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2" yWindow="348" windowWidth="13788" windowHeight="9696" firstSheet="4" activeTab="10"/>
  </bookViews>
  <sheets>
    <sheet name="2015" sheetId="7" r:id="rId1"/>
    <sheet name="2016" sheetId="6" r:id="rId2"/>
    <sheet name="2017" sheetId="5" r:id="rId3"/>
    <sheet name="2018" sheetId="4" r:id="rId4"/>
    <sheet name="2019" sheetId="3" r:id="rId5"/>
    <sheet name="2020" sheetId="2" r:id="rId6"/>
    <sheet name="2021" sheetId="1" r:id="rId7"/>
    <sheet name="2022" sheetId="8" r:id="rId8"/>
    <sheet name="2023" sheetId="9" r:id="rId9"/>
    <sheet name="2024" sheetId="10" r:id="rId10"/>
    <sheet name="2025" sheetId="11" r:id="rId11"/>
  </sheets>
  <definedNames>
    <definedName name="_xlnm._FilterDatabase" localSheetId="4" hidden="1">'2019'!$A$4:$C$468</definedName>
    <definedName name="_xlnm._FilterDatabase" localSheetId="5" hidden="1">'2020'!$A$4:$C$464</definedName>
    <definedName name="_xlnm._FilterDatabase" localSheetId="6" hidden="1">'2021'!$A$4:$C$458</definedName>
    <definedName name="_xlnm._FilterDatabase" localSheetId="7" hidden="1">'2022'!$A$4:$C$406</definedName>
    <definedName name="_xlnm._FilterDatabase" localSheetId="8" hidden="1">'2023'!$A$4:$C$399</definedName>
    <definedName name="_xlnm._FilterDatabase" localSheetId="9" hidden="1">'2024'!$A$4:$C$449</definedName>
    <definedName name="_xlnm._FilterDatabase" localSheetId="10" hidden="1">'2025'!$A$4:$C$445</definedName>
    <definedName name="_xlnm.Print_Titles" localSheetId="0">'2015'!$B$5:$IF$5</definedName>
    <definedName name="_xlnm.Print_Titles" localSheetId="2">'2017'!$A$2:$IF$5</definedName>
    <definedName name="_xlnm.Print_Titles" localSheetId="3">'2018'!$4:$5</definedName>
    <definedName name="_xlnm.Print_Area" localSheetId="0">'2015'!$A$1:$C$514</definedName>
    <definedName name="_xlnm.Print_Area" localSheetId="1">'2016'!$A:$C</definedName>
    <definedName name="_xlnm.Print_Area" localSheetId="2">'2017'!$A$1:$C$976</definedName>
    <definedName name="_xlnm.Print_Area" localSheetId="3">'2018'!$A:$C</definedName>
    <definedName name="_xlnm.Print_Area" localSheetId="4">'2019'!$A:$C</definedName>
    <definedName name="_xlnm.Print_Area" localSheetId="5">'2020'!$A$1:$C$466</definedName>
    <definedName name="_xlnm.Print_Area" localSheetId="6">'2021'!$A$1:$C$460</definedName>
    <definedName name="_xlnm.Print_Area" localSheetId="7">'2022'!$A:$C</definedName>
  </definedNames>
  <calcPr calcId="144525"/>
  <fileRecoveryPr autoRecover="0"/>
</workbook>
</file>

<file path=xl/calcChain.xml><?xml version="1.0" encoding="utf-8"?>
<calcChain xmlns="http://schemas.openxmlformats.org/spreadsheetml/2006/main">
  <c r="O70" i="7"/>
  <c r="N70"/>
  <c r="M70"/>
  <c r="L70"/>
  <c r="K70"/>
  <c r="P70" s="1"/>
</calcChain>
</file>

<file path=xl/sharedStrings.xml><?xml version="1.0" encoding="utf-8"?>
<sst xmlns="http://schemas.openxmlformats.org/spreadsheetml/2006/main" count="11527" uniqueCount="1093">
  <si>
    <t>-</t>
  </si>
  <si>
    <t>451121000</t>
  </si>
  <si>
    <t>451122000</t>
  </si>
  <si>
    <t>451123100</t>
  </si>
  <si>
    <t>451123200</t>
  </si>
  <si>
    <t>451124100</t>
  </si>
  <si>
    <t>451124200</t>
  </si>
  <si>
    <t>451131100</t>
  </si>
  <si>
    <t>451131200</t>
  </si>
  <si>
    <t>451131300</t>
  </si>
  <si>
    <t>451131400</t>
  </si>
  <si>
    <t>451139100</t>
  </si>
  <si>
    <t>451139200</t>
  </si>
  <si>
    <t>451139500</t>
  </si>
  <si>
    <t>451139600</t>
  </si>
  <si>
    <t>451139900</t>
  </si>
  <si>
    <t>451921100</t>
  </si>
  <si>
    <t>451921200</t>
  </si>
  <si>
    <t>451921300</t>
  </si>
  <si>
    <t>451921400</t>
  </si>
  <si>
    <t>451922000</t>
  </si>
  <si>
    <t>451939200</t>
  </si>
  <si>
    <t>451939300</t>
  </si>
  <si>
    <t>451939400</t>
  </si>
  <si>
    <t>451939900</t>
  </si>
  <si>
    <t>453211100</t>
  </si>
  <si>
    <t>453211200</t>
  </si>
  <si>
    <t>453211900</t>
  </si>
  <si>
    <t>453212000</t>
  </si>
  <si>
    <t>453221000</t>
  </si>
  <si>
    <t>453222000</t>
  </si>
  <si>
    <t>453229100</t>
  </si>
  <si>
    <t>453229110</t>
  </si>
  <si>
    <t>453229190</t>
  </si>
  <si>
    <t>453229200</t>
  </si>
  <si>
    <t>454020100</t>
  </si>
  <si>
    <t>454020200</t>
  </si>
  <si>
    <t>454030100</t>
  </si>
  <si>
    <t>454030200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</si>
  <si>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</si>
  <si>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</si>
  <si>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</si>
  <si>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</si>
  <si>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</si>
  <si>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</si>
  <si>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</si>
  <si>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</si>
  <si>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</si>
  <si>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</si>
  <si>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</si>
  <si>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</si>
  <si>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</si>
  <si>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</si>
  <si>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</si>
  <si>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</si>
  <si>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</si>
  <si>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</si>
  <si>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</si>
  <si>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</si>
  <si>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</si>
  <si>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</si>
  <si>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</si>
  <si>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</si>
  <si>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</si>
  <si>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</si>
  <si>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</si>
  <si>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</si>
  <si>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</si>
  <si>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</si>
  <si>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</si>
  <si>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</si>
  <si>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</si>
  <si>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</si>
  <si>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470014100</t>
  </si>
  <si>
    <t>470014200</t>
  </si>
  <si>
    <t>470014210</t>
  </si>
  <si>
    <t>470014290</t>
  </si>
  <si>
    <t>470014300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</si>
  <si>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</si>
  <si>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</si>
  <si>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</si>
  <si>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</si>
  <si>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</si>
  <si>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</si>
  <si>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</si>
  <si>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</si>
  <si>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</si>
  <si>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470016100</t>
  </si>
  <si>
    <t>470016110</t>
  </si>
  <si>
    <t>470016120</t>
  </si>
  <si>
    <t>470016130</t>
  </si>
  <si>
    <t>470016200</t>
  </si>
  <si>
    <t>470017100</t>
  </si>
  <si>
    <t>470017200</t>
  </si>
  <si>
    <t>470017300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</si>
  <si>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</si>
  <si>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</si>
  <si>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</si>
  <si>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</si>
  <si>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</si>
  <si>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</si>
  <si>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</si>
  <si>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</si>
  <si>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</si>
  <si>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</si>
  <si>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</si>
  <si>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470019000</t>
  </si>
  <si>
    <t>470021100</t>
  </si>
  <si>
    <t>470021200</t>
  </si>
  <si>
    <t>470021300</t>
  </si>
  <si>
    <t>470021400</t>
  </si>
  <si>
    <t>470022100</t>
  </si>
  <si>
    <t>470022200</t>
  </si>
  <si>
    <t>470022210</t>
  </si>
  <si>
    <t>470022220</t>
  </si>
  <si>
    <t>470022230</t>
  </si>
  <si>
    <t>470022240</t>
  </si>
  <si>
    <t>470022250</t>
  </si>
  <si>
    <t>470022260</t>
  </si>
  <si>
    <t>470022290</t>
  </si>
  <si>
    <t>470022300</t>
  </si>
  <si>
    <t>470022310</t>
  </si>
  <si>
    <t>470022390</t>
  </si>
  <si>
    <t>470023100</t>
  </si>
  <si>
    <t>470023200</t>
  </si>
  <si>
    <t>470023900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</si>
  <si>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</si>
  <si>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</si>
  <si>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</si>
  <si>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</si>
  <si>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</si>
  <si>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</si>
  <si>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</si>
  <si>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</si>
  <si>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</si>
  <si>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</si>
  <si>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</si>
  <si>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</si>
  <si>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</si>
  <si>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</si>
  <si>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</si>
  <si>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</si>
  <si>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</si>
  <si>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</si>
  <si>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</si>
  <si>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</si>
  <si>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</si>
  <si>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</si>
  <si>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</si>
  <si>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</si>
  <si>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</si>
  <si>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</si>
  <si>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</si>
  <si>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</si>
  <si>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</si>
  <si>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</si>
  <si>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470026100</t>
  </si>
  <si>
    <t>470026200</t>
  </si>
  <si>
    <t>470026900</t>
  </si>
  <si>
    <t>470027000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</si>
  <si>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</si>
  <si>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</si>
  <si>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</si>
  <si>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</si>
  <si>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</si>
  <si>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</si>
  <si>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</si>
  <si>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</si>
  <si>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470032100</t>
  </si>
  <si>
    <t>470032200</t>
  </si>
  <si>
    <t>470032300</t>
  </si>
  <si>
    <t>470032400</t>
  </si>
  <si>
    <t>470032900</t>
  </si>
  <si>
    <t>470033100</t>
  </si>
  <si>
    <t>470033110</t>
  </si>
  <si>
    <t>470033190</t>
  </si>
  <si>
    <t>470033200</t>
  </si>
  <si>
    <t>470033300</t>
  </si>
  <si>
    <t>470033400</t>
  </si>
  <si>
    <t>470033500</t>
  </si>
  <si>
    <t>470033600</t>
  </si>
  <si>
    <t>470033900</t>
  </si>
  <si>
    <t>470041100</t>
  </si>
  <si>
    <t>470041200</t>
  </si>
  <si>
    <t>470041300</t>
  </si>
  <si>
    <t>470042100</t>
  </si>
  <si>
    <t>470042200</t>
  </si>
  <si>
    <t>470042900</t>
  </si>
  <si>
    <t>470043000</t>
  </si>
  <si>
    <t>470044000</t>
  </si>
  <si>
    <t>470045100</t>
  </si>
  <si>
    <t>470045200</t>
  </si>
  <si>
    <t>470045300</t>
  </si>
  <si>
    <t>470045900</t>
  </si>
  <si>
    <t>470046100</t>
  </si>
  <si>
    <t>470046200</t>
  </si>
  <si>
    <t>470046300</t>
  </si>
  <si>
    <t>470046900</t>
  </si>
  <si>
    <t>470047000</t>
  </si>
  <si>
    <t>470049100</t>
  </si>
  <si>
    <t>470049110</t>
  </si>
  <si>
    <t>470049120</t>
  </si>
  <si>
    <t>470049130</t>
  </si>
  <si>
    <t>470049140</t>
  </si>
  <si>
    <t>470049150</t>
  </si>
  <si>
    <t>470049160</t>
  </si>
  <si>
    <t>470049170</t>
  </si>
  <si>
    <t>470049180</t>
  </si>
  <si>
    <t>470049190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</si>
  <si>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</si>
  <si>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</si>
  <si>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</si>
  <si>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</si>
  <si>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</si>
  <si>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</si>
  <si>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</si>
  <si>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</si>
  <si>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</si>
  <si>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</si>
  <si>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</si>
  <si>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</si>
  <si>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</si>
  <si>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</si>
  <si>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</si>
  <si>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470051100</t>
  </si>
  <si>
    <t>470051200</t>
  </si>
  <si>
    <t>470051210</t>
  </si>
  <si>
    <t>470051220</t>
  </si>
  <si>
    <t>470051230</t>
  </si>
  <si>
    <t>470051290</t>
  </si>
  <si>
    <t>470051300</t>
  </si>
  <si>
    <t>470051900</t>
  </si>
  <si>
    <t>470052000</t>
  </si>
  <si>
    <t>470053100</t>
  </si>
  <si>
    <t>470053200</t>
  </si>
  <si>
    <t>470053210</t>
  </si>
  <si>
    <t>470053220</t>
  </si>
  <si>
    <t>470053290</t>
  </si>
  <si>
    <t>470053300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</si>
  <si>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</si>
  <si>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</si>
  <si>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</si>
  <si>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</si>
  <si>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</si>
  <si>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</si>
  <si>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</si>
  <si>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</si>
  <si>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</si>
  <si>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</si>
  <si>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</si>
  <si>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</si>
  <si>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</si>
  <si>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</si>
  <si>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</si>
  <si>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</si>
  <si>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</si>
  <si>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</si>
  <si>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</si>
  <si>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</si>
  <si>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</si>
  <si>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</si>
  <si>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</si>
  <si>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</si>
  <si>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470056100</t>
  </si>
  <si>
    <t>470056110</t>
  </si>
  <si>
    <t>470056120</t>
  </si>
  <si>
    <t>470056130</t>
  </si>
  <si>
    <t>470056180</t>
  </si>
  <si>
    <t>470056190</t>
  </si>
  <si>
    <t>470056200</t>
  </si>
  <si>
    <t>470056210</t>
  </si>
  <si>
    <t>470056220</t>
  </si>
  <si>
    <t>470056230</t>
  </si>
  <si>
    <t>470056290</t>
  </si>
  <si>
    <t>470056300</t>
  </si>
  <si>
    <t>470056900</t>
  </si>
  <si>
    <t>470057100</t>
  </si>
  <si>
    <t>470057200</t>
  </si>
  <si>
    <t>470057900</t>
  </si>
  <si>
    <t>470058100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</si>
  <si>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</si>
  <si>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</si>
  <si>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</si>
  <si>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</si>
  <si>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</si>
  <si>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</si>
  <si>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</si>
  <si>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</si>
  <si>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</si>
  <si>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</si>
  <si>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</si>
  <si>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</si>
  <si>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</si>
  <si>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470061000</t>
  </si>
  <si>
    <t>470062000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</si>
  <si>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</si>
  <si>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</si>
  <si>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</si>
  <si>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</si>
  <si>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</si>
  <si>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</si>
  <si>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</si>
  <si>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</si>
  <si>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</si>
  <si>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470064100</t>
  </si>
  <si>
    <t>470064200</t>
  </si>
  <si>
    <t>470064900</t>
  </si>
  <si>
    <t>470065100</t>
  </si>
  <si>
    <t>470065200</t>
  </si>
  <si>
    <t>470065210</t>
  </si>
  <si>
    <t>470065220</t>
  </si>
  <si>
    <t>470065300</t>
  </si>
  <si>
    <t>470066100</t>
  </si>
  <si>
    <t>470066200</t>
  </si>
  <si>
    <t>470066210</t>
  </si>
  <si>
    <t>470066290</t>
  </si>
  <si>
    <t>470067000</t>
  </si>
  <si>
    <t>470068000</t>
  </si>
  <si>
    <t>470069100</t>
  </si>
  <si>
    <t>470069200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</si>
  <si>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</si>
  <si>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</si>
  <si>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</si>
  <si>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</si>
  <si>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</si>
  <si>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</si>
  <si>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</si>
  <si>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</si>
  <si>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</si>
  <si>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</si>
  <si>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</si>
  <si>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470071300</t>
  </si>
  <si>
    <t>470071400</t>
  </si>
  <si>
    <t>470071410</t>
  </si>
  <si>
    <t>470071490</t>
  </si>
  <si>
    <t>470071500</t>
  </si>
  <si>
    <t>470071600</t>
  </si>
  <si>
    <t>470071700</t>
  </si>
  <si>
    <t>470071800</t>
  </si>
  <si>
    <t>470071900</t>
  </si>
  <si>
    <t>470072100</t>
  </si>
  <si>
    <t>470072200</t>
  </si>
  <si>
    <t>470072300</t>
  </si>
  <si>
    <t>470072400</t>
  </si>
  <si>
    <t>470072500</t>
  </si>
  <si>
    <t>470072900</t>
  </si>
  <si>
    <t>470073100</t>
  </si>
  <si>
    <t>470073200</t>
  </si>
  <si>
    <t>470073900</t>
  </si>
  <si>
    <t>470074100</t>
  </si>
  <si>
    <t>470074900</t>
  </si>
  <si>
    <t>470075100</t>
  </si>
  <si>
    <t>470075110</t>
  </si>
  <si>
    <t>470075120</t>
  </si>
  <si>
    <t>470075200</t>
  </si>
  <si>
    <t>470075300</t>
  </si>
  <si>
    <t>470075400</t>
  </si>
  <si>
    <t>470075500</t>
  </si>
  <si>
    <t>470076100</t>
  </si>
  <si>
    <t>470076200</t>
  </si>
  <si>
    <t>470076300</t>
  </si>
  <si>
    <t>470076900</t>
  </si>
  <si>
    <t>470077100</t>
  </si>
  <si>
    <t>470077200</t>
  </si>
  <si>
    <t>470077300</t>
  </si>
  <si>
    <t>470077400</t>
  </si>
  <si>
    <t>470077500</t>
  </si>
  <si>
    <t>470078100</t>
  </si>
  <si>
    <t>470078110</t>
  </si>
  <si>
    <t>470078120</t>
  </si>
  <si>
    <t>470078200</t>
  </si>
  <si>
    <t>470078300</t>
  </si>
  <si>
    <t>470079100</t>
  </si>
  <si>
    <t>470079200</t>
  </si>
  <si>
    <t>470079300</t>
  </si>
  <si>
    <t>470079310</t>
  </si>
  <si>
    <t>470079390</t>
  </si>
  <si>
    <t>470079400</t>
  </si>
  <si>
    <t>470081100</t>
  </si>
  <si>
    <t>470081110</t>
  </si>
  <si>
    <t>470081111</t>
  </si>
  <si>
    <t>470081113</t>
  </si>
  <si>
    <t>470081115</t>
  </si>
  <si>
    <t>470081116</t>
  </si>
  <si>
    <t>470081117</t>
  </si>
  <si>
    <t>470081120</t>
  </si>
  <si>
    <t>470081130</t>
  </si>
  <si>
    <t>470081131</t>
  </si>
  <si>
    <t>470081132</t>
  </si>
  <si>
    <t>470081140</t>
  </si>
  <si>
    <t>470081160</t>
  </si>
  <si>
    <t>470081170</t>
  </si>
  <si>
    <t>470081190</t>
  </si>
  <si>
    <t>470081200</t>
  </si>
  <si>
    <t>470082100</t>
  </si>
  <si>
    <t>470082200</t>
  </si>
  <si>
    <t>470082210</t>
  </si>
  <si>
    <t>470082220</t>
  </si>
  <si>
    <t>470083100</t>
  </si>
  <si>
    <t>470083110</t>
  </si>
  <si>
    <t>470083120</t>
  </si>
  <si>
    <t>470083130</t>
  </si>
  <si>
    <t>470083200</t>
  </si>
  <si>
    <t>470083300</t>
  </si>
  <si>
    <t>470083310</t>
  </si>
  <si>
    <t>470083320</t>
  </si>
  <si>
    <t>470083400</t>
  </si>
  <si>
    <t>470084100</t>
  </si>
  <si>
    <t>470084110</t>
  </si>
  <si>
    <t>470084120</t>
  </si>
  <si>
    <t>470084190</t>
  </si>
  <si>
    <t>470084200</t>
  </si>
  <si>
    <t>470084300</t>
  </si>
  <si>
    <t>470085100</t>
  </si>
  <si>
    <t>470085200</t>
  </si>
  <si>
    <t>470085300</t>
  </si>
  <si>
    <t>470085400</t>
  </si>
  <si>
    <t>470085900</t>
  </si>
  <si>
    <t>470086100</t>
  </si>
  <si>
    <t>470086300</t>
  </si>
  <si>
    <t>470086400</t>
  </si>
  <si>
    <t>470086500</t>
  </si>
  <si>
    <t>470086900</t>
  </si>
  <si>
    <t>470086910</t>
  </si>
  <si>
    <t>470086990</t>
  </si>
  <si>
    <t>470087900</t>
  </si>
  <si>
    <t>470088000</t>
  </si>
  <si>
    <t>470089000</t>
  </si>
  <si>
    <t>470091000</t>
  </si>
  <si>
    <t>470092000</t>
  </si>
  <si>
    <t>470099000</t>
  </si>
  <si>
    <t>45112</t>
  </si>
  <si>
    <t>451121</t>
  </si>
  <si>
    <t>451122</t>
  </si>
  <si>
    <t>451123</t>
  </si>
  <si>
    <t>451124</t>
  </si>
  <si>
    <t>45113</t>
  </si>
  <si>
    <t>451131</t>
  </si>
  <si>
    <t>451139</t>
  </si>
  <si>
    <t>45192</t>
  </si>
  <si>
    <t>451921</t>
  </si>
  <si>
    <t>451922</t>
  </si>
  <si>
    <t>45193</t>
  </si>
  <si>
    <t>451931</t>
  </si>
  <si>
    <t>451939</t>
  </si>
  <si>
    <t>45321</t>
  </si>
  <si>
    <t>453211</t>
  </si>
  <si>
    <t>453212</t>
  </si>
  <si>
    <t>45322</t>
  </si>
  <si>
    <t>453221</t>
  </si>
  <si>
    <t>453222</t>
  </si>
  <si>
    <t>453229</t>
  </si>
  <si>
    <t>454020</t>
  </si>
  <si>
    <t>45403</t>
  </si>
  <si>
    <t>454030</t>
  </si>
  <si>
    <t>47001</t>
  </si>
  <si>
    <t>470011</t>
  </si>
  <si>
    <t>470012</t>
  </si>
  <si>
    <t>470014</t>
  </si>
  <si>
    <t>470015</t>
  </si>
  <si>
    <t>47002</t>
  </si>
  <si>
    <t>470021</t>
  </si>
  <si>
    <t>470022</t>
  </si>
  <si>
    <t>470023</t>
  </si>
  <si>
    <t>470024</t>
  </si>
  <si>
    <t>470025</t>
  </si>
  <si>
    <t>470026</t>
  </si>
  <si>
    <t>470027</t>
  </si>
  <si>
    <t>47003</t>
  </si>
  <si>
    <t>470031</t>
  </si>
  <si>
    <t>470032</t>
  </si>
  <si>
    <t>470033</t>
  </si>
  <si>
    <t>47004</t>
  </si>
  <si>
    <t>470041</t>
  </si>
  <si>
    <t>470042</t>
  </si>
  <si>
    <t>470043</t>
  </si>
  <si>
    <t>470044</t>
  </si>
  <si>
    <t>470045</t>
  </si>
  <si>
    <t>470046</t>
  </si>
  <si>
    <t>470047</t>
  </si>
  <si>
    <t>470049</t>
  </si>
  <si>
    <t>47005</t>
  </si>
  <si>
    <t>470051</t>
  </si>
  <si>
    <t>470052</t>
  </si>
  <si>
    <t>470053</t>
  </si>
  <si>
    <t>470054</t>
  </si>
  <si>
    <t>470059</t>
  </si>
  <si>
    <t>47006</t>
  </si>
  <si>
    <t>470061</t>
  </si>
  <si>
    <t>470062</t>
  </si>
  <si>
    <t>470063</t>
  </si>
  <si>
    <t>470064</t>
  </si>
  <si>
    <t>470065</t>
  </si>
  <si>
    <t>470066</t>
  </si>
  <si>
    <t>470067</t>
  </si>
  <si>
    <t>470068</t>
  </si>
  <si>
    <t>470069</t>
  </si>
  <si>
    <t>47007</t>
  </si>
  <si>
    <t>470071</t>
  </si>
  <si>
    <t>470072</t>
  </si>
  <si>
    <t>470073</t>
  </si>
  <si>
    <t>470074</t>
  </si>
  <si>
    <t>470075</t>
  </si>
  <si>
    <t>470076</t>
  </si>
  <si>
    <t>470077</t>
  </si>
  <si>
    <t>470078</t>
  </si>
  <si>
    <t>470079</t>
  </si>
  <si>
    <t>47008</t>
  </si>
  <si>
    <t>470081</t>
  </si>
  <si>
    <t>470082</t>
  </si>
  <si>
    <t>470083</t>
  </si>
  <si>
    <t>470084</t>
  </si>
  <si>
    <t>470085</t>
  </si>
  <si>
    <t>470086</t>
  </si>
  <si>
    <t>470089</t>
  </si>
  <si>
    <t>47009</t>
  </si>
  <si>
    <t>470091</t>
  </si>
  <si>
    <t>470092</t>
  </si>
  <si>
    <t>470099</t>
  </si>
  <si>
    <t>470016</t>
  </si>
  <si>
    <t>470017</t>
  </si>
  <si>
    <t>470018</t>
  </si>
  <si>
    <t>470019</t>
  </si>
  <si>
    <t>470055</t>
  </si>
  <si>
    <t>470056</t>
  </si>
  <si>
    <t>470057</t>
  </si>
  <si>
    <t>470058</t>
  </si>
  <si>
    <t>470087</t>
  </si>
  <si>
    <t>470088</t>
  </si>
  <si>
    <t/>
  </si>
  <si>
    <t>451131500</t>
  </si>
  <si>
    <t>451139300</t>
  </si>
  <si>
    <t>451931200</t>
  </si>
  <si>
    <t>470013</t>
  </si>
  <si>
    <t>470057300</t>
  </si>
  <si>
    <t>470058200</t>
  </si>
  <si>
    <t>470081114</t>
  </si>
  <si>
    <t>470081150</t>
  </si>
  <si>
    <t>470087200</t>
  </si>
  <si>
    <t>451139400</t>
  </si>
  <si>
    <t>470087100</t>
  </si>
  <si>
    <t>451939100</t>
  </si>
  <si>
    <t>470081112</t>
  </si>
  <si>
    <t>470074000</t>
  </si>
  <si>
    <t>Retail trade services, except for those provided on a fee or contract basis, in specialized stores</t>
  </si>
  <si>
    <t xml:space="preserve"> Retail trade services of safflower oil</t>
  </si>
  <si>
    <t>Retail trade services of fresh fruits and vegetables</t>
  </si>
  <si>
    <t>Fresh fruit retail trade services</t>
  </si>
  <si>
    <t>Apple retail trade services</t>
  </si>
  <si>
    <t>Retail trade services of fresh fruit other than apples</t>
  </si>
  <si>
    <t>Retail sale services of nuts</t>
  </si>
  <si>
    <t>Retail trade services of fresh potatoes</t>
  </si>
  <si>
    <t>Retail trade services of fresh vegetables other than potatoes</t>
  </si>
  <si>
    <t>Tomato retail trade services</t>
  </si>
  <si>
    <t>Retail trade services of cucumbers</t>
  </si>
  <si>
    <t>Retail trade services of carrots</t>
  </si>
  <si>
    <t>Retail trade services of cabbage</t>
  </si>
  <si>
    <t>Retail trade services of onions</t>
  </si>
  <si>
    <t>Retail trade services of vegetables n.e.c.</t>
  </si>
  <si>
    <t>Mushroom retail trade services</t>
  </si>
  <si>
    <t>Retail trade services of other fresh fruits and vegetables, including fresh herbs</t>
  </si>
  <si>
    <t>Retail trade services of processed fruits and vegetables</t>
  </si>
  <si>
    <t>Retail trade services of dried leguminous vegetables</t>
  </si>
  <si>
    <t>Retail trade services of processed and canned potatoes</t>
  </si>
  <si>
    <t>Retail trade services of vegetables, processed and preserved, except potatoes</t>
  </si>
  <si>
    <t>Retail trade services of frozen fruit</t>
  </si>
  <si>
    <t>Retail trade services of frozen vegetables</t>
  </si>
  <si>
    <t>Retail trade services of processed and canned fruits (fruits) and nuts</t>
  </si>
  <si>
    <t xml:space="preserve"> Retail trade services of processed or preserved fruit</t>
  </si>
  <si>
    <t>Retail trade services of fruit or nut jams, jellies, purees or spreads</t>
  </si>
  <si>
    <t>Retail trade services of roasted, salted or otherwise processed nuts</t>
  </si>
  <si>
    <t>Retail sale services of processed mushrooms</t>
  </si>
  <si>
    <t>Retail trade services of other processed fruits and vegetables</t>
  </si>
  <si>
    <t>Meat retail trade services</t>
  </si>
  <si>
    <t>Retail trade services of meat other than poultry and game meat</t>
  </si>
  <si>
    <t>Retail trade services of beef and veal</t>
  </si>
  <si>
    <t>Retail trade services of horse meat and equine meat</t>
  </si>
  <si>
    <t>Retail trade services of mutton</t>
  </si>
  <si>
    <t>Pork retail trade services</t>
  </si>
  <si>
    <t>Retail trade services of other meats</t>
  </si>
  <si>
    <t>Retail trade services of meat by-products</t>
  </si>
  <si>
    <t>Retail trade services of poultry and game meat</t>
  </si>
  <si>
    <t>Retail trade services of poultry offal</t>
  </si>
  <si>
    <t>Retail trade services of meat products</t>
  </si>
  <si>
    <t>Retail trade services of sausages and similar products made from meat, meat offal or animal blood</t>
  </si>
  <si>
    <t xml:space="preserve"> Retail trade services of prepared and preserved products of meat, meat offal or animal blood</t>
  </si>
  <si>
    <t>Retail trade services of canned meat</t>
  </si>
  <si>
    <t>Retail trade services of other prepared products</t>
  </si>
  <si>
    <t>Retail trade services of meat products and semi-finished products from meat, meat offal or animal blood</t>
  </si>
  <si>
    <t>Retail trade services of fish, crustaceans and mollusks</t>
  </si>
  <si>
    <t>Retail fish trade services</t>
  </si>
  <si>
    <t>Retail trade services of fresh or chilled fish (whether or not dressed)</t>
  </si>
  <si>
    <t>Retail trading services of frozen fish</t>
  </si>
  <si>
    <t>Retail trade services of crustaceans, molluscs and aquatic invertebrates and other seafood</t>
  </si>
  <si>
    <t>Retail trade services of cooked or canned fish; caviar and its substitutes</t>
  </si>
  <si>
    <t>Retail trade services of canned and preserved fish and seafood</t>
  </si>
  <si>
    <t>Retail trade services of salted, marinated and smoked fish</t>
  </si>
  <si>
    <t>Retail trade services of caviar and its substitutes</t>
  </si>
  <si>
    <t>Retail trade services of fish, prepared or preserved, n.e.c.</t>
  </si>
  <si>
    <t>Retail trade services of bakery products</t>
  </si>
  <si>
    <t>Retail trade services of bread and bakery products</t>
  </si>
  <si>
    <t>Bread retail trade services</t>
  </si>
  <si>
    <t>Retail trade services of bakery products, except for dry or long-term storage (slices, breadcrumbs, croutons)</t>
  </si>
  <si>
    <t>Retail trade services of flour confectionery products</t>
  </si>
  <si>
    <t>Retail trade services of sugar confectionery</t>
  </si>
  <si>
    <t>Retail trade services of chocolate and other prepared food products containing cocoa</t>
  </si>
  <si>
    <t>Retail trade services of sugar confectionery, including white chocolate, not containing cocoa</t>
  </si>
  <si>
    <t>Retail trade services of fruits, fruits, nuts, candied, glazed, soaked in syrup</t>
  </si>
  <si>
    <t>Dairy products retail trade services</t>
  </si>
  <si>
    <t>Retail trade services of milk and cream</t>
  </si>
  <si>
    <t>Butter retail trade services</t>
  </si>
  <si>
    <t>Retail trade services of cheese and cottage cheese</t>
  </si>
  <si>
    <t>Cheese retail trade services</t>
  </si>
  <si>
    <t>Retail trade services of cottage cheese and curd products</t>
  </si>
  <si>
    <t>Retail trade services of yoghurt and other fermented or fermented milk and cream</t>
  </si>
  <si>
    <t xml:space="preserve"> Yogurt retail trade services</t>
  </si>
  <si>
    <t>Retail trade services of sour cream</t>
  </si>
  <si>
    <t>Retail trade services of other fermented or fermented milk and cream</t>
  </si>
  <si>
    <t>Ice cream retail trade services</t>
  </si>
  <si>
    <t>Retail trade services of dairy products n.e.c.</t>
  </si>
  <si>
    <t>Egg retail services</t>
  </si>
  <si>
    <t>Retail trade services of coffee, tea, cocoa and spices</t>
  </si>
  <si>
    <t>Retail trade services of coffee, coffee substitutes</t>
  </si>
  <si>
    <t>Tea retail services</t>
  </si>
  <si>
    <t>Retail trade services of cocoa powder</t>
  </si>
  <si>
    <t>Retail trade services of processed spices (spices)</t>
  </si>
  <si>
    <t>Retail trade services of edible oils and fats</t>
  </si>
  <si>
    <t>Retail trade services of animal oils and fats</t>
  </si>
  <si>
    <t>Vegetable oil retail trade services</t>
  </si>
  <si>
    <t>Sunflower oil retail trade services</t>
  </si>
  <si>
    <t>Olive oil retail trade services</t>
  </si>
  <si>
    <t xml:space="preserve"> Retail trade services of cottonseed oil</t>
  </si>
  <si>
    <t xml:space="preserve"> Retail trade services of rapeseed oil</t>
  </si>
  <si>
    <t xml:space="preserve"> Soybean Oil Retail Services</t>
  </si>
  <si>
    <t>Retail trade services of other vegetable oils</t>
  </si>
  <si>
    <t>Retail trade services of oil and fat food products</t>
  </si>
  <si>
    <t>Retail trade services of margarine and similar products</t>
  </si>
  <si>
    <t>Retail trade services of other oil and fat food products</t>
  </si>
  <si>
    <t>Retail trade services of homogenized and dietary food products</t>
  </si>
  <si>
    <t>Retail trade services of baby food</t>
  </si>
  <si>
    <t>Diet food retail trade services</t>
  </si>
  <si>
    <t>Retail trade services of other prepared homogenized foodstuffs</t>
  </si>
  <si>
    <t>Retail trade services of foodstuffs n.e.c.</t>
  </si>
  <si>
    <t>Retail trade services of natural honey</t>
  </si>
  <si>
    <t>Cereal retail trade services</t>
  </si>
  <si>
    <t>Rice retail services</t>
  </si>
  <si>
    <t>Retail trade services of buckwheat</t>
  </si>
  <si>
    <t>Retail trade services of wheat groats</t>
  </si>
  <si>
    <t>Retail trade services of barley groats</t>
  </si>
  <si>
    <t>Retail trade services of other cereals</t>
  </si>
  <si>
    <t>Retail trade services of starch and starch products</t>
  </si>
  <si>
    <t>Retail trade services of sugar and sweeteners</t>
  </si>
  <si>
    <t>Sugar retail trade services</t>
  </si>
  <si>
    <t>Retail trade services of sweeteners</t>
  </si>
  <si>
    <t>Retail trade services of vinegar and its substitutes</t>
  </si>
  <si>
    <t>Retail trading services of edible salt</t>
  </si>
  <si>
    <t>Retail flour services</t>
  </si>
  <si>
    <t>Retail trade services of wheat flour</t>
  </si>
  <si>
    <t>Retail trade services of flour other than wheat</t>
  </si>
  <si>
    <t>Pasta retail trade services</t>
  </si>
  <si>
    <t>Retail trade services of other food products not included in other groups</t>
  </si>
  <si>
    <t>Sauce retail trade services; seasonings and spices mixed; mustard</t>
  </si>
  <si>
    <t>Retail trade services of ready-made and semi-finished products based on pasta</t>
  </si>
  <si>
    <t>Retail trade services of other food products</t>
  </si>
  <si>
    <t>Retail sale services of alcoholic beverages</t>
  </si>
  <si>
    <t>Wine retail trade services</t>
  </si>
  <si>
    <t>Retail trade services of grape wines</t>
  </si>
  <si>
    <t>Retail trade services of fruit wines</t>
  </si>
  <si>
    <t>Retail trade services of sparkling wines, including champagne</t>
  </si>
  <si>
    <t>Retail vodka trade services</t>
  </si>
  <si>
    <t>Retail trade services of cognac, cognac drinks</t>
  </si>
  <si>
    <t>Beer retail trade services</t>
  </si>
  <si>
    <t>Retail trade services of liquors and alcoholic beverages</t>
  </si>
  <si>
    <t>Retail trade services of other alcoholic beverages</t>
  </si>
  <si>
    <t>Retail trade services of other beverages</t>
  </si>
  <si>
    <t>Retail trade services of fruit and vegetable juices</t>
  </si>
  <si>
    <t>Retail trade services of mineral water</t>
  </si>
  <si>
    <t>Retail trade services of other non-alcoholic beverages</t>
  </si>
  <si>
    <t>Retail trade services of tobacco products</t>
  </si>
  <si>
    <t>Retail trade services, except on a fee or contract basis, of new passenger cars in specialized stores</t>
  </si>
  <si>
    <t>Retail trade services of new passenger cars in specialized stores</t>
  </si>
  <si>
    <t>Retail trade services, other than on a fee or contract basis, of used passenger cars in specialized stores</t>
  </si>
  <si>
    <t>Retail trade services of used passenger cars in specialized stores</t>
  </si>
  <si>
    <t>Retail trade services of new off-road motor vehicles (jeeps and off-road vehicles) weighing not more than 3.5 tons in specialized stores</t>
  </si>
  <si>
    <t>Retail trade services of new specialized passenger vehicles (including ambulances) weighing not more than 3.5 tons in specialized stores</t>
  </si>
  <si>
    <t>Retail sale services of used off-road vehicles (jeeps and off-road vehicles) weighing up to 3.5 tons in specialized stores</t>
  </si>
  <si>
    <t>Retail trade services, except for those provided on a fee or contract basis, of motor vehicles and motor vehicles via the Internet</t>
  </si>
  <si>
    <t>Retail trade services for new passenger cars via the Internet</t>
  </si>
  <si>
    <t>Retail trade services of new off-road vehicles (jeeps and off-road vehicles) weighing not more than 3.5 tons via the Internet</t>
  </si>
  <si>
    <t>Retail trade services of new specialized passenger vehicles (including ambulances) weighing not more than 3.5 tons via the Internet</t>
  </si>
  <si>
    <t>Retail trade services for used off-road vehicles (jeeps and off-road vehicles) weighing no more than 3.5 tons via the Internet</t>
  </si>
  <si>
    <t>Other retail trade services, except for those provided on a fee or contract basis, of cars and motor vehicles, not included in other groups</t>
  </si>
  <si>
    <t>Other retail trade services of new passenger cars, including markets</t>
  </si>
  <si>
    <t>Other retail trade services of used passenger cars, including markets</t>
  </si>
  <si>
    <t>Other retail trade services of new off-road motor vehicles (jeeps and off-road vehicles) weighing not more than 3.5 tons, including in the markets</t>
  </si>
  <si>
    <t>Other retail trade services of new specialized passenger vehicles (including ambulances) weighing not more than 3.5 tons), including on markets</t>
  </si>
  <si>
    <t>Other retail trade services of cars and motor vehicles, cars, not included in other groups</t>
  </si>
  <si>
    <t>Retail trade services, other than on a fee or contract basis, of trucks, trailers, semi-trailers and buses in specialized stores</t>
  </si>
  <si>
    <t>Retail trade services of motor vehicles for the transport of ten or more persons in specialized stores</t>
  </si>
  <si>
    <t>Retail trade services of commercial vehicles in specialized stores</t>
  </si>
  <si>
    <t>Retail trade services of special and specialized vehicles in specialized stores</t>
  </si>
  <si>
    <t>Retail trade services of trailers and semi-trailers in specialized stores</t>
  </si>
  <si>
    <t>Retail trade services, other than on a fee or contract basis, of caravans and caravans for residential use, mobile homes in specialized stores</t>
  </si>
  <si>
    <t>Retail trade services of motorhomes and caravans, mobile homes in specialized stores</t>
  </si>
  <si>
    <t>Retail trade services of other motor vehicles, except on a fee or contract basis, in specialized stores</t>
  </si>
  <si>
    <t>Retail trade services of other motor vehicles for the transport of ten or more persons</t>
  </si>
  <si>
    <t>Retail trade services of other motor vehicles</t>
  </si>
  <si>
    <t>Retail trade services of other special and specialized vehicles</t>
  </si>
  <si>
    <t>Retail trade services of other trailers and semi-trailers</t>
  </si>
  <si>
    <t>Other retail trade services, other motor vehicles n.e.c.</t>
  </si>
  <si>
    <t>Retail trade services, other than on a fee or contract basis, of tires in specialized stores</t>
  </si>
  <si>
    <t>Retail trade services of tires and inner tubes new for passenger cars</t>
  </si>
  <si>
    <t>Retail trade services of tires and inner tubes new for trucks and buses</t>
  </si>
  <si>
    <t>Other retail trade services of tires and inner tubes</t>
  </si>
  <si>
    <t>Retail trade services, except on a fee or contract basis, of other parts and accessories for motor vehicles in specialized stores</t>
  </si>
  <si>
    <t>Retail trade services of other motor vehicle parts and accessories in specialized stores</t>
  </si>
  <si>
    <t>Retail trade services, other than on a fee or contract basis, of motor vehicle parts and accessories via the Internet</t>
  </si>
  <si>
    <t>Retail trade services of automotive parts and accessories via the Internet</t>
  </si>
  <si>
    <t>Retail trade services, other than on a fee or contract basis, of motor vehicle parts and accessories through mail-order companies</t>
  </si>
  <si>
    <t>Retail trade services of automotive parts and accessories through mail order companies</t>
  </si>
  <si>
    <t>Other retail trade services, except those provided on a fee or contract basis, of parts and accessories for motor vehicles, not included in other groups</t>
  </si>
  <si>
    <t>Other retail trade services of motor vehicle parts and accessories n.e.c.</t>
  </si>
  <si>
    <t>Other retail trade services of retreaded rubber tires</t>
  </si>
  <si>
    <t>Retail trade services, other than on a fee or contract basis, of motorcycles and related parts and accessories in specialized stores</t>
  </si>
  <si>
    <t>Retail trade services of motorcycles and sidecars in specialized stores</t>
  </si>
  <si>
    <t>Retail trade services of motorcycle parts and accessories in specialized stores</t>
  </si>
  <si>
    <t>Other retail trade services, other than on a fee or contract basis, of motorcycles and related parts and accessories</t>
  </si>
  <si>
    <t>Other retail trade services of motorcycles and sidecars</t>
  </si>
  <si>
    <t>Other retail trade services of motorcycle parts and accessories</t>
  </si>
  <si>
    <t>Retail trade services of computers, peripheral equipment and software</t>
  </si>
  <si>
    <t>Complete Computer Retail Services</t>
  </si>
  <si>
    <t>Retail trade services of desktop computers</t>
  </si>
  <si>
    <t>Retail trade services of portable computers (laptops, notebooks, ultrabooks, netbooks, tablets, etc.)</t>
  </si>
  <si>
    <t>Retail trade services of peripheral equipment, computer parts and accessories</t>
  </si>
  <si>
    <t>Retail trade services of monitors</t>
  </si>
  <si>
    <t>Retail trade services of computer parts and accessories</t>
  </si>
  <si>
    <t>Retail trade services of other peripheral equipment</t>
  </si>
  <si>
    <t>Retail software services</t>
  </si>
  <si>
    <t>Retail trade services of telecommunication equipment</t>
  </si>
  <si>
    <t>Retail trade services of radio transmitting equipment</t>
  </si>
  <si>
    <t>Retail trade services of telephones for cellular or other wireless communications</t>
  </si>
  <si>
    <t>Retail trade services of landline telephone sets</t>
  </si>
  <si>
    <t>Retail trade services of facsimile machines</t>
  </si>
  <si>
    <t>Retail trade services of other telecommunication equipment</t>
  </si>
  <si>
    <t>Retail trade services of audio and video equipment</t>
  </si>
  <si>
    <t>Retail trade services of audio equipment</t>
  </si>
  <si>
    <t>Retail trade services of tape recorders</t>
  </si>
  <si>
    <t>Retail trade services of other audio equipment</t>
  </si>
  <si>
    <t>Television retail trade services</t>
  </si>
  <si>
    <t>Retail trade services of video recorders (DVD players)</t>
  </si>
  <si>
    <t>Video camera retail trade services</t>
  </si>
  <si>
    <t>Retail trade services of radio receivers</t>
  </si>
  <si>
    <t>Retail trade services of parts for audio and video equipment</t>
  </si>
  <si>
    <t>Retail trade services of other audio and video equipment</t>
  </si>
  <si>
    <t>Retail trade services of hardware</t>
  </si>
  <si>
    <t>Retail trade services of locks, hinges and building fittings</t>
  </si>
  <si>
    <t>Retail trade services of wire products, chains and springs</t>
  </si>
  <si>
    <t>Retail trade services of fasteners, whether or not threaded</t>
  </si>
  <si>
    <t>Retail trade services of paints, varnishes and enamels</t>
  </si>
  <si>
    <t>Retail trade services of paints and varnishes (paints, varnishes, enamels)</t>
  </si>
  <si>
    <t>Retail trade services of solvents, thinners for varnishes and paints</t>
  </si>
  <si>
    <t>Retail trade services of other paints and varnishes</t>
  </si>
  <si>
    <t>Retail trade services of sheet glass</t>
  </si>
  <si>
    <t>Retail trade services of lawn and garden equipment</t>
  </si>
  <si>
    <t>Retail trade services of heating and plumbing equipment, operating materials and accessories</t>
  </si>
  <si>
    <t>Retail trade services of plumbing equipment and supplies</t>
  </si>
  <si>
    <t>Retail trade services of heating equipment and materials</t>
  </si>
  <si>
    <t>Retail trade services of sanitary fittings</t>
  </si>
  <si>
    <t>Retail trade services of other consumables and accessories</t>
  </si>
  <si>
    <t>Retail trade services of sanitary equipment</t>
  </si>
  <si>
    <t>Retail trade services of bathtubs, washbasins, toilet bowls and lids, cisterns and other sanitary wares, of plastics</t>
  </si>
  <si>
    <t>Retail trade services of ceramic sanitary ware</t>
  </si>
  <si>
    <t>Retail trade services of sinks, sinks, bathtubs, other sanitary wares and parts thereof, of ferrous metal, copper or aluminum</t>
  </si>
  <si>
    <t>Retail trade services of other sanitary equipment</t>
  </si>
  <si>
    <t>Retail trade services of hand tools</t>
  </si>
  <si>
    <t>Retail trade services of building materials n.e.c.</t>
  </si>
  <si>
    <t>Retail trade services of timber, lumber, building parts and structures made of wood, prefabricated wooden buildings (including saunas)</t>
  </si>
  <si>
    <t>Retail trade services of round timber</t>
  </si>
  <si>
    <t>Lumber retail trade services</t>
  </si>
  <si>
    <t>Retail trade services of parquet and parquet boards</t>
  </si>
  <si>
    <t>Retail trade services of floor boards (except parquet and parquet boards), boarding, picket fence, beams, rafters, etc.</t>
  </si>
  <si>
    <t>Retail trade services of window and door units, window casings, door panels and frames for them</t>
  </si>
  <si>
    <t>Retail trade services of plywood, fibreboard and chipboard</t>
  </si>
  <si>
    <t>Retail trade services of wooden houses, prefabricated wooden buildings (including saunas)</t>
  </si>
  <si>
    <t>Retail trade services of flat pallets and similar articles</t>
  </si>
  <si>
    <t>Retail trade services of timber, sawn timber, building parts and structures made of wood, other prefabricated wooden buildings</t>
  </si>
  <si>
    <t>Retail trade services of cement, lime, gypsum</t>
  </si>
  <si>
    <t>Retail trading services of cement</t>
  </si>
  <si>
    <t>Lime retail trade services</t>
  </si>
  <si>
    <t>Gypsum retail trade services</t>
  </si>
  <si>
    <t>Retail trade services of sand, gravel, stone, clay</t>
  </si>
  <si>
    <t>Retail trade services of bricks, ceramic tiles, roofing materials</t>
  </si>
  <si>
    <t>Brick retail trade services</t>
  </si>
  <si>
    <t>Retail trade services of ceramic tiles</t>
  </si>
  <si>
    <t>Retail trade services of roofing materials</t>
  </si>
  <si>
    <t>Retail trade services of building metal materials and parts, n.e.c.</t>
  </si>
  <si>
    <t>Retail trade services of building non-metallic materials and parts, n.e.c.</t>
  </si>
  <si>
    <t>Retail trade services of articles of concrete, cement, plaster and similar materials</t>
  </si>
  <si>
    <t>Retail trade services of other building materials n.e.c.</t>
  </si>
  <si>
    <t>Retail trade services of textile goods</t>
  </si>
  <si>
    <t>Retail yarn services</t>
  </si>
  <si>
    <t>Textile retail trade services</t>
  </si>
  <si>
    <t>Retail trade services of cotton fabrics</t>
  </si>
  <si>
    <t>Retail trade services of woolen fabrics</t>
  </si>
  <si>
    <t>Retail trade services of silk fabrics</t>
  </si>
  <si>
    <t>Retail trade services of other textiles</t>
  </si>
  <si>
    <t>Retail trade services of household textiles (such as bed and table linen)</t>
  </si>
  <si>
    <t>Retail trade services of drapes and mesh curtains</t>
  </si>
  <si>
    <t>Retail trade services of wallpaper and floor coverings, carpets and carpet products</t>
  </si>
  <si>
    <t>Wallpaper retail services</t>
  </si>
  <si>
    <t>Retail trade services of floor coverings</t>
  </si>
  <si>
    <t>Linoleum retail trade services</t>
  </si>
  <si>
    <t>Retail laminate trade services</t>
  </si>
  <si>
    <t>Retail trade services of other floor coverings</t>
  </si>
  <si>
    <t>Retail trade services of carpets and carpet products</t>
  </si>
  <si>
    <t>Retail trade services of electrical household appliances</t>
  </si>
  <si>
    <t>Retail trade services of household refrigerators and freezers</t>
  </si>
  <si>
    <t>Retail trade services of household washing machines and clothes dryers</t>
  </si>
  <si>
    <t>Retail trade services of household dishwashers</t>
  </si>
  <si>
    <t>Retail trade services of household sewing machines</t>
  </si>
  <si>
    <t>Retail trade services of microwave ovens, cookers</t>
  </si>
  <si>
    <t>Retail trade services of microwave ovens</t>
  </si>
  <si>
    <t>Retail trade services of kitchen stoves</t>
  </si>
  <si>
    <t>Retail trade services of household vacuum cleaners</t>
  </si>
  <si>
    <t>Retail trade services of electric water heaters and fast or continuous heating water heaters</t>
  </si>
  <si>
    <t>Retail trade services of air conditioning and ventilation equipment, space heating</t>
  </si>
  <si>
    <t>Retail trade services of electric space heaters</t>
  </si>
  <si>
    <t>Retail trade services of air conditioning and ventilation equipment</t>
  </si>
  <si>
    <t>Retail trade services of household electrical appliances, appliances and other tools</t>
  </si>
  <si>
    <t>Retail trade services of electrical household tools</t>
  </si>
  <si>
    <t>Retail trade services of spare parts for electrical household appliances, appliances and tools</t>
  </si>
  <si>
    <t>Retail trade services of household electrical appliances, fixtures and other tools, not included in other groups</t>
  </si>
  <si>
    <t>Retail furniture trade services</t>
  </si>
  <si>
    <t>Retail trade services of wooden furniture for rooms (bedroom, living room, dining room)</t>
  </si>
  <si>
    <t>Retail trade services of kitchen furniture</t>
  </si>
  <si>
    <t>Seating furniture retail trade services</t>
  </si>
  <si>
    <t>Retail office furniture trade services</t>
  </si>
  <si>
    <t>Retail trade services of household furniture of plastics and furniture of other materials, including cane, wicker, bamboo or similar materials</t>
  </si>
  <si>
    <t>Mattress retail trade services</t>
  </si>
  <si>
    <t>Retail trade services of household furniture parts</t>
  </si>
  <si>
    <t>Other retail trade services of household furniture</t>
  </si>
  <si>
    <t>Retail trade services of lighting fixtures</t>
  </si>
  <si>
    <t>Retail trade services of household lighting equipment</t>
  </si>
  <si>
    <t>Retail trade services of electric portable lamps</t>
  </si>
  <si>
    <t>Retail trade services of electric table lamps, floor lamps</t>
  </si>
  <si>
    <t>Retail trade services of electric pendant, ceiling and wall luminaires</t>
  </si>
  <si>
    <t>Retail trade services of parts of luminaires and lighting fixtures</t>
  </si>
  <si>
    <t>Retail trade services of other lighting equipment</t>
  </si>
  <si>
    <t>Lamp Retail Services</t>
  </si>
  <si>
    <t>Retail trade services of fluorescent lamps</t>
  </si>
  <si>
    <t>Retail trade services of incandescent lamps</t>
  </si>
  <si>
    <t>Retail trade services of energy-saving lamps</t>
  </si>
  <si>
    <t>Retail trade services of other electric lamps</t>
  </si>
  <si>
    <t>Retail trade services of electrical wires and cords, wiring accessories</t>
  </si>
  <si>
    <t>Retail trade services of other lighting fixtures</t>
  </si>
  <si>
    <t>Retail trade services of wood products, cork and wickerwork</t>
  </si>
  <si>
    <t>Retail trade services of basketry</t>
  </si>
  <si>
    <t>Retail trade services of cork products</t>
  </si>
  <si>
    <t>Retail trade services of cooperage products</t>
  </si>
  <si>
    <t>Retail trade services of other wood products</t>
  </si>
  <si>
    <t>Retail trade services of musical instruments and scores</t>
  </si>
  <si>
    <t>Retail trade services of musical instruments</t>
  </si>
  <si>
    <t>Retail trade services of musical scores</t>
  </si>
  <si>
    <t>Retail trade services of earthenware crockery, glassware, chinaware and ceramics, cutlery and cutlery, equipment and non-electric household wares n.e.c.</t>
  </si>
  <si>
    <t>Retail trade services of metal, glass, ceramic, plastic, wooden utensils, cutlery</t>
  </si>
  <si>
    <t>Retail trade services of porcelain and ceramics</t>
  </si>
  <si>
    <t>Retail trade services of glassware</t>
  </si>
  <si>
    <t>Retail trade services of plastic products</t>
  </si>
  <si>
    <t>Retail trade services of metal utensils</t>
  </si>
  <si>
    <t>Retail trade services of cutlery</t>
  </si>
  <si>
    <t>Retail trade services of other metal, glass, ceramic, plastic, wooden utensils and utensils</t>
  </si>
  <si>
    <t>Retail trade services of figurines and other decorative articles of wood, metal, plastics, ceramics, glass</t>
  </si>
  <si>
    <t>Retail trade services of non-electric household appliances</t>
  </si>
  <si>
    <t>Retail trade services of tableware, glassware, porcelain and ceramics, cutlery, non-electric household appliances, other articles and equipment</t>
  </si>
  <si>
    <t>Book retail services</t>
  </si>
  <si>
    <t>Retail trade services of newspapers and magazines</t>
  </si>
  <si>
    <t>Retail trade services of office supplies</t>
  </si>
  <si>
    <t>Retail trade services of stationery and school supplies</t>
  </si>
  <si>
    <t>Retail trade services of notebooks, notebooks, notepads</t>
  </si>
  <si>
    <t>Retail trade services of drawing supplies</t>
  </si>
  <si>
    <t>Retail trade services of artistic paints, inks, inks, etc.</t>
  </si>
  <si>
    <t>Retail trade services of pens, pencils, felt-tip pens, markers, etc.</t>
  </si>
  <si>
    <t>Retail trade services of other stationery</t>
  </si>
  <si>
    <t>Retail trade services of stationery</t>
  </si>
  <si>
    <t>Retail trade services of paper and paperboard</t>
  </si>
  <si>
    <t>Retail trade services of paper and paperboard products</t>
  </si>
  <si>
    <t>Retail trade services of music and video recordings</t>
  </si>
  <si>
    <t>Retail trade services of audio and video cassettes, compact discs (CDs), recorded digital video discs (DVDs)</t>
  </si>
  <si>
    <t>Retail trade services of blank floppy disks, audio and video cassettes, compact discs (CDs), digital video discs (DVDs)</t>
  </si>
  <si>
    <t>Retail trade services of other information carriers</t>
  </si>
  <si>
    <t>Retail trade services of sporting goods, including bicycles</t>
  </si>
  <si>
    <t xml:space="preserve"> Sports goods retail trade services</t>
  </si>
  <si>
    <t>Retail trade services of bicycles, spare parts and accessories</t>
  </si>
  <si>
    <t>Bicycle retail services</t>
  </si>
  <si>
    <t>Retail trade services of spare parts and accessories</t>
  </si>
  <si>
    <t>Retail trade services of special sports shoes</t>
  </si>
  <si>
    <t>Camping equipment retail trade services</t>
  </si>
  <si>
    <t>Retail trade services of camping equipment (tents, awnings, mattresses, etc.)</t>
  </si>
  <si>
    <t>Tourism equipment retail trade services</t>
  </si>
  <si>
    <t>Retail trade services of hunting and fishing equipment</t>
  </si>
  <si>
    <t>Retail trade services of other tourist equipment</t>
  </si>
  <si>
    <t>Retail trade services of games and toys</t>
  </si>
  <si>
    <t>Retail trade services of games and toys (including video games)</t>
  </si>
  <si>
    <t>Retail sale services of postage stamps and coins</t>
  </si>
  <si>
    <t>Retail trade services of souvenirs and paintings</t>
  </si>
  <si>
    <t>Souvenir retail trade services</t>
  </si>
  <si>
    <t>Retail painting services</t>
  </si>
  <si>
    <t>Clothing retail services</t>
  </si>
  <si>
    <t>Retail trade services of apparel and underwear, textile or knitwear</t>
  </si>
  <si>
    <t>Retail trade services of textile apparel, except for children's</t>
  </si>
  <si>
    <t>Retail trade services of textile outerwear</t>
  </si>
  <si>
    <t>Retail trade services of textile underwear</t>
  </si>
  <si>
    <t>Retail trade services of other textile apparel</t>
  </si>
  <si>
    <t>Retail trade services of knitted apparel, except for children's</t>
  </si>
  <si>
    <t>Retail trade services of knitted outerwear</t>
  </si>
  <si>
    <t>Retail trade services of knitted underwear</t>
  </si>
  <si>
    <t>Retail trade services of other knitted apparel</t>
  </si>
  <si>
    <t>Children's clothing retail trade services</t>
  </si>
  <si>
    <t>Fur clothing retail trade services</t>
  </si>
  <si>
    <t>Leather clothing retail trade services</t>
  </si>
  <si>
    <t>Sportswear retail trade services</t>
  </si>
  <si>
    <t>Retail trade services of children's sportswear</t>
  </si>
  <si>
    <t>Retail trade services of other sportswear</t>
  </si>
  <si>
    <t>Retail trade services of hosiery</t>
  </si>
  <si>
    <t>Headwear retail trade services</t>
  </si>
  <si>
    <t>Retail trade services of work clothing</t>
  </si>
  <si>
    <t>Clothing accessories retail trade services</t>
  </si>
  <si>
    <t>Retail trade services of other clothing</t>
  </si>
  <si>
    <t>Retail trade services for footwear</t>
  </si>
  <si>
    <t>Retail trade services of leather shoes</t>
  </si>
  <si>
    <t>Retail trade services of textile footwear</t>
  </si>
  <si>
    <t>Retail trade services of footwear made of rubber or plastic materials</t>
  </si>
  <si>
    <t>Retail sale services of felted shoes</t>
  </si>
  <si>
    <t>Retail trade services of children's shoes</t>
  </si>
  <si>
    <t>Retail trade services of other footwear</t>
  </si>
  <si>
    <t>Retail trade services of leather goods and travel accessories</t>
  </si>
  <si>
    <t>Retail trade services of suitcases, bags and other travel articles of leather and other materials</t>
  </si>
  <si>
    <t>Retail trade services of harness and saddlery</t>
  </si>
  <si>
    <t>Retail trade services of other articles of leather and other materials</t>
  </si>
  <si>
    <t>Pharmaceutical retail trade services</t>
  </si>
  <si>
    <t>Retail trade services of medical and orthopedic goods</t>
  </si>
  <si>
    <t>Retail trade services of medical supplies and products</t>
  </si>
  <si>
    <t>Retail trade services for medical supplies (single-use, such as dressings)</t>
  </si>
  <si>
    <t>Retail trade services of medical devices</t>
  </si>
  <si>
    <t>Retail trade services of orthopedic products and appliances</t>
  </si>
  <si>
    <t>Retail trade services of medical equipment</t>
  </si>
  <si>
    <t>Retail trade services of medical furniture</t>
  </si>
  <si>
    <t>Retail trade services of sanitary towels and tampons of paper pulp, paper, cellulose wadding or cellulose fiber webs (for sanitary purposes)</t>
  </si>
  <si>
    <t>Retail trade services of cosmetics and toiletries</t>
  </si>
  <si>
    <t>Retail trade services of perfumes and cosmetics</t>
  </si>
  <si>
    <t>Retail trade services of toiletries</t>
  </si>
  <si>
    <t>Toilet soap retail trade services</t>
  </si>
  <si>
    <t>Retail trade services of cosmetics and other toiletries</t>
  </si>
  <si>
    <t>Retail trade services of flowers, plants and seeds</t>
  </si>
  <si>
    <t>Retail trade services of flowers, plants and their seeds</t>
  </si>
  <si>
    <t>Retail trade services of trees and shrubs, including their seedlings and seedlings</t>
  </si>
  <si>
    <t>Christmas tree retail trade services</t>
  </si>
  <si>
    <t>Retail trade services of vegetable materials; bulbs, tubers and roots; myceliums</t>
  </si>
  <si>
    <t>Retail trade services of plant parts, herbs, mosses and lichens used for ornamental purposes</t>
  </si>
  <si>
    <t>Retail trade services of fertilizers and agrochemical products</t>
  </si>
  <si>
    <t>Retail trade services of fertilizers</t>
  </si>
  <si>
    <t>Retail trade services of mineral fertilizers</t>
  </si>
  <si>
    <t>Retail trade services of organic fertilizers</t>
  </si>
  <si>
    <t>Retail trade services of agrochemical products</t>
  </si>
  <si>
    <t>Retail trade services of soil for plants</t>
  </si>
  <si>
    <t>Retail trade services of pet animals and pet food</t>
  </si>
  <si>
    <t>Pet Retail Services</t>
  </si>
  <si>
    <t>Retail poultry trading services</t>
  </si>
  <si>
    <t>Pet food retail trade services</t>
  </si>
  <si>
    <t>Retail trade services of pet supplies and care products</t>
  </si>
  <si>
    <t>Motor fuel retail trade services</t>
  </si>
  <si>
    <t>Retail trade services of motor fuel, except for lubricants, coolants and other products related to motor fuel</t>
  </si>
  <si>
    <t>Retail sales of motor gasoline</t>
  </si>
  <si>
    <t>Retail trade services of AI-80 motor gasoline</t>
  </si>
  <si>
    <t>Retail trade services of AI-85 motor gasoline</t>
  </si>
  <si>
    <t>Retail trade services of AI-92 motor gasoline</t>
  </si>
  <si>
    <t>Retail trade services of AI-93 motor gasoline</t>
  </si>
  <si>
    <t>Retail trade services of AI-95 motor gasoline</t>
  </si>
  <si>
    <t>Retail trade services of AI-96 motor gasoline</t>
  </si>
  <si>
    <t>Retail trade services of AI-98 motor gasoline</t>
  </si>
  <si>
    <t>Diesel Retail Trade Services</t>
  </si>
  <si>
    <t>Summer diesel fuel retail trade services</t>
  </si>
  <si>
    <t>Winter diesel retail trade services</t>
  </si>
  <si>
    <t>Kerosene retail trade services</t>
  </si>
  <si>
    <t>Biofuel retail trade services</t>
  </si>
  <si>
    <t>Retail trade services of gas motor fuel (liquefied propane and butane)</t>
  </si>
  <si>
    <t>Retail trade services of other motor fuels</t>
  </si>
  <si>
    <t>Retail trade services of lubricants, coolants and other related motor fuels</t>
  </si>
  <si>
    <t>Retail trade services of watches and jewelery</t>
  </si>
  <si>
    <t>Watch retail services</t>
  </si>
  <si>
    <t xml:space="preserve"> Jewelry retail trade services</t>
  </si>
  <si>
    <t>Retail trade services of jewelry made of precious metals and stones</t>
  </si>
  <si>
    <t>Retail trade services of jewelery of non-precious materials</t>
  </si>
  <si>
    <t>Retail trade services of photographic equipment, optical and precision equipment and devices, services of opticians</t>
  </si>
  <si>
    <t>Retail trade services of photographic equipment and photographic supplies</t>
  </si>
  <si>
    <t>Camera retail trade services</t>
  </si>
  <si>
    <t>Photo retail trade services</t>
  </si>
  <si>
    <t>Retail trade services of photographic equipment parts</t>
  </si>
  <si>
    <t>Retail trade services of optical instruments</t>
  </si>
  <si>
    <t>Retail trade services of spectacles, contact lenses and other optical products</t>
  </si>
  <si>
    <t xml:space="preserve"> Retail trade services of eyeglasses, contact lenses</t>
  </si>
  <si>
    <t>Retail trade services of parts for spectacles and other optical products</t>
  </si>
  <si>
    <t>Retail trade services of measuring instruments</t>
  </si>
  <si>
    <t>Retail trade services of cleaning products</t>
  </si>
  <si>
    <t>Retail trade services of synthetic detergents</t>
  </si>
  <si>
    <t>Laundry retail trade services</t>
  </si>
  <si>
    <t>Retail trade services of dishwashing detergents</t>
  </si>
  <si>
    <t>Retail trade services of other synthetic detergents</t>
  </si>
  <si>
    <t>Retail trade services of cleaning and polishing products</t>
  </si>
  <si>
    <t>Retail trade services of laundry soap</t>
  </si>
  <si>
    <t>Retail trading services of household liquid fuel, bottled gas, coal, wood fuel</t>
  </si>
  <si>
    <t>Retail trade services of domestic liquid fuels</t>
  </si>
  <si>
    <t>Retail trade services for bottled gas</t>
  </si>
  <si>
    <t>Coal retail trade services</t>
  </si>
  <si>
    <t>Retail trade services for wood fuel</t>
  </si>
  <si>
    <t>Retail trade services of other household fuels</t>
  </si>
  <si>
    <t>Other retail trade services of non-food household goods, not included in other groups</t>
  </si>
  <si>
    <t>Retail sale services of fireworks</t>
  </si>
  <si>
    <t>Retail trade services of matches</t>
  </si>
  <si>
    <t>Retail trade services of prams, chairs and other articles for children</t>
  </si>
  <si>
    <t>Retail trade services of equipment and apparatus for filtering or purifying water</t>
  </si>
  <si>
    <t>Retail trade services in agricultural raw materials, not included in other groups</t>
  </si>
  <si>
    <t>Wool retail trade services</t>
  </si>
  <si>
    <t>Retail trade services of vegetable raw materials</t>
  </si>
  <si>
    <t>Retail trade services in other agricultural raw materials, not included in other groups</t>
  </si>
  <si>
    <t>Retail trade services of machinery and equipment n.e.c.</t>
  </si>
  <si>
    <t>Retail trade services of non-food non-consumer goods, not included in other groups</t>
  </si>
  <si>
    <t>Antique retail trade services</t>
  </si>
  <si>
    <t>Retail trade services of used books</t>
  </si>
  <si>
    <t>Other retail trade services of used goods</t>
  </si>
  <si>
    <t>Retail trade services of dry or long-term storage (slices, bread, croutons) bakery products</t>
  </si>
  <si>
    <t>Retail trade services of used specialized passenger vehicles (including ambulances) weighing not more than 3.5 tonnes in specialized stores</t>
  </si>
  <si>
    <t>Retail trade services for used passenger cars via the Internet</t>
  </si>
  <si>
    <t>Other retail trade services of used specialized passenger vehicles (including ambulances) weighing not more than 3.5 tonnes, including on markets</t>
  </si>
  <si>
    <t>Retail trade services, other than on a fee or contract basis, of motor vehicles via the Internet</t>
  </si>
  <si>
    <t>Retail trade services for commercial vehicles via the Internet</t>
  </si>
  <si>
    <t>Retail trade services of car accessories</t>
  </si>
  <si>
    <t>Retail trade services of other motor vehicle parts and accessories</t>
  </si>
  <si>
    <t>Sandwich panel retail trade services</t>
  </si>
  <si>
    <t>Retail trade services of other building metal materials and parts, n.e.c.</t>
  </si>
  <si>
    <t>Retail trade services of household rubber products (kitchen, dining, rugs, tablecloths)</t>
  </si>
  <si>
    <t>Retail trade services of roll and packaging materials (food film, food bags)</t>
  </si>
  <si>
    <t>Retail trade services of kitchen or household articles (washcloths, sponges, cleaning cloths)</t>
  </si>
  <si>
    <t>Retail trade services of dietary supplements</t>
  </si>
  <si>
    <t xml:space="preserve"> Retail trade services of other pharmaceutical goods</t>
  </si>
  <si>
    <t>Bran retail trade services</t>
  </si>
  <si>
    <t>Retail trade services of other animal feed</t>
  </si>
  <si>
    <t>Compressed natural gas retail trade services</t>
  </si>
  <si>
    <t>Retail trade services of SIM cards for cellular communications</t>
  </si>
  <si>
    <t>Other retail trade services of non-food household goods</t>
  </si>
  <si>
    <t>Retail trade services, except on a fee or contract basis, of motor vehicles and motor vehicles in specialized stores</t>
  </si>
  <si>
    <t>Other retail trade services, except those provided on a fee or contract basis, of motor vehicles and motor vehicles</t>
  </si>
  <si>
    <t>Retail trade services, other than those provided on a fee or contract basis, by means of motor vehicles in specialized stores</t>
  </si>
  <si>
    <t>Retail trade services, other than on a fee or contract basis, of motor vehicles</t>
  </si>
  <si>
    <t>Retail trade services, other than on a fee or contract basis, of motor vehicle parts and accessories in specialized stores</t>
  </si>
  <si>
    <t>Other retail trade services, except those provided on a fee or contract basis, of motor vehicle parts and accessories</t>
  </si>
  <si>
    <t>Retail trade services of fresh fruits and vegetables, meat, fish, bakery products, dairy products, eggs</t>
  </si>
  <si>
    <t>Retail trade services of food, beverages and tobacco products</t>
  </si>
  <si>
    <t>Retail trade services of information and communication equipment</t>
  </si>
  <si>
    <t>Retail trade services of building materials and hardware</t>
  </si>
  <si>
    <t>Retail trade services of household articles</t>
  </si>
  <si>
    <t>Retail trade services of cultural and entertainment goods</t>
  </si>
  <si>
    <t>Retail trade services of clothing, pharmaceutical and medical goods, cosmetics, flowers, plants, pets and feed for them</t>
  </si>
  <si>
    <t>Retail trade services of motor fuel and other goods not included in other groups</t>
  </si>
  <si>
    <t>Used goods retail services</t>
  </si>
  <si>
    <t>Other retail trade services of used off-road motor vehicles (jeeps and off-road vehicles) weighing not more than 3.5 tons, including in markets</t>
  </si>
  <si>
    <t>Aviation gasoline retail trade services</t>
  </si>
  <si>
    <t>Total</t>
  </si>
  <si>
    <t>Non-food goods</t>
  </si>
  <si>
    <t>Food goods</t>
  </si>
  <si>
    <t>Retail trade</t>
  </si>
  <si>
    <t>food goods</t>
  </si>
  <si>
    <t xml:space="preserve">Code of good </t>
  </si>
  <si>
    <t>Kyzylorda</t>
  </si>
  <si>
    <t>thousand tenge</t>
  </si>
  <si>
    <t>Structure of reatil turnover in 2015*</t>
  </si>
  <si>
    <t>Structure of reatil turnover in 2016*</t>
  </si>
  <si>
    <t>Structure of reatil turnover in 2017*</t>
  </si>
  <si>
    <t>Structure of reatil turnover in 2018*</t>
  </si>
  <si>
    <t>Structure of reatil turnover in 2019*</t>
  </si>
  <si>
    <t>Structure of reatil turnover in 2020*</t>
  </si>
  <si>
    <t xml:space="preserve">Structure of reatil turnover in 2021* </t>
  </si>
  <si>
    <t>*The data are presented on the basis of a sample statistical observation of enterprises and individual entrepreneurs operating in the field of trade.</t>
  </si>
  <si>
    <t>470086200</t>
  </si>
  <si>
    <t>Food products</t>
  </si>
  <si>
    <t>Non-food products</t>
  </si>
  <si>
    <t>Arms and ammunition retail trade services</t>
  </si>
  <si>
    <t xml:space="preserve">Structure of reatil turnover in 2022* </t>
  </si>
  <si>
    <t xml:space="preserve">Structure of reatil turnover in 2023* </t>
  </si>
  <si>
    <t>services for retail trade of pharmaceutical goods</t>
  </si>
  <si>
    <t xml:space="preserve">Structure of reatil turnover in 2024* </t>
  </si>
  <si>
    <t>Retail trade services of prepared and preserved products of meat, meat offal or animal blood</t>
  </si>
  <si>
    <t xml:space="preserve">Structure of retail turnover in 2025* </t>
  </si>
</sst>
</file>

<file path=xl/styles.xml><?xml version="1.0" encoding="utf-8"?>
<styleSheet xmlns="http://schemas.openxmlformats.org/spreadsheetml/2006/main">
  <numFmts count="2">
    <numFmt numFmtId="164" formatCode="###\ ###\ ###\ ##0"/>
    <numFmt numFmtId="165" formatCode="###\ ###\ ###\ ###\ ##0"/>
  </numFmts>
  <fonts count="15"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b/>
      <sz val="8"/>
      <color indexed="8"/>
      <name val="Roboto"/>
      <charset val="204"/>
    </font>
    <font>
      <b/>
      <sz val="10"/>
      <color indexed="8"/>
      <name val="Roboto"/>
      <charset val="204"/>
    </font>
    <font>
      <i/>
      <sz val="8"/>
      <name val="Roboto"/>
      <charset val="204"/>
    </font>
    <font>
      <i/>
      <sz val="8"/>
      <color indexed="8"/>
      <name val="Roboto"/>
      <charset val="204"/>
    </font>
    <font>
      <i/>
      <sz val="11"/>
      <color indexed="8"/>
      <name val="Calibri"/>
      <family val="2"/>
      <scheme val="minor"/>
    </font>
    <font>
      <b/>
      <sz val="12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6">
    <xf numFmtId="0" fontId="0" fillId="0" borderId="0" xfId="0"/>
    <xf numFmtId="164" fontId="3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164" fontId="4" fillId="0" borderId="4" xfId="0" applyNumberFormat="1" applyFont="1" applyBorder="1" applyAlignment="1">
      <alignment horizontal="right" wrapText="1"/>
    </xf>
    <xf numFmtId="0" fontId="5" fillId="0" borderId="0" xfId="2" applyFont="1"/>
    <xf numFmtId="0" fontId="5" fillId="0" borderId="3" xfId="2" applyFont="1" applyFill="1" applyBorder="1" applyAlignment="1">
      <alignment horizontal="center" vertical="center" wrapText="1"/>
    </xf>
    <xf numFmtId="0" fontId="5" fillId="0" borderId="0" xfId="2" applyFont="1" applyFill="1"/>
    <xf numFmtId="165" fontId="5" fillId="0" borderId="0" xfId="2" applyNumberFormat="1" applyFont="1"/>
    <xf numFmtId="0" fontId="4" fillId="0" borderId="0" xfId="2" applyFont="1"/>
    <xf numFmtId="0" fontId="5" fillId="0" borderId="1" xfId="2" applyFont="1" applyFill="1" applyBorder="1"/>
    <xf numFmtId="0" fontId="5" fillId="0" borderId="0" xfId="2" applyFont="1" applyBorder="1" applyAlignment="1">
      <alignment horizontal="left"/>
    </xf>
    <xf numFmtId="0" fontId="5" fillId="0" borderId="0" xfId="2" applyFont="1" applyFill="1" applyAlignment="1">
      <alignment horizontal="right"/>
    </xf>
    <xf numFmtId="0" fontId="6" fillId="0" borderId="0" xfId="2" applyFont="1" applyFill="1"/>
    <xf numFmtId="3" fontId="5" fillId="0" borderId="0" xfId="2" applyNumberFormat="1" applyFont="1" applyFill="1"/>
    <xf numFmtId="49" fontId="6" fillId="0" borderId="0" xfId="2" applyNumberFormat="1" applyFont="1" applyAlignment="1">
      <alignment horizontal="left" wrapText="1"/>
    </xf>
    <xf numFmtId="49" fontId="5" fillId="0" borderId="0" xfId="2" applyNumberFormat="1" applyFont="1" applyAlignment="1">
      <alignment horizontal="left" wrapText="1" indent="1"/>
    </xf>
    <xf numFmtId="49" fontId="6" fillId="0" borderId="0" xfId="2" applyNumberFormat="1" applyFont="1" applyFill="1" applyAlignment="1">
      <alignment horizontal="left"/>
    </xf>
    <xf numFmtId="49" fontId="5" fillId="0" borderId="0" xfId="2" applyNumberFormat="1" applyFont="1" applyFill="1" applyAlignment="1">
      <alignment horizontal="left" wrapText="1" indent="1"/>
    </xf>
    <xf numFmtId="49" fontId="6" fillId="0" borderId="0" xfId="2" applyNumberFormat="1" applyFont="1" applyFill="1" applyAlignment="1">
      <alignment horizontal="left" wrapText="1"/>
    </xf>
    <xf numFmtId="49" fontId="6" fillId="0" borderId="0" xfId="2" applyNumberFormat="1" applyFont="1" applyAlignment="1">
      <alignment horizontal="left"/>
    </xf>
    <xf numFmtId="49" fontId="4" fillId="0" borderId="0" xfId="2" applyNumberFormat="1" applyFont="1" applyAlignment="1">
      <alignment horizontal="left" wrapText="1" indent="1"/>
    </xf>
    <xf numFmtId="0" fontId="4" fillId="0" borderId="0" xfId="2" applyFont="1" applyFill="1" applyAlignment="1">
      <alignment horizontal="left"/>
    </xf>
    <xf numFmtId="3" fontId="4" fillId="0" borderId="0" xfId="2" applyNumberFormat="1" applyFont="1" applyFill="1"/>
    <xf numFmtId="3" fontId="5" fillId="0" borderId="4" xfId="2" applyNumberFormat="1" applyFont="1" applyFill="1" applyBorder="1"/>
    <xf numFmtId="49" fontId="6" fillId="0" borderId="0" xfId="2" applyNumberFormat="1" applyFont="1" applyFill="1" applyAlignment="1">
      <alignment horizontal="left" indent="2"/>
    </xf>
    <xf numFmtId="0" fontId="5" fillId="0" borderId="4" xfId="2" applyFont="1" applyBorder="1" applyAlignment="1">
      <alignment horizontal="left"/>
    </xf>
    <xf numFmtId="0" fontId="5" fillId="0" borderId="5" xfId="2" applyFont="1" applyBorder="1" applyAlignment="1">
      <alignment vertical="center" wrapText="1"/>
    </xf>
    <xf numFmtId="0" fontId="6" fillId="0" borderId="0" xfId="2" applyFont="1"/>
    <xf numFmtId="49" fontId="5" fillId="0" borderId="0" xfId="2" applyNumberFormat="1" applyFont="1" applyAlignment="1">
      <alignment horizontal="left" indent="1"/>
    </xf>
    <xf numFmtId="0" fontId="5" fillId="0" borderId="1" xfId="2" applyFont="1" applyBorder="1"/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49" fontId="3" fillId="0" borderId="0" xfId="1" applyNumberFormat="1" applyFont="1" applyAlignment="1">
      <alignment horizontal="left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164" fontId="5" fillId="0" borderId="0" xfId="1" applyNumberFormat="1" applyFont="1" applyFill="1" applyAlignment="1">
      <alignment horizontal="right" wrapText="1"/>
    </xf>
    <xf numFmtId="0" fontId="5" fillId="0" borderId="0" xfId="1" applyFont="1" applyFill="1" applyAlignment="1">
      <alignment horizontal="right" wrapText="1"/>
    </xf>
    <xf numFmtId="164" fontId="5" fillId="0" borderId="0" xfId="1" applyNumberFormat="1" applyFont="1" applyBorder="1" applyAlignment="1">
      <alignment horizontal="right" wrapText="1"/>
    </xf>
    <xf numFmtId="164" fontId="5" fillId="0" borderId="4" xfId="1" applyNumberFormat="1" applyFont="1" applyBorder="1" applyAlignment="1">
      <alignment horizontal="right" wrapText="1"/>
    </xf>
    <xf numFmtId="0" fontId="3" fillId="0" borderId="0" xfId="1" applyFont="1"/>
    <xf numFmtId="0" fontId="8" fillId="0" borderId="4" xfId="1" applyFont="1" applyBorder="1" applyAlignment="1">
      <alignment horizontal="center" vertical="top"/>
    </xf>
    <xf numFmtId="0" fontId="3" fillId="0" borderId="0" xfId="1" applyFont="1" applyAlignment="1">
      <alignment wrapText="1"/>
    </xf>
    <xf numFmtId="49" fontId="3" fillId="0" borderId="0" xfId="1" applyNumberFormat="1" applyFont="1" applyAlignment="1">
      <alignment wrapText="1"/>
    </xf>
    <xf numFmtId="0" fontId="3" fillId="0" borderId="0" xfId="1" applyFont="1" applyFill="1" applyAlignment="1">
      <alignment wrapText="1"/>
    </xf>
    <xf numFmtId="0" fontId="3" fillId="0" borderId="1" xfId="1" applyFont="1" applyBorder="1"/>
    <xf numFmtId="49" fontId="3" fillId="0" borderId="1" xfId="1" applyNumberFormat="1" applyFont="1" applyBorder="1"/>
    <xf numFmtId="0" fontId="5" fillId="0" borderId="0" xfId="1" applyFont="1"/>
    <xf numFmtId="49" fontId="3" fillId="0" borderId="0" xfId="1" applyNumberFormat="1" applyFont="1"/>
    <xf numFmtId="0" fontId="8" fillId="0" borderId="0" xfId="1" applyFont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3" fontId="5" fillId="0" borderId="0" xfId="0" applyNumberFormat="1" applyFont="1" applyAlignment="1">
      <alignment wrapText="1"/>
    </xf>
    <xf numFmtId="0" fontId="3" fillId="0" borderId="0" xfId="0" applyFont="1" applyFill="1" applyAlignment="1">
      <alignment horizontal="left" wrapText="1"/>
    </xf>
    <xf numFmtId="49" fontId="3" fillId="0" borderId="0" xfId="0" applyNumberFormat="1" applyFont="1" applyFill="1" applyAlignment="1">
      <alignment horizontal="left" wrapText="1"/>
    </xf>
    <xf numFmtId="3" fontId="5" fillId="0" borderId="0" xfId="0" applyNumberFormat="1" applyFont="1" applyFill="1" applyAlignment="1">
      <alignment wrapText="1"/>
    </xf>
    <xf numFmtId="3" fontId="5" fillId="0" borderId="0" xfId="0" applyNumberFormat="1" applyFont="1" applyBorder="1" applyAlignment="1">
      <alignment wrapText="1"/>
    </xf>
    <xf numFmtId="3" fontId="5" fillId="0" borderId="4" xfId="0" applyNumberFormat="1" applyFont="1" applyBorder="1" applyAlignment="1">
      <alignment wrapText="1"/>
    </xf>
    <xf numFmtId="0" fontId="3" fillId="0" borderId="1" xfId="0" applyFont="1" applyBorder="1"/>
    <xf numFmtId="49" fontId="3" fillId="0" borderId="1" xfId="0" applyNumberFormat="1" applyFont="1" applyBorder="1"/>
    <xf numFmtId="0" fontId="5" fillId="0" borderId="0" xfId="0" applyFont="1"/>
    <xf numFmtId="0" fontId="3" fillId="0" borderId="0" xfId="0" applyFont="1"/>
    <xf numFmtId="49" fontId="3" fillId="0" borderId="0" xfId="0" applyNumberFormat="1" applyFont="1"/>
    <xf numFmtId="0" fontId="5" fillId="0" borderId="0" xfId="0" applyFont="1" applyAlignment="1">
      <alignment horizontal="right"/>
    </xf>
    <xf numFmtId="164" fontId="5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wrapText="1"/>
    </xf>
    <xf numFmtId="0" fontId="5" fillId="0" borderId="1" xfId="0" applyFont="1" applyBorder="1"/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49" fontId="5" fillId="0" borderId="0" xfId="0" applyNumberFormat="1" applyFont="1"/>
    <xf numFmtId="49" fontId="5" fillId="0" borderId="1" xfId="0" applyNumberFormat="1" applyFont="1" applyBorder="1"/>
    <xf numFmtId="0" fontId="3" fillId="0" borderId="6" xfId="0" applyFont="1" applyBorder="1" applyAlignment="1">
      <alignment horizontal="right" wrapText="1"/>
    </xf>
    <xf numFmtId="0" fontId="8" fillId="0" borderId="0" xfId="0" applyFont="1" applyAlignment="1">
      <alignment horizontal="left" wrapText="1"/>
    </xf>
    <xf numFmtId="0" fontId="3" fillId="0" borderId="4" xfId="0" applyFont="1" applyBorder="1" applyAlignment="1">
      <alignment horizontal="left" wrapText="1"/>
    </xf>
    <xf numFmtId="49" fontId="3" fillId="0" borderId="4" xfId="0" applyNumberFormat="1" applyFont="1" applyBorder="1" applyAlignment="1">
      <alignment horizontal="left" wrapText="1"/>
    </xf>
    <xf numFmtId="164" fontId="5" fillId="0" borderId="4" xfId="0" applyNumberFormat="1" applyFont="1" applyBorder="1" applyAlignment="1">
      <alignment horizontal="right" wrapText="1"/>
    </xf>
    <xf numFmtId="3" fontId="6" fillId="0" borderId="0" xfId="0" applyNumberFormat="1" applyFont="1" applyAlignment="1">
      <alignment horizontal="center" wrapText="1"/>
    </xf>
    <xf numFmtId="3" fontId="3" fillId="0" borderId="0" xfId="0" applyNumberFormat="1" applyFont="1"/>
    <xf numFmtId="0" fontId="5" fillId="0" borderId="6" xfId="2" applyFont="1" applyFill="1" applyBorder="1" applyAlignment="1">
      <alignment horizontal="center" vertical="center" wrapText="1"/>
    </xf>
    <xf numFmtId="0" fontId="5" fillId="0" borderId="0" xfId="2" applyFont="1" applyBorder="1"/>
    <xf numFmtId="0" fontId="3" fillId="0" borderId="0" xfId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3" fillId="0" borderId="0" xfId="0" applyFont="1" applyBorder="1"/>
    <xf numFmtId="164" fontId="4" fillId="0" borderId="0" xfId="0" applyNumberFormat="1" applyFont="1" applyFill="1" applyAlignment="1">
      <alignment horizontal="right" wrapText="1"/>
    </xf>
    <xf numFmtId="0" fontId="6" fillId="0" borderId="0" xfId="2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vertical="center" wrapText="1"/>
    </xf>
    <xf numFmtId="49" fontId="11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vertical="top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 wrapText="1"/>
    </xf>
    <xf numFmtId="0" fontId="5" fillId="0" borderId="0" xfId="2" applyFont="1" applyAlignment="1">
      <alignment wrapText="1"/>
    </xf>
    <xf numFmtId="0" fontId="5" fillId="0" borderId="0" xfId="2" applyFont="1" applyFill="1" applyAlignment="1">
      <alignment vertical="center" wrapText="1"/>
    </xf>
    <xf numFmtId="3" fontId="5" fillId="0" borderId="0" xfId="2" applyNumberFormat="1" applyFont="1" applyFill="1" applyAlignment="1">
      <alignment horizontal="right"/>
    </xf>
    <xf numFmtId="0" fontId="5" fillId="0" borderId="0" xfId="2" applyFont="1" applyFill="1" applyAlignment="1">
      <alignment horizontal="left"/>
    </xf>
    <xf numFmtId="0" fontId="8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3" fillId="0" borderId="0" xfId="0" applyNumberFormat="1" applyFont="1" applyFill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4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left" wrapText="1"/>
    </xf>
    <xf numFmtId="164" fontId="4" fillId="0" borderId="4" xfId="0" applyNumberFormat="1" applyFont="1" applyFill="1" applyBorder="1" applyAlignment="1">
      <alignment horizontal="right" wrapText="1"/>
    </xf>
    <xf numFmtId="49" fontId="11" fillId="0" borderId="0" xfId="0" applyNumberFormat="1" applyFont="1" applyAlignment="1">
      <alignment vertical="top" wrapText="1"/>
    </xf>
    <xf numFmtId="0" fontId="14" fillId="0" borderId="0" xfId="0" applyFont="1" applyAlignment="1">
      <alignment horizontal="left" wrapText="1"/>
    </xf>
    <xf numFmtId="164" fontId="3" fillId="0" borderId="4" xfId="0" applyNumberFormat="1" applyFont="1" applyBorder="1" applyAlignment="1">
      <alignment horizontal="right" wrapText="1"/>
    </xf>
    <xf numFmtId="0" fontId="5" fillId="0" borderId="3" xfId="2" applyFont="1" applyFill="1" applyBorder="1" applyAlignment="1">
      <alignment horizontal="center" wrapText="1"/>
    </xf>
    <xf numFmtId="3" fontId="3" fillId="0" borderId="0" xfId="0" applyNumberFormat="1" applyFont="1" applyAlignment="1"/>
    <xf numFmtId="0" fontId="3" fillId="0" borderId="0" xfId="0" applyFont="1" applyAlignment="1">
      <alignment horizontal="left"/>
    </xf>
    <xf numFmtId="49" fontId="8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49" fontId="8" fillId="0" borderId="0" xfId="0" applyNumberFormat="1" applyFont="1" applyFill="1" applyAlignment="1">
      <alignment horizontal="left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2" fillId="0" borderId="0" xfId="0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6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0" fillId="0" borderId="0" xfId="2" applyFont="1" applyFill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9" fillId="0" borderId="0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49" fontId="11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left" wrapText="1"/>
    </xf>
    <xf numFmtId="3" fontId="13" fillId="0" borderId="0" xfId="0" applyNumberFormat="1" applyFont="1" applyAlignment="1">
      <alignment horizontal="left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14"/>
  <sheetViews>
    <sheetView zoomScaleSheetLayoutView="90" workbookViewId="0">
      <selection activeCell="C6" sqref="C6"/>
    </sheetView>
  </sheetViews>
  <sheetFormatPr defaultRowHeight="10.199999999999999"/>
  <cols>
    <col min="1" max="1" width="40.88671875" style="6" customWidth="1"/>
    <col min="2" max="2" width="13.6640625" style="6" customWidth="1"/>
    <col min="3" max="3" width="14.6640625" style="6" customWidth="1"/>
    <col min="4" max="240" width="9.109375" style="4"/>
    <col min="241" max="241" width="35.88671875" style="4" customWidth="1"/>
    <col min="242" max="242" width="13.6640625" style="4" customWidth="1"/>
    <col min="243" max="243" width="16.6640625" style="4" customWidth="1"/>
    <col min="244" max="244" width="17.33203125" style="4" customWidth="1"/>
    <col min="245" max="247" width="16.6640625" style="4" customWidth="1"/>
    <col min="248" max="248" width="15.33203125" style="4" customWidth="1"/>
    <col min="249" max="249" width="12.5546875" style="4" customWidth="1"/>
    <col min="250" max="253" width="14.6640625" style="4" customWidth="1"/>
    <col min="254" max="254" width="12" style="4" customWidth="1"/>
    <col min="255" max="255" width="14.88671875" style="4" customWidth="1"/>
    <col min="256" max="256" width="13" style="4" customWidth="1"/>
    <col min="257" max="258" width="13.33203125" style="4" customWidth="1"/>
    <col min="259" max="259" width="13.109375" style="4" customWidth="1"/>
    <col min="260" max="496" width="9.109375" style="4"/>
    <col min="497" max="497" width="35.88671875" style="4" customWidth="1"/>
    <col min="498" max="498" width="13.6640625" style="4" customWidth="1"/>
    <col min="499" max="499" width="16.6640625" style="4" customWidth="1"/>
    <col min="500" max="500" width="17.33203125" style="4" customWidth="1"/>
    <col min="501" max="503" width="16.6640625" style="4" customWidth="1"/>
    <col min="504" max="504" width="15.33203125" style="4" customWidth="1"/>
    <col min="505" max="505" width="12.5546875" style="4" customWidth="1"/>
    <col min="506" max="509" width="14.6640625" style="4" customWidth="1"/>
    <col min="510" max="510" width="12" style="4" customWidth="1"/>
    <col min="511" max="511" width="14.88671875" style="4" customWidth="1"/>
    <col min="512" max="512" width="13" style="4" customWidth="1"/>
    <col min="513" max="514" width="13.33203125" style="4" customWidth="1"/>
    <col min="515" max="515" width="13.109375" style="4" customWidth="1"/>
    <col min="516" max="752" width="9.109375" style="4"/>
    <col min="753" max="753" width="35.88671875" style="4" customWidth="1"/>
    <col min="754" max="754" width="13.6640625" style="4" customWidth="1"/>
    <col min="755" max="755" width="16.6640625" style="4" customWidth="1"/>
    <col min="756" max="756" width="17.33203125" style="4" customWidth="1"/>
    <col min="757" max="759" width="16.6640625" style="4" customWidth="1"/>
    <col min="760" max="760" width="15.33203125" style="4" customWidth="1"/>
    <col min="761" max="761" width="12.5546875" style="4" customWidth="1"/>
    <col min="762" max="765" width="14.6640625" style="4" customWidth="1"/>
    <col min="766" max="766" width="12" style="4" customWidth="1"/>
    <col min="767" max="767" width="14.88671875" style="4" customWidth="1"/>
    <col min="768" max="768" width="13" style="4" customWidth="1"/>
    <col min="769" max="770" width="13.33203125" style="4" customWidth="1"/>
    <col min="771" max="771" width="13.109375" style="4" customWidth="1"/>
    <col min="772" max="1008" width="9.109375" style="4"/>
    <col min="1009" max="1009" width="35.88671875" style="4" customWidth="1"/>
    <col min="1010" max="1010" width="13.6640625" style="4" customWidth="1"/>
    <col min="1011" max="1011" width="16.6640625" style="4" customWidth="1"/>
    <col min="1012" max="1012" width="17.33203125" style="4" customWidth="1"/>
    <col min="1013" max="1015" width="16.6640625" style="4" customWidth="1"/>
    <col min="1016" max="1016" width="15.33203125" style="4" customWidth="1"/>
    <col min="1017" max="1017" width="12.5546875" style="4" customWidth="1"/>
    <col min="1018" max="1021" width="14.6640625" style="4" customWidth="1"/>
    <col min="1022" max="1022" width="12" style="4" customWidth="1"/>
    <col min="1023" max="1023" width="14.88671875" style="4" customWidth="1"/>
    <col min="1024" max="1024" width="13" style="4" customWidth="1"/>
    <col min="1025" max="1026" width="13.33203125" style="4" customWidth="1"/>
    <col min="1027" max="1027" width="13.109375" style="4" customWidth="1"/>
    <col min="1028" max="1264" width="9.109375" style="4"/>
    <col min="1265" max="1265" width="35.88671875" style="4" customWidth="1"/>
    <col min="1266" max="1266" width="13.6640625" style="4" customWidth="1"/>
    <col min="1267" max="1267" width="16.6640625" style="4" customWidth="1"/>
    <col min="1268" max="1268" width="17.33203125" style="4" customWidth="1"/>
    <col min="1269" max="1271" width="16.6640625" style="4" customWidth="1"/>
    <col min="1272" max="1272" width="15.33203125" style="4" customWidth="1"/>
    <col min="1273" max="1273" width="12.5546875" style="4" customWidth="1"/>
    <col min="1274" max="1277" width="14.6640625" style="4" customWidth="1"/>
    <col min="1278" max="1278" width="12" style="4" customWidth="1"/>
    <col min="1279" max="1279" width="14.88671875" style="4" customWidth="1"/>
    <col min="1280" max="1280" width="13" style="4" customWidth="1"/>
    <col min="1281" max="1282" width="13.33203125" style="4" customWidth="1"/>
    <col min="1283" max="1283" width="13.109375" style="4" customWidth="1"/>
    <col min="1284" max="1520" width="9.109375" style="4"/>
    <col min="1521" max="1521" width="35.88671875" style="4" customWidth="1"/>
    <col min="1522" max="1522" width="13.6640625" style="4" customWidth="1"/>
    <col min="1523" max="1523" width="16.6640625" style="4" customWidth="1"/>
    <col min="1524" max="1524" width="17.33203125" style="4" customWidth="1"/>
    <col min="1525" max="1527" width="16.6640625" style="4" customWidth="1"/>
    <col min="1528" max="1528" width="15.33203125" style="4" customWidth="1"/>
    <col min="1529" max="1529" width="12.5546875" style="4" customWidth="1"/>
    <col min="1530" max="1533" width="14.6640625" style="4" customWidth="1"/>
    <col min="1534" max="1534" width="12" style="4" customWidth="1"/>
    <col min="1535" max="1535" width="14.88671875" style="4" customWidth="1"/>
    <col min="1536" max="1536" width="13" style="4" customWidth="1"/>
    <col min="1537" max="1538" width="13.33203125" style="4" customWidth="1"/>
    <col min="1539" max="1539" width="13.109375" style="4" customWidth="1"/>
    <col min="1540" max="1776" width="9.109375" style="4"/>
    <col min="1777" max="1777" width="35.88671875" style="4" customWidth="1"/>
    <col min="1778" max="1778" width="13.6640625" style="4" customWidth="1"/>
    <col min="1779" max="1779" width="16.6640625" style="4" customWidth="1"/>
    <col min="1780" max="1780" width="17.33203125" style="4" customWidth="1"/>
    <col min="1781" max="1783" width="16.6640625" style="4" customWidth="1"/>
    <col min="1784" max="1784" width="15.33203125" style="4" customWidth="1"/>
    <col min="1785" max="1785" width="12.5546875" style="4" customWidth="1"/>
    <col min="1786" max="1789" width="14.6640625" style="4" customWidth="1"/>
    <col min="1790" max="1790" width="12" style="4" customWidth="1"/>
    <col min="1791" max="1791" width="14.88671875" style="4" customWidth="1"/>
    <col min="1792" max="1792" width="13" style="4" customWidth="1"/>
    <col min="1793" max="1794" width="13.33203125" style="4" customWidth="1"/>
    <col min="1795" max="1795" width="13.109375" style="4" customWidth="1"/>
    <col min="1796" max="2032" width="9.109375" style="4"/>
    <col min="2033" max="2033" width="35.88671875" style="4" customWidth="1"/>
    <col min="2034" max="2034" width="13.6640625" style="4" customWidth="1"/>
    <col min="2035" max="2035" width="16.6640625" style="4" customWidth="1"/>
    <col min="2036" max="2036" width="17.33203125" style="4" customWidth="1"/>
    <col min="2037" max="2039" width="16.6640625" style="4" customWidth="1"/>
    <col min="2040" max="2040" width="15.33203125" style="4" customWidth="1"/>
    <col min="2041" max="2041" width="12.5546875" style="4" customWidth="1"/>
    <col min="2042" max="2045" width="14.6640625" style="4" customWidth="1"/>
    <col min="2046" max="2046" width="12" style="4" customWidth="1"/>
    <col min="2047" max="2047" width="14.88671875" style="4" customWidth="1"/>
    <col min="2048" max="2048" width="13" style="4" customWidth="1"/>
    <col min="2049" max="2050" width="13.33203125" style="4" customWidth="1"/>
    <col min="2051" max="2051" width="13.109375" style="4" customWidth="1"/>
    <col min="2052" max="2288" width="9.109375" style="4"/>
    <col min="2289" max="2289" width="35.88671875" style="4" customWidth="1"/>
    <col min="2290" max="2290" width="13.6640625" style="4" customWidth="1"/>
    <col min="2291" max="2291" width="16.6640625" style="4" customWidth="1"/>
    <col min="2292" max="2292" width="17.33203125" style="4" customWidth="1"/>
    <col min="2293" max="2295" width="16.6640625" style="4" customWidth="1"/>
    <col min="2296" max="2296" width="15.33203125" style="4" customWidth="1"/>
    <col min="2297" max="2297" width="12.5546875" style="4" customWidth="1"/>
    <col min="2298" max="2301" width="14.6640625" style="4" customWidth="1"/>
    <col min="2302" max="2302" width="12" style="4" customWidth="1"/>
    <col min="2303" max="2303" width="14.88671875" style="4" customWidth="1"/>
    <col min="2304" max="2304" width="13" style="4" customWidth="1"/>
    <col min="2305" max="2306" width="13.33203125" style="4" customWidth="1"/>
    <col min="2307" max="2307" width="13.109375" style="4" customWidth="1"/>
    <col min="2308" max="2544" width="9.109375" style="4"/>
    <col min="2545" max="2545" width="35.88671875" style="4" customWidth="1"/>
    <col min="2546" max="2546" width="13.6640625" style="4" customWidth="1"/>
    <col min="2547" max="2547" width="16.6640625" style="4" customWidth="1"/>
    <col min="2548" max="2548" width="17.33203125" style="4" customWidth="1"/>
    <col min="2549" max="2551" width="16.6640625" style="4" customWidth="1"/>
    <col min="2552" max="2552" width="15.33203125" style="4" customWidth="1"/>
    <col min="2553" max="2553" width="12.5546875" style="4" customWidth="1"/>
    <col min="2554" max="2557" width="14.6640625" style="4" customWidth="1"/>
    <col min="2558" max="2558" width="12" style="4" customWidth="1"/>
    <col min="2559" max="2559" width="14.88671875" style="4" customWidth="1"/>
    <col min="2560" max="2560" width="13" style="4" customWidth="1"/>
    <col min="2561" max="2562" width="13.33203125" style="4" customWidth="1"/>
    <col min="2563" max="2563" width="13.109375" style="4" customWidth="1"/>
    <col min="2564" max="2800" width="9.109375" style="4"/>
    <col min="2801" max="2801" width="35.88671875" style="4" customWidth="1"/>
    <col min="2802" max="2802" width="13.6640625" style="4" customWidth="1"/>
    <col min="2803" max="2803" width="16.6640625" style="4" customWidth="1"/>
    <col min="2804" max="2804" width="17.33203125" style="4" customWidth="1"/>
    <col min="2805" max="2807" width="16.6640625" style="4" customWidth="1"/>
    <col min="2808" max="2808" width="15.33203125" style="4" customWidth="1"/>
    <col min="2809" max="2809" width="12.5546875" style="4" customWidth="1"/>
    <col min="2810" max="2813" width="14.6640625" style="4" customWidth="1"/>
    <col min="2814" max="2814" width="12" style="4" customWidth="1"/>
    <col min="2815" max="2815" width="14.88671875" style="4" customWidth="1"/>
    <col min="2816" max="2816" width="13" style="4" customWidth="1"/>
    <col min="2817" max="2818" width="13.33203125" style="4" customWidth="1"/>
    <col min="2819" max="2819" width="13.109375" style="4" customWidth="1"/>
    <col min="2820" max="3056" width="9.109375" style="4"/>
    <col min="3057" max="3057" width="35.88671875" style="4" customWidth="1"/>
    <col min="3058" max="3058" width="13.6640625" style="4" customWidth="1"/>
    <col min="3059" max="3059" width="16.6640625" style="4" customWidth="1"/>
    <col min="3060" max="3060" width="17.33203125" style="4" customWidth="1"/>
    <col min="3061" max="3063" width="16.6640625" style="4" customWidth="1"/>
    <col min="3064" max="3064" width="15.33203125" style="4" customWidth="1"/>
    <col min="3065" max="3065" width="12.5546875" style="4" customWidth="1"/>
    <col min="3066" max="3069" width="14.6640625" style="4" customWidth="1"/>
    <col min="3070" max="3070" width="12" style="4" customWidth="1"/>
    <col min="3071" max="3071" width="14.88671875" style="4" customWidth="1"/>
    <col min="3072" max="3072" width="13" style="4" customWidth="1"/>
    <col min="3073" max="3074" width="13.33203125" style="4" customWidth="1"/>
    <col min="3075" max="3075" width="13.109375" style="4" customWidth="1"/>
    <col min="3076" max="3312" width="9.109375" style="4"/>
    <col min="3313" max="3313" width="35.88671875" style="4" customWidth="1"/>
    <col min="3314" max="3314" width="13.6640625" style="4" customWidth="1"/>
    <col min="3315" max="3315" width="16.6640625" style="4" customWidth="1"/>
    <col min="3316" max="3316" width="17.33203125" style="4" customWidth="1"/>
    <col min="3317" max="3319" width="16.6640625" style="4" customWidth="1"/>
    <col min="3320" max="3320" width="15.33203125" style="4" customWidth="1"/>
    <col min="3321" max="3321" width="12.5546875" style="4" customWidth="1"/>
    <col min="3322" max="3325" width="14.6640625" style="4" customWidth="1"/>
    <col min="3326" max="3326" width="12" style="4" customWidth="1"/>
    <col min="3327" max="3327" width="14.88671875" style="4" customWidth="1"/>
    <col min="3328" max="3328" width="13" style="4" customWidth="1"/>
    <col min="3329" max="3330" width="13.33203125" style="4" customWidth="1"/>
    <col min="3331" max="3331" width="13.109375" style="4" customWidth="1"/>
    <col min="3332" max="3568" width="9.109375" style="4"/>
    <col min="3569" max="3569" width="35.88671875" style="4" customWidth="1"/>
    <col min="3570" max="3570" width="13.6640625" style="4" customWidth="1"/>
    <col min="3571" max="3571" width="16.6640625" style="4" customWidth="1"/>
    <col min="3572" max="3572" width="17.33203125" style="4" customWidth="1"/>
    <col min="3573" max="3575" width="16.6640625" style="4" customWidth="1"/>
    <col min="3576" max="3576" width="15.33203125" style="4" customWidth="1"/>
    <col min="3577" max="3577" width="12.5546875" style="4" customWidth="1"/>
    <col min="3578" max="3581" width="14.6640625" style="4" customWidth="1"/>
    <col min="3582" max="3582" width="12" style="4" customWidth="1"/>
    <col min="3583" max="3583" width="14.88671875" style="4" customWidth="1"/>
    <col min="3584" max="3584" width="13" style="4" customWidth="1"/>
    <col min="3585" max="3586" width="13.33203125" style="4" customWidth="1"/>
    <col min="3587" max="3587" width="13.109375" style="4" customWidth="1"/>
    <col min="3588" max="3824" width="9.109375" style="4"/>
    <col min="3825" max="3825" width="35.88671875" style="4" customWidth="1"/>
    <col min="3826" max="3826" width="13.6640625" style="4" customWidth="1"/>
    <col min="3827" max="3827" width="16.6640625" style="4" customWidth="1"/>
    <col min="3828" max="3828" width="17.33203125" style="4" customWidth="1"/>
    <col min="3829" max="3831" width="16.6640625" style="4" customWidth="1"/>
    <col min="3832" max="3832" width="15.33203125" style="4" customWidth="1"/>
    <col min="3833" max="3833" width="12.5546875" style="4" customWidth="1"/>
    <col min="3834" max="3837" width="14.6640625" style="4" customWidth="1"/>
    <col min="3838" max="3838" width="12" style="4" customWidth="1"/>
    <col min="3839" max="3839" width="14.88671875" style="4" customWidth="1"/>
    <col min="3840" max="3840" width="13" style="4" customWidth="1"/>
    <col min="3841" max="3842" width="13.33203125" style="4" customWidth="1"/>
    <col min="3843" max="3843" width="13.109375" style="4" customWidth="1"/>
    <col min="3844" max="4080" width="9.109375" style="4"/>
    <col min="4081" max="4081" width="35.88671875" style="4" customWidth="1"/>
    <col min="4082" max="4082" width="13.6640625" style="4" customWidth="1"/>
    <col min="4083" max="4083" width="16.6640625" style="4" customWidth="1"/>
    <col min="4084" max="4084" width="17.33203125" style="4" customWidth="1"/>
    <col min="4085" max="4087" width="16.6640625" style="4" customWidth="1"/>
    <col min="4088" max="4088" width="15.33203125" style="4" customWidth="1"/>
    <col min="4089" max="4089" width="12.5546875" style="4" customWidth="1"/>
    <col min="4090" max="4093" width="14.6640625" style="4" customWidth="1"/>
    <col min="4094" max="4094" width="12" style="4" customWidth="1"/>
    <col min="4095" max="4095" width="14.88671875" style="4" customWidth="1"/>
    <col min="4096" max="4096" width="13" style="4" customWidth="1"/>
    <col min="4097" max="4098" width="13.33203125" style="4" customWidth="1"/>
    <col min="4099" max="4099" width="13.109375" style="4" customWidth="1"/>
    <col min="4100" max="4336" width="9.109375" style="4"/>
    <col min="4337" max="4337" width="35.88671875" style="4" customWidth="1"/>
    <col min="4338" max="4338" width="13.6640625" style="4" customWidth="1"/>
    <col min="4339" max="4339" width="16.6640625" style="4" customWidth="1"/>
    <col min="4340" max="4340" width="17.33203125" style="4" customWidth="1"/>
    <col min="4341" max="4343" width="16.6640625" style="4" customWidth="1"/>
    <col min="4344" max="4344" width="15.33203125" style="4" customWidth="1"/>
    <col min="4345" max="4345" width="12.5546875" style="4" customWidth="1"/>
    <col min="4346" max="4349" width="14.6640625" style="4" customWidth="1"/>
    <col min="4350" max="4350" width="12" style="4" customWidth="1"/>
    <col min="4351" max="4351" width="14.88671875" style="4" customWidth="1"/>
    <col min="4352" max="4352" width="13" style="4" customWidth="1"/>
    <col min="4353" max="4354" width="13.33203125" style="4" customWidth="1"/>
    <col min="4355" max="4355" width="13.109375" style="4" customWidth="1"/>
    <col min="4356" max="4592" width="9.109375" style="4"/>
    <col min="4593" max="4593" width="35.88671875" style="4" customWidth="1"/>
    <col min="4594" max="4594" width="13.6640625" style="4" customWidth="1"/>
    <col min="4595" max="4595" width="16.6640625" style="4" customWidth="1"/>
    <col min="4596" max="4596" width="17.33203125" style="4" customWidth="1"/>
    <col min="4597" max="4599" width="16.6640625" style="4" customWidth="1"/>
    <col min="4600" max="4600" width="15.33203125" style="4" customWidth="1"/>
    <col min="4601" max="4601" width="12.5546875" style="4" customWidth="1"/>
    <col min="4602" max="4605" width="14.6640625" style="4" customWidth="1"/>
    <col min="4606" max="4606" width="12" style="4" customWidth="1"/>
    <col min="4607" max="4607" width="14.88671875" style="4" customWidth="1"/>
    <col min="4608" max="4608" width="13" style="4" customWidth="1"/>
    <col min="4609" max="4610" width="13.33203125" style="4" customWidth="1"/>
    <col min="4611" max="4611" width="13.109375" style="4" customWidth="1"/>
    <col min="4612" max="4848" width="9.109375" style="4"/>
    <col min="4849" max="4849" width="35.88671875" style="4" customWidth="1"/>
    <col min="4850" max="4850" width="13.6640625" style="4" customWidth="1"/>
    <col min="4851" max="4851" width="16.6640625" style="4" customWidth="1"/>
    <col min="4852" max="4852" width="17.33203125" style="4" customWidth="1"/>
    <col min="4853" max="4855" width="16.6640625" style="4" customWidth="1"/>
    <col min="4856" max="4856" width="15.33203125" style="4" customWidth="1"/>
    <col min="4857" max="4857" width="12.5546875" style="4" customWidth="1"/>
    <col min="4858" max="4861" width="14.6640625" style="4" customWidth="1"/>
    <col min="4862" max="4862" width="12" style="4" customWidth="1"/>
    <col min="4863" max="4863" width="14.88671875" style="4" customWidth="1"/>
    <col min="4864" max="4864" width="13" style="4" customWidth="1"/>
    <col min="4865" max="4866" width="13.33203125" style="4" customWidth="1"/>
    <col min="4867" max="4867" width="13.109375" style="4" customWidth="1"/>
    <col min="4868" max="5104" width="9.109375" style="4"/>
    <col min="5105" max="5105" width="35.88671875" style="4" customWidth="1"/>
    <col min="5106" max="5106" width="13.6640625" style="4" customWidth="1"/>
    <col min="5107" max="5107" width="16.6640625" style="4" customWidth="1"/>
    <col min="5108" max="5108" width="17.33203125" style="4" customWidth="1"/>
    <col min="5109" max="5111" width="16.6640625" style="4" customWidth="1"/>
    <col min="5112" max="5112" width="15.33203125" style="4" customWidth="1"/>
    <col min="5113" max="5113" width="12.5546875" style="4" customWidth="1"/>
    <col min="5114" max="5117" width="14.6640625" style="4" customWidth="1"/>
    <col min="5118" max="5118" width="12" style="4" customWidth="1"/>
    <col min="5119" max="5119" width="14.88671875" style="4" customWidth="1"/>
    <col min="5120" max="5120" width="13" style="4" customWidth="1"/>
    <col min="5121" max="5122" width="13.33203125" style="4" customWidth="1"/>
    <col min="5123" max="5123" width="13.109375" style="4" customWidth="1"/>
    <col min="5124" max="5360" width="9.109375" style="4"/>
    <col min="5361" max="5361" width="35.88671875" style="4" customWidth="1"/>
    <col min="5362" max="5362" width="13.6640625" style="4" customWidth="1"/>
    <col min="5363" max="5363" width="16.6640625" style="4" customWidth="1"/>
    <col min="5364" max="5364" width="17.33203125" style="4" customWidth="1"/>
    <col min="5365" max="5367" width="16.6640625" style="4" customWidth="1"/>
    <col min="5368" max="5368" width="15.33203125" style="4" customWidth="1"/>
    <col min="5369" max="5369" width="12.5546875" style="4" customWidth="1"/>
    <col min="5370" max="5373" width="14.6640625" style="4" customWidth="1"/>
    <col min="5374" max="5374" width="12" style="4" customWidth="1"/>
    <col min="5375" max="5375" width="14.88671875" style="4" customWidth="1"/>
    <col min="5376" max="5376" width="13" style="4" customWidth="1"/>
    <col min="5377" max="5378" width="13.33203125" style="4" customWidth="1"/>
    <col min="5379" max="5379" width="13.109375" style="4" customWidth="1"/>
    <col min="5380" max="5616" width="9.109375" style="4"/>
    <col min="5617" max="5617" width="35.88671875" style="4" customWidth="1"/>
    <col min="5618" max="5618" width="13.6640625" style="4" customWidth="1"/>
    <col min="5619" max="5619" width="16.6640625" style="4" customWidth="1"/>
    <col min="5620" max="5620" width="17.33203125" style="4" customWidth="1"/>
    <col min="5621" max="5623" width="16.6640625" style="4" customWidth="1"/>
    <col min="5624" max="5624" width="15.33203125" style="4" customWidth="1"/>
    <col min="5625" max="5625" width="12.5546875" style="4" customWidth="1"/>
    <col min="5626" max="5629" width="14.6640625" style="4" customWidth="1"/>
    <col min="5630" max="5630" width="12" style="4" customWidth="1"/>
    <col min="5631" max="5631" width="14.88671875" style="4" customWidth="1"/>
    <col min="5632" max="5632" width="13" style="4" customWidth="1"/>
    <col min="5633" max="5634" width="13.33203125" style="4" customWidth="1"/>
    <col min="5635" max="5635" width="13.109375" style="4" customWidth="1"/>
    <col min="5636" max="5872" width="9.109375" style="4"/>
    <col min="5873" max="5873" width="35.88671875" style="4" customWidth="1"/>
    <col min="5874" max="5874" width="13.6640625" style="4" customWidth="1"/>
    <col min="5875" max="5875" width="16.6640625" style="4" customWidth="1"/>
    <col min="5876" max="5876" width="17.33203125" style="4" customWidth="1"/>
    <col min="5877" max="5879" width="16.6640625" style="4" customWidth="1"/>
    <col min="5880" max="5880" width="15.33203125" style="4" customWidth="1"/>
    <col min="5881" max="5881" width="12.5546875" style="4" customWidth="1"/>
    <col min="5882" max="5885" width="14.6640625" style="4" customWidth="1"/>
    <col min="5886" max="5886" width="12" style="4" customWidth="1"/>
    <col min="5887" max="5887" width="14.88671875" style="4" customWidth="1"/>
    <col min="5888" max="5888" width="13" style="4" customWidth="1"/>
    <col min="5889" max="5890" width="13.33203125" style="4" customWidth="1"/>
    <col min="5891" max="5891" width="13.109375" style="4" customWidth="1"/>
    <col min="5892" max="6128" width="9.109375" style="4"/>
    <col min="6129" max="6129" width="35.88671875" style="4" customWidth="1"/>
    <col min="6130" max="6130" width="13.6640625" style="4" customWidth="1"/>
    <col min="6131" max="6131" width="16.6640625" style="4" customWidth="1"/>
    <col min="6132" max="6132" width="17.33203125" style="4" customWidth="1"/>
    <col min="6133" max="6135" width="16.6640625" style="4" customWidth="1"/>
    <col min="6136" max="6136" width="15.33203125" style="4" customWidth="1"/>
    <col min="6137" max="6137" width="12.5546875" style="4" customWidth="1"/>
    <col min="6138" max="6141" width="14.6640625" style="4" customWidth="1"/>
    <col min="6142" max="6142" width="12" style="4" customWidth="1"/>
    <col min="6143" max="6143" width="14.88671875" style="4" customWidth="1"/>
    <col min="6144" max="6144" width="13" style="4" customWidth="1"/>
    <col min="6145" max="6146" width="13.33203125" style="4" customWidth="1"/>
    <col min="6147" max="6147" width="13.109375" style="4" customWidth="1"/>
    <col min="6148" max="6384" width="9.109375" style="4"/>
    <col min="6385" max="6385" width="35.88671875" style="4" customWidth="1"/>
    <col min="6386" max="6386" width="13.6640625" style="4" customWidth="1"/>
    <col min="6387" max="6387" width="16.6640625" style="4" customWidth="1"/>
    <col min="6388" max="6388" width="17.33203125" style="4" customWidth="1"/>
    <col min="6389" max="6391" width="16.6640625" style="4" customWidth="1"/>
    <col min="6392" max="6392" width="15.33203125" style="4" customWidth="1"/>
    <col min="6393" max="6393" width="12.5546875" style="4" customWidth="1"/>
    <col min="6394" max="6397" width="14.6640625" style="4" customWidth="1"/>
    <col min="6398" max="6398" width="12" style="4" customWidth="1"/>
    <col min="6399" max="6399" width="14.88671875" style="4" customWidth="1"/>
    <col min="6400" max="6400" width="13" style="4" customWidth="1"/>
    <col min="6401" max="6402" width="13.33203125" style="4" customWidth="1"/>
    <col min="6403" max="6403" width="13.109375" style="4" customWidth="1"/>
    <col min="6404" max="6640" width="9.109375" style="4"/>
    <col min="6641" max="6641" width="35.88671875" style="4" customWidth="1"/>
    <col min="6642" max="6642" width="13.6640625" style="4" customWidth="1"/>
    <col min="6643" max="6643" width="16.6640625" style="4" customWidth="1"/>
    <col min="6644" max="6644" width="17.33203125" style="4" customWidth="1"/>
    <col min="6645" max="6647" width="16.6640625" style="4" customWidth="1"/>
    <col min="6648" max="6648" width="15.33203125" style="4" customWidth="1"/>
    <col min="6649" max="6649" width="12.5546875" style="4" customWidth="1"/>
    <col min="6650" max="6653" width="14.6640625" style="4" customWidth="1"/>
    <col min="6654" max="6654" width="12" style="4" customWidth="1"/>
    <col min="6655" max="6655" width="14.88671875" style="4" customWidth="1"/>
    <col min="6656" max="6656" width="13" style="4" customWidth="1"/>
    <col min="6657" max="6658" width="13.33203125" style="4" customWidth="1"/>
    <col min="6659" max="6659" width="13.109375" style="4" customWidth="1"/>
    <col min="6660" max="6896" width="9.109375" style="4"/>
    <col min="6897" max="6897" width="35.88671875" style="4" customWidth="1"/>
    <col min="6898" max="6898" width="13.6640625" style="4" customWidth="1"/>
    <col min="6899" max="6899" width="16.6640625" style="4" customWidth="1"/>
    <col min="6900" max="6900" width="17.33203125" style="4" customWidth="1"/>
    <col min="6901" max="6903" width="16.6640625" style="4" customWidth="1"/>
    <col min="6904" max="6904" width="15.33203125" style="4" customWidth="1"/>
    <col min="6905" max="6905" width="12.5546875" style="4" customWidth="1"/>
    <col min="6906" max="6909" width="14.6640625" style="4" customWidth="1"/>
    <col min="6910" max="6910" width="12" style="4" customWidth="1"/>
    <col min="6911" max="6911" width="14.88671875" style="4" customWidth="1"/>
    <col min="6912" max="6912" width="13" style="4" customWidth="1"/>
    <col min="6913" max="6914" width="13.33203125" style="4" customWidth="1"/>
    <col min="6915" max="6915" width="13.109375" style="4" customWidth="1"/>
    <col min="6916" max="7152" width="9.109375" style="4"/>
    <col min="7153" max="7153" width="35.88671875" style="4" customWidth="1"/>
    <col min="7154" max="7154" width="13.6640625" style="4" customWidth="1"/>
    <col min="7155" max="7155" width="16.6640625" style="4" customWidth="1"/>
    <col min="7156" max="7156" width="17.33203125" style="4" customWidth="1"/>
    <col min="7157" max="7159" width="16.6640625" style="4" customWidth="1"/>
    <col min="7160" max="7160" width="15.33203125" style="4" customWidth="1"/>
    <col min="7161" max="7161" width="12.5546875" style="4" customWidth="1"/>
    <col min="7162" max="7165" width="14.6640625" style="4" customWidth="1"/>
    <col min="7166" max="7166" width="12" style="4" customWidth="1"/>
    <col min="7167" max="7167" width="14.88671875" style="4" customWidth="1"/>
    <col min="7168" max="7168" width="13" style="4" customWidth="1"/>
    <col min="7169" max="7170" width="13.33203125" style="4" customWidth="1"/>
    <col min="7171" max="7171" width="13.109375" style="4" customWidth="1"/>
    <col min="7172" max="7408" width="9.109375" style="4"/>
    <col min="7409" max="7409" width="35.88671875" style="4" customWidth="1"/>
    <col min="7410" max="7410" width="13.6640625" style="4" customWidth="1"/>
    <col min="7411" max="7411" width="16.6640625" style="4" customWidth="1"/>
    <col min="7412" max="7412" width="17.33203125" style="4" customWidth="1"/>
    <col min="7413" max="7415" width="16.6640625" style="4" customWidth="1"/>
    <col min="7416" max="7416" width="15.33203125" style="4" customWidth="1"/>
    <col min="7417" max="7417" width="12.5546875" style="4" customWidth="1"/>
    <col min="7418" max="7421" width="14.6640625" style="4" customWidth="1"/>
    <col min="7422" max="7422" width="12" style="4" customWidth="1"/>
    <col min="7423" max="7423" width="14.88671875" style="4" customWidth="1"/>
    <col min="7424" max="7424" width="13" style="4" customWidth="1"/>
    <col min="7425" max="7426" width="13.33203125" style="4" customWidth="1"/>
    <col min="7427" max="7427" width="13.109375" style="4" customWidth="1"/>
    <col min="7428" max="7664" width="9.109375" style="4"/>
    <col min="7665" max="7665" width="35.88671875" style="4" customWidth="1"/>
    <col min="7666" max="7666" width="13.6640625" style="4" customWidth="1"/>
    <col min="7667" max="7667" width="16.6640625" style="4" customWidth="1"/>
    <col min="7668" max="7668" width="17.33203125" style="4" customWidth="1"/>
    <col min="7669" max="7671" width="16.6640625" style="4" customWidth="1"/>
    <col min="7672" max="7672" width="15.33203125" style="4" customWidth="1"/>
    <col min="7673" max="7673" width="12.5546875" style="4" customWidth="1"/>
    <col min="7674" max="7677" width="14.6640625" style="4" customWidth="1"/>
    <col min="7678" max="7678" width="12" style="4" customWidth="1"/>
    <col min="7679" max="7679" width="14.88671875" style="4" customWidth="1"/>
    <col min="7680" max="7680" width="13" style="4" customWidth="1"/>
    <col min="7681" max="7682" width="13.33203125" style="4" customWidth="1"/>
    <col min="7683" max="7683" width="13.109375" style="4" customWidth="1"/>
    <col min="7684" max="7920" width="9.109375" style="4"/>
    <col min="7921" max="7921" width="35.88671875" style="4" customWidth="1"/>
    <col min="7922" max="7922" width="13.6640625" style="4" customWidth="1"/>
    <col min="7923" max="7923" width="16.6640625" style="4" customWidth="1"/>
    <col min="7924" max="7924" width="17.33203125" style="4" customWidth="1"/>
    <col min="7925" max="7927" width="16.6640625" style="4" customWidth="1"/>
    <col min="7928" max="7928" width="15.33203125" style="4" customWidth="1"/>
    <col min="7929" max="7929" width="12.5546875" style="4" customWidth="1"/>
    <col min="7930" max="7933" width="14.6640625" style="4" customWidth="1"/>
    <col min="7934" max="7934" width="12" style="4" customWidth="1"/>
    <col min="7935" max="7935" width="14.88671875" style="4" customWidth="1"/>
    <col min="7936" max="7936" width="13" style="4" customWidth="1"/>
    <col min="7937" max="7938" width="13.33203125" style="4" customWidth="1"/>
    <col min="7939" max="7939" width="13.109375" style="4" customWidth="1"/>
    <col min="7940" max="8176" width="9.109375" style="4"/>
    <col min="8177" max="8177" width="35.88671875" style="4" customWidth="1"/>
    <col min="8178" max="8178" width="13.6640625" style="4" customWidth="1"/>
    <col min="8179" max="8179" width="16.6640625" style="4" customWidth="1"/>
    <col min="8180" max="8180" width="17.33203125" style="4" customWidth="1"/>
    <col min="8181" max="8183" width="16.6640625" style="4" customWidth="1"/>
    <col min="8184" max="8184" width="15.33203125" style="4" customWidth="1"/>
    <col min="8185" max="8185" width="12.5546875" style="4" customWidth="1"/>
    <col min="8186" max="8189" width="14.6640625" style="4" customWidth="1"/>
    <col min="8190" max="8190" width="12" style="4" customWidth="1"/>
    <col min="8191" max="8191" width="14.88671875" style="4" customWidth="1"/>
    <col min="8192" max="8192" width="13" style="4" customWidth="1"/>
    <col min="8193" max="8194" width="13.33203125" style="4" customWidth="1"/>
    <col min="8195" max="8195" width="13.109375" style="4" customWidth="1"/>
    <col min="8196" max="8432" width="9.109375" style="4"/>
    <col min="8433" max="8433" width="35.88671875" style="4" customWidth="1"/>
    <col min="8434" max="8434" width="13.6640625" style="4" customWidth="1"/>
    <col min="8435" max="8435" width="16.6640625" style="4" customWidth="1"/>
    <col min="8436" max="8436" width="17.33203125" style="4" customWidth="1"/>
    <col min="8437" max="8439" width="16.6640625" style="4" customWidth="1"/>
    <col min="8440" max="8440" width="15.33203125" style="4" customWidth="1"/>
    <col min="8441" max="8441" width="12.5546875" style="4" customWidth="1"/>
    <col min="8442" max="8445" width="14.6640625" style="4" customWidth="1"/>
    <col min="8446" max="8446" width="12" style="4" customWidth="1"/>
    <col min="8447" max="8447" width="14.88671875" style="4" customWidth="1"/>
    <col min="8448" max="8448" width="13" style="4" customWidth="1"/>
    <col min="8449" max="8450" width="13.33203125" style="4" customWidth="1"/>
    <col min="8451" max="8451" width="13.109375" style="4" customWidth="1"/>
    <col min="8452" max="8688" width="9.109375" style="4"/>
    <col min="8689" max="8689" width="35.88671875" style="4" customWidth="1"/>
    <col min="8690" max="8690" width="13.6640625" style="4" customWidth="1"/>
    <col min="8691" max="8691" width="16.6640625" style="4" customWidth="1"/>
    <col min="8692" max="8692" width="17.33203125" style="4" customWidth="1"/>
    <col min="8693" max="8695" width="16.6640625" style="4" customWidth="1"/>
    <col min="8696" max="8696" width="15.33203125" style="4" customWidth="1"/>
    <col min="8697" max="8697" width="12.5546875" style="4" customWidth="1"/>
    <col min="8698" max="8701" width="14.6640625" style="4" customWidth="1"/>
    <col min="8702" max="8702" width="12" style="4" customWidth="1"/>
    <col min="8703" max="8703" width="14.88671875" style="4" customWidth="1"/>
    <col min="8704" max="8704" width="13" style="4" customWidth="1"/>
    <col min="8705" max="8706" width="13.33203125" style="4" customWidth="1"/>
    <col min="8707" max="8707" width="13.109375" style="4" customWidth="1"/>
    <col min="8708" max="8944" width="9.109375" style="4"/>
    <col min="8945" max="8945" width="35.88671875" style="4" customWidth="1"/>
    <col min="8946" max="8946" width="13.6640625" style="4" customWidth="1"/>
    <col min="8947" max="8947" width="16.6640625" style="4" customWidth="1"/>
    <col min="8948" max="8948" width="17.33203125" style="4" customWidth="1"/>
    <col min="8949" max="8951" width="16.6640625" style="4" customWidth="1"/>
    <col min="8952" max="8952" width="15.33203125" style="4" customWidth="1"/>
    <col min="8953" max="8953" width="12.5546875" style="4" customWidth="1"/>
    <col min="8954" max="8957" width="14.6640625" style="4" customWidth="1"/>
    <col min="8958" max="8958" width="12" style="4" customWidth="1"/>
    <col min="8959" max="8959" width="14.88671875" style="4" customWidth="1"/>
    <col min="8960" max="8960" width="13" style="4" customWidth="1"/>
    <col min="8961" max="8962" width="13.33203125" style="4" customWidth="1"/>
    <col min="8963" max="8963" width="13.109375" style="4" customWidth="1"/>
    <col min="8964" max="9200" width="9.109375" style="4"/>
    <col min="9201" max="9201" width="35.88671875" style="4" customWidth="1"/>
    <col min="9202" max="9202" width="13.6640625" style="4" customWidth="1"/>
    <col min="9203" max="9203" width="16.6640625" style="4" customWidth="1"/>
    <col min="9204" max="9204" width="17.33203125" style="4" customWidth="1"/>
    <col min="9205" max="9207" width="16.6640625" style="4" customWidth="1"/>
    <col min="9208" max="9208" width="15.33203125" style="4" customWidth="1"/>
    <col min="9209" max="9209" width="12.5546875" style="4" customWidth="1"/>
    <col min="9210" max="9213" width="14.6640625" style="4" customWidth="1"/>
    <col min="9214" max="9214" width="12" style="4" customWidth="1"/>
    <col min="9215" max="9215" width="14.88671875" style="4" customWidth="1"/>
    <col min="9216" max="9216" width="13" style="4" customWidth="1"/>
    <col min="9217" max="9218" width="13.33203125" style="4" customWidth="1"/>
    <col min="9219" max="9219" width="13.109375" style="4" customWidth="1"/>
    <col min="9220" max="9456" width="9.109375" style="4"/>
    <col min="9457" max="9457" width="35.88671875" style="4" customWidth="1"/>
    <col min="9458" max="9458" width="13.6640625" style="4" customWidth="1"/>
    <col min="9459" max="9459" width="16.6640625" style="4" customWidth="1"/>
    <col min="9460" max="9460" width="17.33203125" style="4" customWidth="1"/>
    <col min="9461" max="9463" width="16.6640625" style="4" customWidth="1"/>
    <col min="9464" max="9464" width="15.33203125" style="4" customWidth="1"/>
    <col min="9465" max="9465" width="12.5546875" style="4" customWidth="1"/>
    <col min="9466" max="9469" width="14.6640625" style="4" customWidth="1"/>
    <col min="9470" max="9470" width="12" style="4" customWidth="1"/>
    <col min="9471" max="9471" width="14.88671875" style="4" customWidth="1"/>
    <col min="9472" max="9472" width="13" style="4" customWidth="1"/>
    <col min="9473" max="9474" width="13.33203125" style="4" customWidth="1"/>
    <col min="9475" max="9475" width="13.109375" style="4" customWidth="1"/>
    <col min="9476" max="9712" width="9.109375" style="4"/>
    <col min="9713" max="9713" width="35.88671875" style="4" customWidth="1"/>
    <col min="9714" max="9714" width="13.6640625" style="4" customWidth="1"/>
    <col min="9715" max="9715" width="16.6640625" style="4" customWidth="1"/>
    <col min="9716" max="9716" width="17.33203125" style="4" customWidth="1"/>
    <col min="9717" max="9719" width="16.6640625" style="4" customWidth="1"/>
    <col min="9720" max="9720" width="15.33203125" style="4" customWidth="1"/>
    <col min="9721" max="9721" width="12.5546875" style="4" customWidth="1"/>
    <col min="9722" max="9725" width="14.6640625" style="4" customWidth="1"/>
    <col min="9726" max="9726" width="12" style="4" customWidth="1"/>
    <col min="9727" max="9727" width="14.88671875" style="4" customWidth="1"/>
    <col min="9728" max="9728" width="13" style="4" customWidth="1"/>
    <col min="9729" max="9730" width="13.33203125" style="4" customWidth="1"/>
    <col min="9731" max="9731" width="13.109375" style="4" customWidth="1"/>
    <col min="9732" max="9968" width="9.109375" style="4"/>
    <col min="9969" max="9969" width="35.88671875" style="4" customWidth="1"/>
    <col min="9970" max="9970" width="13.6640625" style="4" customWidth="1"/>
    <col min="9971" max="9971" width="16.6640625" style="4" customWidth="1"/>
    <col min="9972" max="9972" width="17.33203125" style="4" customWidth="1"/>
    <col min="9973" max="9975" width="16.6640625" style="4" customWidth="1"/>
    <col min="9976" max="9976" width="15.33203125" style="4" customWidth="1"/>
    <col min="9977" max="9977" width="12.5546875" style="4" customWidth="1"/>
    <col min="9978" max="9981" width="14.6640625" style="4" customWidth="1"/>
    <col min="9982" max="9982" width="12" style="4" customWidth="1"/>
    <col min="9983" max="9983" width="14.88671875" style="4" customWidth="1"/>
    <col min="9984" max="9984" width="13" style="4" customWidth="1"/>
    <col min="9985" max="9986" width="13.33203125" style="4" customWidth="1"/>
    <col min="9987" max="9987" width="13.109375" style="4" customWidth="1"/>
    <col min="9988" max="10224" width="9.109375" style="4"/>
    <col min="10225" max="10225" width="35.88671875" style="4" customWidth="1"/>
    <col min="10226" max="10226" width="13.6640625" style="4" customWidth="1"/>
    <col min="10227" max="10227" width="16.6640625" style="4" customWidth="1"/>
    <col min="10228" max="10228" width="17.33203125" style="4" customWidth="1"/>
    <col min="10229" max="10231" width="16.6640625" style="4" customWidth="1"/>
    <col min="10232" max="10232" width="15.33203125" style="4" customWidth="1"/>
    <col min="10233" max="10233" width="12.5546875" style="4" customWidth="1"/>
    <col min="10234" max="10237" width="14.6640625" style="4" customWidth="1"/>
    <col min="10238" max="10238" width="12" style="4" customWidth="1"/>
    <col min="10239" max="10239" width="14.88671875" style="4" customWidth="1"/>
    <col min="10240" max="10240" width="13" style="4" customWidth="1"/>
    <col min="10241" max="10242" width="13.33203125" style="4" customWidth="1"/>
    <col min="10243" max="10243" width="13.109375" style="4" customWidth="1"/>
    <col min="10244" max="10480" width="9.109375" style="4"/>
    <col min="10481" max="10481" width="35.88671875" style="4" customWidth="1"/>
    <col min="10482" max="10482" width="13.6640625" style="4" customWidth="1"/>
    <col min="10483" max="10483" width="16.6640625" style="4" customWidth="1"/>
    <col min="10484" max="10484" width="17.33203125" style="4" customWidth="1"/>
    <col min="10485" max="10487" width="16.6640625" style="4" customWidth="1"/>
    <col min="10488" max="10488" width="15.33203125" style="4" customWidth="1"/>
    <col min="10489" max="10489" width="12.5546875" style="4" customWidth="1"/>
    <col min="10490" max="10493" width="14.6640625" style="4" customWidth="1"/>
    <col min="10494" max="10494" width="12" style="4" customWidth="1"/>
    <col min="10495" max="10495" width="14.88671875" style="4" customWidth="1"/>
    <col min="10496" max="10496" width="13" style="4" customWidth="1"/>
    <col min="10497" max="10498" width="13.33203125" style="4" customWidth="1"/>
    <col min="10499" max="10499" width="13.109375" style="4" customWidth="1"/>
    <col min="10500" max="10736" width="9.109375" style="4"/>
    <col min="10737" max="10737" width="35.88671875" style="4" customWidth="1"/>
    <col min="10738" max="10738" width="13.6640625" style="4" customWidth="1"/>
    <col min="10739" max="10739" width="16.6640625" style="4" customWidth="1"/>
    <col min="10740" max="10740" width="17.33203125" style="4" customWidth="1"/>
    <col min="10741" max="10743" width="16.6640625" style="4" customWidth="1"/>
    <col min="10744" max="10744" width="15.33203125" style="4" customWidth="1"/>
    <col min="10745" max="10745" width="12.5546875" style="4" customWidth="1"/>
    <col min="10746" max="10749" width="14.6640625" style="4" customWidth="1"/>
    <col min="10750" max="10750" width="12" style="4" customWidth="1"/>
    <col min="10751" max="10751" width="14.88671875" style="4" customWidth="1"/>
    <col min="10752" max="10752" width="13" style="4" customWidth="1"/>
    <col min="10753" max="10754" width="13.33203125" style="4" customWidth="1"/>
    <col min="10755" max="10755" width="13.109375" style="4" customWidth="1"/>
    <col min="10756" max="10992" width="9.109375" style="4"/>
    <col min="10993" max="10993" width="35.88671875" style="4" customWidth="1"/>
    <col min="10994" max="10994" width="13.6640625" style="4" customWidth="1"/>
    <col min="10995" max="10995" width="16.6640625" style="4" customWidth="1"/>
    <col min="10996" max="10996" width="17.33203125" style="4" customWidth="1"/>
    <col min="10997" max="10999" width="16.6640625" style="4" customWidth="1"/>
    <col min="11000" max="11000" width="15.33203125" style="4" customWidth="1"/>
    <col min="11001" max="11001" width="12.5546875" style="4" customWidth="1"/>
    <col min="11002" max="11005" width="14.6640625" style="4" customWidth="1"/>
    <col min="11006" max="11006" width="12" style="4" customWidth="1"/>
    <col min="11007" max="11007" width="14.88671875" style="4" customWidth="1"/>
    <col min="11008" max="11008" width="13" style="4" customWidth="1"/>
    <col min="11009" max="11010" width="13.33203125" style="4" customWidth="1"/>
    <col min="11011" max="11011" width="13.109375" style="4" customWidth="1"/>
    <col min="11012" max="11248" width="9.109375" style="4"/>
    <col min="11249" max="11249" width="35.88671875" style="4" customWidth="1"/>
    <col min="11250" max="11250" width="13.6640625" style="4" customWidth="1"/>
    <col min="11251" max="11251" width="16.6640625" style="4" customWidth="1"/>
    <col min="11252" max="11252" width="17.33203125" style="4" customWidth="1"/>
    <col min="11253" max="11255" width="16.6640625" style="4" customWidth="1"/>
    <col min="11256" max="11256" width="15.33203125" style="4" customWidth="1"/>
    <col min="11257" max="11257" width="12.5546875" style="4" customWidth="1"/>
    <col min="11258" max="11261" width="14.6640625" style="4" customWidth="1"/>
    <col min="11262" max="11262" width="12" style="4" customWidth="1"/>
    <col min="11263" max="11263" width="14.88671875" style="4" customWidth="1"/>
    <col min="11264" max="11264" width="13" style="4" customWidth="1"/>
    <col min="11265" max="11266" width="13.33203125" style="4" customWidth="1"/>
    <col min="11267" max="11267" width="13.109375" style="4" customWidth="1"/>
    <col min="11268" max="11504" width="9.109375" style="4"/>
    <col min="11505" max="11505" width="35.88671875" style="4" customWidth="1"/>
    <col min="11506" max="11506" width="13.6640625" style="4" customWidth="1"/>
    <col min="11507" max="11507" width="16.6640625" style="4" customWidth="1"/>
    <col min="11508" max="11508" width="17.33203125" style="4" customWidth="1"/>
    <col min="11509" max="11511" width="16.6640625" style="4" customWidth="1"/>
    <col min="11512" max="11512" width="15.33203125" style="4" customWidth="1"/>
    <col min="11513" max="11513" width="12.5546875" style="4" customWidth="1"/>
    <col min="11514" max="11517" width="14.6640625" style="4" customWidth="1"/>
    <col min="11518" max="11518" width="12" style="4" customWidth="1"/>
    <col min="11519" max="11519" width="14.88671875" style="4" customWidth="1"/>
    <col min="11520" max="11520" width="13" style="4" customWidth="1"/>
    <col min="11521" max="11522" width="13.33203125" style="4" customWidth="1"/>
    <col min="11523" max="11523" width="13.109375" style="4" customWidth="1"/>
    <col min="11524" max="11760" width="9.109375" style="4"/>
    <col min="11761" max="11761" width="35.88671875" style="4" customWidth="1"/>
    <col min="11762" max="11762" width="13.6640625" style="4" customWidth="1"/>
    <col min="11763" max="11763" width="16.6640625" style="4" customWidth="1"/>
    <col min="11764" max="11764" width="17.33203125" style="4" customWidth="1"/>
    <col min="11765" max="11767" width="16.6640625" style="4" customWidth="1"/>
    <col min="11768" max="11768" width="15.33203125" style="4" customWidth="1"/>
    <col min="11769" max="11769" width="12.5546875" style="4" customWidth="1"/>
    <col min="11770" max="11773" width="14.6640625" style="4" customWidth="1"/>
    <col min="11774" max="11774" width="12" style="4" customWidth="1"/>
    <col min="11775" max="11775" width="14.88671875" style="4" customWidth="1"/>
    <col min="11776" max="11776" width="13" style="4" customWidth="1"/>
    <col min="11777" max="11778" width="13.33203125" style="4" customWidth="1"/>
    <col min="11779" max="11779" width="13.109375" style="4" customWidth="1"/>
    <col min="11780" max="12016" width="9.109375" style="4"/>
    <col min="12017" max="12017" width="35.88671875" style="4" customWidth="1"/>
    <col min="12018" max="12018" width="13.6640625" style="4" customWidth="1"/>
    <col min="12019" max="12019" width="16.6640625" style="4" customWidth="1"/>
    <col min="12020" max="12020" width="17.33203125" style="4" customWidth="1"/>
    <col min="12021" max="12023" width="16.6640625" style="4" customWidth="1"/>
    <col min="12024" max="12024" width="15.33203125" style="4" customWidth="1"/>
    <col min="12025" max="12025" width="12.5546875" style="4" customWidth="1"/>
    <col min="12026" max="12029" width="14.6640625" style="4" customWidth="1"/>
    <col min="12030" max="12030" width="12" style="4" customWidth="1"/>
    <col min="12031" max="12031" width="14.88671875" style="4" customWidth="1"/>
    <col min="12032" max="12032" width="13" style="4" customWidth="1"/>
    <col min="12033" max="12034" width="13.33203125" style="4" customWidth="1"/>
    <col min="12035" max="12035" width="13.109375" style="4" customWidth="1"/>
    <col min="12036" max="12272" width="9.109375" style="4"/>
    <col min="12273" max="12273" width="35.88671875" style="4" customWidth="1"/>
    <col min="12274" max="12274" width="13.6640625" style="4" customWidth="1"/>
    <col min="12275" max="12275" width="16.6640625" style="4" customWidth="1"/>
    <col min="12276" max="12276" width="17.33203125" style="4" customWidth="1"/>
    <col min="12277" max="12279" width="16.6640625" style="4" customWidth="1"/>
    <col min="12280" max="12280" width="15.33203125" style="4" customWidth="1"/>
    <col min="12281" max="12281" width="12.5546875" style="4" customWidth="1"/>
    <col min="12282" max="12285" width="14.6640625" style="4" customWidth="1"/>
    <col min="12286" max="12286" width="12" style="4" customWidth="1"/>
    <col min="12287" max="12287" width="14.88671875" style="4" customWidth="1"/>
    <col min="12288" max="12288" width="13" style="4" customWidth="1"/>
    <col min="12289" max="12290" width="13.33203125" style="4" customWidth="1"/>
    <col min="12291" max="12291" width="13.109375" style="4" customWidth="1"/>
    <col min="12292" max="12528" width="9.109375" style="4"/>
    <col min="12529" max="12529" width="35.88671875" style="4" customWidth="1"/>
    <col min="12530" max="12530" width="13.6640625" style="4" customWidth="1"/>
    <col min="12531" max="12531" width="16.6640625" style="4" customWidth="1"/>
    <col min="12532" max="12532" width="17.33203125" style="4" customWidth="1"/>
    <col min="12533" max="12535" width="16.6640625" style="4" customWidth="1"/>
    <col min="12536" max="12536" width="15.33203125" style="4" customWidth="1"/>
    <col min="12537" max="12537" width="12.5546875" style="4" customWidth="1"/>
    <col min="12538" max="12541" width="14.6640625" style="4" customWidth="1"/>
    <col min="12542" max="12542" width="12" style="4" customWidth="1"/>
    <col min="12543" max="12543" width="14.88671875" style="4" customWidth="1"/>
    <col min="12544" max="12544" width="13" style="4" customWidth="1"/>
    <col min="12545" max="12546" width="13.33203125" style="4" customWidth="1"/>
    <col min="12547" max="12547" width="13.109375" style="4" customWidth="1"/>
    <col min="12548" max="12784" width="9.109375" style="4"/>
    <col min="12785" max="12785" width="35.88671875" style="4" customWidth="1"/>
    <col min="12786" max="12786" width="13.6640625" style="4" customWidth="1"/>
    <col min="12787" max="12787" width="16.6640625" style="4" customWidth="1"/>
    <col min="12788" max="12788" width="17.33203125" style="4" customWidth="1"/>
    <col min="12789" max="12791" width="16.6640625" style="4" customWidth="1"/>
    <col min="12792" max="12792" width="15.33203125" style="4" customWidth="1"/>
    <col min="12793" max="12793" width="12.5546875" style="4" customWidth="1"/>
    <col min="12794" max="12797" width="14.6640625" style="4" customWidth="1"/>
    <col min="12798" max="12798" width="12" style="4" customWidth="1"/>
    <col min="12799" max="12799" width="14.88671875" style="4" customWidth="1"/>
    <col min="12800" max="12800" width="13" style="4" customWidth="1"/>
    <col min="12801" max="12802" width="13.33203125" style="4" customWidth="1"/>
    <col min="12803" max="12803" width="13.109375" style="4" customWidth="1"/>
    <col min="12804" max="13040" width="9.109375" style="4"/>
    <col min="13041" max="13041" width="35.88671875" style="4" customWidth="1"/>
    <col min="13042" max="13042" width="13.6640625" style="4" customWidth="1"/>
    <col min="13043" max="13043" width="16.6640625" style="4" customWidth="1"/>
    <col min="13044" max="13044" width="17.33203125" style="4" customWidth="1"/>
    <col min="13045" max="13047" width="16.6640625" style="4" customWidth="1"/>
    <col min="13048" max="13048" width="15.33203125" style="4" customWidth="1"/>
    <col min="13049" max="13049" width="12.5546875" style="4" customWidth="1"/>
    <col min="13050" max="13053" width="14.6640625" style="4" customWidth="1"/>
    <col min="13054" max="13054" width="12" style="4" customWidth="1"/>
    <col min="13055" max="13055" width="14.88671875" style="4" customWidth="1"/>
    <col min="13056" max="13056" width="13" style="4" customWidth="1"/>
    <col min="13057" max="13058" width="13.33203125" style="4" customWidth="1"/>
    <col min="13059" max="13059" width="13.109375" style="4" customWidth="1"/>
    <col min="13060" max="13296" width="9.109375" style="4"/>
    <col min="13297" max="13297" width="35.88671875" style="4" customWidth="1"/>
    <col min="13298" max="13298" width="13.6640625" style="4" customWidth="1"/>
    <col min="13299" max="13299" width="16.6640625" style="4" customWidth="1"/>
    <col min="13300" max="13300" width="17.33203125" style="4" customWidth="1"/>
    <col min="13301" max="13303" width="16.6640625" style="4" customWidth="1"/>
    <col min="13304" max="13304" width="15.33203125" style="4" customWidth="1"/>
    <col min="13305" max="13305" width="12.5546875" style="4" customWidth="1"/>
    <col min="13306" max="13309" width="14.6640625" style="4" customWidth="1"/>
    <col min="13310" max="13310" width="12" style="4" customWidth="1"/>
    <col min="13311" max="13311" width="14.88671875" style="4" customWidth="1"/>
    <col min="13312" max="13312" width="13" style="4" customWidth="1"/>
    <col min="13313" max="13314" width="13.33203125" style="4" customWidth="1"/>
    <col min="13315" max="13315" width="13.109375" style="4" customWidth="1"/>
    <col min="13316" max="13552" width="9.109375" style="4"/>
    <col min="13553" max="13553" width="35.88671875" style="4" customWidth="1"/>
    <col min="13554" max="13554" width="13.6640625" style="4" customWidth="1"/>
    <col min="13555" max="13555" width="16.6640625" style="4" customWidth="1"/>
    <col min="13556" max="13556" width="17.33203125" style="4" customWidth="1"/>
    <col min="13557" max="13559" width="16.6640625" style="4" customWidth="1"/>
    <col min="13560" max="13560" width="15.33203125" style="4" customWidth="1"/>
    <col min="13561" max="13561" width="12.5546875" style="4" customWidth="1"/>
    <col min="13562" max="13565" width="14.6640625" style="4" customWidth="1"/>
    <col min="13566" max="13566" width="12" style="4" customWidth="1"/>
    <col min="13567" max="13567" width="14.88671875" style="4" customWidth="1"/>
    <col min="13568" max="13568" width="13" style="4" customWidth="1"/>
    <col min="13569" max="13570" width="13.33203125" style="4" customWidth="1"/>
    <col min="13571" max="13571" width="13.109375" style="4" customWidth="1"/>
    <col min="13572" max="13808" width="9.109375" style="4"/>
    <col min="13809" max="13809" width="35.88671875" style="4" customWidth="1"/>
    <col min="13810" max="13810" width="13.6640625" style="4" customWidth="1"/>
    <col min="13811" max="13811" width="16.6640625" style="4" customWidth="1"/>
    <col min="13812" max="13812" width="17.33203125" style="4" customWidth="1"/>
    <col min="13813" max="13815" width="16.6640625" style="4" customWidth="1"/>
    <col min="13816" max="13816" width="15.33203125" style="4" customWidth="1"/>
    <col min="13817" max="13817" width="12.5546875" style="4" customWidth="1"/>
    <col min="13818" max="13821" width="14.6640625" style="4" customWidth="1"/>
    <col min="13822" max="13822" width="12" style="4" customWidth="1"/>
    <col min="13823" max="13823" width="14.88671875" style="4" customWidth="1"/>
    <col min="13824" max="13824" width="13" style="4" customWidth="1"/>
    <col min="13825" max="13826" width="13.33203125" style="4" customWidth="1"/>
    <col min="13827" max="13827" width="13.109375" style="4" customWidth="1"/>
    <col min="13828" max="14064" width="9.109375" style="4"/>
    <col min="14065" max="14065" width="35.88671875" style="4" customWidth="1"/>
    <col min="14066" max="14066" width="13.6640625" style="4" customWidth="1"/>
    <col min="14067" max="14067" width="16.6640625" style="4" customWidth="1"/>
    <col min="14068" max="14068" width="17.33203125" style="4" customWidth="1"/>
    <col min="14069" max="14071" width="16.6640625" style="4" customWidth="1"/>
    <col min="14072" max="14072" width="15.33203125" style="4" customWidth="1"/>
    <col min="14073" max="14073" width="12.5546875" style="4" customWidth="1"/>
    <col min="14074" max="14077" width="14.6640625" style="4" customWidth="1"/>
    <col min="14078" max="14078" width="12" style="4" customWidth="1"/>
    <col min="14079" max="14079" width="14.88671875" style="4" customWidth="1"/>
    <col min="14080" max="14080" width="13" style="4" customWidth="1"/>
    <col min="14081" max="14082" width="13.33203125" style="4" customWidth="1"/>
    <col min="14083" max="14083" width="13.109375" style="4" customWidth="1"/>
    <col min="14084" max="14320" width="9.109375" style="4"/>
    <col min="14321" max="14321" width="35.88671875" style="4" customWidth="1"/>
    <col min="14322" max="14322" width="13.6640625" style="4" customWidth="1"/>
    <col min="14323" max="14323" width="16.6640625" style="4" customWidth="1"/>
    <col min="14324" max="14324" width="17.33203125" style="4" customWidth="1"/>
    <col min="14325" max="14327" width="16.6640625" style="4" customWidth="1"/>
    <col min="14328" max="14328" width="15.33203125" style="4" customWidth="1"/>
    <col min="14329" max="14329" width="12.5546875" style="4" customWidth="1"/>
    <col min="14330" max="14333" width="14.6640625" style="4" customWidth="1"/>
    <col min="14334" max="14334" width="12" style="4" customWidth="1"/>
    <col min="14335" max="14335" width="14.88671875" style="4" customWidth="1"/>
    <col min="14336" max="14336" width="13" style="4" customWidth="1"/>
    <col min="14337" max="14338" width="13.33203125" style="4" customWidth="1"/>
    <col min="14339" max="14339" width="13.109375" style="4" customWidth="1"/>
    <col min="14340" max="14576" width="9.109375" style="4"/>
    <col min="14577" max="14577" width="35.88671875" style="4" customWidth="1"/>
    <col min="14578" max="14578" width="13.6640625" style="4" customWidth="1"/>
    <col min="14579" max="14579" width="16.6640625" style="4" customWidth="1"/>
    <col min="14580" max="14580" width="17.33203125" style="4" customWidth="1"/>
    <col min="14581" max="14583" width="16.6640625" style="4" customWidth="1"/>
    <col min="14584" max="14584" width="15.33203125" style="4" customWidth="1"/>
    <col min="14585" max="14585" width="12.5546875" style="4" customWidth="1"/>
    <col min="14586" max="14589" width="14.6640625" style="4" customWidth="1"/>
    <col min="14590" max="14590" width="12" style="4" customWidth="1"/>
    <col min="14591" max="14591" width="14.88671875" style="4" customWidth="1"/>
    <col min="14592" max="14592" width="13" style="4" customWidth="1"/>
    <col min="14593" max="14594" width="13.33203125" style="4" customWidth="1"/>
    <col min="14595" max="14595" width="13.109375" style="4" customWidth="1"/>
    <col min="14596" max="14832" width="9.109375" style="4"/>
    <col min="14833" max="14833" width="35.88671875" style="4" customWidth="1"/>
    <col min="14834" max="14834" width="13.6640625" style="4" customWidth="1"/>
    <col min="14835" max="14835" width="16.6640625" style="4" customWidth="1"/>
    <col min="14836" max="14836" width="17.33203125" style="4" customWidth="1"/>
    <col min="14837" max="14839" width="16.6640625" style="4" customWidth="1"/>
    <col min="14840" max="14840" width="15.33203125" style="4" customWidth="1"/>
    <col min="14841" max="14841" width="12.5546875" style="4" customWidth="1"/>
    <col min="14842" max="14845" width="14.6640625" style="4" customWidth="1"/>
    <col min="14846" max="14846" width="12" style="4" customWidth="1"/>
    <col min="14847" max="14847" width="14.88671875" style="4" customWidth="1"/>
    <col min="14848" max="14848" width="13" style="4" customWidth="1"/>
    <col min="14849" max="14850" width="13.33203125" style="4" customWidth="1"/>
    <col min="14851" max="14851" width="13.109375" style="4" customWidth="1"/>
    <col min="14852" max="15088" width="9.109375" style="4"/>
    <col min="15089" max="15089" width="35.88671875" style="4" customWidth="1"/>
    <col min="15090" max="15090" width="13.6640625" style="4" customWidth="1"/>
    <col min="15091" max="15091" width="16.6640625" style="4" customWidth="1"/>
    <col min="15092" max="15092" width="17.33203125" style="4" customWidth="1"/>
    <col min="15093" max="15095" width="16.6640625" style="4" customWidth="1"/>
    <col min="15096" max="15096" width="15.33203125" style="4" customWidth="1"/>
    <col min="15097" max="15097" width="12.5546875" style="4" customWidth="1"/>
    <col min="15098" max="15101" width="14.6640625" style="4" customWidth="1"/>
    <col min="15102" max="15102" width="12" style="4" customWidth="1"/>
    <col min="15103" max="15103" width="14.88671875" style="4" customWidth="1"/>
    <col min="15104" max="15104" width="13" style="4" customWidth="1"/>
    <col min="15105" max="15106" width="13.33203125" style="4" customWidth="1"/>
    <col min="15107" max="15107" width="13.109375" style="4" customWidth="1"/>
    <col min="15108" max="15344" width="9.109375" style="4"/>
    <col min="15345" max="15345" width="35.88671875" style="4" customWidth="1"/>
    <col min="15346" max="15346" width="13.6640625" style="4" customWidth="1"/>
    <col min="15347" max="15347" width="16.6640625" style="4" customWidth="1"/>
    <col min="15348" max="15348" width="17.33203125" style="4" customWidth="1"/>
    <col min="15349" max="15351" width="16.6640625" style="4" customWidth="1"/>
    <col min="15352" max="15352" width="15.33203125" style="4" customWidth="1"/>
    <col min="15353" max="15353" width="12.5546875" style="4" customWidth="1"/>
    <col min="15354" max="15357" width="14.6640625" style="4" customWidth="1"/>
    <col min="15358" max="15358" width="12" style="4" customWidth="1"/>
    <col min="15359" max="15359" width="14.88671875" style="4" customWidth="1"/>
    <col min="15360" max="15360" width="13" style="4" customWidth="1"/>
    <col min="15361" max="15362" width="13.33203125" style="4" customWidth="1"/>
    <col min="15363" max="15363" width="13.109375" style="4" customWidth="1"/>
    <col min="15364" max="15600" width="9.109375" style="4"/>
    <col min="15601" max="15601" width="35.88671875" style="4" customWidth="1"/>
    <col min="15602" max="15602" width="13.6640625" style="4" customWidth="1"/>
    <col min="15603" max="15603" width="16.6640625" style="4" customWidth="1"/>
    <col min="15604" max="15604" width="17.33203125" style="4" customWidth="1"/>
    <col min="15605" max="15607" width="16.6640625" style="4" customWidth="1"/>
    <col min="15608" max="15608" width="15.33203125" style="4" customWidth="1"/>
    <col min="15609" max="15609" width="12.5546875" style="4" customWidth="1"/>
    <col min="15610" max="15613" width="14.6640625" style="4" customWidth="1"/>
    <col min="15614" max="15614" width="12" style="4" customWidth="1"/>
    <col min="15615" max="15615" width="14.88671875" style="4" customWidth="1"/>
    <col min="15616" max="15616" width="13" style="4" customWidth="1"/>
    <col min="15617" max="15618" width="13.33203125" style="4" customWidth="1"/>
    <col min="15619" max="15619" width="13.109375" style="4" customWidth="1"/>
    <col min="15620" max="15856" width="9.109375" style="4"/>
    <col min="15857" max="15857" width="35.88671875" style="4" customWidth="1"/>
    <col min="15858" max="15858" width="13.6640625" style="4" customWidth="1"/>
    <col min="15859" max="15859" width="16.6640625" style="4" customWidth="1"/>
    <col min="15860" max="15860" width="17.33203125" style="4" customWidth="1"/>
    <col min="15861" max="15863" width="16.6640625" style="4" customWidth="1"/>
    <col min="15864" max="15864" width="15.33203125" style="4" customWidth="1"/>
    <col min="15865" max="15865" width="12.5546875" style="4" customWidth="1"/>
    <col min="15866" max="15869" width="14.6640625" style="4" customWidth="1"/>
    <col min="15870" max="15870" width="12" style="4" customWidth="1"/>
    <col min="15871" max="15871" width="14.88671875" style="4" customWidth="1"/>
    <col min="15872" max="15872" width="13" style="4" customWidth="1"/>
    <col min="15873" max="15874" width="13.33203125" style="4" customWidth="1"/>
    <col min="15875" max="15875" width="13.109375" style="4" customWidth="1"/>
    <col min="15876" max="16112" width="9.109375" style="4"/>
    <col min="16113" max="16113" width="35.88671875" style="4" customWidth="1"/>
    <col min="16114" max="16114" width="13.6640625" style="4" customWidth="1"/>
    <col min="16115" max="16115" width="16.6640625" style="4" customWidth="1"/>
    <col min="16116" max="16116" width="17.33203125" style="4" customWidth="1"/>
    <col min="16117" max="16119" width="16.6640625" style="4" customWidth="1"/>
    <col min="16120" max="16120" width="15.33203125" style="4" customWidth="1"/>
    <col min="16121" max="16121" width="12.5546875" style="4" customWidth="1"/>
    <col min="16122" max="16125" width="14.6640625" style="4" customWidth="1"/>
    <col min="16126" max="16126" width="12" style="4" customWidth="1"/>
    <col min="16127" max="16127" width="14.88671875" style="4" customWidth="1"/>
    <col min="16128" max="16128" width="13" style="4" customWidth="1"/>
    <col min="16129" max="16130" width="13.33203125" style="4" customWidth="1"/>
    <col min="16131" max="16131" width="13.109375" style="4" customWidth="1"/>
    <col min="16132" max="16368" width="9.109375" style="4"/>
    <col min="16369" max="16384" width="9.109375" style="4" customWidth="1"/>
  </cols>
  <sheetData>
    <row r="1" spans="1:4">
      <c r="A1" s="131"/>
      <c r="B1" s="131"/>
      <c r="C1" s="131"/>
    </row>
    <row r="2" spans="1:4" ht="13.2">
      <c r="A2" s="132" t="s">
        <v>1075</v>
      </c>
      <c r="B2" s="132"/>
      <c r="C2" s="132"/>
    </row>
    <row r="3" spans="1:4">
      <c r="A3" s="95"/>
      <c r="B3" s="95"/>
      <c r="C3" s="95"/>
    </row>
    <row r="4" spans="1:4">
      <c r="A4" s="4"/>
      <c r="B4" s="10"/>
      <c r="C4" s="11" t="s">
        <v>1074</v>
      </c>
    </row>
    <row r="5" spans="1:4">
      <c r="A5" s="5"/>
      <c r="B5" s="5" t="s">
        <v>1072</v>
      </c>
      <c r="C5" s="88" t="s">
        <v>1073</v>
      </c>
      <c r="D5" s="89"/>
    </row>
    <row r="6" spans="1:4">
      <c r="A6" s="12" t="s">
        <v>1070</v>
      </c>
      <c r="C6" s="13">
        <v>180142262</v>
      </c>
    </row>
    <row r="7" spans="1:4">
      <c r="A7" s="12" t="s">
        <v>1071</v>
      </c>
      <c r="C7" s="13">
        <v>98468257</v>
      </c>
    </row>
    <row r="8" spans="1:4">
      <c r="A8" s="14" t="s">
        <v>546</v>
      </c>
      <c r="B8" s="6" t="s">
        <v>456</v>
      </c>
      <c r="C8" s="13">
        <v>17184513</v>
      </c>
    </row>
    <row r="9" spans="1:4">
      <c r="A9" s="15" t="s">
        <v>547</v>
      </c>
      <c r="B9" s="6" t="s">
        <v>39</v>
      </c>
      <c r="C9" s="13">
        <v>6238681</v>
      </c>
    </row>
    <row r="10" spans="1:4">
      <c r="A10" s="15" t="s">
        <v>548</v>
      </c>
      <c r="B10" s="6" t="s">
        <v>40</v>
      </c>
      <c r="C10" s="13">
        <v>3001192</v>
      </c>
    </row>
    <row r="11" spans="1:4">
      <c r="A11" s="15" t="s">
        <v>549</v>
      </c>
      <c r="B11" s="6" t="s">
        <v>41</v>
      </c>
      <c r="C11" s="13">
        <v>3237489</v>
      </c>
    </row>
    <row r="12" spans="1:4">
      <c r="A12" s="15" t="s">
        <v>550</v>
      </c>
      <c r="B12" s="6" t="s">
        <v>42</v>
      </c>
      <c r="C12" s="13">
        <v>343694</v>
      </c>
    </row>
    <row r="13" spans="1:4">
      <c r="A13" s="15" t="s">
        <v>551</v>
      </c>
      <c r="B13" s="6" t="s">
        <v>43</v>
      </c>
      <c r="C13" s="13">
        <v>5989653</v>
      </c>
    </row>
    <row r="14" spans="1:4">
      <c r="A14" s="15" t="s">
        <v>552</v>
      </c>
      <c r="B14" s="6" t="s">
        <v>44</v>
      </c>
      <c r="C14" s="13">
        <v>2857724</v>
      </c>
    </row>
    <row r="15" spans="1:4">
      <c r="A15" s="15" t="s">
        <v>553</v>
      </c>
      <c r="B15" s="6" t="s">
        <v>45</v>
      </c>
      <c r="C15" s="13">
        <v>659447</v>
      </c>
    </row>
    <row r="16" spans="1:4">
      <c r="A16" s="15" t="s">
        <v>554</v>
      </c>
      <c r="B16" s="6" t="s">
        <v>46</v>
      </c>
      <c r="C16" s="13">
        <v>347746</v>
      </c>
    </row>
    <row r="17" spans="1:3">
      <c r="A17" s="15" t="s">
        <v>555</v>
      </c>
      <c r="B17" s="6" t="s">
        <v>47</v>
      </c>
      <c r="C17" s="13">
        <v>651145</v>
      </c>
    </row>
    <row r="18" spans="1:3">
      <c r="A18" s="15" t="s">
        <v>556</v>
      </c>
      <c r="B18" s="6" t="s">
        <v>48</v>
      </c>
      <c r="C18" s="13">
        <v>402711</v>
      </c>
    </row>
    <row r="19" spans="1:3">
      <c r="A19" s="15" t="s">
        <v>557</v>
      </c>
      <c r="B19" s="6" t="s">
        <v>49</v>
      </c>
      <c r="C19" s="13">
        <v>276767</v>
      </c>
    </row>
    <row r="20" spans="1:3">
      <c r="A20" s="15" t="s">
        <v>558</v>
      </c>
      <c r="B20" s="6" t="s">
        <v>50</v>
      </c>
      <c r="C20" s="13">
        <v>519908</v>
      </c>
    </row>
    <row r="21" spans="1:3">
      <c r="A21" s="15" t="s">
        <v>559</v>
      </c>
      <c r="B21" s="6" t="s">
        <v>51</v>
      </c>
      <c r="C21" s="13"/>
    </row>
    <row r="22" spans="1:3" ht="20.399999999999999">
      <c r="A22" s="15" t="s">
        <v>560</v>
      </c>
      <c r="B22" s="6" t="s">
        <v>52</v>
      </c>
      <c r="C22" s="13">
        <v>1754761</v>
      </c>
    </row>
    <row r="23" spans="1:3">
      <c r="A23" s="14" t="s">
        <v>561</v>
      </c>
      <c r="B23" s="6" t="s">
        <v>457</v>
      </c>
      <c r="C23" s="13">
        <v>811247</v>
      </c>
    </row>
    <row r="24" spans="1:3">
      <c r="A24" s="15" t="s">
        <v>562</v>
      </c>
      <c r="B24" s="6" t="s">
        <v>53</v>
      </c>
      <c r="C24" s="13">
        <v>16950</v>
      </c>
    </row>
    <row r="25" spans="1:3">
      <c r="A25" s="15" t="s">
        <v>563</v>
      </c>
      <c r="B25" s="6" t="s">
        <v>54</v>
      </c>
      <c r="C25" s="13">
        <v>6152</v>
      </c>
    </row>
    <row r="26" spans="1:3" ht="20.399999999999999">
      <c r="A26" s="15" t="s">
        <v>564</v>
      </c>
      <c r="B26" s="6" t="s">
        <v>55</v>
      </c>
      <c r="C26" s="13">
        <v>172240</v>
      </c>
    </row>
    <row r="27" spans="1:3">
      <c r="A27" s="15" t="s">
        <v>565</v>
      </c>
      <c r="B27" s="6" t="s">
        <v>56</v>
      </c>
      <c r="C27" s="13">
        <v>56178</v>
      </c>
    </row>
    <row r="28" spans="1:3">
      <c r="A28" s="15" t="s">
        <v>566</v>
      </c>
      <c r="B28" s="6" t="s">
        <v>57</v>
      </c>
      <c r="C28" s="13"/>
    </row>
    <row r="29" spans="1:3" ht="20.399999999999999">
      <c r="A29" s="15" t="s">
        <v>567</v>
      </c>
      <c r="B29" s="6" t="s">
        <v>58</v>
      </c>
      <c r="C29" s="13">
        <v>403230</v>
      </c>
    </row>
    <row r="30" spans="1:3">
      <c r="A30" s="15" t="s">
        <v>568</v>
      </c>
      <c r="B30" s="6" t="s">
        <v>59</v>
      </c>
      <c r="C30" s="13">
        <v>355466</v>
      </c>
    </row>
    <row r="31" spans="1:3" ht="20.399999999999999">
      <c r="A31" s="15" t="s">
        <v>569</v>
      </c>
      <c r="B31" s="6" t="s">
        <v>60</v>
      </c>
      <c r="C31" s="13">
        <v>47078</v>
      </c>
    </row>
    <row r="32" spans="1:3" ht="20.399999999999999">
      <c r="A32" s="15" t="s">
        <v>570</v>
      </c>
      <c r="B32" s="6" t="s">
        <v>61</v>
      </c>
      <c r="C32" s="13">
        <v>686</v>
      </c>
    </row>
    <row r="33" spans="1:3">
      <c r="A33" s="15" t="s">
        <v>571</v>
      </c>
      <c r="B33" s="6" t="s">
        <v>62</v>
      </c>
      <c r="C33" s="13">
        <v>1914</v>
      </c>
    </row>
    <row r="34" spans="1:3" ht="20.399999999999999">
      <c r="A34" s="15" t="s">
        <v>572</v>
      </c>
      <c r="B34" s="6" t="s">
        <v>63</v>
      </c>
      <c r="C34" s="13">
        <v>154583</v>
      </c>
    </row>
    <row r="35" spans="1:3" s="6" customFormat="1">
      <c r="A35" s="16" t="s">
        <v>573</v>
      </c>
      <c r="B35" s="6" t="s">
        <v>533</v>
      </c>
      <c r="C35" s="13">
        <v>21016911</v>
      </c>
    </row>
    <row r="36" spans="1:3" ht="20.399999999999999">
      <c r="A36" s="17" t="s">
        <v>574</v>
      </c>
      <c r="B36" s="6" t="s">
        <v>64</v>
      </c>
      <c r="C36" s="13">
        <v>15400501</v>
      </c>
    </row>
    <row r="37" spans="1:3">
      <c r="A37" s="17" t="s">
        <v>575</v>
      </c>
      <c r="B37" s="6" t="s">
        <v>65</v>
      </c>
      <c r="C37" s="13">
        <v>13849575</v>
      </c>
    </row>
    <row r="38" spans="1:3">
      <c r="A38" s="17" t="s">
        <v>576</v>
      </c>
      <c r="B38" s="6" t="s">
        <v>66</v>
      </c>
      <c r="C38" s="13">
        <v>530839</v>
      </c>
    </row>
    <row r="39" spans="1:3">
      <c r="A39" s="17" t="s">
        <v>577</v>
      </c>
      <c r="B39" s="6" t="s">
        <v>67</v>
      </c>
      <c r="C39" s="13">
        <v>661296</v>
      </c>
    </row>
    <row r="40" spans="1:3">
      <c r="A40" s="17" t="s">
        <v>578</v>
      </c>
      <c r="B40" s="6" t="s">
        <v>68</v>
      </c>
      <c r="C40" s="13">
        <v>82</v>
      </c>
    </row>
    <row r="41" spans="1:3">
      <c r="A41" s="17" t="s">
        <v>579</v>
      </c>
      <c r="B41" s="6" t="s">
        <v>69</v>
      </c>
      <c r="C41" s="13">
        <v>358709</v>
      </c>
    </row>
    <row r="42" spans="1:3">
      <c r="A42" s="17" t="s">
        <v>580</v>
      </c>
      <c r="B42" s="6" t="s">
        <v>70</v>
      </c>
      <c r="C42" s="13">
        <v>675972</v>
      </c>
    </row>
    <row r="43" spans="1:3">
      <c r="A43" s="17" t="s">
        <v>581</v>
      </c>
      <c r="B43" s="6" t="s">
        <v>71</v>
      </c>
      <c r="C43" s="13">
        <v>4810445</v>
      </c>
    </row>
    <row r="44" spans="1:3">
      <c r="A44" s="17" t="s">
        <v>582</v>
      </c>
      <c r="B44" s="6" t="s">
        <v>72</v>
      </c>
      <c r="C44" s="13">
        <v>129993</v>
      </c>
    </row>
    <row r="45" spans="1:3">
      <c r="A45" s="18" t="s">
        <v>583</v>
      </c>
      <c r="B45" s="6" t="s">
        <v>458</v>
      </c>
      <c r="C45" s="13">
        <v>3389923</v>
      </c>
    </row>
    <row r="46" spans="1:3" ht="20.399999999999999">
      <c r="A46" s="15" t="s">
        <v>584</v>
      </c>
      <c r="B46" s="6" t="s">
        <v>73</v>
      </c>
      <c r="C46" s="13">
        <v>2212174</v>
      </c>
    </row>
    <row r="47" spans="1:3" ht="20.399999999999999">
      <c r="A47" s="15" t="s">
        <v>585</v>
      </c>
      <c r="B47" s="6" t="s">
        <v>74</v>
      </c>
      <c r="C47" s="13">
        <v>231922</v>
      </c>
    </row>
    <row r="48" spans="1:3">
      <c r="A48" s="15" t="s">
        <v>586</v>
      </c>
      <c r="B48" s="6" t="s">
        <v>75</v>
      </c>
      <c r="C48" s="13">
        <v>226305</v>
      </c>
    </row>
    <row r="49" spans="1:3">
      <c r="A49" s="15" t="s">
        <v>587</v>
      </c>
      <c r="B49" s="6" t="s">
        <v>76</v>
      </c>
      <c r="C49" s="13">
        <v>5617</v>
      </c>
    </row>
    <row r="50" spans="1:3" ht="20.399999999999999">
      <c r="A50" s="15" t="s">
        <v>588</v>
      </c>
      <c r="B50" s="6" t="s">
        <v>77</v>
      </c>
      <c r="C50" s="13">
        <v>945827</v>
      </c>
    </row>
    <row r="51" spans="1:3">
      <c r="A51" s="14" t="s">
        <v>589</v>
      </c>
      <c r="B51" s="6" t="s">
        <v>459</v>
      </c>
      <c r="C51" s="13">
        <v>1893083</v>
      </c>
    </row>
    <row r="52" spans="1:3">
      <c r="A52" s="15" t="s">
        <v>590</v>
      </c>
      <c r="B52" s="6" t="s">
        <v>78</v>
      </c>
      <c r="C52" s="13">
        <v>1246783</v>
      </c>
    </row>
    <row r="53" spans="1:3" ht="20.399999999999999">
      <c r="A53" s="15" t="s">
        <v>591</v>
      </c>
      <c r="B53" s="6" t="s">
        <v>79</v>
      </c>
      <c r="C53" s="13">
        <v>559562</v>
      </c>
    </row>
    <row r="54" spans="1:3">
      <c r="A54" s="15" t="s">
        <v>592</v>
      </c>
      <c r="B54" s="6" t="s">
        <v>80</v>
      </c>
      <c r="C54" s="13">
        <v>687221</v>
      </c>
    </row>
    <row r="55" spans="1:3" ht="20.399999999999999">
      <c r="A55" s="15" t="s">
        <v>593</v>
      </c>
      <c r="B55" s="6" t="s">
        <v>81</v>
      </c>
      <c r="C55" s="13">
        <v>189661</v>
      </c>
    </row>
    <row r="56" spans="1:3" ht="20.399999999999999">
      <c r="A56" s="15" t="s">
        <v>594</v>
      </c>
      <c r="B56" s="6" t="s">
        <v>82</v>
      </c>
      <c r="C56" s="13">
        <v>456639</v>
      </c>
    </row>
    <row r="57" spans="1:3" ht="20.399999999999999">
      <c r="A57" s="15" t="s">
        <v>595</v>
      </c>
      <c r="B57" s="6" t="s">
        <v>83</v>
      </c>
      <c r="C57" s="13">
        <v>165167</v>
      </c>
    </row>
    <row r="58" spans="1:3">
      <c r="A58" s="15" t="s">
        <v>596</v>
      </c>
      <c r="B58" s="6" t="s">
        <v>84</v>
      </c>
      <c r="C58" s="13">
        <v>44630</v>
      </c>
    </row>
    <row r="59" spans="1:3">
      <c r="A59" s="15" t="s">
        <v>597</v>
      </c>
      <c r="B59" s="6" t="s">
        <v>85</v>
      </c>
      <c r="C59" s="13">
        <v>159125</v>
      </c>
    </row>
    <row r="60" spans="1:3">
      <c r="A60" s="15" t="s">
        <v>598</v>
      </c>
      <c r="B60" s="6" t="s">
        <v>86</v>
      </c>
      <c r="C60" s="13">
        <v>87717</v>
      </c>
    </row>
    <row r="61" spans="1:3">
      <c r="A61" s="14" t="s">
        <v>599</v>
      </c>
      <c r="B61" s="6" t="s">
        <v>519</v>
      </c>
      <c r="C61" s="13">
        <v>5262614</v>
      </c>
    </row>
    <row r="62" spans="1:3">
      <c r="A62" s="15" t="s">
        <v>600</v>
      </c>
      <c r="B62" s="6" t="s">
        <v>87</v>
      </c>
      <c r="C62" s="13">
        <v>3235137</v>
      </c>
    </row>
    <row r="63" spans="1:3">
      <c r="A63" s="15" t="s">
        <v>601</v>
      </c>
      <c r="B63" s="6" t="s">
        <v>88</v>
      </c>
      <c r="C63" s="13">
        <v>2032690</v>
      </c>
    </row>
    <row r="64" spans="1:3" ht="20.399999999999999">
      <c r="A64" s="15" t="s">
        <v>602</v>
      </c>
      <c r="B64" s="6" t="s">
        <v>89</v>
      </c>
      <c r="C64" s="13">
        <v>1202447</v>
      </c>
    </row>
    <row r="65" spans="1:16">
      <c r="A65" s="15" t="s">
        <v>603</v>
      </c>
      <c r="B65" s="6" t="s">
        <v>91</v>
      </c>
      <c r="C65" s="13">
        <v>2027477</v>
      </c>
    </row>
    <row r="66" spans="1:16">
      <c r="A66" s="14" t="s">
        <v>604</v>
      </c>
      <c r="B66" s="6" t="s">
        <v>520</v>
      </c>
      <c r="C66" s="13">
        <v>3445584</v>
      </c>
    </row>
    <row r="67" spans="1:16" ht="20.399999999999999">
      <c r="A67" s="15" t="s">
        <v>605</v>
      </c>
      <c r="B67" s="6" t="s">
        <v>92</v>
      </c>
      <c r="C67" s="13">
        <v>2160302</v>
      </c>
    </row>
    <row r="68" spans="1:16" ht="20.399999999999999">
      <c r="A68" s="15" t="s">
        <v>606</v>
      </c>
      <c r="B68" s="6" t="s">
        <v>93</v>
      </c>
      <c r="C68" s="13">
        <v>1259564</v>
      </c>
    </row>
    <row r="69" spans="1:16" ht="20.399999999999999">
      <c r="A69" s="15" t="s">
        <v>607</v>
      </c>
      <c r="B69" s="6" t="s">
        <v>94</v>
      </c>
      <c r="C69" s="13">
        <v>25718</v>
      </c>
    </row>
    <row r="70" spans="1:16">
      <c r="A70" s="14" t="s">
        <v>608</v>
      </c>
      <c r="B70" s="6" t="s">
        <v>521</v>
      </c>
      <c r="C70" s="13">
        <v>8631281</v>
      </c>
      <c r="D70" s="7"/>
      <c r="E70" s="7"/>
      <c r="F70" s="7"/>
      <c r="G70" s="7"/>
      <c r="H70" s="7"/>
      <c r="I70" s="7"/>
      <c r="J70" s="7"/>
      <c r="K70" s="7">
        <f t="shared" ref="K70:P70" si="0">F70+F82</f>
        <v>0</v>
      </c>
      <c r="L70" s="7">
        <f t="shared" si="0"/>
        <v>0</v>
      </c>
      <c r="M70" s="7">
        <f t="shared" si="0"/>
        <v>0</v>
      </c>
      <c r="N70" s="7">
        <f t="shared" si="0"/>
        <v>0</v>
      </c>
      <c r="O70" s="7">
        <f t="shared" si="0"/>
        <v>0</v>
      </c>
      <c r="P70" s="7">
        <f t="shared" si="0"/>
        <v>0</v>
      </c>
    </row>
    <row r="71" spans="1:16">
      <c r="A71" s="15" t="s">
        <v>609</v>
      </c>
      <c r="B71" s="6" t="s">
        <v>95</v>
      </c>
      <c r="C71" s="13">
        <v>3987727</v>
      </c>
    </row>
    <row r="72" spans="1:16">
      <c r="A72" s="15" t="s">
        <v>610</v>
      </c>
      <c r="B72" s="6" t="s">
        <v>96</v>
      </c>
      <c r="C72" s="13">
        <v>1678818</v>
      </c>
    </row>
    <row r="73" spans="1:16">
      <c r="A73" s="15" t="s">
        <v>611</v>
      </c>
      <c r="B73" s="6" t="s">
        <v>97</v>
      </c>
      <c r="C73" s="13">
        <v>1300353</v>
      </c>
    </row>
    <row r="74" spans="1:16">
      <c r="A74" s="15" t="s">
        <v>612</v>
      </c>
      <c r="B74" s="6" t="s">
        <v>98</v>
      </c>
      <c r="C74" s="13">
        <v>833971</v>
      </c>
    </row>
    <row r="75" spans="1:16">
      <c r="A75" s="15" t="s">
        <v>613</v>
      </c>
      <c r="B75" s="6" t="s">
        <v>99</v>
      </c>
      <c r="C75" s="13">
        <v>466382</v>
      </c>
    </row>
    <row r="76" spans="1:16" ht="20.399999999999999">
      <c r="A76" s="15" t="s">
        <v>614</v>
      </c>
      <c r="B76" s="6" t="s">
        <v>100</v>
      </c>
      <c r="C76" s="13">
        <v>1094277</v>
      </c>
    </row>
    <row r="77" spans="1:16">
      <c r="A77" s="15" t="s">
        <v>615</v>
      </c>
      <c r="B77" s="6" t="s">
        <v>101</v>
      </c>
      <c r="C77" s="13">
        <v>298535</v>
      </c>
    </row>
    <row r="78" spans="1:16">
      <c r="A78" s="15" t="s">
        <v>616</v>
      </c>
      <c r="B78" s="6" t="s">
        <v>102</v>
      </c>
      <c r="C78" s="13">
        <v>703754</v>
      </c>
    </row>
    <row r="79" spans="1:16" ht="20.399999999999999">
      <c r="A79" s="15" t="s">
        <v>617</v>
      </c>
      <c r="B79" s="6" t="s">
        <v>103</v>
      </c>
      <c r="C79" s="13">
        <v>91988</v>
      </c>
    </row>
    <row r="80" spans="1:16">
      <c r="A80" s="15" t="s">
        <v>618</v>
      </c>
      <c r="B80" s="6" t="s">
        <v>104</v>
      </c>
      <c r="C80" s="13">
        <v>292219</v>
      </c>
    </row>
    <row r="81" spans="1:3">
      <c r="A81" s="15" t="s">
        <v>619</v>
      </c>
      <c r="B81" s="6" t="s">
        <v>105</v>
      </c>
      <c r="C81" s="13">
        <v>277887</v>
      </c>
    </row>
    <row r="82" spans="1:3">
      <c r="A82" s="19" t="s">
        <v>620</v>
      </c>
      <c r="B82" s="6" t="s">
        <v>522</v>
      </c>
      <c r="C82" s="13">
        <v>2327528</v>
      </c>
    </row>
    <row r="83" spans="1:3">
      <c r="A83" s="15" t="s">
        <v>620</v>
      </c>
      <c r="B83" s="6" t="s">
        <v>106</v>
      </c>
      <c r="C83" s="13">
        <v>2327528</v>
      </c>
    </row>
    <row r="84" spans="1:3">
      <c r="A84" s="14" t="s">
        <v>621</v>
      </c>
      <c r="B84" s="6" t="s">
        <v>461</v>
      </c>
      <c r="C84" s="13">
        <v>2679010</v>
      </c>
    </row>
    <row r="85" spans="1:3">
      <c r="A85" s="15" t="s">
        <v>622</v>
      </c>
      <c r="B85" s="6" t="s">
        <v>107</v>
      </c>
      <c r="C85" s="13">
        <v>419027</v>
      </c>
    </row>
    <row r="86" spans="1:3">
      <c r="A86" s="15" t="s">
        <v>623</v>
      </c>
      <c r="B86" s="6" t="s">
        <v>108</v>
      </c>
      <c r="C86" s="13">
        <v>2206574</v>
      </c>
    </row>
    <row r="87" spans="1:3">
      <c r="A87" s="15" t="s">
        <v>624</v>
      </c>
      <c r="B87" s="6" t="s">
        <v>109</v>
      </c>
      <c r="C87" s="13">
        <v>2904</v>
      </c>
    </row>
    <row r="88" spans="1:3">
      <c r="A88" s="15" t="s">
        <v>625</v>
      </c>
      <c r="B88" s="6" t="s">
        <v>110</v>
      </c>
      <c r="C88" s="13">
        <v>50505</v>
      </c>
    </row>
    <row r="89" spans="1:3">
      <c r="A89" s="14" t="s">
        <v>626</v>
      </c>
      <c r="B89" s="6" t="s">
        <v>462</v>
      </c>
      <c r="C89" s="13">
        <v>4610046</v>
      </c>
    </row>
    <row r="90" spans="1:3">
      <c r="A90" s="15" t="s">
        <v>627</v>
      </c>
      <c r="B90" s="6" t="s">
        <v>111</v>
      </c>
      <c r="C90" s="13">
        <v>466220</v>
      </c>
    </row>
    <row r="91" spans="1:3">
      <c r="A91" s="15" t="s">
        <v>628</v>
      </c>
      <c r="B91" s="6" t="s">
        <v>112</v>
      </c>
      <c r="C91" s="13">
        <v>3992705</v>
      </c>
    </row>
    <row r="92" spans="1:3">
      <c r="A92" s="15" t="s">
        <v>629</v>
      </c>
      <c r="B92" s="6" t="s">
        <v>113</v>
      </c>
      <c r="C92" s="13">
        <v>2496660</v>
      </c>
    </row>
    <row r="93" spans="1:3">
      <c r="A93" s="15" t="s">
        <v>630</v>
      </c>
      <c r="B93" s="6" t="s">
        <v>114</v>
      </c>
      <c r="C93" s="13">
        <v>276</v>
      </c>
    </row>
    <row r="94" spans="1:3">
      <c r="A94" s="15" t="s">
        <v>631</v>
      </c>
      <c r="B94" s="6" t="s">
        <v>115</v>
      </c>
      <c r="C94" s="13">
        <v>46782</v>
      </c>
    </row>
    <row r="95" spans="1:3">
      <c r="A95" s="15" t="s">
        <v>632</v>
      </c>
      <c r="B95" s="6" t="s">
        <v>116</v>
      </c>
      <c r="C95" s="13"/>
    </row>
    <row r="96" spans="1:3" s="8" customFormat="1">
      <c r="A96" s="20" t="s">
        <v>545</v>
      </c>
      <c r="B96" s="21">
        <v>470022250</v>
      </c>
      <c r="C96" s="22">
        <v>17313</v>
      </c>
    </row>
    <row r="97" spans="1:3">
      <c r="A97" s="15" t="s">
        <v>633</v>
      </c>
      <c r="B97" s="6" t="s">
        <v>118</v>
      </c>
      <c r="C97" s="13"/>
    </row>
    <row r="98" spans="1:3">
      <c r="A98" s="15" t="s">
        <v>634</v>
      </c>
      <c r="B98" s="6" t="s">
        <v>119</v>
      </c>
      <c r="C98" s="13">
        <v>1431674</v>
      </c>
    </row>
    <row r="99" spans="1:3">
      <c r="A99" s="15" t="s">
        <v>635</v>
      </c>
      <c r="B99" s="6" t="s">
        <v>120</v>
      </c>
      <c r="C99" s="13">
        <v>151121</v>
      </c>
    </row>
    <row r="100" spans="1:3">
      <c r="A100" s="15" t="s">
        <v>636</v>
      </c>
      <c r="B100" s="6" t="s">
        <v>121</v>
      </c>
      <c r="C100" s="13">
        <v>150277</v>
      </c>
    </row>
    <row r="101" spans="1:3">
      <c r="A101" s="15" t="s">
        <v>637</v>
      </c>
      <c r="B101" s="6" t="s">
        <v>122</v>
      </c>
      <c r="C101" s="13">
        <v>844</v>
      </c>
    </row>
    <row r="102" spans="1:3" ht="20.399999999999999">
      <c r="A102" s="14" t="s">
        <v>638</v>
      </c>
      <c r="B102" s="6" t="s">
        <v>463</v>
      </c>
      <c r="C102" s="13">
        <v>512179</v>
      </c>
    </row>
    <row r="103" spans="1:3">
      <c r="A103" s="15" t="s">
        <v>639</v>
      </c>
      <c r="B103" s="6" t="s">
        <v>123</v>
      </c>
      <c r="C103" s="13">
        <v>186590</v>
      </c>
    </row>
    <row r="104" spans="1:3">
      <c r="A104" s="15" t="s">
        <v>640</v>
      </c>
      <c r="B104" s="6" t="s">
        <v>124</v>
      </c>
      <c r="C104" s="13">
        <v>7084</v>
      </c>
    </row>
    <row r="105" spans="1:3" ht="20.399999999999999">
      <c r="A105" s="15" t="s">
        <v>641</v>
      </c>
      <c r="B105" s="6" t="s">
        <v>125</v>
      </c>
      <c r="C105" s="13">
        <v>318505</v>
      </c>
    </row>
    <row r="106" spans="1:3">
      <c r="A106" s="14" t="s">
        <v>642</v>
      </c>
      <c r="B106" s="6" t="s">
        <v>464</v>
      </c>
      <c r="C106" s="13">
        <v>17241322</v>
      </c>
    </row>
    <row r="107" spans="1:3">
      <c r="A107" s="15" t="s">
        <v>643</v>
      </c>
      <c r="B107" s="6" t="s">
        <v>126</v>
      </c>
      <c r="C107" s="13">
        <v>75297</v>
      </c>
    </row>
    <row r="108" spans="1:3">
      <c r="A108" s="15" t="s">
        <v>644</v>
      </c>
      <c r="B108" s="6" t="s">
        <v>127</v>
      </c>
      <c r="C108" s="13">
        <v>4834095</v>
      </c>
    </row>
    <row r="109" spans="1:3">
      <c r="A109" s="15" t="s">
        <v>645</v>
      </c>
      <c r="B109" s="6" t="s">
        <v>128</v>
      </c>
      <c r="C109" s="13">
        <v>4092774</v>
      </c>
    </row>
    <row r="110" spans="1:3">
      <c r="A110" s="15" t="s">
        <v>646</v>
      </c>
      <c r="B110" s="6" t="s">
        <v>129</v>
      </c>
      <c r="C110" s="13">
        <v>481789</v>
      </c>
    </row>
    <row r="111" spans="1:3">
      <c r="A111" s="15" t="s">
        <v>647</v>
      </c>
      <c r="B111" s="6" t="s">
        <v>130</v>
      </c>
      <c r="C111" s="13">
        <v>32567</v>
      </c>
    </row>
    <row r="112" spans="1:3">
      <c r="A112" s="15" t="s">
        <v>648</v>
      </c>
      <c r="B112" s="6" t="s">
        <v>131</v>
      </c>
      <c r="C112" s="13">
        <v>81673</v>
      </c>
    </row>
    <row r="113" spans="1:3">
      <c r="A113" s="15" t="s">
        <v>649</v>
      </c>
      <c r="B113" s="6" t="s">
        <v>132</v>
      </c>
      <c r="C113" s="13">
        <v>145292</v>
      </c>
    </row>
    <row r="114" spans="1:3">
      <c r="A114" s="15" t="s">
        <v>650</v>
      </c>
      <c r="B114" s="6" t="s">
        <v>133</v>
      </c>
      <c r="C114" s="13">
        <v>1424</v>
      </c>
    </row>
    <row r="115" spans="1:3">
      <c r="A115" s="15" t="s">
        <v>651</v>
      </c>
      <c r="B115" s="6" t="s">
        <v>134</v>
      </c>
      <c r="C115" s="13">
        <v>4263794</v>
      </c>
    </row>
    <row r="116" spans="1:3">
      <c r="A116" s="15" t="s">
        <v>652</v>
      </c>
      <c r="B116" s="6" t="s">
        <v>135</v>
      </c>
      <c r="C116" s="13">
        <v>4073472</v>
      </c>
    </row>
    <row r="117" spans="1:3">
      <c r="A117" s="15" t="s">
        <v>653</v>
      </c>
      <c r="B117" s="6" t="s">
        <v>136</v>
      </c>
      <c r="C117" s="13">
        <v>190322</v>
      </c>
    </row>
    <row r="118" spans="1:3">
      <c r="A118" s="15" t="s">
        <v>654</v>
      </c>
      <c r="B118" s="6" t="s">
        <v>137</v>
      </c>
      <c r="C118" s="13">
        <v>77154</v>
      </c>
    </row>
    <row r="119" spans="1:3">
      <c r="A119" s="15" t="s">
        <v>655</v>
      </c>
      <c r="B119" s="6" t="s">
        <v>138</v>
      </c>
      <c r="C119" s="13">
        <v>704390</v>
      </c>
    </row>
    <row r="120" spans="1:3">
      <c r="A120" s="15" t="s">
        <v>656</v>
      </c>
      <c r="B120" s="6" t="s">
        <v>139</v>
      </c>
      <c r="C120" s="13">
        <v>4242840</v>
      </c>
    </row>
    <row r="121" spans="1:3">
      <c r="A121" s="15" t="s">
        <v>657</v>
      </c>
      <c r="B121" s="6" t="s">
        <v>140</v>
      </c>
      <c r="C121" s="13">
        <v>1954582</v>
      </c>
    </row>
    <row r="122" spans="1:3">
      <c r="A122" s="15" t="s">
        <v>658</v>
      </c>
      <c r="B122" s="6" t="s">
        <v>141</v>
      </c>
      <c r="C122" s="13">
        <v>2288258</v>
      </c>
    </row>
    <row r="123" spans="1:3">
      <c r="A123" s="15" t="s">
        <v>659</v>
      </c>
      <c r="B123" s="6" t="s">
        <v>142</v>
      </c>
      <c r="C123" s="13">
        <v>1932178</v>
      </c>
    </row>
    <row r="124" spans="1:3" ht="20.399999999999999">
      <c r="A124" s="15" t="s">
        <v>660</v>
      </c>
      <c r="B124" s="6" t="s">
        <v>143</v>
      </c>
      <c r="C124" s="13">
        <v>1110150</v>
      </c>
    </row>
    <row r="125" spans="1:3" ht="20.399999999999999">
      <c r="A125" s="15" t="s">
        <v>661</v>
      </c>
      <c r="B125" s="6" t="s">
        <v>144</v>
      </c>
      <c r="C125" s="13">
        <v>315646</v>
      </c>
    </row>
    <row r="126" spans="1:3" ht="20.399999999999999">
      <c r="A126" s="15" t="s">
        <v>662</v>
      </c>
      <c r="B126" s="6" t="s">
        <v>145</v>
      </c>
      <c r="C126" s="13">
        <v>55933</v>
      </c>
    </row>
    <row r="127" spans="1:3">
      <c r="A127" s="15" t="s">
        <v>663</v>
      </c>
      <c r="B127" s="6" t="s">
        <v>146</v>
      </c>
      <c r="C127" s="13">
        <v>738571</v>
      </c>
    </row>
    <row r="128" spans="1:3">
      <c r="A128" s="14" t="s">
        <v>664</v>
      </c>
      <c r="B128" s="6" t="s">
        <v>465</v>
      </c>
      <c r="C128" s="13">
        <v>3446869</v>
      </c>
    </row>
    <row r="129" spans="1:3">
      <c r="A129" s="15" t="s">
        <v>665</v>
      </c>
      <c r="B129" s="6" t="s">
        <v>147</v>
      </c>
      <c r="C129" s="13">
        <v>264182</v>
      </c>
    </row>
    <row r="130" spans="1:3">
      <c r="A130" s="15" t="s">
        <v>666</v>
      </c>
      <c r="B130" s="6" t="s">
        <v>148</v>
      </c>
      <c r="C130" s="13">
        <v>216454</v>
      </c>
    </row>
    <row r="131" spans="1:3">
      <c r="A131" s="15" t="s">
        <v>667</v>
      </c>
      <c r="B131" s="6" t="s">
        <v>149</v>
      </c>
      <c r="C131" s="13">
        <v>21</v>
      </c>
    </row>
    <row r="132" spans="1:3" ht="20.399999999999999">
      <c r="A132" s="15" t="s">
        <v>668</v>
      </c>
      <c r="B132" s="6" t="s">
        <v>150</v>
      </c>
      <c r="C132" s="13">
        <v>47707</v>
      </c>
    </row>
    <row r="133" spans="1:3">
      <c r="A133" s="15" t="s">
        <v>669</v>
      </c>
      <c r="B133" s="6" t="s">
        <v>151</v>
      </c>
      <c r="C133" s="13">
        <v>1295164</v>
      </c>
    </row>
    <row r="134" spans="1:3">
      <c r="A134" s="15" t="s">
        <v>670</v>
      </c>
      <c r="B134" s="6" t="s">
        <v>152</v>
      </c>
      <c r="C134" s="13">
        <v>253462</v>
      </c>
    </row>
    <row r="135" spans="1:3">
      <c r="A135" s="15" t="s">
        <v>671</v>
      </c>
      <c r="B135" s="6" t="s">
        <v>153</v>
      </c>
      <c r="C135" s="13">
        <v>1564510</v>
      </c>
    </row>
    <row r="136" spans="1:3">
      <c r="A136" s="15" t="s">
        <v>672</v>
      </c>
      <c r="B136" s="6" t="s">
        <v>154</v>
      </c>
      <c r="C136" s="13">
        <v>46578</v>
      </c>
    </row>
    <row r="137" spans="1:3">
      <c r="A137" s="15" t="s">
        <v>673</v>
      </c>
      <c r="B137" s="6" t="s">
        <v>155</v>
      </c>
      <c r="C137" s="13">
        <v>22973</v>
      </c>
    </row>
    <row r="138" spans="1:3">
      <c r="A138" s="14" t="s">
        <v>674</v>
      </c>
      <c r="B138" s="6" t="s">
        <v>466</v>
      </c>
      <c r="C138" s="13">
        <v>4656981</v>
      </c>
    </row>
    <row r="139" spans="1:3">
      <c r="A139" s="15" t="s">
        <v>675</v>
      </c>
      <c r="B139" s="6" t="s">
        <v>156</v>
      </c>
      <c r="C139" s="13">
        <v>1572267</v>
      </c>
    </row>
    <row r="140" spans="1:3">
      <c r="A140" s="15" t="s">
        <v>676</v>
      </c>
      <c r="B140" s="6" t="s">
        <v>157</v>
      </c>
      <c r="C140" s="13">
        <v>1033640</v>
      </c>
    </row>
    <row r="141" spans="1:3">
      <c r="A141" s="15" t="s">
        <v>677</v>
      </c>
      <c r="B141" s="6" t="s">
        <v>158</v>
      </c>
      <c r="C141" s="13">
        <v>2051074</v>
      </c>
    </row>
    <row r="142" spans="1:3">
      <c r="A142" s="14" t="s">
        <v>678</v>
      </c>
      <c r="B142" s="6" t="s">
        <v>467</v>
      </c>
      <c r="C142" s="13">
        <v>1359166</v>
      </c>
    </row>
    <row r="143" spans="1:3">
      <c r="A143" s="15" t="s">
        <v>678</v>
      </c>
      <c r="B143" s="6" t="s">
        <v>159</v>
      </c>
      <c r="C143" s="13">
        <v>1359166</v>
      </c>
    </row>
    <row r="144" spans="1:3">
      <c r="A144" s="24" t="s">
        <v>1085</v>
      </c>
      <c r="B144" s="6" t="s">
        <v>529</v>
      </c>
      <c r="C144" s="13">
        <v>81674005</v>
      </c>
    </row>
    <row r="145" spans="1:3" ht="20.399999999999999">
      <c r="A145" s="14" t="s">
        <v>679</v>
      </c>
      <c r="B145" s="6" t="s">
        <v>432</v>
      </c>
      <c r="C145" s="13">
        <v>3762235</v>
      </c>
    </row>
    <row r="146" spans="1:3" ht="20.399999999999999">
      <c r="A146" s="15" t="s">
        <v>680</v>
      </c>
      <c r="B146" s="6" t="s">
        <v>1</v>
      </c>
      <c r="C146" s="13">
        <v>3762235</v>
      </c>
    </row>
    <row r="147" spans="1:3" ht="20.399999999999999">
      <c r="A147" s="14" t="s">
        <v>681</v>
      </c>
      <c r="B147" s="6" t="s">
        <v>433</v>
      </c>
      <c r="C147" s="13">
        <v>2302430</v>
      </c>
    </row>
    <row r="148" spans="1:3" ht="20.399999999999999">
      <c r="A148" s="15" t="s">
        <v>682</v>
      </c>
      <c r="B148" s="6" t="s">
        <v>2</v>
      </c>
      <c r="C148" s="13">
        <v>2302430</v>
      </c>
    </row>
    <row r="149" spans="1:3" ht="20.399999999999999">
      <c r="A149" s="14" t="s">
        <v>544</v>
      </c>
      <c r="B149" s="6" t="s">
        <v>434</v>
      </c>
      <c r="C149" s="13">
        <v>489193</v>
      </c>
    </row>
    <row r="150" spans="1:3" ht="30.6">
      <c r="A150" s="15" t="s">
        <v>683</v>
      </c>
      <c r="B150" s="6" t="s">
        <v>3</v>
      </c>
      <c r="C150" s="13">
        <v>20263</v>
      </c>
    </row>
    <row r="151" spans="1:3" ht="30.6">
      <c r="A151" s="15" t="s">
        <v>684</v>
      </c>
      <c r="B151" s="6" t="s">
        <v>4</v>
      </c>
      <c r="C151" s="13">
        <v>468930</v>
      </c>
    </row>
    <row r="152" spans="1:3" ht="20.399999999999999">
      <c r="A152" s="14" t="s">
        <v>544</v>
      </c>
      <c r="B152" s="107">
        <v>451124</v>
      </c>
      <c r="C152" s="106" t="s">
        <v>0</v>
      </c>
    </row>
    <row r="153" spans="1:3" ht="20.399999999999999">
      <c r="A153" s="15" t="s">
        <v>685</v>
      </c>
      <c r="B153" s="6" t="s">
        <v>5</v>
      </c>
      <c r="C153" s="106" t="s">
        <v>0</v>
      </c>
    </row>
    <row r="154" spans="1:3" ht="30.6">
      <c r="A154" s="14" t="s">
        <v>686</v>
      </c>
      <c r="B154" s="6" t="s">
        <v>437</v>
      </c>
      <c r="C154" s="106" t="s">
        <v>0</v>
      </c>
    </row>
    <row r="155" spans="1:3">
      <c r="A155" s="15" t="s">
        <v>687</v>
      </c>
      <c r="B155" s="6" t="s">
        <v>7</v>
      </c>
      <c r="C155" s="106" t="s">
        <v>0</v>
      </c>
    </row>
    <row r="156" spans="1:3" ht="30.6">
      <c r="A156" s="15" t="s">
        <v>688</v>
      </c>
      <c r="B156" s="6" t="s">
        <v>9</v>
      </c>
      <c r="C156" s="106" t="s">
        <v>0</v>
      </c>
    </row>
    <row r="157" spans="1:3" ht="30.6">
      <c r="A157" s="15" t="s">
        <v>689</v>
      </c>
      <c r="B157" s="6" t="s">
        <v>10</v>
      </c>
      <c r="C157" s="106" t="s">
        <v>0</v>
      </c>
    </row>
    <row r="158" spans="1:3" ht="30.6">
      <c r="A158" s="15" t="s">
        <v>690</v>
      </c>
      <c r="B158" s="6" t="s">
        <v>530</v>
      </c>
      <c r="C158" s="106" t="s">
        <v>0</v>
      </c>
    </row>
    <row r="159" spans="1:3" ht="30.6">
      <c r="A159" s="14" t="s">
        <v>691</v>
      </c>
      <c r="B159" s="6" t="s">
        <v>438</v>
      </c>
      <c r="C159" s="106" t="s">
        <v>0</v>
      </c>
    </row>
    <row r="160" spans="1:3" ht="20.399999999999999">
      <c r="A160" s="15" t="s">
        <v>692</v>
      </c>
      <c r="B160" s="6" t="s">
        <v>11</v>
      </c>
      <c r="C160" s="106" t="s">
        <v>0</v>
      </c>
    </row>
    <row r="161" spans="1:3" ht="20.399999999999999">
      <c r="A161" s="15" t="s">
        <v>693</v>
      </c>
      <c r="B161" s="6" t="s">
        <v>12</v>
      </c>
      <c r="C161" s="106" t="s">
        <v>0</v>
      </c>
    </row>
    <row r="162" spans="1:3" ht="30.6">
      <c r="A162" s="15" t="s">
        <v>694</v>
      </c>
      <c r="B162" s="6" t="s">
        <v>531</v>
      </c>
      <c r="C162" s="106" t="s">
        <v>0</v>
      </c>
    </row>
    <row r="163" spans="1:3" ht="30.6">
      <c r="A163" s="15" t="s">
        <v>695</v>
      </c>
      <c r="B163" s="6" t="s">
        <v>539</v>
      </c>
      <c r="C163" s="106" t="s">
        <v>0</v>
      </c>
    </row>
    <row r="164" spans="1:3" ht="20.399999999999999">
      <c r="A164" s="15" t="s">
        <v>696</v>
      </c>
      <c r="B164" s="6" t="s">
        <v>15</v>
      </c>
      <c r="C164" s="106" t="s">
        <v>0</v>
      </c>
    </row>
    <row r="165" spans="1:3" ht="20.399999999999999">
      <c r="A165" s="14" t="s">
        <v>697</v>
      </c>
      <c r="B165" s="6" t="s">
        <v>440</v>
      </c>
      <c r="C165" s="13">
        <v>205958</v>
      </c>
    </row>
    <row r="166" spans="1:3" ht="20.399999999999999">
      <c r="A166" s="15" t="s">
        <v>698</v>
      </c>
      <c r="B166" s="6" t="s">
        <v>16</v>
      </c>
      <c r="C166" s="13">
        <v>21249</v>
      </c>
    </row>
    <row r="167" spans="1:3" ht="20.399999999999999">
      <c r="A167" s="15" t="s">
        <v>699</v>
      </c>
      <c r="B167" s="6" t="s">
        <v>17</v>
      </c>
      <c r="C167" s="13">
        <v>141776</v>
      </c>
    </row>
    <row r="168" spans="1:3" ht="20.399999999999999">
      <c r="A168" s="15" t="s">
        <v>700</v>
      </c>
      <c r="B168" s="6" t="s">
        <v>18</v>
      </c>
      <c r="C168" s="13"/>
    </row>
    <row r="169" spans="1:3" ht="20.399999999999999">
      <c r="A169" s="15" t="s">
        <v>701</v>
      </c>
      <c r="B169" s="6" t="s">
        <v>19</v>
      </c>
      <c r="C169" s="13">
        <v>42933</v>
      </c>
    </row>
    <row r="170" spans="1:3" ht="30.6">
      <c r="A170" s="14" t="s">
        <v>702</v>
      </c>
      <c r="B170" s="6" t="s">
        <v>441</v>
      </c>
      <c r="C170" s="106" t="s">
        <v>0</v>
      </c>
    </row>
    <row r="171" spans="1:3" ht="20.399999999999999">
      <c r="A171" s="15" t="s">
        <v>703</v>
      </c>
      <c r="B171" s="6" t="s">
        <v>20</v>
      </c>
      <c r="C171" s="106" t="s">
        <v>0</v>
      </c>
    </row>
    <row r="172" spans="1:3" ht="20.399999999999999">
      <c r="A172" s="14" t="s">
        <v>704</v>
      </c>
      <c r="B172" s="6" t="s">
        <v>444</v>
      </c>
      <c r="C172" s="106" t="s">
        <v>0</v>
      </c>
    </row>
    <row r="173" spans="1:3" ht="20.399999999999999">
      <c r="A173" s="15" t="s">
        <v>705</v>
      </c>
      <c r="B173" s="6" t="s">
        <v>541</v>
      </c>
      <c r="C173" s="106" t="s">
        <v>0</v>
      </c>
    </row>
    <row r="174" spans="1:3">
      <c r="A174" s="15" t="s">
        <v>706</v>
      </c>
      <c r="B174" s="6" t="s">
        <v>21</v>
      </c>
      <c r="C174" s="106" t="s">
        <v>0</v>
      </c>
    </row>
    <row r="175" spans="1:3" ht="20.399999999999999">
      <c r="A175" s="15" t="s">
        <v>707</v>
      </c>
      <c r="B175" s="6" t="s">
        <v>22</v>
      </c>
      <c r="C175" s="106" t="s">
        <v>0</v>
      </c>
    </row>
    <row r="176" spans="1:3">
      <c r="A176" s="15" t="s">
        <v>708</v>
      </c>
      <c r="B176" s="6" t="s">
        <v>23</v>
      </c>
      <c r="C176" s="106" t="s">
        <v>0</v>
      </c>
    </row>
    <row r="177" spans="1:3">
      <c r="A177" s="15" t="s">
        <v>709</v>
      </c>
      <c r="B177" s="6" t="s">
        <v>24</v>
      </c>
      <c r="C177" s="106" t="s">
        <v>0</v>
      </c>
    </row>
    <row r="178" spans="1:3" ht="20.399999999999999">
      <c r="A178" s="14" t="s">
        <v>710</v>
      </c>
      <c r="B178" s="6" t="s">
        <v>446</v>
      </c>
      <c r="C178" s="13">
        <v>202531</v>
      </c>
    </row>
    <row r="179" spans="1:3" ht="20.399999999999999">
      <c r="A179" s="15" t="s">
        <v>711</v>
      </c>
      <c r="B179" s="6" t="s">
        <v>25</v>
      </c>
      <c r="C179" s="13">
        <v>53763</v>
      </c>
    </row>
    <row r="180" spans="1:3" ht="20.399999999999999">
      <c r="A180" s="15" t="s">
        <v>712</v>
      </c>
      <c r="B180" s="6" t="s">
        <v>26</v>
      </c>
      <c r="C180" s="13">
        <v>78803</v>
      </c>
    </row>
    <row r="181" spans="1:3">
      <c r="A181" s="15" t="s">
        <v>713</v>
      </c>
      <c r="B181" s="6" t="s">
        <v>27</v>
      </c>
      <c r="C181" s="13">
        <v>69965</v>
      </c>
    </row>
    <row r="182" spans="1:3" ht="30.6">
      <c r="A182" s="14" t="s">
        <v>714</v>
      </c>
      <c r="B182" s="6" t="s">
        <v>447</v>
      </c>
      <c r="C182" s="13">
        <v>1290209</v>
      </c>
    </row>
    <row r="183" spans="1:3" ht="20.399999999999999">
      <c r="A183" s="15" t="s">
        <v>715</v>
      </c>
      <c r="B183" s="6" t="s">
        <v>28</v>
      </c>
      <c r="C183" s="13">
        <v>1290209</v>
      </c>
    </row>
    <row r="184" spans="1:3" ht="20.399999999999999">
      <c r="A184" s="14" t="s">
        <v>716</v>
      </c>
      <c r="B184" s="6" t="s">
        <v>449</v>
      </c>
      <c r="C184" s="106" t="s">
        <v>0</v>
      </c>
    </row>
    <row r="185" spans="1:3" ht="20.399999999999999">
      <c r="A185" s="15" t="s">
        <v>717</v>
      </c>
      <c r="B185" s="6" t="s">
        <v>29</v>
      </c>
      <c r="C185" s="106" t="s">
        <v>0</v>
      </c>
    </row>
    <row r="186" spans="1:3" ht="30.6">
      <c r="A186" s="14" t="s">
        <v>718</v>
      </c>
      <c r="B186" s="6" t="s">
        <v>450</v>
      </c>
      <c r="C186" s="106" t="s">
        <v>0</v>
      </c>
    </row>
    <row r="187" spans="1:3" ht="20.399999999999999">
      <c r="A187" s="15" t="s">
        <v>719</v>
      </c>
      <c r="B187" s="6" t="s">
        <v>30</v>
      </c>
      <c r="C187" s="106" t="s">
        <v>0</v>
      </c>
    </row>
    <row r="188" spans="1:3" ht="30.6">
      <c r="A188" s="14" t="s">
        <v>720</v>
      </c>
      <c r="B188" s="6" t="s">
        <v>451</v>
      </c>
      <c r="C188" s="13">
        <v>352052</v>
      </c>
    </row>
    <row r="189" spans="1:3" ht="20.399999999999999">
      <c r="A189" s="15" t="s">
        <v>721</v>
      </c>
      <c r="B189" s="6" t="s">
        <v>31</v>
      </c>
      <c r="C189" s="13">
        <v>352052</v>
      </c>
    </row>
    <row r="190" spans="1:3">
      <c r="A190" s="15" t="s">
        <v>722</v>
      </c>
      <c r="B190" s="6" t="s">
        <v>34</v>
      </c>
      <c r="C190" s="106" t="s">
        <v>0</v>
      </c>
    </row>
    <row r="191" spans="1:3" ht="30.6">
      <c r="A191" s="14" t="s">
        <v>723</v>
      </c>
      <c r="B191" s="6" t="s">
        <v>452</v>
      </c>
      <c r="C191" s="13">
        <v>3876</v>
      </c>
    </row>
    <row r="192" spans="1:3" ht="20.399999999999999">
      <c r="A192" s="15" t="s">
        <v>724</v>
      </c>
      <c r="B192" s="6" t="s">
        <v>35</v>
      </c>
      <c r="C192" s="13">
        <v>1876</v>
      </c>
    </row>
    <row r="193" spans="1:3" ht="20.399999999999999">
      <c r="A193" s="15" t="s">
        <v>725</v>
      </c>
      <c r="B193" s="6" t="s">
        <v>36</v>
      </c>
      <c r="C193" s="13">
        <v>2000</v>
      </c>
    </row>
    <row r="194" spans="1:3" ht="20.399999999999999">
      <c r="A194" s="14" t="s">
        <v>726</v>
      </c>
      <c r="B194" s="6" t="s">
        <v>454</v>
      </c>
      <c r="C194" s="106" t="s">
        <v>0</v>
      </c>
    </row>
    <row r="195" spans="1:3">
      <c r="A195" s="15" t="s">
        <v>727</v>
      </c>
      <c r="B195" s="6" t="s">
        <v>37</v>
      </c>
      <c r="C195" s="106" t="s">
        <v>0</v>
      </c>
    </row>
    <row r="196" spans="1:3" ht="20.399999999999999">
      <c r="A196" s="15" t="s">
        <v>728</v>
      </c>
      <c r="B196" s="6" t="s">
        <v>38</v>
      </c>
      <c r="C196" s="106" t="s">
        <v>0</v>
      </c>
    </row>
    <row r="197" spans="1:3" ht="20.399999999999999">
      <c r="A197" s="14" t="s">
        <v>729</v>
      </c>
      <c r="B197" s="6" t="s">
        <v>469</v>
      </c>
      <c r="C197" s="13">
        <v>1281019</v>
      </c>
    </row>
    <row r="198" spans="1:3">
      <c r="A198" s="15" t="s">
        <v>730</v>
      </c>
      <c r="B198" s="6" t="s">
        <v>160</v>
      </c>
      <c r="C198" s="13">
        <v>1222264</v>
      </c>
    </row>
    <row r="199" spans="1:3">
      <c r="A199" s="15" t="s">
        <v>731</v>
      </c>
      <c r="B199" s="6" t="s">
        <v>161</v>
      </c>
      <c r="C199" s="13">
        <v>779199</v>
      </c>
    </row>
    <row r="200" spans="1:3" ht="20.399999999999999">
      <c r="A200" s="15" t="s">
        <v>732</v>
      </c>
      <c r="B200" s="6" t="s">
        <v>162</v>
      </c>
      <c r="C200" s="13">
        <v>443065</v>
      </c>
    </row>
    <row r="201" spans="1:3" ht="20.399999999999999">
      <c r="A201" s="15" t="s">
        <v>733</v>
      </c>
      <c r="B201" s="6" t="s">
        <v>163</v>
      </c>
      <c r="C201" s="13">
        <v>32876</v>
      </c>
    </row>
    <row r="202" spans="1:3">
      <c r="A202" s="15" t="s">
        <v>734</v>
      </c>
      <c r="B202" s="6" t="s">
        <v>164</v>
      </c>
      <c r="C202" s="13">
        <v>1147</v>
      </c>
    </row>
    <row r="203" spans="1:3">
      <c r="A203" s="15" t="s">
        <v>735</v>
      </c>
      <c r="B203" s="6" t="s">
        <v>165</v>
      </c>
      <c r="C203" s="13">
        <v>23444</v>
      </c>
    </row>
    <row r="204" spans="1:3">
      <c r="A204" s="15" t="s">
        <v>736</v>
      </c>
      <c r="B204" s="6" t="s">
        <v>166</v>
      </c>
      <c r="C204" s="13">
        <v>8285</v>
      </c>
    </row>
    <row r="205" spans="1:3">
      <c r="A205" s="15" t="s">
        <v>737</v>
      </c>
      <c r="B205" s="6" t="s">
        <v>167</v>
      </c>
      <c r="C205" s="13">
        <v>25879</v>
      </c>
    </row>
    <row r="206" spans="1:3">
      <c r="A206" s="14" t="s">
        <v>738</v>
      </c>
      <c r="B206" s="6" t="s">
        <v>470</v>
      </c>
      <c r="C206" s="13">
        <v>1997332</v>
      </c>
    </row>
    <row r="207" spans="1:3">
      <c r="A207" s="15" t="s">
        <v>739</v>
      </c>
      <c r="B207" s="6" t="s">
        <v>168</v>
      </c>
      <c r="C207" s="13">
        <v>12144</v>
      </c>
    </row>
    <row r="208" spans="1:3" ht="20.399999999999999">
      <c r="A208" s="15" t="s">
        <v>740</v>
      </c>
      <c r="B208" s="6" t="s">
        <v>169</v>
      </c>
      <c r="C208" s="13">
        <v>1767895</v>
      </c>
    </row>
    <row r="209" spans="1:3">
      <c r="A209" s="15" t="s">
        <v>741</v>
      </c>
      <c r="B209" s="6" t="s">
        <v>170</v>
      </c>
      <c r="C209" s="13">
        <v>66857</v>
      </c>
    </row>
    <row r="210" spans="1:3">
      <c r="A210" s="15" t="s">
        <v>742</v>
      </c>
      <c r="B210" s="6" t="s">
        <v>171</v>
      </c>
      <c r="C210" s="13">
        <v>757</v>
      </c>
    </row>
    <row r="211" spans="1:3">
      <c r="A211" s="15" t="s">
        <v>743</v>
      </c>
      <c r="B211" s="6" t="s">
        <v>172</v>
      </c>
      <c r="C211" s="13">
        <v>149679</v>
      </c>
    </row>
    <row r="212" spans="1:3">
      <c r="A212" s="14" t="s">
        <v>744</v>
      </c>
      <c r="B212" s="6" t="s">
        <v>471</v>
      </c>
      <c r="C212" s="13">
        <v>2915173</v>
      </c>
    </row>
    <row r="213" spans="1:3">
      <c r="A213" s="15" t="s">
        <v>745</v>
      </c>
      <c r="B213" s="6" t="s">
        <v>173</v>
      </c>
      <c r="C213" s="13">
        <v>28059</v>
      </c>
    </row>
    <row r="214" spans="1:3">
      <c r="A214" s="15" t="s">
        <v>746</v>
      </c>
      <c r="B214" s="6" t="s">
        <v>174</v>
      </c>
      <c r="C214" s="13">
        <v>24079</v>
      </c>
    </row>
    <row r="215" spans="1:3">
      <c r="A215" s="15" t="s">
        <v>747</v>
      </c>
      <c r="B215" s="6" t="s">
        <v>175</v>
      </c>
      <c r="C215" s="13">
        <v>3980</v>
      </c>
    </row>
    <row r="216" spans="1:3">
      <c r="A216" s="15" t="s">
        <v>748</v>
      </c>
      <c r="B216" s="6" t="s">
        <v>176</v>
      </c>
      <c r="C216" s="13">
        <v>2157411</v>
      </c>
    </row>
    <row r="217" spans="1:3">
      <c r="A217" s="15" t="s">
        <v>749</v>
      </c>
      <c r="B217" s="6" t="s">
        <v>177</v>
      </c>
      <c r="C217" s="13">
        <v>272760</v>
      </c>
    </row>
    <row r="218" spans="1:3">
      <c r="A218" s="15" t="s">
        <v>750</v>
      </c>
      <c r="B218" s="6" t="s">
        <v>178</v>
      </c>
      <c r="C218" s="13">
        <v>259558</v>
      </c>
    </row>
    <row r="219" spans="1:3">
      <c r="A219" s="15" t="s">
        <v>751</v>
      </c>
      <c r="B219" s="6" t="s">
        <v>179</v>
      </c>
      <c r="C219" s="13">
        <v>15920</v>
      </c>
    </row>
    <row r="220" spans="1:3">
      <c r="A220" s="15" t="s">
        <v>752</v>
      </c>
      <c r="B220" s="6" t="s">
        <v>180</v>
      </c>
      <c r="C220" s="13">
        <v>2587</v>
      </c>
    </row>
    <row r="221" spans="1:3">
      <c r="A221" s="15" t="s">
        <v>753</v>
      </c>
      <c r="B221" s="6" t="s">
        <v>181</v>
      </c>
      <c r="C221" s="13">
        <v>178878</v>
      </c>
    </row>
    <row r="222" spans="1:3">
      <c r="A222" s="14" t="s">
        <v>754</v>
      </c>
      <c r="B222" s="6" t="s">
        <v>473</v>
      </c>
      <c r="C222" s="13">
        <v>144915</v>
      </c>
    </row>
    <row r="223" spans="1:3">
      <c r="A223" s="15" t="s">
        <v>755</v>
      </c>
      <c r="B223" s="6" t="s">
        <v>182</v>
      </c>
      <c r="C223" s="13">
        <v>82652</v>
      </c>
    </row>
    <row r="224" spans="1:3">
      <c r="A224" s="15" t="s">
        <v>756</v>
      </c>
      <c r="B224" s="6" t="s">
        <v>183</v>
      </c>
      <c r="C224" s="13">
        <v>7800</v>
      </c>
    </row>
    <row r="225" spans="1:3">
      <c r="A225" s="15" t="s">
        <v>757</v>
      </c>
      <c r="B225" s="6" t="s">
        <v>184</v>
      </c>
      <c r="C225" s="13">
        <v>54463</v>
      </c>
    </row>
    <row r="226" spans="1:3">
      <c r="A226" s="14" t="s">
        <v>758</v>
      </c>
      <c r="B226" s="6" t="s">
        <v>474</v>
      </c>
      <c r="C226" s="13">
        <v>415839</v>
      </c>
    </row>
    <row r="227" spans="1:3" ht="20.399999999999999">
      <c r="A227" s="15" t="s">
        <v>759</v>
      </c>
      <c r="B227" s="6" t="s">
        <v>185</v>
      </c>
      <c r="C227" s="13">
        <v>300005</v>
      </c>
    </row>
    <row r="228" spans="1:3" ht="20.399999999999999">
      <c r="A228" s="15" t="s">
        <v>760</v>
      </c>
      <c r="B228" s="6" t="s">
        <v>186</v>
      </c>
      <c r="C228" s="13">
        <v>20412</v>
      </c>
    </row>
    <row r="229" spans="1:3">
      <c r="A229" s="15" t="s">
        <v>761</v>
      </c>
      <c r="B229" s="6" t="s">
        <v>187</v>
      </c>
      <c r="C229" s="13">
        <v>95422</v>
      </c>
    </row>
    <row r="230" spans="1:3">
      <c r="A230" s="14" t="s">
        <v>762</v>
      </c>
      <c r="B230" s="6" t="s">
        <v>475</v>
      </c>
      <c r="C230" s="13">
        <v>8955</v>
      </c>
    </row>
    <row r="231" spans="1:3">
      <c r="A231" s="15" t="s">
        <v>762</v>
      </c>
      <c r="B231" s="6" t="s">
        <v>188</v>
      </c>
      <c r="C231" s="13">
        <v>8955</v>
      </c>
    </row>
    <row r="232" spans="1:3">
      <c r="A232" s="14" t="s">
        <v>763</v>
      </c>
      <c r="B232" s="6" t="s">
        <v>476</v>
      </c>
      <c r="C232" s="13">
        <v>114</v>
      </c>
    </row>
    <row r="233" spans="1:3">
      <c r="A233" s="15" t="s">
        <v>763</v>
      </c>
      <c r="B233" s="6" t="s">
        <v>189</v>
      </c>
      <c r="C233" s="13">
        <v>114</v>
      </c>
    </row>
    <row r="234" spans="1:3" ht="20.399999999999999">
      <c r="A234" s="14" t="s">
        <v>764</v>
      </c>
      <c r="B234" s="6" t="s">
        <v>477</v>
      </c>
      <c r="C234" s="13">
        <v>201604</v>
      </c>
    </row>
    <row r="235" spans="1:3">
      <c r="A235" s="15" t="s">
        <v>765</v>
      </c>
      <c r="B235" s="6" t="s">
        <v>190</v>
      </c>
      <c r="C235" s="13">
        <v>13481</v>
      </c>
    </row>
    <row r="236" spans="1:3">
      <c r="A236" s="15" t="s">
        <v>766</v>
      </c>
      <c r="B236" s="6" t="s">
        <v>191</v>
      </c>
      <c r="C236" s="13">
        <v>141203</v>
      </c>
    </row>
    <row r="237" spans="1:3">
      <c r="A237" s="15" t="s">
        <v>767</v>
      </c>
      <c r="B237" s="6" t="s">
        <v>192</v>
      </c>
      <c r="C237" s="13">
        <v>3156</v>
      </c>
    </row>
    <row r="238" spans="1:3">
      <c r="A238" s="15" t="s">
        <v>768</v>
      </c>
      <c r="B238" s="6" t="s">
        <v>193</v>
      </c>
      <c r="C238" s="13">
        <v>43764</v>
      </c>
    </row>
    <row r="239" spans="1:3">
      <c r="A239" s="14" t="s">
        <v>769</v>
      </c>
      <c r="B239" s="6" t="s">
        <v>478</v>
      </c>
      <c r="C239" s="13">
        <v>285842</v>
      </c>
    </row>
    <row r="240" spans="1:3" ht="20.399999999999999">
      <c r="A240" s="15" t="s">
        <v>770</v>
      </c>
      <c r="B240" s="6" t="s">
        <v>194</v>
      </c>
      <c r="C240" s="13">
        <v>57470</v>
      </c>
    </row>
    <row r="241" spans="1:3">
      <c r="A241" s="15" t="s">
        <v>771</v>
      </c>
      <c r="B241" s="6" t="s">
        <v>195</v>
      </c>
      <c r="C241" s="13">
        <v>19600</v>
      </c>
    </row>
    <row r="242" spans="1:3" ht="30.6">
      <c r="A242" s="15" t="s">
        <v>772</v>
      </c>
      <c r="B242" s="6" t="s">
        <v>196</v>
      </c>
      <c r="C242" s="13">
        <v>33000</v>
      </c>
    </row>
    <row r="243" spans="1:3">
      <c r="A243" s="15" t="s">
        <v>773</v>
      </c>
      <c r="B243" s="6" t="s">
        <v>197</v>
      </c>
      <c r="C243" s="13">
        <v>175772</v>
      </c>
    </row>
    <row r="244" spans="1:3">
      <c r="A244" s="14" t="s">
        <v>774</v>
      </c>
      <c r="B244" s="6" t="s">
        <v>479</v>
      </c>
      <c r="C244" s="13">
        <v>252803</v>
      </c>
    </row>
    <row r="245" spans="1:3">
      <c r="A245" s="15" t="s">
        <v>774</v>
      </c>
      <c r="B245" s="6" t="s">
        <v>198</v>
      </c>
      <c r="C245" s="13">
        <v>252803</v>
      </c>
    </row>
    <row r="246" spans="1:3">
      <c r="A246" s="14" t="s">
        <v>775</v>
      </c>
      <c r="B246" s="6" t="s">
        <v>480</v>
      </c>
      <c r="C246" s="13">
        <v>6774734</v>
      </c>
    </row>
    <row r="247" spans="1:3" ht="30.6">
      <c r="A247" s="15" t="s">
        <v>776</v>
      </c>
      <c r="B247" s="6" t="s">
        <v>199</v>
      </c>
      <c r="C247" s="13">
        <v>411492</v>
      </c>
    </row>
    <row r="248" spans="1:3">
      <c r="A248" s="15" t="s">
        <v>777</v>
      </c>
      <c r="B248" s="6" t="s">
        <v>200</v>
      </c>
      <c r="C248" s="13">
        <v>68640</v>
      </c>
    </row>
    <row r="249" spans="1:3">
      <c r="A249" s="15" t="s">
        <v>778</v>
      </c>
      <c r="B249" s="6" t="s">
        <v>201</v>
      </c>
      <c r="C249" s="13">
        <v>99500</v>
      </c>
    </row>
    <row r="250" spans="1:3">
      <c r="A250" s="15" t="s">
        <v>779</v>
      </c>
      <c r="B250" s="6" t="s">
        <v>202</v>
      </c>
      <c r="C250" s="13"/>
    </row>
    <row r="251" spans="1:3" ht="20.399999999999999">
      <c r="A251" s="15" t="s">
        <v>780</v>
      </c>
      <c r="B251" s="6" t="s">
        <v>203</v>
      </c>
      <c r="C251" s="13">
        <v>47940</v>
      </c>
    </row>
    <row r="252" spans="1:3" ht="20.399999999999999">
      <c r="A252" s="15" t="s">
        <v>781</v>
      </c>
      <c r="B252" s="6" t="s">
        <v>204</v>
      </c>
      <c r="C252" s="13">
        <v>124954</v>
      </c>
    </row>
    <row r="253" spans="1:3">
      <c r="A253" s="15" t="s">
        <v>782</v>
      </c>
      <c r="B253" s="6" t="s">
        <v>205</v>
      </c>
      <c r="C253" s="13">
        <v>34395</v>
      </c>
    </row>
    <row r="254" spans="1:3" ht="20.399999999999999">
      <c r="A254" s="15" t="s">
        <v>783</v>
      </c>
      <c r="B254" s="6" t="s">
        <v>206</v>
      </c>
      <c r="C254" s="13">
        <v>5763</v>
      </c>
    </row>
    <row r="255" spans="1:3">
      <c r="A255" s="15" t="s">
        <v>784</v>
      </c>
      <c r="B255" s="6" t="s">
        <v>207</v>
      </c>
      <c r="C255" s="13"/>
    </row>
    <row r="256" spans="1:3" ht="30.6">
      <c r="A256" s="15" t="s">
        <v>785</v>
      </c>
      <c r="B256" s="6" t="s">
        <v>208</v>
      </c>
      <c r="C256" s="13">
        <v>30300</v>
      </c>
    </row>
    <row r="257" spans="1:3">
      <c r="A257" s="15" t="s">
        <v>786</v>
      </c>
      <c r="B257" s="6" t="s">
        <v>209</v>
      </c>
      <c r="C257" s="13">
        <v>1573946</v>
      </c>
    </row>
    <row r="258" spans="1:3">
      <c r="A258" s="15" t="s">
        <v>787</v>
      </c>
      <c r="B258" s="6" t="s">
        <v>210</v>
      </c>
      <c r="C258" s="13">
        <v>1379511</v>
      </c>
    </row>
    <row r="259" spans="1:3">
      <c r="A259" s="15" t="s">
        <v>788</v>
      </c>
      <c r="B259" s="6" t="s">
        <v>211</v>
      </c>
      <c r="C259" s="13">
        <v>162230</v>
      </c>
    </row>
    <row r="260" spans="1:3">
      <c r="A260" s="15" t="s">
        <v>789</v>
      </c>
      <c r="B260" s="6" t="s">
        <v>212</v>
      </c>
      <c r="C260" s="13">
        <v>32205</v>
      </c>
    </row>
    <row r="261" spans="1:3">
      <c r="A261" s="15" t="s">
        <v>790</v>
      </c>
      <c r="B261" s="6" t="s">
        <v>213</v>
      </c>
      <c r="C261" s="13">
        <v>204377</v>
      </c>
    </row>
    <row r="262" spans="1:3" ht="20.399999999999999">
      <c r="A262" s="15" t="s">
        <v>791</v>
      </c>
      <c r="B262" s="6" t="s">
        <v>214</v>
      </c>
      <c r="C262" s="13">
        <v>1636209</v>
      </c>
    </row>
    <row r="263" spans="1:3">
      <c r="A263" s="15" t="s">
        <v>792</v>
      </c>
      <c r="B263" s="6" t="s">
        <v>215</v>
      </c>
      <c r="C263" s="13">
        <v>450500</v>
      </c>
    </row>
    <row r="264" spans="1:3">
      <c r="A264" s="15" t="s">
        <v>793</v>
      </c>
      <c r="B264" s="6" t="s">
        <v>216</v>
      </c>
      <c r="C264" s="13">
        <v>1052777</v>
      </c>
    </row>
    <row r="265" spans="1:3">
      <c r="A265" s="15" t="s">
        <v>794</v>
      </c>
      <c r="B265" s="6" t="s">
        <v>217</v>
      </c>
      <c r="C265" s="13">
        <v>132932</v>
      </c>
    </row>
    <row r="266" spans="1:3" ht="20.399999999999999">
      <c r="A266" s="15" t="s">
        <v>795</v>
      </c>
      <c r="B266" s="6" t="s">
        <v>218</v>
      </c>
      <c r="C266" s="13">
        <v>747046</v>
      </c>
    </row>
    <row r="267" spans="1:3" ht="20.399999999999999">
      <c r="A267" s="15" t="s">
        <v>796</v>
      </c>
      <c r="B267" s="6" t="s">
        <v>221</v>
      </c>
      <c r="C267" s="13">
        <v>42753</v>
      </c>
    </row>
    <row r="268" spans="1:3" ht="20.399999999999999">
      <c r="A268" s="15" t="s">
        <v>797</v>
      </c>
      <c r="B268" s="6" t="s">
        <v>222</v>
      </c>
      <c r="C268" s="13">
        <v>851557</v>
      </c>
    </row>
    <row r="269" spans="1:3">
      <c r="A269" s="15" t="s">
        <v>798</v>
      </c>
      <c r="B269" s="6" t="s">
        <v>223</v>
      </c>
      <c r="C269" s="13">
        <v>1307354</v>
      </c>
    </row>
    <row r="270" spans="1:3">
      <c r="A270" s="14" t="s">
        <v>799</v>
      </c>
      <c r="B270" s="6" t="s">
        <v>482</v>
      </c>
      <c r="C270" s="13">
        <v>651845</v>
      </c>
    </row>
    <row r="271" spans="1:3">
      <c r="A271" s="15" t="s">
        <v>800</v>
      </c>
      <c r="B271" s="6" t="s">
        <v>224</v>
      </c>
      <c r="C271" s="13">
        <v>975</v>
      </c>
    </row>
    <row r="272" spans="1:3">
      <c r="A272" s="15" t="s">
        <v>801</v>
      </c>
      <c r="B272" s="6" t="s">
        <v>225</v>
      </c>
      <c r="C272" s="13">
        <v>445163</v>
      </c>
    </row>
    <row r="273" spans="1:3">
      <c r="A273" s="15" t="s">
        <v>802</v>
      </c>
      <c r="B273" s="6" t="s">
        <v>226</v>
      </c>
      <c r="C273" s="13">
        <v>75023</v>
      </c>
    </row>
    <row r="274" spans="1:3">
      <c r="A274" s="15" t="s">
        <v>803</v>
      </c>
      <c r="B274" s="6" t="s">
        <v>227</v>
      </c>
      <c r="C274" s="13">
        <v>42785</v>
      </c>
    </row>
    <row r="275" spans="1:3">
      <c r="A275" s="15" t="s">
        <v>804</v>
      </c>
      <c r="B275" s="6" t="s">
        <v>228</v>
      </c>
      <c r="C275" s="13">
        <v>44775</v>
      </c>
    </row>
    <row r="276" spans="1:3">
      <c r="A276" s="15" t="s">
        <v>805</v>
      </c>
      <c r="B276" s="6" t="s">
        <v>229</v>
      </c>
      <c r="C276" s="13">
        <v>282580</v>
      </c>
    </row>
    <row r="277" spans="1:3" ht="20.399999999999999">
      <c r="A277" s="15" t="s">
        <v>806</v>
      </c>
      <c r="B277" s="6" t="s">
        <v>230</v>
      </c>
      <c r="C277" s="13">
        <v>104007</v>
      </c>
    </row>
    <row r="278" spans="1:3">
      <c r="A278" s="15" t="s">
        <v>805</v>
      </c>
      <c r="B278" s="6" t="s">
        <v>231</v>
      </c>
      <c r="C278" s="13">
        <v>101700</v>
      </c>
    </row>
    <row r="279" spans="1:3">
      <c r="A279" s="14" t="s">
        <v>807</v>
      </c>
      <c r="B279" s="6" t="s">
        <v>483</v>
      </c>
      <c r="C279" s="13">
        <v>237407</v>
      </c>
    </row>
    <row r="280" spans="1:3">
      <c r="A280" s="15" t="s">
        <v>807</v>
      </c>
      <c r="B280" s="6" t="s">
        <v>232</v>
      </c>
      <c r="C280" s="13">
        <v>237407</v>
      </c>
    </row>
    <row r="281" spans="1:3" ht="20.399999999999999">
      <c r="A281" s="14" t="s">
        <v>808</v>
      </c>
      <c r="B281" s="6" t="s">
        <v>484</v>
      </c>
      <c r="C281" s="13">
        <v>1906452</v>
      </c>
    </row>
    <row r="282" spans="1:3">
      <c r="A282" s="15" t="s">
        <v>809</v>
      </c>
      <c r="B282" s="6" t="s">
        <v>233</v>
      </c>
      <c r="C282" s="13">
        <v>153008</v>
      </c>
    </row>
    <row r="283" spans="1:3">
      <c r="A283" s="15" t="s">
        <v>810</v>
      </c>
      <c r="B283" s="6" t="s">
        <v>234</v>
      </c>
      <c r="C283" s="13">
        <v>814846</v>
      </c>
    </row>
    <row r="284" spans="1:3">
      <c r="A284" s="15" t="s">
        <v>811</v>
      </c>
      <c r="B284" s="6" t="s">
        <v>235</v>
      </c>
      <c r="C284" s="13">
        <v>143228</v>
      </c>
    </row>
    <row r="285" spans="1:3">
      <c r="A285" s="15" t="s">
        <v>812</v>
      </c>
      <c r="B285" s="6" t="s">
        <v>236</v>
      </c>
      <c r="C285" s="13"/>
    </row>
    <row r="286" spans="1:3">
      <c r="A286" s="15" t="s">
        <v>813</v>
      </c>
      <c r="B286" s="6" t="s">
        <v>237</v>
      </c>
      <c r="C286" s="13">
        <v>671618</v>
      </c>
    </row>
    <row r="287" spans="1:3">
      <c r="A287" s="15" t="s">
        <v>814</v>
      </c>
      <c r="B287" s="6" t="s">
        <v>238</v>
      </c>
      <c r="C287" s="13">
        <v>938598</v>
      </c>
    </row>
    <row r="288" spans="1:3">
      <c r="A288" s="14" t="s">
        <v>815</v>
      </c>
      <c r="B288" s="6" t="s">
        <v>485</v>
      </c>
      <c r="C288" s="13">
        <v>3956492</v>
      </c>
    </row>
    <row r="289" spans="1:3">
      <c r="A289" s="15" t="s">
        <v>816</v>
      </c>
      <c r="B289" s="6" t="s">
        <v>239</v>
      </c>
      <c r="C289" s="13">
        <v>992102</v>
      </c>
    </row>
    <row r="290" spans="1:3" ht="20.399999999999999">
      <c r="A290" s="15" t="s">
        <v>817</v>
      </c>
      <c r="B290" s="6" t="s">
        <v>240</v>
      </c>
      <c r="C290" s="13">
        <v>509892</v>
      </c>
    </row>
    <row r="291" spans="1:3">
      <c r="A291" s="15" t="s">
        <v>818</v>
      </c>
      <c r="B291" s="6" t="s">
        <v>241</v>
      </c>
      <c r="C291" s="13">
        <v>47844</v>
      </c>
    </row>
    <row r="292" spans="1:3">
      <c r="A292" s="15" t="s">
        <v>819</v>
      </c>
      <c r="B292" s="6" t="s">
        <v>242</v>
      </c>
      <c r="C292" s="13">
        <v>75433</v>
      </c>
    </row>
    <row r="293" spans="1:3">
      <c r="A293" s="15" t="s">
        <v>820</v>
      </c>
      <c r="B293" s="6" t="s">
        <v>243</v>
      </c>
      <c r="C293" s="13">
        <v>574652</v>
      </c>
    </row>
    <row r="294" spans="1:3">
      <c r="A294" s="15" t="s">
        <v>821</v>
      </c>
      <c r="B294" s="6" t="s">
        <v>244</v>
      </c>
      <c r="C294" s="13">
        <v>258433</v>
      </c>
    </row>
    <row r="295" spans="1:3">
      <c r="A295" s="15" t="s">
        <v>822</v>
      </c>
      <c r="B295" s="6" t="s">
        <v>245</v>
      </c>
      <c r="C295" s="13">
        <v>316219</v>
      </c>
    </row>
    <row r="296" spans="1:3">
      <c r="A296" s="15" t="s">
        <v>823</v>
      </c>
      <c r="B296" s="6" t="s">
        <v>246</v>
      </c>
      <c r="C296" s="13">
        <v>408938</v>
      </c>
    </row>
    <row r="297" spans="1:3" ht="20.399999999999999">
      <c r="A297" s="15" t="s">
        <v>824</v>
      </c>
      <c r="B297" s="6" t="s">
        <v>247</v>
      </c>
      <c r="C297" s="13">
        <v>8650</v>
      </c>
    </row>
    <row r="298" spans="1:3" ht="20.399999999999999">
      <c r="A298" s="15" t="s">
        <v>825</v>
      </c>
      <c r="B298" s="6" t="s">
        <v>248</v>
      </c>
      <c r="C298" s="13">
        <v>449067</v>
      </c>
    </row>
    <row r="299" spans="1:3">
      <c r="A299" s="15" t="s">
        <v>826</v>
      </c>
      <c r="B299" s="6" t="s">
        <v>249</v>
      </c>
      <c r="C299" s="13">
        <v>69600</v>
      </c>
    </row>
    <row r="300" spans="1:3" ht="20.399999999999999">
      <c r="A300" s="15" t="s">
        <v>827</v>
      </c>
      <c r="B300" s="6" t="s">
        <v>250</v>
      </c>
      <c r="C300" s="13">
        <v>379467</v>
      </c>
    </row>
    <row r="301" spans="1:3" ht="20.399999999999999">
      <c r="A301" s="15" t="s">
        <v>828</v>
      </c>
      <c r="B301" s="6" t="s">
        <v>251</v>
      </c>
      <c r="C301" s="13">
        <v>889914</v>
      </c>
    </row>
    <row r="302" spans="1:3">
      <c r="A302" s="15" t="s">
        <v>829</v>
      </c>
      <c r="B302" s="6" t="s">
        <v>252</v>
      </c>
      <c r="C302" s="13">
        <v>111186</v>
      </c>
    </row>
    <row r="303" spans="1:3" ht="20.399999999999999">
      <c r="A303" s="15" t="s">
        <v>830</v>
      </c>
      <c r="B303" s="6" t="s">
        <v>253</v>
      </c>
      <c r="C303" s="13">
        <v>238298</v>
      </c>
    </row>
    <row r="304" spans="1:3" ht="20.399999999999999">
      <c r="A304" s="15" t="s">
        <v>831</v>
      </c>
      <c r="B304" s="6" t="s">
        <v>254</v>
      </c>
      <c r="C304" s="13">
        <v>540430</v>
      </c>
    </row>
    <row r="305" spans="1:3">
      <c r="A305" s="14" t="s">
        <v>832</v>
      </c>
      <c r="B305" s="6" t="s">
        <v>523</v>
      </c>
      <c r="C305" s="13">
        <v>4287283</v>
      </c>
    </row>
    <row r="306" spans="1:3" ht="20.399999999999999">
      <c r="A306" s="15" t="s">
        <v>833</v>
      </c>
      <c r="B306" s="6" t="s">
        <v>255</v>
      </c>
      <c r="C306" s="13">
        <v>2283960</v>
      </c>
    </row>
    <row r="307" spans="1:3">
      <c r="A307" s="15" t="s">
        <v>834</v>
      </c>
      <c r="B307" s="6" t="s">
        <v>256</v>
      </c>
      <c r="C307" s="13">
        <v>703669</v>
      </c>
    </row>
    <row r="308" spans="1:3">
      <c r="A308" s="15" t="s">
        <v>835</v>
      </c>
      <c r="B308" s="6" t="s">
        <v>257</v>
      </c>
      <c r="C308" s="13">
        <v>494519</v>
      </c>
    </row>
    <row r="309" spans="1:3">
      <c r="A309" s="15" t="s">
        <v>836</v>
      </c>
      <c r="B309" s="6" t="s">
        <v>258</v>
      </c>
      <c r="C309" s="13">
        <v>439835</v>
      </c>
    </row>
    <row r="310" spans="1:3" ht="30.6">
      <c r="A310" s="15" t="s">
        <v>837</v>
      </c>
      <c r="B310" s="6" t="s">
        <v>259</v>
      </c>
      <c r="C310" s="13"/>
    </row>
    <row r="311" spans="1:3">
      <c r="A311" s="15" t="s">
        <v>838</v>
      </c>
      <c r="B311" s="6" t="s">
        <v>260</v>
      </c>
      <c r="C311" s="13">
        <v>2600</v>
      </c>
    </row>
    <row r="312" spans="1:3">
      <c r="A312" s="15" t="s">
        <v>839</v>
      </c>
      <c r="B312" s="6" t="s">
        <v>261</v>
      </c>
      <c r="C312" s="13"/>
    </row>
    <row r="313" spans="1:3">
      <c r="A313" s="15" t="s">
        <v>840</v>
      </c>
      <c r="B313" s="6" t="s">
        <v>262</v>
      </c>
      <c r="C313" s="13">
        <v>362700</v>
      </c>
    </row>
    <row r="314" spans="1:3">
      <c r="A314" s="14" t="s">
        <v>841</v>
      </c>
      <c r="B314" s="6" t="s">
        <v>524</v>
      </c>
      <c r="C314" s="13">
        <v>719843</v>
      </c>
    </row>
    <row r="315" spans="1:3">
      <c r="A315" s="15" t="s">
        <v>842</v>
      </c>
      <c r="B315" s="6" t="s">
        <v>263</v>
      </c>
      <c r="C315" s="13">
        <v>91489</v>
      </c>
    </row>
    <row r="316" spans="1:3">
      <c r="A316" s="15" t="s">
        <v>843</v>
      </c>
      <c r="B316" s="6" t="s">
        <v>264</v>
      </c>
      <c r="C316" s="13">
        <v>3980</v>
      </c>
    </row>
    <row r="317" spans="1:3">
      <c r="A317" s="15" t="s">
        <v>844</v>
      </c>
      <c r="B317" s="6" t="s">
        <v>265</v>
      </c>
      <c r="C317" s="13">
        <v>5240</v>
      </c>
    </row>
    <row r="318" spans="1:3" ht="20.399999999999999">
      <c r="A318" s="15" t="s">
        <v>845</v>
      </c>
      <c r="B318" s="6" t="s">
        <v>266</v>
      </c>
      <c r="C318" s="13">
        <v>61110</v>
      </c>
    </row>
    <row r="319" spans="1:3" ht="20.399999999999999">
      <c r="A319" s="15" t="s">
        <v>846</v>
      </c>
      <c r="B319" s="6" t="s">
        <v>267</v>
      </c>
      <c r="C319" s="13">
        <v>13537</v>
      </c>
    </row>
    <row r="320" spans="1:3">
      <c r="A320" s="15" t="s">
        <v>847</v>
      </c>
      <c r="B320" s="6" t="s">
        <v>268</v>
      </c>
      <c r="C320" s="13">
        <v>7622</v>
      </c>
    </row>
    <row r="321" spans="1:3">
      <c r="A321" s="15" t="s">
        <v>848</v>
      </c>
      <c r="B321" s="6" t="s">
        <v>269</v>
      </c>
      <c r="C321" s="13">
        <v>165427</v>
      </c>
    </row>
    <row r="322" spans="1:3">
      <c r="A322" s="15" t="s">
        <v>849</v>
      </c>
      <c r="B322" s="6" t="s">
        <v>270</v>
      </c>
      <c r="C322" s="13">
        <v>51130</v>
      </c>
    </row>
    <row r="323" spans="1:3">
      <c r="A323" s="15" t="s">
        <v>850</v>
      </c>
      <c r="B323" s="6" t="s">
        <v>271</v>
      </c>
      <c r="C323" s="13">
        <v>62</v>
      </c>
    </row>
    <row r="324" spans="1:3">
      <c r="A324" s="15" t="s">
        <v>851</v>
      </c>
      <c r="B324" s="6" t="s">
        <v>272</v>
      </c>
      <c r="C324" s="13">
        <v>51480</v>
      </c>
    </row>
    <row r="325" spans="1:3">
      <c r="A325" s="15" t="s">
        <v>852</v>
      </c>
      <c r="B325" s="6" t="s">
        <v>273</v>
      </c>
      <c r="C325" s="13">
        <v>62755</v>
      </c>
    </row>
    <row r="326" spans="1:3" ht="20.399999999999999">
      <c r="A326" s="15" t="s">
        <v>853</v>
      </c>
      <c r="B326" s="6" t="s">
        <v>274</v>
      </c>
      <c r="C326" s="13">
        <v>29916</v>
      </c>
    </row>
    <row r="327" spans="1:3">
      <c r="A327" s="15" t="s">
        <v>854</v>
      </c>
      <c r="B327" s="6" t="s">
        <v>275</v>
      </c>
      <c r="C327" s="13">
        <v>433011</v>
      </c>
    </row>
    <row r="328" spans="1:3">
      <c r="A328" s="14" t="s">
        <v>855</v>
      </c>
      <c r="B328" s="6" t="s">
        <v>525</v>
      </c>
      <c r="C328" s="13">
        <v>171</v>
      </c>
    </row>
    <row r="329" spans="1:3">
      <c r="A329" s="15" t="s">
        <v>856</v>
      </c>
      <c r="B329" s="6" t="s">
        <v>276</v>
      </c>
      <c r="C329" s="13">
        <v>171</v>
      </c>
    </row>
    <row r="330" spans="1:3">
      <c r="A330" s="15" t="s">
        <v>857</v>
      </c>
      <c r="B330" s="6" t="s">
        <v>277</v>
      </c>
      <c r="C330" s="106" t="s">
        <v>0</v>
      </c>
    </row>
    <row r="331" spans="1:3">
      <c r="A331" s="15" t="s">
        <v>858</v>
      </c>
      <c r="B331" s="6" t="s">
        <v>534</v>
      </c>
      <c r="C331" s="106" t="s">
        <v>0</v>
      </c>
    </row>
    <row r="332" spans="1:3">
      <c r="A332" s="15" t="s">
        <v>859</v>
      </c>
      <c r="B332" s="6" t="s">
        <v>278</v>
      </c>
      <c r="C332" s="106" t="s">
        <v>0</v>
      </c>
    </row>
    <row r="333" spans="1:3">
      <c r="A333" s="14" t="s">
        <v>860</v>
      </c>
      <c r="B333" s="6" t="s">
        <v>526</v>
      </c>
      <c r="C333" s="13">
        <v>49750</v>
      </c>
    </row>
    <row r="334" spans="1:3">
      <c r="A334" s="15" t="s">
        <v>861</v>
      </c>
      <c r="B334" s="6" t="s">
        <v>279</v>
      </c>
      <c r="C334" s="13">
        <v>49750</v>
      </c>
    </row>
    <row r="335" spans="1:3">
      <c r="A335" s="15" t="s">
        <v>862</v>
      </c>
      <c r="B335" s="6" t="s">
        <v>535</v>
      </c>
      <c r="C335" s="13"/>
    </row>
    <row r="336" spans="1:3" ht="30.6">
      <c r="A336" s="14" t="s">
        <v>863</v>
      </c>
      <c r="B336" s="6" t="s">
        <v>486</v>
      </c>
      <c r="C336" s="13">
        <v>336739</v>
      </c>
    </row>
    <row r="337" spans="1:3" ht="20.399999999999999">
      <c r="A337" s="15" t="s">
        <v>864</v>
      </c>
      <c r="B337" s="6" t="s">
        <v>280</v>
      </c>
      <c r="C337" s="13">
        <v>216130</v>
      </c>
    </row>
    <row r="338" spans="1:3">
      <c r="A338" s="15" t="s">
        <v>865</v>
      </c>
      <c r="B338" s="6" t="s">
        <v>281</v>
      </c>
      <c r="C338" s="13">
        <v>18105</v>
      </c>
    </row>
    <row r="339" spans="1:3">
      <c r="A339" s="15" t="s">
        <v>866</v>
      </c>
      <c r="B339" s="6" t="s">
        <v>282</v>
      </c>
      <c r="C339" s="13">
        <v>16136</v>
      </c>
    </row>
    <row r="340" spans="1:3">
      <c r="A340" s="15" t="s">
        <v>867</v>
      </c>
      <c r="B340" s="6" t="s">
        <v>283</v>
      </c>
      <c r="C340" s="13">
        <v>24690</v>
      </c>
    </row>
    <row r="341" spans="1:3">
      <c r="A341" s="15" t="s">
        <v>868</v>
      </c>
      <c r="B341" s="6" t="s">
        <v>284</v>
      </c>
      <c r="C341" s="13">
        <v>14011</v>
      </c>
    </row>
    <row r="342" spans="1:3">
      <c r="A342" s="15" t="s">
        <v>869</v>
      </c>
      <c r="B342" s="6" t="s">
        <v>285</v>
      </c>
      <c r="C342" s="13">
        <v>25169</v>
      </c>
    </row>
    <row r="343" spans="1:3" ht="20.399999999999999">
      <c r="A343" s="15" t="s">
        <v>870</v>
      </c>
      <c r="B343" s="6" t="s">
        <v>286</v>
      </c>
      <c r="C343" s="13">
        <v>118019</v>
      </c>
    </row>
    <row r="344" spans="1:3" ht="20.399999999999999">
      <c r="A344" s="15" t="s">
        <v>871</v>
      </c>
      <c r="B344" s="6" t="s">
        <v>287</v>
      </c>
      <c r="C344" s="13">
        <v>10170</v>
      </c>
    </row>
    <row r="345" spans="1:3">
      <c r="A345" s="15" t="s">
        <v>872</v>
      </c>
      <c r="B345" s="6" t="s">
        <v>288</v>
      </c>
      <c r="C345" s="13">
        <v>3383</v>
      </c>
    </row>
    <row r="346" spans="1:3" ht="30.6">
      <c r="A346" s="15" t="s">
        <v>873</v>
      </c>
      <c r="B346" s="6" t="s">
        <v>289</v>
      </c>
      <c r="C346" s="13">
        <v>107056</v>
      </c>
    </row>
    <row r="347" spans="1:3">
      <c r="A347" s="14" t="s">
        <v>874</v>
      </c>
      <c r="B347" s="6" t="s">
        <v>488</v>
      </c>
      <c r="C347" s="13">
        <v>55585</v>
      </c>
    </row>
    <row r="348" spans="1:3">
      <c r="A348" s="15" t="s">
        <v>874</v>
      </c>
      <c r="B348" s="6" t="s">
        <v>293</v>
      </c>
      <c r="C348" s="13">
        <v>55585</v>
      </c>
    </row>
    <row r="349" spans="1:3">
      <c r="A349" s="14" t="s">
        <v>875</v>
      </c>
      <c r="B349" s="6" t="s">
        <v>489</v>
      </c>
      <c r="C349" s="13">
        <v>111035</v>
      </c>
    </row>
    <row r="350" spans="1:3">
      <c r="A350" s="15" t="s">
        <v>875</v>
      </c>
      <c r="B350" s="6" t="s">
        <v>294</v>
      </c>
      <c r="C350" s="13">
        <v>111035</v>
      </c>
    </row>
    <row r="351" spans="1:3">
      <c r="A351" s="14" t="s">
        <v>876</v>
      </c>
      <c r="B351" s="6" t="s">
        <v>490</v>
      </c>
      <c r="C351" s="13">
        <v>721282</v>
      </c>
    </row>
    <row r="352" spans="1:3">
      <c r="A352" s="15" t="s">
        <v>877</v>
      </c>
      <c r="B352" s="6" t="s">
        <v>295</v>
      </c>
      <c r="C352" s="13">
        <v>423594</v>
      </c>
    </row>
    <row r="353" spans="1:3">
      <c r="A353" s="15" t="s">
        <v>878</v>
      </c>
      <c r="B353" s="6" t="s">
        <v>296</v>
      </c>
      <c r="C353" s="13">
        <v>59231</v>
      </c>
    </row>
    <row r="354" spans="1:3">
      <c r="A354" s="15" t="s">
        <v>879</v>
      </c>
      <c r="B354" s="6" t="s">
        <v>297</v>
      </c>
      <c r="C354" s="13">
        <v>10008</v>
      </c>
    </row>
    <row r="355" spans="1:3">
      <c r="A355" s="15" t="s">
        <v>880</v>
      </c>
      <c r="B355" s="6" t="s">
        <v>298</v>
      </c>
      <c r="C355" s="13">
        <v>33886</v>
      </c>
    </row>
    <row r="356" spans="1:3" ht="20.399999999999999">
      <c r="A356" s="15" t="s">
        <v>881</v>
      </c>
      <c r="B356" s="6" t="s">
        <v>299</v>
      </c>
      <c r="C356" s="13">
        <v>70801</v>
      </c>
    </row>
    <row r="357" spans="1:3">
      <c r="A357" s="15" t="s">
        <v>882</v>
      </c>
      <c r="B357" s="6" t="s">
        <v>300</v>
      </c>
      <c r="C357" s="13">
        <v>249668</v>
      </c>
    </row>
    <row r="358" spans="1:3">
      <c r="A358" s="15" t="s">
        <v>883</v>
      </c>
      <c r="B358" s="6" t="s">
        <v>301</v>
      </c>
      <c r="C358" s="13">
        <v>297688</v>
      </c>
    </row>
    <row r="359" spans="1:3">
      <c r="A359" s="15" t="s">
        <v>884</v>
      </c>
      <c r="B359" s="6" t="s">
        <v>302</v>
      </c>
      <c r="C359" s="13">
        <v>187085</v>
      </c>
    </row>
    <row r="360" spans="1:3">
      <c r="A360" s="15" t="s">
        <v>885</v>
      </c>
      <c r="B360" s="6" t="s">
        <v>303</v>
      </c>
      <c r="C360" s="13">
        <v>110603</v>
      </c>
    </row>
    <row r="361" spans="1:3">
      <c r="A361" s="14" t="s">
        <v>886</v>
      </c>
      <c r="B361" s="6" t="s">
        <v>491</v>
      </c>
      <c r="C361" s="13">
        <v>35259</v>
      </c>
    </row>
    <row r="362" spans="1:3" ht="20.399999999999999">
      <c r="A362" s="15" t="s">
        <v>887</v>
      </c>
      <c r="B362" s="6" t="s">
        <v>304</v>
      </c>
      <c r="C362" s="13">
        <v>12338</v>
      </c>
    </row>
    <row r="363" spans="1:3" ht="20.399999999999999">
      <c r="A363" s="15" t="s">
        <v>888</v>
      </c>
      <c r="B363" s="6" t="s">
        <v>305</v>
      </c>
      <c r="C363" s="13">
        <v>11343</v>
      </c>
    </row>
    <row r="364" spans="1:3">
      <c r="A364" s="15" t="s">
        <v>889</v>
      </c>
      <c r="B364" s="6" t="s">
        <v>306</v>
      </c>
      <c r="C364" s="13">
        <v>11578</v>
      </c>
    </row>
    <row r="365" spans="1:3">
      <c r="A365" s="14" t="s">
        <v>890</v>
      </c>
      <c r="B365" s="6" t="s">
        <v>492</v>
      </c>
      <c r="C365" s="13">
        <v>617123</v>
      </c>
    </row>
    <row r="366" spans="1:3">
      <c r="A366" s="15" t="s">
        <v>891</v>
      </c>
      <c r="B366" s="6" t="s">
        <v>307</v>
      </c>
      <c r="C366" s="13">
        <v>42589</v>
      </c>
    </row>
    <row r="367" spans="1:3" ht="20.399999999999999">
      <c r="A367" s="15" t="s">
        <v>892</v>
      </c>
      <c r="B367" s="6" t="s">
        <v>308</v>
      </c>
      <c r="C367" s="13">
        <v>65633</v>
      </c>
    </row>
    <row r="368" spans="1:3">
      <c r="A368" s="15" t="s">
        <v>893</v>
      </c>
      <c r="B368" s="6" t="s">
        <v>309</v>
      </c>
      <c r="C368" s="13">
        <v>47483</v>
      </c>
    </row>
    <row r="369" spans="1:3">
      <c r="A369" s="15" t="s">
        <v>894</v>
      </c>
      <c r="B369" s="6" t="s">
        <v>310</v>
      </c>
      <c r="C369" s="13">
        <v>18150</v>
      </c>
    </row>
    <row r="370" spans="1:3">
      <c r="A370" s="15" t="s">
        <v>895</v>
      </c>
      <c r="B370" s="6" t="s">
        <v>311</v>
      </c>
      <c r="C370" s="13">
        <v>508901</v>
      </c>
    </row>
    <row r="371" spans="1:3">
      <c r="A371" s="14" t="s">
        <v>896</v>
      </c>
      <c r="B371" s="6" t="s">
        <v>493</v>
      </c>
      <c r="C371" s="13">
        <v>53</v>
      </c>
    </row>
    <row r="372" spans="1:3" ht="20.399999999999999">
      <c r="A372" s="15" t="s">
        <v>897</v>
      </c>
      <c r="B372" s="6" t="s">
        <v>312</v>
      </c>
      <c r="C372" s="13">
        <v>53</v>
      </c>
    </row>
    <row r="373" spans="1:3">
      <c r="A373" s="15" t="s">
        <v>898</v>
      </c>
      <c r="B373" s="6" t="s">
        <v>313</v>
      </c>
      <c r="C373" s="13"/>
    </row>
    <row r="374" spans="1:3">
      <c r="A374" s="15" t="s">
        <v>899</v>
      </c>
      <c r="B374" s="6" t="s">
        <v>314</v>
      </c>
      <c r="C374" s="13"/>
    </row>
    <row r="375" spans="1:3">
      <c r="A375" s="15" t="s">
        <v>900</v>
      </c>
      <c r="B375" s="6" t="s">
        <v>315</v>
      </c>
      <c r="C375" s="13"/>
    </row>
    <row r="376" spans="1:3">
      <c r="A376" s="14" t="s">
        <v>901</v>
      </c>
      <c r="B376" s="6" t="s">
        <v>494</v>
      </c>
      <c r="C376" s="13">
        <v>489459</v>
      </c>
    </row>
    <row r="377" spans="1:3" ht="20.399999999999999">
      <c r="A377" s="15" t="s">
        <v>902</v>
      </c>
      <c r="B377" s="6" t="s">
        <v>316</v>
      </c>
      <c r="C377" s="13">
        <v>489459</v>
      </c>
    </row>
    <row r="378" spans="1:3">
      <c r="A378" s="14" t="s">
        <v>903</v>
      </c>
      <c r="B378" s="6" t="s">
        <v>495</v>
      </c>
      <c r="C378" s="13"/>
    </row>
    <row r="379" spans="1:3">
      <c r="A379" s="15" t="s">
        <v>903</v>
      </c>
      <c r="B379" s="6" t="s">
        <v>317</v>
      </c>
      <c r="C379" s="13"/>
    </row>
    <row r="380" spans="1:3">
      <c r="A380" s="14" t="s">
        <v>904</v>
      </c>
      <c r="B380" s="6" t="s">
        <v>496</v>
      </c>
      <c r="C380" s="13">
        <v>68436</v>
      </c>
    </row>
    <row r="381" spans="1:3">
      <c r="A381" s="15" t="s">
        <v>905</v>
      </c>
      <c r="B381" s="6" t="s">
        <v>318</v>
      </c>
      <c r="C381" s="13">
        <v>46062</v>
      </c>
    </row>
    <row r="382" spans="1:3">
      <c r="A382" s="15" t="s">
        <v>906</v>
      </c>
      <c r="B382" s="6" t="s">
        <v>319</v>
      </c>
      <c r="C382" s="13">
        <v>22374</v>
      </c>
    </row>
    <row r="383" spans="1:3">
      <c r="A383" s="14" t="s">
        <v>907</v>
      </c>
      <c r="B383" s="6" t="s">
        <v>498</v>
      </c>
      <c r="C383" s="13">
        <v>9793558</v>
      </c>
    </row>
    <row r="384" spans="1:3" ht="20.399999999999999">
      <c r="A384" s="15" t="s">
        <v>908</v>
      </c>
      <c r="B384" s="6" t="s">
        <v>320</v>
      </c>
      <c r="C384" s="13">
        <v>7098298</v>
      </c>
    </row>
    <row r="385" spans="1:3">
      <c r="A385" s="15" t="s">
        <v>909</v>
      </c>
      <c r="B385" s="6" t="s">
        <v>321</v>
      </c>
      <c r="C385" s="13">
        <v>3385315</v>
      </c>
    </row>
    <row r="386" spans="1:3">
      <c r="A386" s="15" t="s">
        <v>910</v>
      </c>
      <c r="B386" s="6" t="s">
        <v>322</v>
      </c>
      <c r="C386" s="13">
        <v>1992420</v>
      </c>
    </row>
    <row r="387" spans="1:3">
      <c r="A387" s="15" t="s">
        <v>911</v>
      </c>
      <c r="B387" s="6" t="s">
        <v>323</v>
      </c>
      <c r="C387" s="13">
        <v>246134</v>
      </c>
    </row>
    <row r="388" spans="1:3">
      <c r="A388" s="15" t="s">
        <v>912</v>
      </c>
      <c r="B388" s="6" t="s">
        <v>324</v>
      </c>
      <c r="C388" s="13">
        <v>1146761</v>
      </c>
    </row>
    <row r="389" spans="1:3">
      <c r="A389" s="15" t="s">
        <v>913</v>
      </c>
      <c r="B389" s="6" t="s">
        <v>325</v>
      </c>
      <c r="C389" s="13">
        <v>2912824</v>
      </c>
    </row>
    <row r="390" spans="1:3">
      <c r="A390" s="15" t="s">
        <v>914</v>
      </c>
      <c r="B390" s="6" t="s">
        <v>326</v>
      </c>
      <c r="C390" s="13">
        <v>1607587</v>
      </c>
    </row>
    <row r="391" spans="1:3">
      <c r="A391" s="15" t="s">
        <v>915</v>
      </c>
      <c r="B391" s="6" t="s">
        <v>327</v>
      </c>
      <c r="C391" s="13">
        <v>490650</v>
      </c>
    </row>
    <row r="392" spans="1:3">
      <c r="A392" s="15" t="s">
        <v>916</v>
      </c>
      <c r="B392" s="6" t="s">
        <v>328</v>
      </c>
      <c r="C392" s="13">
        <v>814587</v>
      </c>
    </row>
    <row r="393" spans="1:3">
      <c r="A393" s="15" t="s">
        <v>917</v>
      </c>
      <c r="B393" s="6" t="s">
        <v>329</v>
      </c>
      <c r="C393" s="13">
        <v>800159</v>
      </c>
    </row>
    <row r="394" spans="1:3">
      <c r="A394" s="15" t="s">
        <v>918</v>
      </c>
      <c r="B394" s="6" t="s">
        <v>330</v>
      </c>
      <c r="C394" s="13">
        <v>143293</v>
      </c>
    </row>
    <row r="395" spans="1:3">
      <c r="A395" s="15" t="s">
        <v>919</v>
      </c>
      <c r="B395" s="6" t="s">
        <v>331</v>
      </c>
      <c r="C395" s="13">
        <v>436611</v>
      </c>
    </row>
    <row r="396" spans="1:3">
      <c r="A396" s="15" t="s">
        <v>920</v>
      </c>
      <c r="B396" s="6" t="s">
        <v>332</v>
      </c>
      <c r="C396" s="13">
        <v>882594</v>
      </c>
    </row>
    <row r="397" spans="1:3">
      <c r="A397" s="15" t="s">
        <v>921</v>
      </c>
      <c r="B397" s="6" t="s">
        <v>333</v>
      </c>
      <c r="C397" s="13">
        <v>520003</v>
      </c>
    </row>
    <row r="398" spans="1:3">
      <c r="A398" s="15" t="s">
        <v>922</v>
      </c>
      <c r="B398" s="6" t="s">
        <v>334</v>
      </c>
      <c r="C398" s="13">
        <v>362591</v>
      </c>
    </row>
    <row r="399" spans="1:3">
      <c r="A399" s="15" t="s">
        <v>923</v>
      </c>
      <c r="B399" s="6" t="s">
        <v>335</v>
      </c>
      <c r="C399" s="13">
        <v>633048</v>
      </c>
    </row>
    <row r="400" spans="1:3">
      <c r="A400" s="15" t="s">
        <v>924</v>
      </c>
      <c r="B400" s="6" t="s">
        <v>336</v>
      </c>
      <c r="C400" s="13">
        <v>184970</v>
      </c>
    </row>
    <row r="401" spans="1:3">
      <c r="A401" s="15" t="s">
        <v>925</v>
      </c>
      <c r="B401" s="6" t="s">
        <v>337</v>
      </c>
      <c r="C401" s="13">
        <v>69179</v>
      </c>
    </row>
    <row r="402" spans="1:3">
      <c r="A402" s="15" t="s">
        <v>926</v>
      </c>
      <c r="B402" s="6" t="s">
        <v>338</v>
      </c>
      <c r="C402" s="13">
        <v>79602</v>
      </c>
    </row>
    <row r="403" spans="1:3">
      <c r="A403" s="15" t="s">
        <v>927</v>
      </c>
      <c r="B403" s="6" t="s">
        <v>339</v>
      </c>
      <c r="C403" s="13">
        <v>265963</v>
      </c>
    </row>
    <row r="404" spans="1:3">
      <c r="A404" s="19" t="s">
        <v>928</v>
      </c>
      <c r="B404" s="6" t="s">
        <v>499</v>
      </c>
      <c r="C404" s="13">
        <v>4158660</v>
      </c>
    </row>
    <row r="405" spans="1:3">
      <c r="A405" s="15" t="s">
        <v>929</v>
      </c>
      <c r="B405" s="6" t="s">
        <v>340</v>
      </c>
      <c r="C405" s="13">
        <v>2148356</v>
      </c>
    </row>
    <row r="406" spans="1:3">
      <c r="A406" s="15" t="s">
        <v>930</v>
      </c>
      <c r="B406" s="6" t="s">
        <v>341</v>
      </c>
      <c r="C406" s="13">
        <v>455409</v>
      </c>
    </row>
    <row r="407" spans="1:3" ht="20.399999999999999">
      <c r="A407" s="15" t="s">
        <v>931</v>
      </c>
      <c r="B407" s="6" t="s">
        <v>342</v>
      </c>
      <c r="C407" s="13">
        <v>467312</v>
      </c>
    </row>
    <row r="408" spans="1:3">
      <c r="A408" s="15" t="s">
        <v>932</v>
      </c>
      <c r="B408" s="6" t="s">
        <v>343</v>
      </c>
      <c r="C408" s="13"/>
    </row>
    <row r="409" spans="1:3">
      <c r="A409" s="15" t="s">
        <v>933</v>
      </c>
      <c r="B409" s="6" t="s">
        <v>344</v>
      </c>
      <c r="C409" s="13">
        <v>141673</v>
      </c>
    </row>
    <row r="410" spans="1:3">
      <c r="A410" s="15" t="s">
        <v>934</v>
      </c>
      <c r="B410" s="6" t="s">
        <v>345</v>
      </c>
      <c r="C410" s="13">
        <v>945910</v>
      </c>
    </row>
    <row r="411" spans="1:3">
      <c r="A411" s="14" t="s">
        <v>935</v>
      </c>
      <c r="B411" s="6" t="s">
        <v>500</v>
      </c>
      <c r="C411" s="13">
        <v>19865</v>
      </c>
    </row>
    <row r="412" spans="1:3" ht="20.399999999999999">
      <c r="A412" s="15" t="s">
        <v>936</v>
      </c>
      <c r="B412" s="6" t="s">
        <v>346</v>
      </c>
      <c r="C412" s="13">
        <v>18565</v>
      </c>
    </row>
    <row r="413" spans="1:3">
      <c r="A413" s="15" t="s">
        <v>937</v>
      </c>
      <c r="B413" s="6" t="s">
        <v>347</v>
      </c>
      <c r="C413" s="13"/>
    </row>
    <row r="414" spans="1:3" ht="20.399999999999999">
      <c r="A414" s="15" t="s">
        <v>938</v>
      </c>
      <c r="B414" s="6" t="s">
        <v>348</v>
      </c>
      <c r="C414" s="13">
        <v>1300</v>
      </c>
    </row>
    <row r="415" spans="1:3">
      <c r="A415" s="14" t="s">
        <v>939</v>
      </c>
      <c r="B415" s="6" t="s">
        <v>501</v>
      </c>
      <c r="C415" s="13">
        <v>2944626</v>
      </c>
    </row>
    <row r="416" spans="1:3">
      <c r="A416" s="17" t="s">
        <v>1089</v>
      </c>
      <c r="B416" s="6" t="s">
        <v>543</v>
      </c>
      <c r="C416" s="13">
        <v>2944626</v>
      </c>
    </row>
    <row r="417" spans="1:3">
      <c r="A417" s="14" t="s">
        <v>940</v>
      </c>
      <c r="B417" s="6" t="s">
        <v>502</v>
      </c>
      <c r="C417" s="13">
        <v>1711637</v>
      </c>
    </row>
    <row r="418" spans="1:3">
      <c r="A418" s="15" t="s">
        <v>941</v>
      </c>
      <c r="B418" s="6" t="s">
        <v>351</v>
      </c>
      <c r="C418" s="13">
        <v>897963</v>
      </c>
    </row>
    <row r="419" spans="1:3" ht="20.399999999999999">
      <c r="A419" s="15" t="s">
        <v>942</v>
      </c>
      <c r="B419" s="6" t="s">
        <v>352</v>
      </c>
      <c r="C419" s="13">
        <v>394876</v>
      </c>
    </row>
    <row r="420" spans="1:3">
      <c r="A420" s="15" t="s">
        <v>943</v>
      </c>
      <c r="B420" s="6" t="s">
        <v>353</v>
      </c>
      <c r="C420" s="13">
        <v>503087</v>
      </c>
    </row>
    <row r="421" spans="1:3">
      <c r="A421" s="15" t="s">
        <v>944</v>
      </c>
      <c r="B421" s="6" t="s">
        <v>354</v>
      </c>
      <c r="C421" s="13">
        <v>116420</v>
      </c>
    </row>
    <row r="422" spans="1:3">
      <c r="A422" s="15" t="s">
        <v>945</v>
      </c>
      <c r="B422" s="6" t="s">
        <v>355</v>
      </c>
      <c r="C422" s="13">
        <v>485846</v>
      </c>
    </row>
    <row r="423" spans="1:3">
      <c r="A423" s="15" t="s">
        <v>946</v>
      </c>
      <c r="B423" s="6" t="s">
        <v>356</v>
      </c>
      <c r="C423" s="13">
        <v>11919</v>
      </c>
    </row>
    <row r="424" spans="1:3" ht="30.6">
      <c r="A424" s="15" t="s">
        <v>947</v>
      </c>
      <c r="B424" s="6" t="s">
        <v>357</v>
      </c>
      <c r="C424" s="13">
        <v>199489</v>
      </c>
    </row>
    <row r="425" spans="1:3">
      <c r="A425" s="14" t="s">
        <v>948</v>
      </c>
      <c r="B425" s="6" t="s">
        <v>503</v>
      </c>
      <c r="C425" s="13">
        <v>1509996</v>
      </c>
    </row>
    <row r="426" spans="1:3">
      <c r="A426" s="15" t="s">
        <v>949</v>
      </c>
      <c r="B426" s="6" t="s">
        <v>358</v>
      </c>
      <c r="C426" s="13">
        <v>745986</v>
      </c>
    </row>
    <row r="427" spans="1:3">
      <c r="A427" s="15" t="s">
        <v>950</v>
      </c>
      <c r="B427" s="6" t="s">
        <v>359</v>
      </c>
      <c r="C427" s="13">
        <v>78874</v>
      </c>
    </row>
    <row r="428" spans="1:3">
      <c r="A428" s="15" t="s">
        <v>951</v>
      </c>
      <c r="B428" s="6" t="s">
        <v>360</v>
      </c>
      <c r="C428" s="13">
        <v>104152</v>
      </c>
    </row>
    <row r="429" spans="1:3">
      <c r="A429" s="15" t="s">
        <v>952</v>
      </c>
      <c r="B429" s="6" t="s">
        <v>361</v>
      </c>
      <c r="C429" s="13">
        <v>580984</v>
      </c>
    </row>
    <row r="430" spans="1:3">
      <c r="A430" s="14" t="s">
        <v>953</v>
      </c>
      <c r="B430" s="6" t="s">
        <v>504</v>
      </c>
      <c r="C430" s="13">
        <v>113669</v>
      </c>
    </row>
    <row r="431" spans="1:3">
      <c r="A431" s="15" t="s">
        <v>954</v>
      </c>
      <c r="B431" s="6" t="s">
        <v>362</v>
      </c>
      <c r="C431" s="13">
        <v>82976</v>
      </c>
    </row>
    <row r="432" spans="1:3" ht="20.399999999999999">
      <c r="A432" s="15" t="s">
        <v>955</v>
      </c>
      <c r="B432" s="6" t="s">
        <v>363</v>
      </c>
      <c r="C432" s="13">
        <v>9950</v>
      </c>
    </row>
    <row r="433" spans="1:3">
      <c r="A433" s="15" t="s">
        <v>956</v>
      </c>
      <c r="B433" s="6" t="s">
        <v>364</v>
      </c>
      <c r="C433" s="13"/>
    </row>
    <row r="434" spans="1:3" ht="20.399999999999999">
      <c r="A434" s="15" t="s">
        <v>957</v>
      </c>
      <c r="B434" s="6" t="s">
        <v>365</v>
      </c>
      <c r="C434" s="13"/>
    </row>
    <row r="435" spans="1:3" ht="20.399999999999999">
      <c r="A435" s="15" t="s">
        <v>958</v>
      </c>
      <c r="B435" s="6" t="s">
        <v>366</v>
      </c>
      <c r="C435" s="13">
        <v>20743</v>
      </c>
    </row>
    <row r="436" spans="1:3">
      <c r="A436" s="14" t="s">
        <v>959</v>
      </c>
      <c r="B436" s="6" t="s">
        <v>505</v>
      </c>
      <c r="C436" s="13">
        <v>13899</v>
      </c>
    </row>
    <row r="437" spans="1:3">
      <c r="A437" s="15" t="s">
        <v>960</v>
      </c>
      <c r="B437" s="6" t="s">
        <v>367</v>
      </c>
      <c r="C437" s="13">
        <v>3729</v>
      </c>
    </row>
    <row r="438" spans="1:3">
      <c r="A438" s="15" t="s">
        <v>961</v>
      </c>
      <c r="B438" s="6" t="s">
        <v>368</v>
      </c>
      <c r="C438" s="13">
        <v>3729</v>
      </c>
    </row>
    <row r="439" spans="1:3">
      <c r="A439" s="15" t="s">
        <v>962</v>
      </c>
      <c r="B439" s="6" t="s">
        <v>369</v>
      </c>
      <c r="C439" s="13"/>
    </row>
    <row r="440" spans="1:3">
      <c r="A440" s="15" t="s">
        <v>963</v>
      </c>
      <c r="B440" s="6" t="s">
        <v>370</v>
      </c>
      <c r="C440" s="13"/>
    </row>
    <row r="441" spans="1:3">
      <c r="A441" s="15" t="s">
        <v>964</v>
      </c>
      <c r="B441" s="6" t="s">
        <v>371</v>
      </c>
      <c r="C441" s="13">
        <v>10170</v>
      </c>
    </row>
    <row r="442" spans="1:3">
      <c r="A442" s="14" t="s">
        <v>965</v>
      </c>
      <c r="B442" s="6" t="s">
        <v>506</v>
      </c>
      <c r="C442" s="13">
        <v>426379</v>
      </c>
    </row>
    <row r="443" spans="1:3">
      <c r="A443" s="15" t="s">
        <v>966</v>
      </c>
      <c r="B443" s="6" t="s">
        <v>372</v>
      </c>
      <c r="C443" s="13">
        <v>376460</v>
      </c>
    </row>
    <row r="444" spans="1:3">
      <c r="A444" s="15" t="s">
        <v>967</v>
      </c>
      <c r="B444" s="6" t="s">
        <v>373</v>
      </c>
      <c r="C444" s="13"/>
    </row>
    <row r="445" spans="1:3">
      <c r="A445" s="15" t="s">
        <v>968</v>
      </c>
      <c r="B445" s="6" t="s">
        <v>374</v>
      </c>
      <c r="C445" s="13">
        <v>49899</v>
      </c>
    </row>
    <row r="446" spans="1:3">
      <c r="A446" s="15" t="s">
        <v>969</v>
      </c>
      <c r="B446" s="6" t="s">
        <v>377</v>
      </c>
      <c r="C446" s="13">
        <v>20</v>
      </c>
    </row>
    <row r="447" spans="1:3">
      <c r="A447" s="14" t="s">
        <v>970</v>
      </c>
      <c r="B447" s="6" t="s">
        <v>508</v>
      </c>
      <c r="C447" s="13">
        <v>20445698</v>
      </c>
    </row>
    <row r="448" spans="1:3" ht="20.399999999999999">
      <c r="A448" s="15" t="s">
        <v>971</v>
      </c>
      <c r="B448" s="6" t="s">
        <v>378</v>
      </c>
      <c r="C448" s="13">
        <v>19984656</v>
      </c>
    </row>
    <row r="449" spans="1:3">
      <c r="A449" s="15" t="s">
        <v>972</v>
      </c>
      <c r="B449" s="6" t="s">
        <v>379</v>
      </c>
      <c r="C449" s="13">
        <v>14343208</v>
      </c>
    </row>
    <row r="450" spans="1:3">
      <c r="A450" s="15" t="s">
        <v>973</v>
      </c>
      <c r="B450" s="6" t="s">
        <v>380</v>
      </c>
      <c r="C450" s="13">
        <v>3016287</v>
      </c>
    </row>
    <row r="451" spans="1:3">
      <c r="A451" s="15" t="s">
        <v>974</v>
      </c>
      <c r="B451" s="6" t="s">
        <v>542</v>
      </c>
      <c r="C451" s="13"/>
    </row>
    <row r="452" spans="1:3">
      <c r="A452" s="15" t="s">
        <v>975</v>
      </c>
      <c r="B452" s="6" t="s">
        <v>381</v>
      </c>
      <c r="C452" s="13">
        <v>10891807</v>
      </c>
    </row>
    <row r="453" spans="1:3">
      <c r="A453" s="15" t="s">
        <v>976</v>
      </c>
      <c r="B453" s="6" t="s">
        <v>536</v>
      </c>
      <c r="C453" s="13"/>
    </row>
    <row r="454" spans="1:3">
      <c r="A454" s="15" t="s">
        <v>977</v>
      </c>
      <c r="B454" s="6" t="s">
        <v>382</v>
      </c>
      <c r="C454" s="13">
        <v>257977</v>
      </c>
    </row>
    <row r="455" spans="1:3">
      <c r="A455" s="15" t="s">
        <v>978</v>
      </c>
      <c r="B455" s="6" t="s">
        <v>383</v>
      </c>
      <c r="C455" s="13">
        <v>177137</v>
      </c>
    </row>
    <row r="456" spans="1:3">
      <c r="A456" s="15" t="s">
        <v>979</v>
      </c>
      <c r="B456" s="6" t="s">
        <v>384</v>
      </c>
      <c r="C456" s="13"/>
    </row>
    <row r="457" spans="1:3">
      <c r="A457" s="15" t="s">
        <v>980</v>
      </c>
      <c r="B457" s="6" t="s">
        <v>386</v>
      </c>
      <c r="C457" s="13">
        <v>5218515</v>
      </c>
    </row>
    <row r="458" spans="1:3">
      <c r="A458" s="15" t="s">
        <v>981</v>
      </c>
      <c r="B458" s="6" t="s">
        <v>387</v>
      </c>
      <c r="C458" s="13">
        <v>4255593</v>
      </c>
    </row>
    <row r="459" spans="1:3">
      <c r="A459" s="15" t="s">
        <v>982</v>
      </c>
      <c r="B459" s="6" t="s">
        <v>388</v>
      </c>
      <c r="C459" s="13">
        <v>962922</v>
      </c>
    </row>
    <row r="460" spans="1:3">
      <c r="A460" s="15" t="s">
        <v>983</v>
      </c>
      <c r="B460" s="6" t="s">
        <v>389</v>
      </c>
      <c r="C460" s="13"/>
    </row>
    <row r="461" spans="1:3">
      <c r="A461" s="15" t="s">
        <v>984</v>
      </c>
      <c r="B461" s="6" t="s">
        <v>537</v>
      </c>
      <c r="C461" s="13"/>
    </row>
    <row r="462" spans="1:3" ht="20.399999999999999">
      <c r="A462" s="15" t="s">
        <v>985</v>
      </c>
      <c r="B462" s="6" t="s">
        <v>390</v>
      </c>
      <c r="C462" s="13">
        <v>422231</v>
      </c>
    </row>
    <row r="463" spans="1:3">
      <c r="A463" s="15" t="s">
        <v>986</v>
      </c>
      <c r="B463" s="6" t="s">
        <v>392</v>
      </c>
      <c r="C463" s="13">
        <v>702</v>
      </c>
    </row>
    <row r="464" spans="1:3" ht="20.399999999999999">
      <c r="A464" s="15" t="s">
        <v>987</v>
      </c>
      <c r="B464" s="6" t="s">
        <v>393</v>
      </c>
      <c r="C464" s="13">
        <v>461042</v>
      </c>
    </row>
    <row r="465" spans="1:3">
      <c r="A465" s="14" t="s">
        <v>988</v>
      </c>
      <c r="B465" s="6" t="s">
        <v>509</v>
      </c>
      <c r="C465" s="13">
        <v>319941</v>
      </c>
    </row>
    <row r="466" spans="1:3">
      <c r="A466" s="15" t="s">
        <v>989</v>
      </c>
      <c r="B466" s="6" t="s">
        <v>394</v>
      </c>
      <c r="C466" s="13">
        <v>57523</v>
      </c>
    </row>
    <row r="467" spans="1:3">
      <c r="A467" s="15" t="s">
        <v>990</v>
      </c>
      <c r="B467" s="6" t="s">
        <v>395</v>
      </c>
      <c r="C467" s="13">
        <v>262418</v>
      </c>
    </row>
    <row r="468" spans="1:3" ht="20.399999999999999">
      <c r="A468" s="15" t="s">
        <v>991</v>
      </c>
      <c r="B468" s="6" t="s">
        <v>396</v>
      </c>
      <c r="C468" s="13">
        <v>205604</v>
      </c>
    </row>
    <row r="469" spans="1:3">
      <c r="A469" s="15" t="s">
        <v>992</v>
      </c>
      <c r="B469" s="6" t="s">
        <v>397</v>
      </c>
      <c r="C469" s="13">
        <v>56814</v>
      </c>
    </row>
    <row r="470" spans="1:3" ht="20.399999999999999">
      <c r="A470" s="14" t="s">
        <v>993</v>
      </c>
      <c r="B470" s="6" t="s">
        <v>510</v>
      </c>
      <c r="C470" s="13">
        <v>54250</v>
      </c>
    </row>
    <row r="471" spans="1:3" ht="20.399999999999999">
      <c r="A471" s="15" t="s">
        <v>994</v>
      </c>
      <c r="B471" s="6" t="s">
        <v>398</v>
      </c>
      <c r="C471" s="13">
        <v>11056</v>
      </c>
    </row>
    <row r="472" spans="1:3">
      <c r="A472" s="15" t="s">
        <v>995</v>
      </c>
      <c r="B472" s="6" t="s">
        <v>399</v>
      </c>
      <c r="C472" s="13">
        <v>5086</v>
      </c>
    </row>
    <row r="473" spans="1:3">
      <c r="A473" s="15" t="s">
        <v>996</v>
      </c>
      <c r="B473" s="6" t="s">
        <v>400</v>
      </c>
      <c r="C473" s="13">
        <v>5970</v>
      </c>
    </row>
    <row r="474" spans="1:3">
      <c r="A474" s="15" t="s">
        <v>997</v>
      </c>
      <c r="B474" s="6" t="s">
        <v>401</v>
      </c>
      <c r="C474" s="13"/>
    </row>
    <row r="475" spans="1:3">
      <c r="A475" s="15" t="s">
        <v>998</v>
      </c>
      <c r="B475" s="6" t="s">
        <v>402</v>
      </c>
      <c r="C475" s="13">
        <v>1493</v>
      </c>
    </row>
    <row r="476" spans="1:3" ht="20.399999999999999">
      <c r="A476" s="15" t="s">
        <v>999</v>
      </c>
      <c r="B476" s="6" t="s">
        <v>403</v>
      </c>
      <c r="C476" s="13">
        <v>41701</v>
      </c>
    </row>
    <row r="477" spans="1:3">
      <c r="A477" s="15" t="s">
        <v>1000</v>
      </c>
      <c r="B477" s="6" t="s">
        <v>404</v>
      </c>
      <c r="C477" s="13">
        <v>22434</v>
      </c>
    </row>
    <row r="478" spans="1:3" ht="20.399999999999999">
      <c r="A478" s="15" t="s">
        <v>1001</v>
      </c>
      <c r="B478" s="6" t="s">
        <v>405</v>
      </c>
      <c r="C478" s="13">
        <v>19267</v>
      </c>
    </row>
    <row r="479" spans="1:3">
      <c r="A479" s="15" t="s">
        <v>1002</v>
      </c>
      <c r="B479" s="6" t="s">
        <v>406</v>
      </c>
      <c r="C479" s="13"/>
    </row>
    <row r="480" spans="1:3">
      <c r="A480" s="14" t="s">
        <v>1003</v>
      </c>
      <c r="B480" s="6" t="s">
        <v>511</v>
      </c>
      <c r="C480" s="13">
        <v>1281004</v>
      </c>
    </row>
    <row r="481" spans="1:3">
      <c r="A481" s="15" t="s">
        <v>1004</v>
      </c>
      <c r="B481" s="6" t="s">
        <v>407</v>
      </c>
      <c r="C481" s="13">
        <v>1143950</v>
      </c>
    </row>
    <row r="482" spans="1:3">
      <c r="A482" s="15" t="s">
        <v>1005</v>
      </c>
      <c r="B482" s="6" t="s">
        <v>408</v>
      </c>
      <c r="C482" s="13">
        <v>756932</v>
      </c>
    </row>
    <row r="483" spans="1:3">
      <c r="A483" s="15" t="s">
        <v>1006</v>
      </c>
      <c r="B483" s="6" t="s">
        <v>409</v>
      </c>
      <c r="C483" s="13">
        <v>109197</v>
      </c>
    </row>
    <row r="484" spans="1:3">
      <c r="A484" s="15" t="s">
        <v>1007</v>
      </c>
      <c r="B484" s="6" t="s">
        <v>410</v>
      </c>
      <c r="C484" s="13">
        <v>277821</v>
      </c>
    </row>
    <row r="485" spans="1:3">
      <c r="A485" s="15" t="s">
        <v>1008</v>
      </c>
      <c r="B485" s="6" t="s">
        <v>411</v>
      </c>
      <c r="C485" s="13">
        <v>83742</v>
      </c>
    </row>
    <row r="486" spans="1:3">
      <c r="A486" s="15" t="s">
        <v>1009</v>
      </c>
      <c r="B486" s="6" t="s">
        <v>412</v>
      </c>
      <c r="C486" s="13">
        <v>53312</v>
      </c>
    </row>
    <row r="487" spans="1:3" ht="20.399999999999999">
      <c r="A487" s="14" t="s">
        <v>1010</v>
      </c>
      <c r="B487" s="6" t="s">
        <v>512</v>
      </c>
      <c r="C487" s="13">
        <v>1124686</v>
      </c>
    </row>
    <row r="488" spans="1:3">
      <c r="A488" s="15" t="s">
        <v>1011</v>
      </c>
      <c r="B488" s="6" t="s">
        <v>413</v>
      </c>
      <c r="C488" s="13"/>
    </row>
    <row r="489" spans="1:3">
      <c r="A489" s="15" t="s">
        <v>1012</v>
      </c>
      <c r="B489" s="6" t="s">
        <v>414</v>
      </c>
      <c r="C489" s="13">
        <v>674832</v>
      </c>
    </row>
    <row r="490" spans="1:3">
      <c r="A490" s="15" t="s">
        <v>1013</v>
      </c>
      <c r="B490" s="6" t="s">
        <v>415</v>
      </c>
      <c r="C490" s="13">
        <v>354116</v>
      </c>
    </row>
    <row r="491" spans="1:3">
      <c r="A491" s="15" t="s">
        <v>1014</v>
      </c>
      <c r="B491" s="6" t="s">
        <v>416</v>
      </c>
      <c r="C491" s="13">
        <v>95738</v>
      </c>
    </row>
    <row r="492" spans="1:3">
      <c r="A492" s="15" t="s">
        <v>1015</v>
      </c>
      <c r="B492" s="6" t="s">
        <v>417</v>
      </c>
      <c r="C492" s="13"/>
    </row>
    <row r="493" spans="1:3" ht="20.399999999999999">
      <c r="A493" s="14" t="s">
        <v>1016</v>
      </c>
      <c r="B493" s="6" t="s">
        <v>513</v>
      </c>
      <c r="C493" s="13">
        <v>353791</v>
      </c>
    </row>
    <row r="494" spans="1:3">
      <c r="A494" s="15" t="s">
        <v>1017</v>
      </c>
      <c r="B494" s="6" t="s">
        <v>418</v>
      </c>
      <c r="C494" s="13"/>
    </row>
    <row r="495" spans="1:3">
      <c r="A495" s="15" t="s">
        <v>1018</v>
      </c>
      <c r="B495" s="6" t="s">
        <v>419</v>
      </c>
      <c r="C495" s="13">
        <v>26307</v>
      </c>
    </row>
    <row r="496" spans="1:3" ht="20.399999999999999">
      <c r="A496" s="15" t="s">
        <v>1019</v>
      </c>
      <c r="B496" s="6" t="s">
        <v>420</v>
      </c>
      <c r="C496" s="13">
        <v>25870</v>
      </c>
    </row>
    <row r="497" spans="1:3" ht="20.399999999999999">
      <c r="A497" s="15" t="s">
        <v>1020</v>
      </c>
      <c r="B497" s="6" t="s">
        <v>421</v>
      </c>
      <c r="C497" s="13">
        <v>23705</v>
      </c>
    </row>
    <row r="498" spans="1:3" ht="20.399999999999999">
      <c r="A498" s="15" t="s">
        <v>1016</v>
      </c>
      <c r="B498" s="6" t="s">
        <v>422</v>
      </c>
      <c r="C498" s="13">
        <v>353791</v>
      </c>
    </row>
    <row r="499" spans="1:3" ht="20.399999999999999">
      <c r="A499" s="14" t="s">
        <v>1021</v>
      </c>
      <c r="B499" s="6" t="s">
        <v>527</v>
      </c>
      <c r="C499" s="13"/>
    </row>
    <row r="500" spans="1:3">
      <c r="A500" s="15" t="s">
        <v>1022</v>
      </c>
      <c r="B500" s="6" t="s">
        <v>540</v>
      </c>
      <c r="C500" s="13"/>
    </row>
    <row r="501" spans="1:3">
      <c r="A501" s="15" t="s">
        <v>1023</v>
      </c>
      <c r="B501" s="6" t="s">
        <v>538</v>
      </c>
      <c r="C501" s="13"/>
    </row>
    <row r="502" spans="1:3" ht="20.399999999999999">
      <c r="A502" s="15" t="s">
        <v>1024</v>
      </c>
      <c r="B502" s="6" t="s">
        <v>425</v>
      </c>
      <c r="C502" s="13"/>
    </row>
    <row r="503" spans="1:3">
      <c r="A503" s="14" t="s">
        <v>1025</v>
      </c>
      <c r="B503" s="6" t="s">
        <v>528</v>
      </c>
      <c r="C503" s="13">
        <v>148185</v>
      </c>
    </row>
    <row r="504" spans="1:3">
      <c r="A504" s="15" t="s">
        <v>1025</v>
      </c>
      <c r="B504" s="6" t="s">
        <v>426</v>
      </c>
      <c r="C504" s="13">
        <v>148185</v>
      </c>
    </row>
    <row r="505" spans="1:3" ht="20.399999999999999">
      <c r="A505" s="14" t="s">
        <v>1026</v>
      </c>
      <c r="B505" s="6" t="s">
        <v>514</v>
      </c>
      <c r="C505" s="13">
        <v>123133</v>
      </c>
    </row>
    <row r="506" spans="1:3" ht="20.399999999999999">
      <c r="A506" s="15" t="s">
        <v>1026</v>
      </c>
      <c r="B506" s="6" t="s">
        <v>427</v>
      </c>
      <c r="C506" s="13">
        <v>123133</v>
      </c>
    </row>
    <row r="507" spans="1:3">
      <c r="A507" s="14" t="s">
        <v>1027</v>
      </c>
      <c r="B507" s="6" t="s">
        <v>516</v>
      </c>
      <c r="C507" s="13"/>
    </row>
    <row r="508" spans="1:3">
      <c r="A508" s="15" t="s">
        <v>1027</v>
      </c>
      <c r="B508" s="6" t="s">
        <v>428</v>
      </c>
      <c r="C508" s="13"/>
    </row>
    <row r="509" spans="1:3">
      <c r="A509" s="14" t="s">
        <v>1028</v>
      </c>
      <c r="B509" s="6" t="s">
        <v>517</v>
      </c>
      <c r="C509" s="13"/>
    </row>
    <row r="510" spans="1:3">
      <c r="A510" s="15" t="s">
        <v>1028</v>
      </c>
      <c r="B510" s="6" t="s">
        <v>429</v>
      </c>
      <c r="C510" s="13"/>
    </row>
    <row r="511" spans="1:3">
      <c r="A511" s="14" t="s">
        <v>1029</v>
      </c>
      <c r="B511" s="6" t="s">
        <v>518</v>
      </c>
      <c r="C511" s="13"/>
    </row>
    <row r="512" spans="1:3">
      <c r="A512" s="15" t="s">
        <v>1029</v>
      </c>
      <c r="B512" s="6" t="s">
        <v>430</v>
      </c>
      <c r="C512" s="23"/>
    </row>
    <row r="513" spans="1:3">
      <c r="A513" s="9"/>
      <c r="B513" s="9"/>
    </row>
    <row r="514" spans="1:3" s="105" customFormat="1" ht="24" customHeight="1">
      <c r="A514" s="133" t="s">
        <v>1082</v>
      </c>
      <c r="B514" s="133"/>
      <c r="C514" s="133"/>
    </row>
  </sheetData>
  <mergeCells count="3">
    <mergeCell ref="A1:C1"/>
    <mergeCell ref="A2:C2"/>
    <mergeCell ref="A514:C514"/>
  </mergeCells>
  <pageMargins left="0.78740157480314965" right="0.78740157480314965" top="0.98425196850393704" bottom="0.98425196850393704" header="0" footer="0.19685039370078741"/>
  <pageSetup paperSize="9" scale="36" firstPageNumber="0" orientation="landscape" useFirstPageNumber="1" horizontalDpi="300" verticalDpi="300" r:id="rId1"/>
  <headerFooter alignWithMargins="0">
    <oddFooter>&amp;C&amp;P&amp;R&amp;P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D452"/>
  <sheetViews>
    <sheetView topLeftCell="A115" workbookViewId="0">
      <selection activeCell="A133" sqref="A133"/>
    </sheetView>
  </sheetViews>
  <sheetFormatPr defaultColWidth="9.109375" defaultRowHeight="10.199999999999999"/>
  <cols>
    <col min="1" max="1" width="58.44140625" style="53" customWidth="1"/>
    <col min="2" max="2" width="12" style="70" customWidth="1"/>
    <col min="3" max="3" width="13" style="87" customWidth="1"/>
    <col min="4" max="16384" width="9.109375" style="69"/>
  </cols>
  <sheetData>
    <row r="1" spans="1:4" ht="15.6">
      <c r="A1" s="145" t="s">
        <v>1090</v>
      </c>
      <c r="B1" s="145"/>
      <c r="C1" s="145"/>
    </row>
    <row r="2" spans="1:4">
      <c r="A2" s="86"/>
      <c r="B2" s="86"/>
      <c r="C2" s="86"/>
    </row>
    <row r="3" spans="1:4">
      <c r="C3" s="71" t="s">
        <v>1074</v>
      </c>
    </row>
    <row r="4" spans="1:4">
      <c r="A4" s="111"/>
      <c r="B4" s="5" t="s">
        <v>1072</v>
      </c>
      <c r="C4" s="5" t="s">
        <v>1073</v>
      </c>
      <c r="D4" s="93"/>
    </row>
    <row r="5" spans="1:4">
      <c r="A5" s="108" t="s">
        <v>1067</v>
      </c>
      <c r="B5" s="109"/>
      <c r="C5" s="94">
        <v>553077767</v>
      </c>
    </row>
    <row r="6" spans="1:4" ht="14.4">
      <c r="A6" s="124" t="s">
        <v>1084</v>
      </c>
      <c r="B6"/>
      <c r="C6" s="2">
        <v>212385480</v>
      </c>
    </row>
    <row r="7" spans="1:4" ht="20.399999999999999">
      <c r="A7" s="61" t="s">
        <v>1056</v>
      </c>
      <c r="B7" s="109">
        <v>47001</v>
      </c>
      <c r="C7" s="94">
        <v>103903344</v>
      </c>
    </row>
    <row r="8" spans="1:4">
      <c r="A8" s="61" t="s">
        <v>546</v>
      </c>
      <c r="B8" s="61">
        <v>470011</v>
      </c>
      <c r="C8" s="94">
        <v>22970988</v>
      </c>
    </row>
    <row r="9" spans="1:4">
      <c r="A9" s="61" t="s">
        <v>547</v>
      </c>
      <c r="B9" s="110">
        <v>470011100</v>
      </c>
      <c r="C9" s="94">
        <v>5252534</v>
      </c>
    </row>
    <row r="10" spans="1:4">
      <c r="A10" s="61" t="s">
        <v>548</v>
      </c>
      <c r="B10" s="110">
        <v>470011110</v>
      </c>
      <c r="C10" s="94">
        <v>2974850</v>
      </c>
    </row>
    <row r="11" spans="1:4">
      <c r="A11" s="61" t="s">
        <v>549</v>
      </c>
      <c r="B11" s="110">
        <v>470011120</v>
      </c>
      <c r="C11" s="94">
        <v>2277684</v>
      </c>
    </row>
    <row r="12" spans="1:4">
      <c r="A12" s="61" t="s">
        <v>550</v>
      </c>
      <c r="B12" s="110">
        <v>470011200</v>
      </c>
      <c r="C12" s="94">
        <v>105677</v>
      </c>
    </row>
    <row r="13" spans="1:4">
      <c r="A13" s="61" t="s">
        <v>551</v>
      </c>
      <c r="B13" s="110">
        <v>470011300</v>
      </c>
      <c r="C13" s="94">
        <v>8899305</v>
      </c>
    </row>
    <row r="14" spans="1:4">
      <c r="A14" s="61" t="s">
        <v>552</v>
      </c>
      <c r="B14" s="110">
        <v>470011400</v>
      </c>
      <c r="C14" s="94">
        <v>7958886</v>
      </c>
    </row>
    <row r="15" spans="1:4">
      <c r="A15" s="61" t="s">
        <v>553</v>
      </c>
      <c r="B15" s="110">
        <v>470011410</v>
      </c>
      <c r="C15" s="94">
        <v>1344572</v>
      </c>
    </row>
    <row r="16" spans="1:4">
      <c r="A16" s="61" t="s">
        <v>554</v>
      </c>
      <c r="B16" s="110">
        <v>470011420</v>
      </c>
      <c r="C16" s="94">
        <v>1676900</v>
      </c>
    </row>
    <row r="17" spans="1:3">
      <c r="A17" s="61" t="s">
        <v>555</v>
      </c>
      <c r="B17" s="110">
        <v>470011430</v>
      </c>
      <c r="C17" s="94">
        <v>1539869</v>
      </c>
    </row>
    <row r="18" spans="1:3">
      <c r="A18" s="61" t="s">
        <v>556</v>
      </c>
      <c r="B18" s="110">
        <v>470011440</v>
      </c>
      <c r="C18" s="94">
        <v>1248672</v>
      </c>
    </row>
    <row r="19" spans="1:3">
      <c r="A19" s="61" t="s">
        <v>557</v>
      </c>
      <c r="B19" s="110">
        <v>470011450</v>
      </c>
      <c r="C19" s="94">
        <v>1816328</v>
      </c>
    </row>
    <row r="20" spans="1:3">
      <c r="A20" s="61" t="s">
        <v>558</v>
      </c>
      <c r="B20" s="110">
        <v>470011490</v>
      </c>
      <c r="C20" s="94">
        <v>332545</v>
      </c>
    </row>
    <row r="21" spans="1:3">
      <c r="A21" s="61" t="s">
        <v>559</v>
      </c>
      <c r="B21" s="110">
        <v>470011500</v>
      </c>
      <c r="C21" s="94">
        <v>1502</v>
      </c>
    </row>
    <row r="22" spans="1:3">
      <c r="A22" s="61" t="s">
        <v>560</v>
      </c>
      <c r="B22" s="110">
        <v>470011900</v>
      </c>
      <c r="C22" s="94">
        <v>753083</v>
      </c>
    </row>
    <row r="23" spans="1:3">
      <c r="A23" s="61" t="s">
        <v>561</v>
      </c>
      <c r="B23" s="61">
        <v>470012</v>
      </c>
      <c r="C23" s="94">
        <v>1314443</v>
      </c>
    </row>
    <row r="24" spans="1:3">
      <c r="A24" s="61" t="s">
        <v>562</v>
      </c>
      <c r="B24" s="110">
        <v>470012100</v>
      </c>
      <c r="C24" s="94">
        <v>31584</v>
      </c>
    </row>
    <row r="25" spans="1:3">
      <c r="A25" s="61" t="s">
        <v>563</v>
      </c>
      <c r="B25" s="110">
        <v>470012200</v>
      </c>
      <c r="C25" s="94">
        <v>219415</v>
      </c>
    </row>
    <row r="26" spans="1:3">
      <c r="A26" s="61" t="s">
        <v>564</v>
      </c>
      <c r="B26" s="110">
        <v>470012300</v>
      </c>
      <c r="C26" s="94">
        <v>308731</v>
      </c>
    </row>
    <row r="27" spans="1:3">
      <c r="A27" s="61" t="s">
        <v>565</v>
      </c>
      <c r="B27" s="110">
        <v>470012400</v>
      </c>
      <c r="C27" s="94">
        <v>13144</v>
      </c>
    </row>
    <row r="28" spans="1:3">
      <c r="A28" s="61" t="s">
        <v>566</v>
      </c>
      <c r="B28" s="110">
        <v>470012500</v>
      </c>
      <c r="C28" s="94">
        <v>147365</v>
      </c>
    </row>
    <row r="29" spans="1:3">
      <c r="A29" s="61" t="s">
        <v>567</v>
      </c>
      <c r="B29" s="110">
        <v>470012600</v>
      </c>
      <c r="C29" s="94">
        <v>437705</v>
      </c>
    </row>
    <row r="30" spans="1:3">
      <c r="A30" s="61" t="s">
        <v>568</v>
      </c>
      <c r="B30" s="110">
        <v>470012610</v>
      </c>
      <c r="C30" s="94">
        <v>141643</v>
      </c>
    </row>
    <row r="31" spans="1:3">
      <c r="A31" s="61" t="s">
        <v>569</v>
      </c>
      <c r="B31" s="110">
        <v>470012620</v>
      </c>
      <c r="C31" s="94">
        <v>118622</v>
      </c>
    </row>
    <row r="32" spans="1:3">
      <c r="A32" s="61" t="s">
        <v>570</v>
      </c>
      <c r="B32" s="110">
        <v>470012630</v>
      </c>
      <c r="C32" s="94">
        <v>177440</v>
      </c>
    </row>
    <row r="33" spans="1:3">
      <c r="A33" s="61" t="s">
        <v>571</v>
      </c>
      <c r="B33" s="110">
        <v>470012700</v>
      </c>
      <c r="C33" s="94">
        <v>15786</v>
      </c>
    </row>
    <row r="34" spans="1:3">
      <c r="A34" s="61" t="s">
        <v>572</v>
      </c>
      <c r="B34" s="110">
        <v>470012900</v>
      </c>
      <c r="C34" s="94">
        <v>140714</v>
      </c>
    </row>
    <row r="35" spans="1:3">
      <c r="A35" s="61" t="s">
        <v>573</v>
      </c>
      <c r="B35" s="61">
        <v>470013</v>
      </c>
      <c r="C35" s="94">
        <v>18762783</v>
      </c>
    </row>
    <row r="36" spans="1:3">
      <c r="A36" s="61" t="s">
        <v>574</v>
      </c>
      <c r="B36" s="110">
        <v>470013100</v>
      </c>
      <c r="C36" s="94">
        <v>8607414</v>
      </c>
    </row>
    <row r="37" spans="1:3">
      <c r="A37" s="61" t="s">
        <v>575</v>
      </c>
      <c r="B37" s="110">
        <v>470013110</v>
      </c>
      <c r="C37" s="94">
        <v>6360823</v>
      </c>
    </row>
    <row r="38" spans="1:3">
      <c r="A38" s="61" t="s">
        <v>576</v>
      </c>
      <c r="B38" s="110">
        <v>470013120</v>
      </c>
      <c r="C38" s="94">
        <v>1006154</v>
      </c>
    </row>
    <row r="39" spans="1:3">
      <c r="A39" s="61" t="s">
        <v>577</v>
      </c>
      <c r="B39" s="110">
        <v>470013130</v>
      </c>
      <c r="C39" s="94">
        <v>872890</v>
      </c>
    </row>
    <row r="40" spans="1:3">
      <c r="A40" s="61" t="s">
        <v>578</v>
      </c>
      <c r="B40" s="110">
        <v>470013140</v>
      </c>
      <c r="C40" s="94">
        <v>63944</v>
      </c>
    </row>
    <row r="41" spans="1:3">
      <c r="A41" s="61" t="s">
        <v>579</v>
      </c>
      <c r="B41" s="110">
        <v>470013190</v>
      </c>
      <c r="C41" s="94">
        <v>303603</v>
      </c>
    </row>
    <row r="42" spans="1:3">
      <c r="A42" s="61" t="s">
        <v>580</v>
      </c>
      <c r="B42" s="110">
        <v>470013200</v>
      </c>
      <c r="C42" s="94">
        <v>121738</v>
      </c>
    </row>
    <row r="43" spans="1:3">
      <c r="A43" s="61" t="s">
        <v>581</v>
      </c>
      <c r="B43" s="110">
        <v>470013300</v>
      </c>
      <c r="C43" s="94">
        <v>9844943</v>
      </c>
    </row>
    <row r="44" spans="1:3">
      <c r="A44" s="61" t="s">
        <v>582</v>
      </c>
      <c r="B44" s="110">
        <v>470013400</v>
      </c>
      <c r="C44" s="94">
        <v>188688</v>
      </c>
    </row>
    <row r="45" spans="1:3">
      <c r="A45" s="61" t="s">
        <v>583</v>
      </c>
      <c r="B45" s="61">
        <v>470014</v>
      </c>
      <c r="C45" s="94">
        <v>6539115</v>
      </c>
    </row>
    <row r="46" spans="1:3" ht="20.399999999999999">
      <c r="A46" s="61" t="s">
        <v>584</v>
      </c>
      <c r="B46" s="110">
        <v>470014100</v>
      </c>
      <c r="C46" s="94">
        <v>4305531</v>
      </c>
    </row>
    <row r="47" spans="1:3" ht="20.399999999999999">
      <c r="A47" s="61" t="s">
        <v>1091</v>
      </c>
      <c r="B47" s="110">
        <v>470014200</v>
      </c>
      <c r="C47" s="94">
        <v>1725985</v>
      </c>
    </row>
    <row r="48" spans="1:3">
      <c r="A48" s="61" t="s">
        <v>586</v>
      </c>
      <c r="B48" s="110">
        <v>470014210</v>
      </c>
      <c r="C48" s="94">
        <v>1116193</v>
      </c>
    </row>
    <row r="49" spans="1:3">
      <c r="A49" s="61" t="s">
        <v>587</v>
      </c>
      <c r="B49" s="110">
        <v>470014290</v>
      </c>
      <c r="C49" s="94">
        <v>609792</v>
      </c>
    </row>
    <row r="50" spans="1:3" ht="20.399999999999999">
      <c r="A50" s="61" t="s">
        <v>588</v>
      </c>
      <c r="B50" s="110">
        <v>470014300</v>
      </c>
      <c r="C50" s="94">
        <v>507600</v>
      </c>
    </row>
    <row r="51" spans="1:3">
      <c r="A51" s="61" t="s">
        <v>589</v>
      </c>
      <c r="B51" s="61">
        <v>470015</v>
      </c>
      <c r="C51" s="94">
        <v>4345155</v>
      </c>
    </row>
    <row r="52" spans="1:3">
      <c r="A52" s="61" t="s">
        <v>590</v>
      </c>
      <c r="B52" s="110">
        <v>470015100</v>
      </c>
      <c r="C52" s="94">
        <v>1416320</v>
      </c>
    </row>
    <row r="53" spans="1:3">
      <c r="A53" s="61" t="s">
        <v>591</v>
      </c>
      <c r="B53" s="110">
        <v>470015110</v>
      </c>
      <c r="C53" s="94">
        <v>750991</v>
      </c>
    </row>
    <row r="54" spans="1:3">
      <c r="A54" s="61" t="s">
        <v>592</v>
      </c>
      <c r="B54" s="110">
        <v>470015120</v>
      </c>
      <c r="C54" s="94">
        <v>665329</v>
      </c>
    </row>
    <row r="55" spans="1:3" ht="20.399999999999999">
      <c r="A55" s="61" t="s">
        <v>593</v>
      </c>
      <c r="B55" s="110">
        <v>470015200</v>
      </c>
      <c r="C55" s="94">
        <v>9271</v>
      </c>
    </row>
    <row r="56" spans="1:3">
      <c r="A56" s="61" t="s">
        <v>594</v>
      </c>
      <c r="B56" s="110">
        <v>470015300</v>
      </c>
      <c r="C56" s="94">
        <v>2919565</v>
      </c>
    </row>
    <row r="57" spans="1:3">
      <c r="A57" s="61" t="s">
        <v>595</v>
      </c>
      <c r="B57" s="110">
        <v>470015310</v>
      </c>
      <c r="C57" s="94">
        <v>2297148</v>
      </c>
    </row>
    <row r="58" spans="1:3">
      <c r="A58" s="61" t="s">
        <v>596</v>
      </c>
      <c r="B58" s="110">
        <v>470015320</v>
      </c>
      <c r="C58" s="94">
        <v>78161</v>
      </c>
    </row>
    <row r="59" spans="1:3">
      <c r="A59" s="61" t="s">
        <v>597</v>
      </c>
      <c r="B59" s="110">
        <v>470015330</v>
      </c>
      <c r="C59" s="94">
        <v>366106</v>
      </c>
    </row>
    <row r="60" spans="1:3">
      <c r="A60" s="61" t="s">
        <v>598</v>
      </c>
      <c r="B60" s="110">
        <v>470015390</v>
      </c>
      <c r="C60" s="94">
        <v>178149</v>
      </c>
    </row>
    <row r="61" spans="1:3">
      <c r="A61" s="61" t="s">
        <v>599</v>
      </c>
      <c r="B61" s="61">
        <v>470016</v>
      </c>
      <c r="C61" s="94">
        <v>15816625</v>
      </c>
    </row>
    <row r="62" spans="1:3">
      <c r="A62" s="61" t="s">
        <v>600</v>
      </c>
      <c r="B62" s="110">
        <v>470016100</v>
      </c>
      <c r="C62" s="94">
        <v>12012088</v>
      </c>
    </row>
    <row r="63" spans="1:3">
      <c r="A63" s="61" t="s">
        <v>601</v>
      </c>
      <c r="B63" s="110">
        <v>470016110</v>
      </c>
      <c r="C63" s="94">
        <v>8416731</v>
      </c>
    </row>
    <row r="64" spans="1:3" ht="20.399999999999999">
      <c r="A64" s="61" t="s">
        <v>602</v>
      </c>
      <c r="B64" s="110">
        <v>470016120</v>
      </c>
      <c r="C64" s="94">
        <v>2613528</v>
      </c>
    </row>
    <row r="65" spans="1:3">
      <c r="A65" s="61" t="s">
        <v>1030</v>
      </c>
      <c r="B65" s="110">
        <v>470016130</v>
      </c>
      <c r="C65" s="94">
        <v>981830</v>
      </c>
    </row>
    <row r="66" spans="1:3">
      <c r="A66" s="61" t="s">
        <v>603</v>
      </c>
      <c r="B66" s="110">
        <v>470016200</v>
      </c>
      <c r="C66" s="94">
        <v>3804537</v>
      </c>
    </row>
    <row r="67" spans="1:3">
      <c r="A67" s="61" t="s">
        <v>604</v>
      </c>
      <c r="B67" s="61">
        <v>470017</v>
      </c>
      <c r="C67" s="94">
        <v>7014834</v>
      </c>
    </row>
    <row r="68" spans="1:3">
      <c r="A68" s="61" t="s">
        <v>605</v>
      </c>
      <c r="B68" s="110">
        <v>470017100</v>
      </c>
      <c r="C68" s="94">
        <v>1485399</v>
      </c>
    </row>
    <row r="69" spans="1:3" ht="20.399999999999999">
      <c r="A69" s="61" t="s">
        <v>606</v>
      </c>
      <c r="B69" s="110">
        <v>470017200</v>
      </c>
      <c r="C69" s="94">
        <v>5457757</v>
      </c>
    </row>
    <row r="70" spans="1:3">
      <c r="A70" s="61" t="s">
        <v>607</v>
      </c>
      <c r="B70" s="110">
        <v>470017300</v>
      </c>
      <c r="C70" s="94">
        <v>71678</v>
      </c>
    </row>
    <row r="71" spans="1:3">
      <c r="A71" s="61" t="s">
        <v>608</v>
      </c>
      <c r="B71" s="61">
        <v>470018</v>
      </c>
      <c r="C71" s="94">
        <v>23905453</v>
      </c>
    </row>
    <row r="72" spans="1:3">
      <c r="A72" s="61" t="s">
        <v>609</v>
      </c>
      <c r="B72" s="110">
        <v>470018100</v>
      </c>
      <c r="C72" s="94">
        <v>9075061</v>
      </c>
    </row>
    <row r="73" spans="1:3">
      <c r="A73" s="61" t="s">
        <v>610</v>
      </c>
      <c r="B73" s="110">
        <v>470018200</v>
      </c>
      <c r="C73" s="94">
        <v>3188822</v>
      </c>
    </row>
    <row r="74" spans="1:3">
      <c r="A74" s="61" t="s">
        <v>611</v>
      </c>
      <c r="B74" s="110">
        <v>470018300</v>
      </c>
      <c r="C74" s="94">
        <v>2598989</v>
      </c>
    </row>
    <row r="75" spans="1:3">
      <c r="A75" s="61" t="s">
        <v>612</v>
      </c>
      <c r="B75" s="110">
        <v>470018310</v>
      </c>
      <c r="C75" s="94">
        <v>1390508</v>
      </c>
    </row>
    <row r="76" spans="1:3">
      <c r="A76" s="61" t="s">
        <v>613</v>
      </c>
      <c r="B76" s="110">
        <v>470018320</v>
      </c>
      <c r="C76" s="94">
        <v>1208480</v>
      </c>
    </row>
    <row r="77" spans="1:3">
      <c r="A77" s="61" t="s">
        <v>614</v>
      </c>
      <c r="B77" s="110">
        <v>470018400</v>
      </c>
      <c r="C77" s="94">
        <v>4615539</v>
      </c>
    </row>
    <row r="78" spans="1:3">
      <c r="A78" s="61" t="s">
        <v>615</v>
      </c>
      <c r="B78" s="110">
        <v>470018410</v>
      </c>
      <c r="C78" s="94">
        <v>500304</v>
      </c>
    </row>
    <row r="79" spans="1:3">
      <c r="A79" s="61" t="s">
        <v>616</v>
      </c>
      <c r="B79" s="110">
        <v>470018420</v>
      </c>
      <c r="C79" s="94">
        <v>551559</v>
      </c>
    </row>
    <row r="80" spans="1:3">
      <c r="A80" s="61" t="s">
        <v>617</v>
      </c>
      <c r="B80" s="110">
        <v>470018490</v>
      </c>
      <c r="C80" s="94">
        <v>3563676</v>
      </c>
    </row>
    <row r="81" spans="1:3">
      <c r="A81" s="61" t="s">
        <v>618</v>
      </c>
      <c r="B81" s="110">
        <v>470018500</v>
      </c>
      <c r="C81" s="94">
        <v>1058119</v>
      </c>
    </row>
    <row r="82" spans="1:3">
      <c r="A82" s="61" t="s">
        <v>619</v>
      </c>
      <c r="B82" s="110">
        <v>470018900</v>
      </c>
      <c r="C82" s="94">
        <v>3368923</v>
      </c>
    </row>
    <row r="83" spans="1:3">
      <c r="A83" s="61" t="s">
        <v>620</v>
      </c>
      <c r="B83" s="61">
        <v>470019</v>
      </c>
      <c r="C83" s="94">
        <v>3233947</v>
      </c>
    </row>
    <row r="84" spans="1:3">
      <c r="A84" s="61" t="s">
        <v>620</v>
      </c>
      <c r="B84" s="110">
        <v>470019000</v>
      </c>
      <c r="C84" s="94">
        <v>3233947</v>
      </c>
    </row>
    <row r="85" spans="1:3">
      <c r="A85" s="61" t="s">
        <v>1057</v>
      </c>
      <c r="B85" s="61">
        <v>47002</v>
      </c>
      <c r="C85" s="94">
        <v>108482136</v>
      </c>
    </row>
    <row r="86" spans="1:3">
      <c r="A86" s="61" t="s">
        <v>621</v>
      </c>
      <c r="B86" s="61">
        <v>470021</v>
      </c>
      <c r="C86" s="94">
        <v>4905774</v>
      </c>
    </row>
    <row r="87" spans="1:3">
      <c r="A87" s="61" t="s">
        <v>622</v>
      </c>
      <c r="B87" s="110">
        <v>470021100</v>
      </c>
      <c r="C87" s="94">
        <v>407853</v>
      </c>
    </row>
    <row r="88" spans="1:3">
      <c r="A88" s="61" t="s">
        <v>623</v>
      </c>
      <c r="B88" s="110">
        <v>470021200</v>
      </c>
      <c r="C88" s="94">
        <v>4299415</v>
      </c>
    </row>
    <row r="89" spans="1:3">
      <c r="A89" s="61" t="s">
        <v>624</v>
      </c>
      <c r="B89" s="110">
        <v>470021300</v>
      </c>
      <c r="C89" s="94">
        <v>25837</v>
      </c>
    </row>
    <row r="90" spans="1:3">
      <c r="A90" s="61" t="s">
        <v>625</v>
      </c>
      <c r="B90" s="110">
        <v>470021400</v>
      </c>
      <c r="C90" s="94">
        <v>172668</v>
      </c>
    </row>
    <row r="91" spans="1:3">
      <c r="A91" s="61" t="s">
        <v>626</v>
      </c>
      <c r="B91" s="61">
        <v>470022</v>
      </c>
      <c r="C91" s="94">
        <v>10152026</v>
      </c>
    </row>
    <row r="92" spans="1:3">
      <c r="A92" s="61" t="s">
        <v>627</v>
      </c>
      <c r="B92" s="110">
        <v>470022100</v>
      </c>
      <c r="C92" s="94">
        <v>26025</v>
      </c>
    </row>
    <row r="93" spans="1:3">
      <c r="A93" s="61" t="s">
        <v>628</v>
      </c>
      <c r="B93" s="110">
        <v>470022200</v>
      </c>
      <c r="C93" s="94">
        <v>9729705</v>
      </c>
    </row>
    <row r="94" spans="1:3">
      <c r="A94" s="61" t="s">
        <v>629</v>
      </c>
      <c r="B94" s="110">
        <v>470022210</v>
      </c>
      <c r="C94" s="94">
        <v>7818305</v>
      </c>
    </row>
    <row r="95" spans="1:3">
      <c r="A95" s="61" t="s">
        <v>630</v>
      </c>
      <c r="B95" s="110">
        <v>470022220</v>
      </c>
      <c r="C95" s="94">
        <v>149931</v>
      </c>
    </row>
    <row r="96" spans="1:3">
      <c r="A96" s="61" t="s">
        <v>634</v>
      </c>
      <c r="B96" s="110">
        <v>470022290</v>
      </c>
      <c r="C96" s="94">
        <v>1761469</v>
      </c>
    </row>
    <row r="97" spans="1:3">
      <c r="A97" s="61" t="s">
        <v>635</v>
      </c>
      <c r="B97" s="110">
        <v>470022300</v>
      </c>
      <c r="C97" s="94">
        <v>396296</v>
      </c>
    </row>
    <row r="98" spans="1:3">
      <c r="A98" s="61" t="s">
        <v>636</v>
      </c>
      <c r="B98" s="110">
        <v>470022310</v>
      </c>
      <c r="C98" s="94">
        <v>299978</v>
      </c>
    </row>
    <row r="99" spans="1:3">
      <c r="A99" s="61" t="s">
        <v>637</v>
      </c>
      <c r="B99" s="110">
        <v>470022390</v>
      </c>
      <c r="C99" s="94">
        <v>96317</v>
      </c>
    </row>
    <row r="100" spans="1:3">
      <c r="A100" s="61" t="s">
        <v>638</v>
      </c>
      <c r="B100" s="61">
        <v>470023</v>
      </c>
      <c r="C100" s="94">
        <v>472480</v>
      </c>
    </row>
    <row r="101" spans="1:3">
      <c r="A101" s="61" t="s">
        <v>639</v>
      </c>
      <c r="B101" s="110">
        <v>470023100</v>
      </c>
      <c r="C101" s="94">
        <v>262898</v>
      </c>
    </row>
    <row r="102" spans="1:3">
      <c r="A102" s="61" t="s">
        <v>640</v>
      </c>
      <c r="B102" s="110">
        <v>470023200</v>
      </c>
      <c r="C102" s="94">
        <v>52036</v>
      </c>
    </row>
    <row r="103" spans="1:3">
      <c r="A103" s="61" t="s">
        <v>641</v>
      </c>
      <c r="B103" s="110">
        <v>470023900</v>
      </c>
      <c r="C103" s="94">
        <v>157546</v>
      </c>
    </row>
    <row r="104" spans="1:3">
      <c r="A104" s="61" t="s">
        <v>642</v>
      </c>
      <c r="B104" s="61">
        <v>470024</v>
      </c>
      <c r="C104" s="94">
        <v>48599402</v>
      </c>
    </row>
    <row r="105" spans="1:3">
      <c r="A105" s="61" t="s">
        <v>643</v>
      </c>
      <c r="B105" s="110">
        <v>470024100</v>
      </c>
      <c r="C105" s="94">
        <v>297067</v>
      </c>
    </row>
    <row r="106" spans="1:3">
      <c r="A106" s="61" t="s">
        <v>644</v>
      </c>
      <c r="B106" s="110">
        <v>470024200</v>
      </c>
      <c r="C106" s="94">
        <v>14115260</v>
      </c>
    </row>
    <row r="107" spans="1:3">
      <c r="A107" s="61" t="s">
        <v>645</v>
      </c>
      <c r="B107" s="110">
        <v>470024210</v>
      </c>
      <c r="C107" s="94">
        <v>10650199</v>
      </c>
    </row>
    <row r="108" spans="1:3">
      <c r="A108" s="61" t="s">
        <v>646</v>
      </c>
      <c r="B108" s="110">
        <v>470024220</v>
      </c>
      <c r="C108" s="94">
        <v>2362783</v>
      </c>
    </row>
    <row r="109" spans="1:3">
      <c r="A109" s="61" t="s">
        <v>647</v>
      </c>
      <c r="B109" s="110">
        <v>470024230</v>
      </c>
      <c r="C109" s="94">
        <v>32142</v>
      </c>
    </row>
    <row r="110" spans="1:3">
      <c r="A110" s="61" t="s">
        <v>648</v>
      </c>
      <c r="B110" s="110">
        <v>470024240</v>
      </c>
      <c r="C110" s="94">
        <v>26380</v>
      </c>
    </row>
    <row r="111" spans="1:3">
      <c r="A111" s="61" t="s">
        <v>649</v>
      </c>
      <c r="B111" s="110">
        <v>470024290</v>
      </c>
      <c r="C111" s="94">
        <v>1043755</v>
      </c>
    </row>
    <row r="112" spans="1:3">
      <c r="A112" s="61" t="s">
        <v>650</v>
      </c>
      <c r="B112" s="110">
        <v>470024300</v>
      </c>
      <c r="C112" s="94">
        <v>3137</v>
      </c>
    </row>
    <row r="113" spans="1:3">
      <c r="A113" s="61" t="s">
        <v>651</v>
      </c>
      <c r="B113" s="110">
        <v>470024400</v>
      </c>
      <c r="C113" s="94">
        <v>9181002</v>
      </c>
    </row>
    <row r="114" spans="1:3">
      <c r="A114" s="61" t="s">
        <v>652</v>
      </c>
      <c r="B114" s="110">
        <v>470024410</v>
      </c>
      <c r="C114" s="94">
        <v>8877794</v>
      </c>
    </row>
    <row r="115" spans="1:3">
      <c r="A115" s="61" t="s">
        <v>653</v>
      </c>
      <c r="B115" s="110">
        <v>470024420</v>
      </c>
      <c r="C115" s="94">
        <v>303208</v>
      </c>
    </row>
    <row r="116" spans="1:3">
      <c r="A116" s="61" t="s">
        <v>654</v>
      </c>
      <c r="B116" s="110">
        <v>470024500</v>
      </c>
      <c r="C116" s="94">
        <v>12519</v>
      </c>
    </row>
    <row r="117" spans="1:3">
      <c r="A117" s="61" t="s">
        <v>655</v>
      </c>
      <c r="B117" s="110">
        <v>470024600</v>
      </c>
      <c r="C117" s="94">
        <v>2432653</v>
      </c>
    </row>
    <row r="118" spans="1:3">
      <c r="A118" s="61" t="s">
        <v>656</v>
      </c>
      <c r="B118" s="110">
        <v>470024700</v>
      </c>
      <c r="C118" s="94">
        <v>10971450</v>
      </c>
    </row>
    <row r="119" spans="1:3">
      <c r="A119" s="61" t="s">
        <v>657</v>
      </c>
      <c r="B119" s="110">
        <v>470024710</v>
      </c>
      <c r="C119" s="94">
        <v>6021128</v>
      </c>
    </row>
    <row r="120" spans="1:3">
      <c r="A120" s="61" t="s">
        <v>658</v>
      </c>
      <c r="B120" s="110">
        <v>470024720</v>
      </c>
      <c r="C120" s="94">
        <v>4950322</v>
      </c>
    </row>
    <row r="121" spans="1:3">
      <c r="A121" s="61" t="s">
        <v>659</v>
      </c>
      <c r="B121" s="110">
        <v>470024800</v>
      </c>
      <c r="C121" s="94">
        <v>5961046</v>
      </c>
    </row>
    <row r="122" spans="1:3">
      <c r="A122" s="61" t="s">
        <v>660</v>
      </c>
      <c r="B122" s="110">
        <v>470024900</v>
      </c>
      <c r="C122" s="94">
        <v>5625269</v>
      </c>
    </row>
    <row r="123" spans="1:3">
      <c r="A123" s="61" t="s">
        <v>661</v>
      </c>
      <c r="B123" s="110">
        <v>470024910</v>
      </c>
      <c r="C123" s="94">
        <v>254724</v>
      </c>
    </row>
    <row r="124" spans="1:3">
      <c r="A124" s="61" t="s">
        <v>662</v>
      </c>
      <c r="B124" s="110">
        <v>470024920</v>
      </c>
      <c r="C124" s="94">
        <v>736036</v>
      </c>
    </row>
    <row r="125" spans="1:3">
      <c r="A125" s="61" t="s">
        <v>663</v>
      </c>
      <c r="B125" s="110">
        <v>470024990</v>
      </c>
      <c r="C125" s="94">
        <v>4634509</v>
      </c>
    </row>
    <row r="126" spans="1:3">
      <c r="A126" s="61" t="s">
        <v>664</v>
      </c>
      <c r="B126" s="61">
        <v>470025</v>
      </c>
      <c r="C126" s="94">
        <v>16840753</v>
      </c>
    </row>
    <row r="127" spans="1:3">
      <c r="A127" s="61" t="s">
        <v>665</v>
      </c>
      <c r="B127" s="110">
        <v>470025100</v>
      </c>
      <c r="C127" s="94">
        <v>1341705</v>
      </c>
    </row>
    <row r="128" spans="1:3">
      <c r="A128" s="61" t="s">
        <v>666</v>
      </c>
      <c r="B128" s="110">
        <v>470025110</v>
      </c>
      <c r="C128" s="94">
        <v>366528</v>
      </c>
    </row>
    <row r="129" spans="1:3">
      <c r="A129" s="61" t="s">
        <v>667</v>
      </c>
      <c r="B129" s="110">
        <v>470025120</v>
      </c>
      <c r="C129" s="94">
        <v>460810</v>
      </c>
    </row>
    <row r="130" spans="1:3">
      <c r="A130" s="61" t="s">
        <v>668</v>
      </c>
      <c r="B130" s="110">
        <v>470025130</v>
      </c>
      <c r="C130" s="94">
        <v>514367</v>
      </c>
    </row>
    <row r="131" spans="1:3">
      <c r="A131" s="61" t="s">
        <v>669</v>
      </c>
      <c r="B131" s="110">
        <v>470025200</v>
      </c>
      <c r="C131" s="94">
        <v>3401164</v>
      </c>
    </row>
    <row r="132" spans="1:3">
      <c r="A132" s="61" t="s">
        <v>670</v>
      </c>
      <c r="B132" s="110">
        <v>470025300</v>
      </c>
      <c r="C132" s="94">
        <v>2341342</v>
      </c>
    </row>
    <row r="133" spans="1:3">
      <c r="A133" s="61" t="s">
        <v>671</v>
      </c>
      <c r="B133" s="110">
        <v>470025400</v>
      </c>
      <c r="C133" s="94">
        <v>3053627</v>
      </c>
    </row>
    <row r="134" spans="1:3">
      <c r="A134" s="61" t="s">
        <v>672</v>
      </c>
      <c r="B134" s="110">
        <v>470025500</v>
      </c>
      <c r="C134" s="94">
        <v>490577</v>
      </c>
    </row>
    <row r="135" spans="1:3">
      <c r="A135" s="61" t="s">
        <v>673</v>
      </c>
      <c r="B135" s="110">
        <v>470025900</v>
      </c>
      <c r="C135" s="94">
        <v>6212338</v>
      </c>
    </row>
    <row r="136" spans="1:3">
      <c r="A136" s="61" t="s">
        <v>674</v>
      </c>
      <c r="B136" s="61">
        <v>470026</v>
      </c>
      <c r="C136" s="94">
        <v>23124149</v>
      </c>
    </row>
    <row r="137" spans="1:3">
      <c r="A137" s="61" t="s">
        <v>675</v>
      </c>
      <c r="B137" s="110">
        <v>470026100</v>
      </c>
      <c r="C137" s="94">
        <v>1457388</v>
      </c>
    </row>
    <row r="138" spans="1:3">
      <c r="A138" s="61" t="s">
        <v>676</v>
      </c>
      <c r="B138" s="110">
        <v>470026200</v>
      </c>
      <c r="C138" s="94">
        <v>5728994</v>
      </c>
    </row>
    <row r="139" spans="1:3">
      <c r="A139" s="61" t="s">
        <v>677</v>
      </c>
      <c r="B139" s="110">
        <v>470026900</v>
      </c>
      <c r="C139" s="94">
        <v>15937768</v>
      </c>
    </row>
    <row r="140" spans="1:3">
      <c r="A140" s="61" t="s">
        <v>678</v>
      </c>
      <c r="B140" s="61">
        <v>470027</v>
      </c>
      <c r="C140" s="94">
        <v>4387552</v>
      </c>
    </row>
    <row r="141" spans="1:3">
      <c r="A141" s="61" t="s">
        <v>678</v>
      </c>
      <c r="B141" s="110">
        <v>470027000</v>
      </c>
      <c r="C141" s="94">
        <v>4387552</v>
      </c>
    </row>
    <row r="142" spans="1:3" ht="14.4">
      <c r="A142" s="82" t="s">
        <v>1085</v>
      </c>
      <c r="B142"/>
      <c r="C142" s="2">
        <v>340692287</v>
      </c>
    </row>
    <row r="143" spans="1:3" ht="20.399999999999999">
      <c r="A143" s="61" t="s">
        <v>1050</v>
      </c>
      <c r="B143" s="61">
        <v>45112</v>
      </c>
      <c r="C143" s="94">
        <v>32604353</v>
      </c>
    </row>
    <row r="144" spans="1:3" ht="20.399999999999999">
      <c r="A144" s="61" t="s">
        <v>679</v>
      </c>
      <c r="B144" s="61">
        <v>451121</v>
      </c>
      <c r="C144" s="94">
        <v>29924970</v>
      </c>
    </row>
    <row r="145" spans="1:3">
      <c r="A145" s="61" t="s">
        <v>680</v>
      </c>
      <c r="B145" s="110">
        <v>451121000</v>
      </c>
      <c r="C145" s="94">
        <v>29924970</v>
      </c>
    </row>
    <row r="146" spans="1:3" ht="20.399999999999999">
      <c r="A146" s="61" t="s">
        <v>681</v>
      </c>
      <c r="B146" s="61">
        <v>451122</v>
      </c>
      <c r="C146" s="94">
        <v>2679383</v>
      </c>
    </row>
    <row r="147" spans="1:3">
      <c r="A147" s="61" t="s">
        <v>682</v>
      </c>
      <c r="B147" s="110">
        <v>451122000</v>
      </c>
      <c r="C147" s="94">
        <v>2679383</v>
      </c>
    </row>
    <row r="148" spans="1:3" ht="20.399999999999999">
      <c r="A148" s="61" t="s">
        <v>1051</v>
      </c>
      <c r="B148" s="61">
        <v>45113</v>
      </c>
      <c r="C148" s="94">
        <v>7043</v>
      </c>
    </row>
    <row r="149" spans="1:3" ht="20.399999999999999">
      <c r="A149" s="61" t="s">
        <v>691</v>
      </c>
      <c r="B149" s="61">
        <v>451139</v>
      </c>
      <c r="C149" s="94">
        <v>7043</v>
      </c>
    </row>
    <row r="150" spans="1:3">
      <c r="A150" s="61" t="s">
        <v>696</v>
      </c>
      <c r="B150" s="110">
        <v>451139900</v>
      </c>
      <c r="C150" s="94">
        <v>7043</v>
      </c>
    </row>
    <row r="151" spans="1:3" ht="20.399999999999999">
      <c r="A151" s="61" t="s">
        <v>1052</v>
      </c>
      <c r="B151" s="61">
        <v>45192</v>
      </c>
      <c r="C151" s="94">
        <v>29980</v>
      </c>
    </row>
    <row r="152" spans="1:3" ht="20.399999999999999">
      <c r="A152" s="61" t="s">
        <v>697</v>
      </c>
      <c r="B152" s="61">
        <v>451921</v>
      </c>
      <c r="C152" s="94">
        <v>29980</v>
      </c>
    </row>
    <row r="153" spans="1:3">
      <c r="A153" s="61" t="s">
        <v>699</v>
      </c>
      <c r="B153" s="110">
        <v>451921200</v>
      </c>
      <c r="C153" s="94">
        <v>29980</v>
      </c>
    </row>
    <row r="154" spans="1:3" ht="20.399999999999999">
      <c r="A154" s="61" t="s">
        <v>1054</v>
      </c>
      <c r="B154" s="61">
        <v>45321</v>
      </c>
      <c r="C154" s="94">
        <v>6756122</v>
      </c>
    </row>
    <row r="155" spans="1:3">
      <c r="A155" s="61" t="s">
        <v>710</v>
      </c>
      <c r="B155" s="61">
        <v>453211</v>
      </c>
      <c r="C155" s="94">
        <v>667840</v>
      </c>
    </row>
    <row r="156" spans="1:3">
      <c r="A156" s="61" t="s">
        <v>711</v>
      </c>
      <c r="B156" s="110">
        <v>453211100</v>
      </c>
      <c r="C156" s="94">
        <v>428844</v>
      </c>
    </row>
    <row r="157" spans="1:3">
      <c r="A157" s="61" t="s">
        <v>712</v>
      </c>
      <c r="B157" s="110">
        <v>453211200</v>
      </c>
      <c r="C157" s="94">
        <v>190536</v>
      </c>
    </row>
    <row r="158" spans="1:3">
      <c r="A158" s="61" t="s">
        <v>713</v>
      </c>
      <c r="B158" s="110">
        <v>453211900</v>
      </c>
      <c r="C158" s="94">
        <v>48459</v>
      </c>
    </row>
    <row r="159" spans="1:3" ht="20.399999999999999">
      <c r="A159" s="61" t="s">
        <v>714</v>
      </c>
      <c r="B159" s="61">
        <v>453212</v>
      </c>
      <c r="C159" s="94">
        <v>6088282</v>
      </c>
    </row>
    <row r="160" spans="1:3">
      <c r="A160" s="61" t="s">
        <v>715</v>
      </c>
      <c r="B160" s="110">
        <v>453212000</v>
      </c>
      <c r="C160" s="94">
        <v>6088282</v>
      </c>
    </row>
    <row r="161" spans="1:3" ht="20.399999999999999">
      <c r="A161" s="61" t="s">
        <v>1055</v>
      </c>
      <c r="B161" s="61">
        <v>45322</v>
      </c>
      <c r="C161" s="94">
        <v>4466840</v>
      </c>
    </row>
    <row r="162" spans="1:3" ht="20.399999999999999">
      <c r="A162" s="61" t="s">
        <v>716</v>
      </c>
      <c r="B162" s="61">
        <v>453221</v>
      </c>
      <c r="C162" s="94">
        <v>166087</v>
      </c>
    </row>
    <row r="163" spans="1:3">
      <c r="A163" s="61" t="s">
        <v>717</v>
      </c>
      <c r="B163" s="110">
        <v>453221000</v>
      </c>
      <c r="C163" s="94">
        <v>166087</v>
      </c>
    </row>
    <row r="164" spans="1:3" ht="20.399999999999999">
      <c r="A164" s="61" t="s">
        <v>720</v>
      </c>
      <c r="B164" s="61">
        <v>453229</v>
      </c>
      <c r="C164" s="94">
        <v>4300753</v>
      </c>
    </row>
    <row r="165" spans="1:3">
      <c r="A165" s="61" t="s">
        <v>721</v>
      </c>
      <c r="B165" s="110">
        <v>453229100</v>
      </c>
      <c r="C165" s="94">
        <v>4300753</v>
      </c>
    </row>
    <row r="166" spans="1:3">
      <c r="A166" s="61" t="s">
        <v>1036</v>
      </c>
      <c r="B166" s="110">
        <v>453229110</v>
      </c>
      <c r="C166" s="94">
        <v>2156275</v>
      </c>
    </row>
    <row r="167" spans="1:3">
      <c r="A167" s="61" t="s">
        <v>1037</v>
      </c>
      <c r="B167" s="110">
        <v>453229190</v>
      </c>
      <c r="C167" s="94">
        <v>2144478</v>
      </c>
    </row>
    <row r="168" spans="1:3" ht="20.399999999999999">
      <c r="A168" s="61" t="s">
        <v>723</v>
      </c>
      <c r="B168" s="61">
        <v>45402</v>
      </c>
      <c r="C168" s="94">
        <v>411285</v>
      </c>
    </row>
    <row r="169" spans="1:3" ht="20.399999999999999">
      <c r="A169" s="61" t="s">
        <v>723</v>
      </c>
      <c r="B169" s="61">
        <v>454020</v>
      </c>
      <c r="C169" s="94">
        <v>411285</v>
      </c>
    </row>
    <row r="170" spans="1:3">
      <c r="A170" s="61" t="s">
        <v>725</v>
      </c>
      <c r="B170" s="110">
        <v>454020200</v>
      </c>
      <c r="C170" s="94">
        <v>411285</v>
      </c>
    </row>
    <row r="171" spans="1:3" ht="20.399999999999999">
      <c r="A171" s="61" t="s">
        <v>726</v>
      </c>
      <c r="B171" s="61">
        <v>45403</v>
      </c>
      <c r="C171" s="94">
        <v>23818</v>
      </c>
    </row>
    <row r="172" spans="1:3" ht="20.399999999999999">
      <c r="A172" s="61" t="s">
        <v>726</v>
      </c>
      <c r="B172" s="61">
        <v>454030</v>
      </c>
      <c r="C172" s="94">
        <v>23818</v>
      </c>
    </row>
    <row r="173" spans="1:3">
      <c r="A173" s="61" t="s">
        <v>728</v>
      </c>
      <c r="B173" s="110">
        <v>454030200</v>
      </c>
      <c r="C173" s="94">
        <v>23818</v>
      </c>
    </row>
    <row r="174" spans="1:3">
      <c r="A174" s="61" t="s">
        <v>1058</v>
      </c>
      <c r="B174" s="61">
        <v>47003</v>
      </c>
      <c r="C174" s="94">
        <v>24505778</v>
      </c>
    </row>
    <row r="175" spans="1:3">
      <c r="A175" s="61" t="s">
        <v>729</v>
      </c>
      <c r="B175" s="61">
        <v>470031</v>
      </c>
      <c r="C175" s="94">
        <v>6447654</v>
      </c>
    </row>
    <row r="176" spans="1:3">
      <c r="A176" s="61" t="s">
        <v>730</v>
      </c>
      <c r="B176" s="110">
        <v>470031100</v>
      </c>
      <c r="C176" s="94">
        <v>5254127</v>
      </c>
    </row>
    <row r="177" spans="1:3">
      <c r="A177" s="61" t="s">
        <v>731</v>
      </c>
      <c r="B177" s="110">
        <v>470031110</v>
      </c>
      <c r="C177" s="94">
        <v>536286</v>
      </c>
    </row>
    <row r="178" spans="1:3" ht="20.399999999999999">
      <c r="A178" s="61" t="s">
        <v>732</v>
      </c>
      <c r="B178" s="110">
        <v>470031120</v>
      </c>
      <c r="C178" s="94">
        <v>4717841</v>
      </c>
    </row>
    <row r="179" spans="1:3">
      <c r="A179" s="61" t="s">
        <v>733</v>
      </c>
      <c r="B179" s="110">
        <v>470031200</v>
      </c>
      <c r="C179" s="94">
        <v>1189440</v>
      </c>
    </row>
    <row r="180" spans="1:3">
      <c r="A180" s="61" t="s">
        <v>734</v>
      </c>
      <c r="B180" s="110">
        <v>470031210</v>
      </c>
      <c r="C180" s="94">
        <v>18737</v>
      </c>
    </row>
    <row r="181" spans="1:3">
      <c r="A181" s="61" t="s">
        <v>735</v>
      </c>
      <c r="B181" s="110">
        <v>470031220</v>
      </c>
      <c r="C181" s="94">
        <v>434337</v>
      </c>
    </row>
    <row r="182" spans="1:3">
      <c r="A182" s="61" t="s">
        <v>736</v>
      </c>
      <c r="B182" s="110">
        <v>470031290</v>
      </c>
      <c r="C182" s="94">
        <v>736366</v>
      </c>
    </row>
    <row r="183" spans="1:3">
      <c r="A183" s="61" t="s">
        <v>737</v>
      </c>
      <c r="B183" s="110">
        <v>470031300</v>
      </c>
      <c r="C183" s="94">
        <v>4088</v>
      </c>
    </row>
    <row r="184" spans="1:3">
      <c r="A184" s="61" t="s">
        <v>738</v>
      </c>
      <c r="B184" s="61">
        <v>470032</v>
      </c>
      <c r="C184" s="94">
        <v>13250985</v>
      </c>
    </row>
    <row r="185" spans="1:3">
      <c r="A185" s="61" t="s">
        <v>740</v>
      </c>
      <c r="B185" s="110">
        <v>470032200</v>
      </c>
      <c r="C185" s="94">
        <v>13029203</v>
      </c>
    </row>
    <row r="186" spans="1:3">
      <c r="A186" s="61" t="s">
        <v>741</v>
      </c>
      <c r="B186" s="110">
        <v>470032300</v>
      </c>
      <c r="C186" s="94">
        <v>9861</v>
      </c>
    </row>
    <row r="187" spans="1:3">
      <c r="A187" s="61" t="s">
        <v>743</v>
      </c>
      <c r="B187" s="110">
        <v>470032900</v>
      </c>
      <c r="C187" s="94">
        <v>211921</v>
      </c>
    </row>
    <row r="188" spans="1:3">
      <c r="A188" s="61" t="s">
        <v>744</v>
      </c>
      <c r="B188" s="61">
        <v>470033</v>
      </c>
      <c r="C188" s="94">
        <v>4807139</v>
      </c>
    </row>
    <row r="189" spans="1:3">
      <c r="A189" s="61" t="s">
        <v>745</v>
      </c>
      <c r="B189" s="110">
        <v>470033100</v>
      </c>
      <c r="C189" s="94">
        <v>222265</v>
      </c>
    </row>
    <row r="190" spans="1:3">
      <c r="A190" s="61" t="s">
        <v>746</v>
      </c>
      <c r="B190" s="110">
        <v>470033110</v>
      </c>
      <c r="C190" s="94">
        <v>40374</v>
      </c>
    </row>
    <row r="191" spans="1:3">
      <c r="A191" s="61" t="s">
        <v>747</v>
      </c>
      <c r="B191" s="110">
        <v>470033190</v>
      </c>
      <c r="C191" s="94">
        <v>181891</v>
      </c>
    </row>
    <row r="192" spans="1:3">
      <c r="A192" s="61" t="s">
        <v>748</v>
      </c>
      <c r="B192" s="110">
        <v>470033200</v>
      </c>
      <c r="C192" s="94">
        <v>3289348</v>
      </c>
    </row>
    <row r="193" spans="1:3">
      <c r="A193" s="61" t="s">
        <v>750</v>
      </c>
      <c r="B193" s="110">
        <v>470033400</v>
      </c>
      <c r="C193" s="94">
        <v>1292452</v>
      </c>
    </row>
    <row r="194" spans="1:3">
      <c r="A194" s="61" t="s">
        <v>753</v>
      </c>
      <c r="B194" s="110">
        <v>470033900</v>
      </c>
      <c r="C194" s="94">
        <v>3073</v>
      </c>
    </row>
    <row r="195" spans="1:3">
      <c r="A195" s="61" t="s">
        <v>1059</v>
      </c>
      <c r="B195" s="61">
        <v>47004</v>
      </c>
      <c r="C195" s="94">
        <v>53715231</v>
      </c>
    </row>
    <row r="196" spans="1:3">
      <c r="A196" s="61" t="s">
        <v>754</v>
      </c>
      <c r="B196" s="61">
        <v>470041</v>
      </c>
      <c r="C196" s="94">
        <v>1823693</v>
      </c>
    </row>
    <row r="197" spans="1:3">
      <c r="A197" s="61" t="s">
        <v>755</v>
      </c>
      <c r="B197" s="110">
        <v>470041100</v>
      </c>
      <c r="C197" s="94">
        <v>52626</v>
      </c>
    </row>
    <row r="198" spans="1:3">
      <c r="A198" s="61" t="s">
        <v>756</v>
      </c>
      <c r="B198" s="110">
        <v>470041200</v>
      </c>
      <c r="C198" s="94">
        <v>193642</v>
      </c>
    </row>
    <row r="199" spans="1:3">
      <c r="A199" s="61" t="s">
        <v>757</v>
      </c>
      <c r="B199" s="110">
        <v>470041300</v>
      </c>
      <c r="C199" s="94">
        <v>1577424</v>
      </c>
    </row>
    <row r="200" spans="1:3">
      <c r="A200" s="61" t="s">
        <v>758</v>
      </c>
      <c r="B200" s="61">
        <v>470042</v>
      </c>
      <c r="C200" s="94">
        <v>3911581</v>
      </c>
    </row>
    <row r="201" spans="1:3">
      <c r="A201" s="61" t="s">
        <v>759</v>
      </c>
      <c r="B201" s="110">
        <v>470042100</v>
      </c>
      <c r="C201" s="94">
        <v>3220342</v>
      </c>
    </row>
    <row r="202" spans="1:3">
      <c r="A202" s="61" t="s">
        <v>760</v>
      </c>
      <c r="B202" s="110">
        <v>470042200</v>
      </c>
      <c r="C202" s="94">
        <v>153391</v>
      </c>
    </row>
    <row r="203" spans="1:3">
      <c r="A203" s="61" t="s">
        <v>761</v>
      </c>
      <c r="B203" s="110">
        <v>470042900</v>
      </c>
      <c r="C203" s="94">
        <v>537847</v>
      </c>
    </row>
    <row r="204" spans="1:3">
      <c r="A204" s="61" t="s">
        <v>762</v>
      </c>
      <c r="B204" s="61">
        <v>470043</v>
      </c>
      <c r="C204" s="94">
        <v>218664</v>
      </c>
    </row>
    <row r="205" spans="1:3">
      <c r="A205" s="61" t="s">
        <v>762</v>
      </c>
      <c r="B205" s="110">
        <v>470043000</v>
      </c>
      <c r="C205" s="94">
        <v>218664</v>
      </c>
    </row>
    <row r="206" spans="1:3">
      <c r="A206" s="61" t="s">
        <v>763</v>
      </c>
      <c r="B206" s="61">
        <v>470044</v>
      </c>
      <c r="C206" s="94">
        <v>11030</v>
      </c>
    </row>
    <row r="207" spans="1:3">
      <c r="A207" s="61" t="s">
        <v>763</v>
      </c>
      <c r="B207" s="110">
        <v>470044000</v>
      </c>
      <c r="C207" s="94">
        <v>11030</v>
      </c>
    </row>
    <row r="208" spans="1:3" ht="20.399999999999999">
      <c r="A208" s="61" t="s">
        <v>764</v>
      </c>
      <c r="B208" s="61">
        <v>470045</v>
      </c>
      <c r="C208" s="94">
        <v>3597875</v>
      </c>
    </row>
    <row r="209" spans="1:3">
      <c r="A209" s="61" t="s">
        <v>765</v>
      </c>
      <c r="B209" s="110">
        <v>470045100</v>
      </c>
      <c r="C209" s="94">
        <v>1153152</v>
      </c>
    </row>
    <row r="210" spans="1:3">
      <c r="A210" s="61" t="s">
        <v>766</v>
      </c>
      <c r="B210" s="110">
        <v>470045200</v>
      </c>
      <c r="C210" s="94">
        <v>2148879</v>
      </c>
    </row>
    <row r="211" spans="1:3">
      <c r="A211" s="61" t="s">
        <v>767</v>
      </c>
      <c r="B211" s="110">
        <v>470045300</v>
      </c>
      <c r="C211" s="94">
        <v>181618</v>
      </c>
    </row>
    <row r="212" spans="1:3">
      <c r="A212" s="61" t="s">
        <v>768</v>
      </c>
      <c r="B212" s="110">
        <v>470045900</v>
      </c>
      <c r="C212" s="94">
        <v>114227</v>
      </c>
    </row>
    <row r="213" spans="1:3">
      <c r="A213" s="61" t="s">
        <v>769</v>
      </c>
      <c r="B213" s="61">
        <v>470046</v>
      </c>
      <c r="C213" s="94">
        <v>1817280</v>
      </c>
    </row>
    <row r="214" spans="1:3" ht="20.399999999999999">
      <c r="A214" s="61" t="s">
        <v>770</v>
      </c>
      <c r="B214" s="110">
        <v>470046100</v>
      </c>
      <c r="C214" s="94">
        <v>925523</v>
      </c>
    </row>
    <row r="215" spans="1:3">
      <c r="A215" s="61" t="s">
        <v>771</v>
      </c>
      <c r="B215" s="110">
        <v>470046200</v>
      </c>
      <c r="C215" s="94">
        <v>876303</v>
      </c>
    </row>
    <row r="216" spans="1:3" ht="20.399999999999999">
      <c r="A216" s="61" t="s">
        <v>772</v>
      </c>
      <c r="B216" s="110">
        <v>470046300</v>
      </c>
      <c r="C216" s="94">
        <v>15455</v>
      </c>
    </row>
    <row r="217" spans="1:3">
      <c r="A217" s="61" t="s">
        <v>774</v>
      </c>
      <c r="B217" s="61">
        <v>470047</v>
      </c>
      <c r="C217" s="94">
        <v>4023372</v>
      </c>
    </row>
    <row r="218" spans="1:3">
      <c r="A218" s="61" t="s">
        <v>774</v>
      </c>
      <c r="B218" s="110">
        <v>470047000</v>
      </c>
      <c r="C218" s="94">
        <v>4023372</v>
      </c>
    </row>
    <row r="219" spans="1:3">
      <c r="A219" s="61" t="s">
        <v>775</v>
      </c>
      <c r="B219" s="61">
        <v>470049</v>
      </c>
      <c r="C219" s="94">
        <v>38311737</v>
      </c>
    </row>
    <row r="220" spans="1:3" ht="20.399999999999999">
      <c r="A220" s="61" t="s">
        <v>776</v>
      </c>
      <c r="B220" s="110">
        <v>470049100</v>
      </c>
      <c r="C220" s="94">
        <v>12100658</v>
      </c>
    </row>
    <row r="221" spans="1:3">
      <c r="A221" s="61" t="s">
        <v>777</v>
      </c>
      <c r="B221" s="110">
        <v>470049110</v>
      </c>
      <c r="C221" s="94">
        <v>154479</v>
      </c>
    </row>
    <row r="222" spans="1:3">
      <c r="A222" s="61" t="s">
        <v>779</v>
      </c>
      <c r="B222" s="110">
        <v>470049130</v>
      </c>
      <c r="C222" s="94">
        <v>274145</v>
      </c>
    </row>
    <row r="223" spans="1:3" ht="20.399999999999999">
      <c r="A223" s="61" t="s">
        <v>780</v>
      </c>
      <c r="B223" s="110">
        <v>470049140</v>
      </c>
      <c r="C223" s="94">
        <v>7067364</v>
      </c>
    </row>
    <row r="224" spans="1:3" ht="20.399999999999999">
      <c r="A224" s="61" t="s">
        <v>781</v>
      </c>
      <c r="B224" s="110">
        <v>470049150</v>
      </c>
      <c r="C224" s="94">
        <v>2219526</v>
      </c>
    </row>
    <row r="225" spans="1:3" ht="20.399999999999999">
      <c r="A225" s="61" t="s">
        <v>785</v>
      </c>
      <c r="B225" s="110">
        <v>470049190</v>
      </c>
      <c r="C225" s="94">
        <v>2385145</v>
      </c>
    </row>
    <row r="226" spans="1:3">
      <c r="A226" s="61" t="s">
        <v>786</v>
      </c>
      <c r="B226" s="110">
        <v>470049200</v>
      </c>
      <c r="C226" s="94">
        <v>1385620</v>
      </c>
    </row>
    <row r="227" spans="1:3">
      <c r="A227" s="61" t="s">
        <v>787</v>
      </c>
      <c r="B227" s="110">
        <v>470049210</v>
      </c>
      <c r="C227" s="94">
        <v>646884</v>
      </c>
    </row>
    <row r="228" spans="1:3">
      <c r="A228" s="61" t="s">
        <v>788</v>
      </c>
      <c r="B228" s="110">
        <v>470049220</v>
      </c>
      <c r="C228" s="94">
        <v>738736</v>
      </c>
    </row>
    <row r="229" spans="1:3">
      <c r="A229" s="61" t="s">
        <v>790</v>
      </c>
      <c r="B229" s="110">
        <v>470049300</v>
      </c>
      <c r="C229" s="94">
        <v>62348</v>
      </c>
    </row>
    <row r="230" spans="1:3">
      <c r="A230" s="61" t="s">
        <v>791</v>
      </c>
      <c r="B230" s="110">
        <v>470049400</v>
      </c>
      <c r="C230" s="94">
        <v>5366923</v>
      </c>
    </row>
    <row r="231" spans="1:3">
      <c r="A231" s="61" t="s">
        <v>792</v>
      </c>
      <c r="B231" s="110">
        <v>470049410</v>
      </c>
      <c r="C231" s="94">
        <v>1283903</v>
      </c>
    </row>
    <row r="232" spans="1:3">
      <c r="A232" s="61" t="s">
        <v>793</v>
      </c>
      <c r="B232" s="110">
        <v>470049420</v>
      </c>
      <c r="C232" s="94">
        <v>4083020</v>
      </c>
    </row>
    <row r="233" spans="1:3">
      <c r="A233" s="61" t="s">
        <v>795</v>
      </c>
      <c r="B233" s="110">
        <v>470049500</v>
      </c>
      <c r="C233" s="94">
        <v>16004447</v>
      </c>
    </row>
    <row r="234" spans="1:3">
      <c r="A234" s="61" t="s">
        <v>1039</v>
      </c>
      <c r="B234" s="110">
        <v>470049590</v>
      </c>
      <c r="C234" s="94">
        <v>16004447</v>
      </c>
    </row>
    <row r="235" spans="1:3">
      <c r="A235" s="61" t="s">
        <v>796</v>
      </c>
      <c r="B235" s="110">
        <v>470049600</v>
      </c>
      <c r="C235" s="94">
        <v>541178</v>
      </c>
    </row>
    <row r="236" spans="1:3">
      <c r="A236" s="61" t="s">
        <v>797</v>
      </c>
      <c r="B236" s="110">
        <v>470049700</v>
      </c>
      <c r="C236" s="94">
        <v>164551</v>
      </c>
    </row>
    <row r="237" spans="1:3">
      <c r="A237" s="61" t="s">
        <v>798</v>
      </c>
      <c r="B237" s="110">
        <v>470049900</v>
      </c>
      <c r="C237" s="94">
        <v>2686012</v>
      </c>
    </row>
    <row r="238" spans="1:3">
      <c r="A238" s="61" t="s">
        <v>1060</v>
      </c>
      <c r="B238" s="61">
        <v>47005</v>
      </c>
      <c r="C238" s="94">
        <v>48368643</v>
      </c>
    </row>
    <row r="239" spans="1:3">
      <c r="A239" s="61" t="s">
        <v>799</v>
      </c>
      <c r="B239" s="61">
        <v>470051</v>
      </c>
      <c r="C239" s="94">
        <v>2227107</v>
      </c>
    </row>
    <row r="240" spans="1:3">
      <c r="A240" s="61" t="s">
        <v>800</v>
      </c>
      <c r="B240" s="110">
        <v>470051100</v>
      </c>
      <c r="C240" s="94">
        <v>19</v>
      </c>
    </row>
    <row r="241" spans="1:3">
      <c r="A241" s="61" t="s">
        <v>801</v>
      </c>
      <c r="B241" s="110">
        <v>470051200</v>
      </c>
      <c r="C241" s="94">
        <v>1839814</v>
      </c>
    </row>
    <row r="242" spans="1:3">
      <c r="A242" s="61" t="s">
        <v>802</v>
      </c>
      <c r="B242" s="110">
        <v>470051210</v>
      </c>
      <c r="C242" s="94">
        <v>1388667</v>
      </c>
    </row>
    <row r="243" spans="1:3">
      <c r="A243" s="61" t="s">
        <v>804</v>
      </c>
      <c r="B243" s="110">
        <v>470051230</v>
      </c>
      <c r="C243" s="94">
        <v>125301</v>
      </c>
    </row>
    <row r="244" spans="1:3">
      <c r="A244" s="61" t="s">
        <v>805</v>
      </c>
      <c r="B244" s="110">
        <v>470051290</v>
      </c>
      <c r="C244" s="94">
        <v>325847</v>
      </c>
    </row>
    <row r="245" spans="1:3">
      <c r="A245" s="61" t="s">
        <v>806</v>
      </c>
      <c r="B245" s="110">
        <v>470051300</v>
      </c>
      <c r="C245" s="94">
        <v>276658</v>
      </c>
    </row>
    <row r="246" spans="1:3">
      <c r="A246" s="61" t="s">
        <v>805</v>
      </c>
      <c r="B246" s="110">
        <v>470051900</v>
      </c>
      <c r="C246" s="94">
        <v>110616</v>
      </c>
    </row>
    <row r="247" spans="1:3">
      <c r="A247" s="61" t="s">
        <v>807</v>
      </c>
      <c r="B247" s="61">
        <v>470052</v>
      </c>
      <c r="C247" s="94">
        <v>109709</v>
      </c>
    </row>
    <row r="248" spans="1:3">
      <c r="A248" s="61" t="s">
        <v>807</v>
      </c>
      <c r="B248" s="110">
        <v>470052000</v>
      </c>
      <c r="C248" s="94">
        <v>109709</v>
      </c>
    </row>
    <row r="249" spans="1:3">
      <c r="A249" s="61" t="s">
        <v>808</v>
      </c>
      <c r="B249" s="61">
        <v>470053</v>
      </c>
      <c r="C249" s="94">
        <v>6135311</v>
      </c>
    </row>
    <row r="250" spans="1:3">
      <c r="A250" s="61" t="s">
        <v>809</v>
      </c>
      <c r="B250" s="110">
        <v>470053100</v>
      </c>
      <c r="C250" s="94">
        <v>780129</v>
      </c>
    </row>
    <row r="251" spans="1:3">
      <c r="A251" s="61" t="s">
        <v>810</v>
      </c>
      <c r="B251" s="110">
        <v>470053200</v>
      </c>
      <c r="C251" s="94">
        <v>2367750</v>
      </c>
    </row>
    <row r="252" spans="1:3">
      <c r="A252" s="61" t="s">
        <v>811</v>
      </c>
      <c r="B252" s="110">
        <v>470053210</v>
      </c>
      <c r="C252" s="94">
        <v>739276</v>
      </c>
    </row>
    <row r="253" spans="1:3">
      <c r="A253" s="61" t="s">
        <v>812</v>
      </c>
      <c r="B253" s="110">
        <v>470053220</v>
      </c>
      <c r="C253" s="94">
        <v>1249337</v>
      </c>
    </row>
    <row r="254" spans="1:3">
      <c r="A254" s="61" t="s">
        <v>813</v>
      </c>
      <c r="B254" s="110">
        <v>470053290</v>
      </c>
      <c r="C254" s="94">
        <v>379136</v>
      </c>
    </row>
    <row r="255" spans="1:3">
      <c r="A255" s="61" t="s">
        <v>814</v>
      </c>
      <c r="B255" s="110">
        <v>470053300</v>
      </c>
      <c r="C255" s="94">
        <v>2987433</v>
      </c>
    </row>
    <row r="256" spans="1:3">
      <c r="A256" s="61" t="s">
        <v>815</v>
      </c>
      <c r="B256" s="61">
        <v>470054</v>
      </c>
      <c r="C256" s="94">
        <v>20161135</v>
      </c>
    </row>
    <row r="257" spans="1:3">
      <c r="A257" s="61" t="s">
        <v>816</v>
      </c>
      <c r="B257" s="110">
        <v>470054100</v>
      </c>
      <c r="C257" s="94">
        <v>6324981</v>
      </c>
    </row>
    <row r="258" spans="1:3">
      <c r="A258" s="61" t="s">
        <v>817</v>
      </c>
      <c r="B258" s="110">
        <v>470054200</v>
      </c>
      <c r="C258" s="94">
        <v>2241330</v>
      </c>
    </row>
    <row r="259" spans="1:3">
      <c r="A259" s="61" t="s">
        <v>818</v>
      </c>
      <c r="B259" s="110">
        <v>470054300</v>
      </c>
      <c r="C259" s="94">
        <v>246566</v>
      </c>
    </row>
    <row r="260" spans="1:3">
      <c r="A260" s="61" t="s">
        <v>819</v>
      </c>
      <c r="B260" s="110">
        <v>470054400</v>
      </c>
      <c r="C260" s="94">
        <v>36228</v>
      </c>
    </row>
    <row r="261" spans="1:3">
      <c r="A261" s="61" t="s">
        <v>820</v>
      </c>
      <c r="B261" s="110">
        <v>470054500</v>
      </c>
      <c r="C261" s="94">
        <v>976852</v>
      </c>
    </row>
    <row r="262" spans="1:3">
      <c r="A262" s="61" t="s">
        <v>821</v>
      </c>
      <c r="B262" s="110">
        <v>470054510</v>
      </c>
      <c r="C262" s="94">
        <v>195030</v>
      </c>
    </row>
    <row r="263" spans="1:3">
      <c r="A263" s="61" t="s">
        <v>822</v>
      </c>
      <c r="B263" s="110">
        <v>470054520</v>
      </c>
      <c r="C263" s="94">
        <v>781822</v>
      </c>
    </row>
    <row r="264" spans="1:3">
      <c r="A264" s="61" t="s">
        <v>823</v>
      </c>
      <c r="B264" s="110">
        <v>470054600</v>
      </c>
      <c r="C264" s="94">
        <v>1845433</v>
      </c>
    </row>
    <row r="265" spans="1:3" ht="20.399999999999999">
      <c r="A265" s="61" t="s">
        <v>824</v>
      </c>
      <c r="B265" s="110">
        <v>470054700</v>
      </c>
      <c r="C265" s="94">
        <v>321246</v>
      </c>
    </row>
    <row r="266" spans="1:3">
      <c r="A266" s="61" t="s">
        <v>825</v>
      </c>
      <c r="B266" s="110">
        <v>470054800</v>
      </c>
      <c r="C266" s="94">
        <v>1449379</v>
      </c>
    </row>
    <row r="267" spans="1:3">
      <c r="A267" s="61" t="s">
        <v>826</v>
      </c>
      <c r="B267" s="110">
        <v>470054810</v>
      </c>
      <c r="C267" s="94">
        <v>36884</v>
      </c>
    </row>
    <row r="268" spans="1:3">
      <c r="A268" s="61" t="s">
        <v>827</v>
      </c>
      <c r="B268" s="110">
        <v>470054820</v>
      </c>
      <c r="C268" s="94">
        <v>1412495</v>
      </c>
    </row>
    <row r="269" spans="1:3">
      <c r="A269" s="61" t="s">
        <v>828</v>
      </c>
      <c r="B269" s="110">
        <v>470054900</v>
      </c>
      <c r="C269" s="94">
        <v>6719120</v>
      </c>
    </row>
    <row r="270" spans="1:3">
      <c r="A270" s="61" t="s">
        <v>829</v>
      </c>
      <c r="B270" s="110">
        <v>470054910</v>
      </c>
      <c r="C270" s="94">
        <v>97356</v>
      </c>
    </row>
    <row r="271" spans="1:3" ht="20.399999999999999">
      <c r="A271" s="61" t="s">
        <v>830</v>
      </c>
      <c r="B271" s="110">
        <v>470054920</v>
      </c>
      <c r="C271" s="94">
        <v>2171638</v>
      </c>
    </row>
    <row r="272" spans="1:3" ht="20.399999999999999">
      <c r="A272" s="61" t="s">
        <v>831</v>
      </c>
      <c r="B272" s="110">
        <v>470054990</v>
      </c>
      <c r="C272" s="94">
        <v>4450126</v>
      </c>
    </row>
    <row r="273" spans="1:3">
      <c r="A273" s="61" t="s">
        <v>832</v>
      </c>
      <c r="B273" s="61">
        <v>470055</v>
      </c>
      <c r="C273" s="94">
        <v>10289925</v>
      </c>
    </row>
    <row r="274" spans="1:3">
      <c r="A274" s="61" t="s">
        <v>833</v>
      </c>
      <c r="B274" s="110">
        <v>470055100</v>
      </c>
      <c r="C274" s="94">
        <v>7510861</v>
      </c>
    </row>
    <row r="275" spans="1:3">
      <c r="A275" s="61" t="s">
        <v>834</v>
      </c>
      <c r="B275" s="110">
        <v>470055200</v>
      </c>
      <c r="C275" s="94">
        <v>917525</v>
      </c>
    </row>
    <row r="276" spans="1:3">
      <c r="A276" s="61" t="s">
        <v>835</v>
      </c>
      <c r="B276" s="110">
        <v>470055300</v>
      </c>
      <c r="C276" s="94">
        <v>429941</v>
      </c>
    </row>
    <row r="277" spans="1:3">
      <c r="A277" s="61" t="s">
        <v>836</v>
      </c>
      <c r="B277" s="110">
        <v>470055400</v>
      </c>
      <c r="C277" s="94">
        <v>99812</v>
      </c>
    </row>
    <row r="278" spans="1:3" ht="20.399999999999999">
      <c r="A278" s="61" t="s">
        <v>837</v>
      </c>
      <c r="B278" s="110">
        <v>470055500</v>
      </c>
      <c r="C278" s="94">
        <v>248742</v>
      </c>
    </row>
    <row r="279" spans="1:3">
      <c r="A279" s="61" t="s">
        <v>838</v>
      </c>
      <c r="B279" s="110">
        <v>470055600</v>
      </c>
      <c r="C279" s="94">
        <v>631683</v>
      </c>
    </row>
    <row r="280" spans="1:3">
      <c r="A280" s="61" t="s">
        <v>839</v>
      </c>
      <c r="B280" s="110">
        <v>470055800</v>
      </c>
      <c r="C280" s="94">
        <v>189505</v>
      </c>
    </row>
    <row r="281" spans="1:3" ht="21.6" customHeight="1">
      <c r="A281" s="61" t="s">
        <v>840</v>
      </c>
      <c r="B281" s="110">
        <v>470055900</v>
      </c>
      <c r="C281" s="94">
        <v>261856</v>
      </c>
    </row>
    <row r="282" spans="1:3">
      <c r="A282" s="61" t="s">
        <v>841</v>
      </c>
      <c r="B282" s="61">
        <v>470056</v>
      </c>
      <c r="C282" s="94">
        <v>4023173</v>
      </c>
    </row>
    <row r="283" spans="1:3">
      <c r="A283" s="61" t="s">
        <v>842</v>
      </c>
      <c r="B283" s="110">
        <v>470056100</v>
      </c>
      <c r="C283" s="94">
        <v>2423152</v>
      </c>
    </row>
    <row r="284" spans="1:3">
      <c r="A284" s="61" t="s">
        <v>843</v>
      </c>
      <c r="B284" s="110">
        <v>470056110</v>
      </c>
      <c r="C284" s="94">
        <v>147</v>
      </c>
    </row>
    <row r="285" spans="1:3">
      <c r="A285" s="61" t="s">
        <v>844</v>
      </c>
      <c r="B285" s="110">
        <v>470056120</v>
      </c>
      <c r="C285" s="94">
        <v>1848</v>
      </c>
    </row>
    <row r="286" spans="1:3">
      <c r="A286" s="61" t="s">
        <v>845</v>
      </c>
      <c r="B286" s="110">
        <v>470056130</v>
      </c>
      <c r="C286" s="94">
        <v>2421157</v>
      </c>
    </row>
    <row r="287" spans="1:3">
      <c r="A287" s="61" t="s">
        <v>848</v>
      </c>
      <c r="B287" s="110">
        <v>470056200</v>
      </c>
      <c r="C287" s="94">
        <v>10763</v>
      </c>
    </row>
    <row r="288" spans="1:3">
      <c r="A288" s="61" t="s">
        <v>851</v>
      </c>
      <c r="B288" s="110">
        <v>470056230</v>
      </c>
      <c r="C288" s="94">
        <v>5478</v>
      </c>
    </row>
    <row r="289" spans="1:3">
      <c r="A289" s="61" t="s">
        <v>852</v>
      </c>
      <c r="B289" s="110">
        <v>470056290</v>
      </c>
      <c r="C289" s="94">
        <v>5285</v>
      </c>
    </row>
    <row r="290" spans="1:3">
      <c r="A290" s="61" t="s">
        <v>853</v>
      </c>
      <c r="B290" s="110">
        <v>470056300</v>
      </c>
      <c r="C290" s="94">
        <v>1548008</v>
      </c>
    </row>
    <row r="291" spans="1:3">
      <c r="A291" s="61" t="s">
        <v>854</v>
      </c>
      <c r="B291" s="110">
        <v>470056900</v>
      </c>
      <c r="C291" s="94">
        <v>41250</v>
      </c>
    </row>
    <row r="292" spans="1:3">
      <c r="A292" s="61" t="s">
        <v>860</v>
      </c>
      <c r="B292" s="61">
        <v>470058</v>
      </c>
      <c r="C292" s="94">
        <v>1645</v>
      </c>
    </row>
    <row r="293" spans="1:3">
      <c r="A293" s="61" t="s">
        <v>861</v>
      </c>
      <c r="B293" s="110">
        <v>470058100</v>
      </c>
      <c r="C293" s="94">
        <v>1645</v>
      </c>
    </row>
    <row r="294" spans="1:3" ht="20.399999999999999">
      <c r="A294" s="61" t="s">
        <v>863</v>
      </c>
      <c r="B294" s="61">
        <v>470059</v>
      </c>
      <c r="C294" s="94">
        <v>5420639</v>
      </c>
    </row>
    <row r="295" spans="1:3">
      <c r="A295" s="61" t="s">
        <v>864</v>
      </c>
      <c r="B295" s="110">
        <v>470059100</v>
      </c>
      <c r="C295" s="94">
        <v>5160099</v>
      </c>
    </row>
    <row r="296" spans="1:3">
      <c r="A296" s="61" t="s">
        <v>865</v>
      </c>
      <c r="B296" s="110">
        <v>470059110</v>
      </c>
      <c r="C296" s="94">
        <v>14823</v>
      </c>
    </row>
    <row r="297" spans="1:3">
      <c r="A297" s="61" t="s">
        <v>866</v>
      </c>
      <c r="B297" s="110">
        <v>470059120</v>
      </c>
      <c r="C297" s="94">
        <v>30150</v>
      </c>
    </row>
    <row r="298" spans="1:3">
      <c r="A298" s="61" t="s">
        <v>867</v>
      </c>
      <c r="B298" s="110">
        <v>470059130</v>
      </c>
      <c r="C298" s="94">
        <v>1948492</v>
      </c>
    </row>
    <row r="299" spans="1:3">
      <c r="A299" s="61" t="s">
        <v>868</v>
      </c>
      <c r="B299" s="110">
        <v>470059140</v>
      </c>
      <c r="C299" s="94">
        <v>17684</v>
      </c>
    </row>
    <row r="300" spans="1:3">
      <c r="A300" s="61" t="s">
        <v>869</v>
      </c>
      <c r="B300" s="110">
        <v>470059150</v>
      </c>
      <c r="C300" s="94">
        <v>1920</v>
      </c>
    </row>
    <row r="301" spans="1:3">
      <c r="A301" s="61" t="s">
        <v>870</v>
      </c>
      <c r="B301" s="110">
        <v>470059190</v>
      </c>
      <c r="C301" s="94">
        <v>3147030</v>
      </c>
    </row>
    <row r="302" spans="1:3" ht="20.399999999999999">
      <c r="A302" s="61" t="s">
        <v>871</v>
      </c>
      <c r="B302" s="110">
        <v>470059200</v>
      </c>
      <c r="C302" s="94">
        <v>916</v>
      </c>
    </row>
    <row r="303" spans="1:3">
      <c r="A303" s="61" t="s">
        <v>872</v>
      </c>
      <c r="B303" s="110">
        <v>470059300</v>
      </c>
      <c r="C303" s="94">
        <v>143411</v>
      </c>
    </row>
    <row r="304" spans="1:3" ht="20.399999999999999">
      <c r="A304" s="61" t="s">
        <v>873</v>
      </c>
      <c r="B304" s="110">
        <v>470059900</v>
      </c>
      <c r="C304" s="94">
        <v>116213</v>
      </c>
    </row>
    <row r="305" spans="1:3">
      <c r="A305" s="61" t="s">
        <v>1040</v>
      </c>
      <c r="B305" s="110">
        <v>470059910</v>
      </c>
      <c r="C305" s="94">
        <v>54954</v>
      </c>
    </row>
    <row r="306" spans="1:3">
      <c r="A306" s="61" t="s">
        <v>1041</v>
      </c>
      <c r="B306" s="110">
        <v>470059920</v>
      </c>
      <c r="C306" s="94">
        <v>18173</v>
      </c>
    </row>
    <row r="307" spans="1:3" ht="20.399999999999999">
      <c r="A307" s="61" t="s">
        <v>1042</v>
      </c>
      <c r="B307" s="110">
        <v>470059930</v>
      </c>
      <c r="C307" s="94">
        <v>43086</v>
      </c>
    </row>
    <row r="308" spans="1:3">
      <c r="A308" s="61" t="s">
        <v>1061</v>
      </c>
      <c r="B308" s="61">
        <v>47006</v>
      </c>
      <c r="C308" s="94">
        <v>8723711</v>
      </c>
    </row>
    <row r="309" spans="1:3">
      <c r="A309" s="61" t="s">
        <v>874</v>
      </c>
      <c r="B309" s="61">
        <v>470061</v>
      </c>
      <c r="C309" s="94">
        <v>148538</v>
      </c>
    </row>
    <row r="310" spans="1:3">
      <c r="A310" s="61" t="s">
        <v>874</v>
      </c>
      <c r="B310" s="110">
        <v>470061000</v>
      </c>
      <c r="C310" s="94">
        <v>148538</v>
      </c>
    </row>
    <row r="311" spans="1:3">
      <c r="A311" s="61" t="s">
        <v>876</v>
      </c>
      <c r="B311" s="61">
        <v>470063</v>
      </c>
      <c r="C311" s="94">
        <v>4118850</v>
      </c>
    </row>
    <row r="312" spans="1:3">
      <c r="A312" s="61" t="s">
        <v>877</v>
      </c>
      <c r="B312" s="110">
        <v>470063100</v>
      </c>
      <c r="C312" s="94">
        <v>2487796</v>
      </c>
    </row>
    <row r="313" spans="1:3">
      <c r="A313" s="61" t="s">
        <v>878</v>
      </c>
      <c r="B313" s="110">
        <v>470063110</v>
      </c>
      <c r="C313" s="94">
        <v>238795</v>
      </c>
    </row>
    <row r="314" spans="1:3">
      <c r="A314" s="61" t="s">
        <v>879</v>
      </c>
      <c r="B314" s="110">
        <v>470063120</v>
      </c>
      <c r="C314" s="94">
        <v>354016</v>
      </c>
    </row>
    <row r="315" spans="1:3">
      <c r="A315" s="61" t="s">
        <v>880</v>
      </c>
      <c r="B315" s="110">
        <v>470063130</v>
      </c>
      <c r="C315" s="94">
        <v>358760</v>
      </c>
    </row>
    <row r="316" spans="1:3">
      <c r="A316" s="61" t="s">
        <v>881</v>
      </c>
      <c r="B316" s="110">
        <v>470063140</v>
      </c>
      <c r="C316" s="94">
        <v>493967</v>
      </c>
    </row>
    <row r="317" spans="1:3">
      <c r="A317" s="61" t="s">
        <v>882</v>
      </c>
      <c r="B317" s="110">
        <v>470063190</v>
      </c>
      <c r="C317" s="94">
        <v>1042258</v>
      </c>
    </row>
    <row r="318" spans="1:3">
      <c r="A318" s="61" t="s">
        <v>883</v>
      </c>
      <c r="B318" s="110">
        <v>470063200</v>
      </c>
      <c r="C318" s="94">
        <v>1631055</v>
      </c>
    </row>
    <row r="319" spans="1:3">
      <c r="A319" s="61" t="s">
        <v>884</v>
      </c>
      <c r="B319" s="110">
        <v>470063210</v>
      </c>
      <c r="C319" s="94">
        <v>675256</v>
      </c>
    </row>
    <row r="320" spans="1:3">
      <c r="A320" s="61" t="s">
        <v>885</v>
      </c>
      <c r="B320" s="110">
        <v>470063220</v>
      </c>
      <c r="C320" s="94">
        <v>955799</v>
      </c>
    </row>
    <row r="321" spans="1:3">
      <c r="A321" s="61" t="s">
        <v>886</v>
      </c>
      <c r="B321" s="61">
        <v>470064</v>
      </c>
      <c r="C321" s="94">
        <v>1579</v>
      </c>
    </row>
    <row r="322" spans="1:3">
      <c r="A322" s="61" t="s">
        <v>889</v>
      </c>
      <c r="B322" s="110">
        <v>470064900</v>
      </c>
      <c r="C322" s="94">
        <v>1579</v>
      </c>
    </row>
    <row r="323" spans="1:3">
      <c r="A323" s="61" t="s">
        <v>890</v>
      </c>
      <c r="B323" s="61">
        <v>470065</v>
      </c>
      <c r="C323" s="94">
        <v>1560466</v>
      </c>
    </row>
    <row r="324" spans="1:3">
      <c r="A324" s="61" t="s">
        <v>891</v>
      </c>
      <c r="B324" s="110">
        <v>470065100</v>
      </c>
      <c r="C324" s="94">
        <v>94394</v>
      </c>
    </row>
    <row r="325" spans="1:3">
      <c r="A325" s="61" t="s">
        <v>892</v>
      </c>
      <c r="B325" s="110">
        <v>470065200</v>
      </c>
      <c r="C325" s="94">
        <v>1196356</v>
      </c>
    </row>
    <row r="326" spans="1:3">
      <c r="A326" s="61" t="s">
        <v>893</v>
      </c>
      <c r="B326" s="110">
        <v>470065210</v>
      </c>
      <c r="C326" s="94">
        <v>622123</v>
      </c>
    </row>
    <row r="327" spans="1:3">
      <c r="A327" s="61" t="s">
        <v>894</v>
      </c>
      <c r="B327" s="110">
        <v>470065220</v>
      </c>
      <c r="C327" s="94">
        <v>574233</v>
      </c>
    </row>
    <row r="328" spans="1:3">
      <c r="A328" s="61" t="s">
        <v>895</v>
      </c>
      <c r="B328" s="110">
        <v>470065300</v>
      </c>
      <c r="C328" s="94">
        <v>269716</v>
      </c>
    </row>
    <row r="329" spans="1:3">
      <c r="A329" s="61" t="s">
        <v>896</v>
      </c>
      <c r="B329" s="61">
        <v>470066</v>
      </c>
      <c r="C329" s="94">
        <v>415419</v>
      </c>
    </row>
    <row r="330" spans="1:3">
      <c r="A330" s="61" t="s">
        <v>897</v>
      </c>
      <c r="B330" s="110">
        <v>470066100</v>
      </c>
      <c r="C330" s="94">
        <v>35787</v>
      </c>
    </row>
    <row r="331" spans="1:3">
      <c r="A331" s="61" t="s">
        <v>898</v>
      </c>
      <c r="B331" s="110">
        <v>470066200</v>
      </c>
      <c r="C331" s="94">
        <v>379632</v>
      </c>
    </row>
    <row r="332" spans="1:3">
      <c r="A332" s="61" t="s">
        <v>899</v>
      </c>
      <c r="B332" s="110">
        <v>470066210</v>
      </c>
      <c r="C332" s="94">
        <v>375198</v>
      </c>
    </row>
    <row r="333" spans="1:3">
      <c r="A333" s="61" t="s">
        <v>900</v>
      </c>
      <c r="B333" s="110">
        <v>470066290</v>
      </c>
      <c r="C333" s="94">
        <v>4434</v>
      </c>
    </row>
    <row r="334" spans="1:3">
      <c r="A334" s="61" t="s">
        <v>901</v>
      </c>
      <c r="B334" s="61">
        <v>470067</v>
      </c>
      <c r="C334" s="94">
        <v>969260</v>
      </c>
    </row>
    <row r="335" spans="1:3">
      <c r="A335" s="61" t="s">
        <v>902</v>
      </c>
      <c r="B335" s="110">
        <v>470067000</v>
      </c>
      <c r="C335" s="94">
        <v>969260</v>
      </c>
    </row>
    <row r="336" spans="1:3">
      <c r="A336" s="61" t="s">
        <v>904</v>
      </c>
      <c r="B336" s="61">
        <v>470069</v>
      </c>
      <c r="C336" s="94">
        <v>1509599</v>
      </c>
    </row>
    <row r="337" spans="1:3">
      <c r="A337" s="61" t="s">
        <v>905</v>
      </c>
      <c r="B337" s="110">
        <v>470069100</v>
      </c>
      <c r="C337" s="94">
        <v>764596</v>
      </c>
    </row>
    <row r="338" spans="1:3">
      <c r="A338" s="61" t="s">
        <v>906</v>
      </c>
      <c r="B338" s="110">
        <v>470069200</v>
      </c>
      <c r="C338" s="94">
        <v>745003</v>
      </c>
    </row>
    <row r="339" spans="1:3" ht="20.399999999999999">
      <c r="A339" s="61" t="s">
        <v>1062</v>
      </c>
      <c r="B339" s="61">
        <v>47007</v>
      </c>
      <c r="C339" s="94">
        <v>58027881</v>
      </c>
    </row>
    <row r="340" spans="1:3">
      <c r="A340" s="61" t="s">
        <v>907</v>
      </c>
      <c r="B340" s="61">
        <v>470071</v>
      </c>
      <c r="C340" s="94">
        <v>23633451</v>
      </c>
    </row>
    <row r="341" spans="1:3">
      <c r="A341" s="61" t="s">
        <v>908</v>
      </c>
      <c r="B341" s="110">
        <v>470071100</v>
      </c>
      <c r="C341" s="94">
        <v>16177123</v>
      </c>
    </row>
    <row r="342" spans="1:3">
      <c r="A342" s="61" t="s">
        <v>909</v>
      </c>
      <c r="B342" s="110">
        <v>470071110</v>
      </c>
      <c r="C342" s="94">
        <v>10402823</v>
      </c>
    </row>
    <row r="343" spans="1:3">
      <c r="A343" s="61" t="s">
        <v>910</v>
      </c>
      <c r="B343" s="110">
        <v>470071111</v>
      </c>
      <c r="C343" s="94">
        <v>1290018</v>
      </c>
    </row>
    <row r="344" spans="1:3">
      <c r="A344" s="61" t="s">
        <v>911</v>
      </c>
      <c r="B344" s="110">
        <v>470071112</v>
      </c>
      <c r="C344" s="94">
        <v>1758529</v>
      </c>
    </row>
    <row r="345" spans="1:3">
      <c r="A345" s="61" t="s">
        <v>912</v>
      </c>
      <c r="B345" s="110">
        <v>470071119</v>
      </c>
      <c r="C345" s="94">
        <v>7354277</v>
      </c>
    </row>
    <row r="346" spans="1:3">
      <c r="A346" s="61" t="s">
        <v>913</v>
      </c>
      <c r="B346" s="110">
        <v>470071120</v>
      </c>
      <c r="C346" s="94">
        <v>2584428</v>
      </c>
    </row>
    <row r="347" spans="1:3" ht="13.2" customHeight="1">
      <c r="A347" s="61" t="s">
        <v>914</v>
      </c>
      <c r="B347" s="110">
        <v>470071121</v>
      </c>
      <c r="C347" s="94">
        <v>1034427</v>
      </c>
    </row>
    <row r="348" spans="1:3">
      <c r="A348" s="61" t="s">
        <v>915</v>
      </c>
      <c r="B348" s="110">
        <v>470071122</v>
      </c>
      <c r="C348" s="94">
        <v>50544</v>
      </c>
    </row>
    <row r="349" spans="1:3">
      <c r="A349" s="61" t="s">
        <v>916</v>
      </c>
      <c r="B349" s="110">
        <v>470071129</v>
      </c>
      <c r="C349" s="94">
        <v>1499457</v>
      </c>
    </row>
    <row r="350" spans="1:3">
      <c r="A350" s="61" t="s">
        <v>917</v>
      </c>
      <c r="B350" s="110">
        <v>470071130</v>
      </c>
      <c r="C350" s="94">
        <v>3189872</v>
      </c>
    </row>
    <row r="351" spans="1:3">
      <c r="A351" s="61" t="s">
        <v>918</v>
      </c>
      <c r="B351" s="110">
        <v>470071200</v>
      </c>
      <c r="C351" s="94">
        <v>1263366</v>
      </c>
    </row>
    <row r="352" spans="1:3">
      <c r="A352" s="61" t="s">
        <v>919</v>
      </c>
      <c r="B352" s="110">
        <v>470071300</v>
      </c>
      <c r="C352" s="94">
        <v>151215</v>
      </c>
    </row>
    <row r="353" spans="1:3">
      <c r="A353" s="61" t="s">
        <v>920</v>
      </c>
      <c r="B353" s="110">
        <v>470071400</v>
      </c>
      <c r="C353" s="94">
        <v>611150</v>
      </c>
    </row>
    <row r="354" spans="1:3">
      <c r="A354" s="61" t="s">
        <v>921</v>
      </c>
      <c r="B354" s="110">
        <v>470071410</v>
      </c>
      <c r="C354" s="94">
        <v>339152</v>
      </c>
    </row>
    <row r="355" spans="1:3">
      <c r="A355" s="61" t="s">
        <v>922</v>
      </c>
      <c r="B355" s="110">
        <v>470071490</v>
      </c>
      <c r="C355" s="94">
        <v>271998</v>
      </c>
    </row>
    <row r="356" spans="1:3">
      <c r="A356" s="61" t="s">
        <v>923</v>
      </c>
      <c r="B356" s="110">
        <v>470071500</v>
      </c>
      <c r="C356" s="94">
        <v>408662</v>
      </c>
    </row>
    <row r="357" spans="1:3">
      <c r="A357" s="61" t="s">
        <v>924</v>
      </c>
      <c r="B357" s="110">
        <v>470071600</v>
      </c>
      <c r="C357" s="94">
        <v>177814</v>
      </c>
    </row>
    <row r="358" spans="1:3">
      <c r="A358" s="61" t="s">
        <v>925</v>
      </c>
      <c r="B358" s="110">
        <v>470071700</v>
      </c>
      <c r="C358" s="94">
        <v>233229</v>
      </c>
    </row>
    <row r="359" spans="1:3">
      <c r="A359" s="61" t="s">
        <v>926</v>
      </c>
      <c r="B359" s="110">
        <v>470071800</v>
      </c>
      <c r="C359" s="94">
        <v>277450</v>
      </c>
    </row>
    <row r="360" spans="1:3">
      <c r="A360" s="61" t="s">
        <v>927</v>
      </c>
      <c r="B360" s="110">
        <v>470071900</v>
      </c>
      <c r="C360" s="94">
        <v>4333440</v>
      </c>
    </row>
    <row r="361" spans="1:3">
      <c r="A361" s="61" t="s">
        <v>928</v>
      </c>
      <c r="B361" s="61">
        <v>470072</v>
      </c>
      <c r="C361" s="94">
        <v>7145582</v>
      </c>
    </row>
    <row r="362" spans="1:3">
      <c r="A362" s="61" t="s">
        <v>929</v>
      </c>
      <c r="B362" s="110">
        <v>470072100</v>
      </c>
      <c r="C362" s="94">
        <v>5492295</v>
      </c>
    </row>
    <row r="363" spans="1:3">
      <c r="A363" s="61" t="s">
        <v>930</v>
      </c>
      <c r="B363" s="110">
        <v>470072200</v>
      </c>
      <c r="C363" s="94">
        <v>26207</v>
      </c>
    </row>
    <row r="364" spans="1:3">
      <c r="A364" s="61" t="s">
        <v>931</v>
      </c>
      <c r="B364" s="110">
        <v>470072300</v>
      </c>
      <c r="C364" s="94">
        <v>58238</v>
      </c>
    </row>
    <row r="365" spans="1:3">
      <c r="A365" s="61" t="s">
        <v>933</v>
      </c>
      <c r="B365" s="110">
        <v>470072500</v>
      </c>
      <c r="C365" s="94">
        <v>844777</v>
      </c>
    </row>
    <row r="366" spans="1:3">
      <c r="A366" s="61" t="s">
        <v>934</v>
      </c>
      <c r="B366" s="110">
        <v>470072900</v>
      </c>
      <c r="C366" s="94">
        <v>724064</v>
      </c>
    </row>
    <row r="367" spans="1:3">
      <c r="A367" s="61" t="s">
        <v>935</v>
      </c>
      <c r="B367" s="61">
        <v>470073</v>
      </c>
      <c r="C367" s="94">
        <v>734844</v>
      </c>
    </row>
    <row r="368" spans="1:3" ht="20.399999999999999">
      <c r="A368" s="61" t="s">
        <v>936</v>
      </c>
      <c r="B368" s="110">
        <v>470073100</v>
      </c>
      <c r="C368" s="94">
        <v>734844</v>
      </c>
    </row>
    <row r="369" spans="1:3">
      <c r="A369" s="61" t="s">
        <v>939</v>
      </c>
      <c r="B369" s="61">
        <v>470074</v>
      </c>
      <c r="C369" s="94">
        <v>16247831</v>
      </c>
    </row>
    <row r="370" spans="1:3">
      <c r="A370" s="61" t="s">
        <v>1043</v>
      </c>
      <c r="B370" s="110">
        <v>470074100</v>
      </c>
      <c r="C370" s="94">
        <v>547057</v>
      </c>
    </row>
    <row r="371" spans="1:3">
      <c r="A371" s="61" t="s">
        <v>1044</v>
      </c>
      <c r="B371" s="110">
        <v>470074900</v>
      </c>
      <c r="C371" s="94">
        <v>15700774</v>
      </c>
    </row>
    <row r="372" spans="1:3">
      <c r="A372" s="61" t="s">
        <v>940</v>
      </c>
      <c r="B372" s="61">
        <v>470075</v>
      </c>
      <c r="C372" s="94">
        <v>2994513</v>
      </c>
    </row>
    <row r="373" spans="1:3">
      <c r="A373" s="61" t="s">
        <v>941</v>
      </c>
      <c r="B373" s="110">
        <v>470075100</v>
      </c>
      <c r="C373" s="94">
        <v>1541204</v>
      </c>
    </row>
    <row r="374" spans="1:3">
      <c r="A374" s="61" t="s">
        <v>942</v>
      </c>
      <c r="B374" s="110">
        <v>470075110</v>
      </c>
      <c r="C374" s="94">
        <v>657767</v>
      </c>
    </row>
    <row r="375" spans="1:3">
      <c r="A375" s="61" t="s">
        <v>943</v>
      </c>
      <c r="B375" s="110">
        <v>470075120</v>
      </c>
      <c r="C375" s="94">
        <v>883437</v>
      </c>
    </row>
    <row r="376" spans="1:3">
      <c r="A376" s="61" t="s">
        <v>944</v>
      </c>
      <c r="B376" s="110">
        <v>470075200</v>
      </c>
      <c r="C376" s="94">
        <v>537587</v>
      </c>
    </row>
    <row r="377" spans="1:3">
      <c r="A377" s="61" t="s">
        <v>945</v>
      </c>
      <c r="B377" s="110">
        <v>470075300</v>
      </c>
      <c r="C377" s="94">
        <v>85072</v>
      </c>
    </row>
    <row r="378" spans="1:3" ht="20.399999999999999">
      <c r="A378" s="61" t="s">
        <v>947</v>
      </c>
      <c r="B378" s="110">
        <v>470075500</v>
      </c>
      <c r="C378" s="94">
        <v>830650</v>
      </c>
    </row>
    <row r="379" spans="1:3">
      <c r="A379" s="61" t="s">
        <v>948</v>
      </c>
      <c r="B379" s="61">
        <v>470076</v>
      </c>
      <c r="C379" s="94">
        <v>6537205</v>
      </c>
    </row>
    <row r="380" spans="1:3">
      <c r="A380" s="61" t="s">
        <v>949</v>
      </c>
      <c r="B380" s="110">
        <v>470076100</v>
      </c>
      <c r="C380" s="94">
        <v>1490097</v>
      </c>
    </row>
    <row r="381" spans="1:3">
      <c r="A381" s="61" t="s">
        <v>950</v>
      </c>
      <c r="B381" s="110">
        <v>470076200</v>
      </c>
      <c r="C381" s="94">
        <v>223131</v>
      </c>
    </row>
    <row r="382" spans="1:3">
      <c r="A382" s="61" t="s">
        <v>951</v>
      </c>
      <c r="B382" s="110">
        <v>470076300</v>
      </c>
      <c r="C382" s="94">
        <v>1312870</v>
      </c>
    </row>
    <row r="383" spans="1:3">
      <c r="A383" s="61" t="s">
        <v>952</v>
      </c>
      <c r="B383" s="110">
        <v>470076900</v>
      </c>
      <c r="C383" s="94">
        <v>3511106</v>
      </c>
    </row>
    <row r="384" spans="1:3">
      <c r="A384" s="61" t="s">
        <v>953</v>
      </c>
      <c r="B384" s="61">
        <v>470077</v>
      </c>
      <c r="C384" s="94">
        <v>552480</v>
      </c>
    </row>
    <row r="385" spans="1:3">
      <c r="A385" s="61" t="s">
        <v>954</v>
      </c>
      <c r="B385" s="110">
        <v>470077100</v>
      </c>
      <c r="C385" s="94">
        <v>552014</v>
      </c>
    </row>
    <row r="386" spans="1:3">
      <c r="A386" s="61" t="s">
        <v>957</v>
      </c>
      <c r="B386" s="110">
        <v>470077400</v>
      </c>
      <c r="C386" s="94">
        <v>466</v>
      </c>
    </row>
    <row r="387" spans="1:3">
      <c r="A387" s="61" t="s">
        <v>959</v>
      </c>
      <c r="B387" s="61">
        <v>470078</v>
      </c>
      <c r="C387" s="94">
        <v>17118</v>
      </c>
    </row>
    <row r="388" spans="1:3">
      <c r="A388" s="61" t="s">
        <v>960</v>
      </c>
      <c r="B388" s="110">
        <v>470078100</v>
      </c>
      <c r="C388" s="94">
        <v>1087</v>
      </c>
    </row>
    <row r="389" spans="1:3">
      <c r="A389" s="61" t="s">
        <v>961</v>
      </c>
      <c r="B389" s="110">
        <v>470078110</v>
      </c>
      <c r="C389" s="94">
        <v>1029</v>
      </c>
    </row>
    <row r="390" spans="1:3">
      <c r="A390" s="61" t="s">
        <v>962</v>
      </c>
      <c r="B390" s="110">
        <v>470078120</v>
      </c>
      <c r="C390" s="94">
        <v>58</v>
      </c>
    </row>
    <row r="391" spans="1:3">
      <c r="A391" s="61" t="s">
        <v>963</v>
      </c>
      <c r="B391" s="110">
        <v>470078200</v>
      </c>
      <c r="C391" s="94">
        <v>3527</v>
      </c>
    </row>
    <row r="392" spans="1:3">
      <c r="A392" s="61" t="s">
        <v>964</v>
      </c>
      <c r="B392" s="110">
        <v>470078300</v>
      </c>
      <c r="C392" s="94">
        <v>12504</v>
      </c>
    </row>
    <row r="393" spans="1:3">
      <c r="A393" s="61" t="s">
        <v>965</v>
      </c>
      <c r="B393" s="61">
        <v>470079</v>
      </c>
      <c r="C393" s="94">
        <v>164857</v>
      </c>
    </row>
    <row r="394" spans="1:3">
      <c r="A394" s="61" t="s">
        <v>968</v>
      </c>
      <c r="B394" s="110">
        <v>470079300</v>
      </c>
      <c r="C394" s="94">
        <v>157188</v>
      </c>
    </row>
    <row r="395" spans="1:3">
      <c r="A395" s="61" t="s">
        <v>1045</v>
      </c>
      <c r="B395" s="110">
        <v>470079310</v>
      </c>
      <c r="C395" s="94">
        <v>6797</v>
      </c>
    </row>
    <row r="396" spans="1:3">
      <c r="A396" s="61" t="s">
        <v>1046</v>
      </c>
      <c r="B396" s="110">
        <v>470079390</v>
      </c>
      <c r="C396" s="94">
        <v>150391</v>
      </c>
    </row>
    <row r="397" spans="1:3">
      <c r="A397" s="61" t="s">
        <v>969</v>
      </c>
      <c r="B397" s="110">
        <v>470079400</v>
      </c>
      <c r="C397" s="94">
        <v>7669</v>
      </c>
    </row>
    <row r="398" spans="1:3">
      <c r="A398" s="61" t="s">
        <v>1063</v>
      </c>
      <c r="B398" s="61">
        <v>47008</v>
      </c>
      <c r="C398" s="94">
        <v>102828130</v>
      </c>
    </row>
    <row r="399" spans="1:3">
      <c r="A399" s="61" t="s">
        <v>970</v>
      </c>
      <c r="B399" s="61">
        <v>470081</v>
      </c>
      <c r="C399" s="94">
        <v>80112991</v>
      </c>
    </row>
    <row r="400" spans="1:3" ht="20.399999999999999">
      <c r="A400" s="61" t="s">
        <v>971</v>
      </c>
      <c r="B400" s="110">
        <v>470081100</v>
      </c>
      <c r="C400" s="94">
        <v>77662439</v>
      </c>
    </row>
    <row r="401" spans="1:3">
      <c r="A401" s="61" t="s">
        <v>972</v>
      </c>
      <c r="B401" s="110">
        <v>470081110</v>
      </c>
      <c r="C401" s="94">
        <v>37408302</v>
      </c>
    </row>
    <row r="402" spans="1:3">
      <c r="A402" s="61" t="s">
        <v>975</v>
      </c>
      <c r="B402" s="110">
        <v>470081113</v>
      </c>
      <c r="C402" s="94">
        <v>32237249</v>
      </c>
    </row>
    <row r="403" spans="1:3">
      <c r="A403" s="61" t="s">
        <v>976</v>
      </c>
      <c r="B403" s="110">
        <v>470081114</v>
      </c>
      <c r="C403" s="94">
        <v>85330</v>
      </c>
    </row>
    <row r="404" spans="1:3">
      <c r="A404" s="61" t="s">
        <v>977</v>
      </c>
      <c r="B404" s="110">
        <v>470081115</v>
      </c>
      <c r="C404" s="94">
        <v>4462676</v>
      </c>
    </row>
    <row r="405" spans="1:3">
      <c r="A405" s="61" t="s">
        <v>978</v>
      </c>
      <c r="B405" s="110">
        <v>470081116</v>
      </c>
      <c r="C405" s="94">
        <v>623047</v>
      </c>
    </row>
    <row r="406" spans="1:3">
      <c r="A406" s="61" t="s">
        <v>980</v>
      </c>
      <c r="B406" s="110">
        <v>470081130</v>
      </c>
      <c r="C406" s="94">
        <v>30887579</v>
      </c>
    </row>
    <row r="407" spans="1:3">
      <c r="A407" s="61" t="s">
        <v>981</v>
      </c>
      <c r="B407" s="110">
        <v>470081131</v>
      </c>
      <c r="C407" s="94">
        <v>29709638</v>
      </c>
    </row>
    <row r="408" spans="1:3">
      <c r="A408" s="61" t="s">
        <v>982</v>
      </c>
      <c r="B408" s="110">
        <v>470081132</v>
      </c>
      <c r="C408" s="94">
        <v>1177941</v>
      </c>
    </row>
    <row r="409" spans="1:3">
      <c r="A409" s="61" t="s">
        <v>985</v>
      </c>
      <c r="B409" s="110">
        <v>470081160</v>
      </c>
      <c r="C409" s="94">
        <v>9364713</v>
      </c>
    </row>
    <row r="410" spans="1:3">
      <c r="A410" s="61" t="s">
        <v>986</v>
      </c>
      <c r="B410" s="110">
        <v>470081190</v>
      </c>
      <c r="C410" s="94">
        <v>1845</v>
      </c>
    </row>
    <row r="411" spans="1:3">
      <c r="A411" s="61" t="s">
        <v>987</v>
      </c>
      <c r="B411" s="110">
        <v>470081200</v>
      </c>
      <c r="C411" s="94">
        <v>2450552</v>
      </c>
    </row>
    <row r="412" spans="1:3">
      <c r="A412" s="61" t="s">
        <v>988</v>
      </c>
      <c r="B412" s="61">
        <v>470082</v>
      </c>
      <c r="C412" s="94">
        <v>3336012</v>
      </c>
    </row>
    <row r="413" spans="1:3">
      <c r="A413" s="61" t="s">
        <v>990</v>
      </c>
      <c r="B413" s="110">
        <v>470082200</v>
      </c>
      <c r="C413" s="94">
        <v>3336012</v>
      </c>
    </row>
    <row r="414" spans="1:3">
      <c r="A414" s="61" t="s">
        <v>991</v>
      </c>
      <c r="B414" s="110">
        <v>470082210</v>
      </c>
      <c r="C414" s="94">
        <v>3256371</v>
      </c>
    </row>
    <row r="415" spans="1:3">
      <c r="A415" s="61" t="s">
        <v>992</v>
      </c>
      <c r="B415" s="110">
        <v>470082220</v>
      </c>
      <c r="C415" s="94">
        <v>79641</v>
      </c>
    </row>
    <row r="416" spans="1:3" ht="20.399999999999999">
      <c r="A416" s="61" t="s">
        <v>993</v>
      </c>
      <c r="B416" s="61">
        <v>470083</v>
      </c>
      <c r="C416" s="94">
        <v>497203</v>
      </c>
    </row>
    <row r="417" spans="1:3">
      <c r="A417" s="61" t="s">
        <v>994</v>
      </c>
      <c r="B417" s="110">
        <v>470083100</v>
      </c>
      <c r="C417" s="94">
        <v>6926</v>
      </c>
    </row>
    <row r="418" spans="1:3">
      <c r="A418" s="61" t="s">
        <v>995</v>
      </c>
      <c r="B418" s="110">
        <v>470083110</v>
      </c>
      <c r="C418" s="94">
        <v>4300</v>
      </c>
    </row>
    <row r="419" spans="1:3">
      <c r="A419" s="61" t="s">
        <v>996</v>
      </c>
      <c r="B419" s="110">
        <v>470083120</v>
      </c>
      <c r="C419" s="94">
        <v>2626</v>
      </c>
    </row>
    <row r="420" spans="1:3">
      <c r="A420" s="61" t="s">
        <v>998</v>
      </c>
      <c r="B420" s="110">
        <v>470083200</v>
      </c>
      <c r="C420" s="94">
        <v>425865</v>
      </c>
    </row>
    <row r="421" spans="1:3">
      <c r="A421" s="61" t="s">
        <v>999</v>
      </c>
      <c r="B421" s="110">
        <v>470083300</v>
      </c>
      <c r="C421" s="94">
        <v>21656</v>
      </c>
    </row>
    <row r="422" spans="1:3">
      <c r="A422" s="61" t="s">
        <v>1001</v>
      </c>
      <c r="B422" s="110">
        <v>470083320</v>
      </c>
      <c r="C422" s="94">
        <v>21656</v>
      </c>
    </row>
    <row r="423" spans="1:3">
      <c r="A423" s="61" t="s">
        <v>1002</v>
      </c>
      <c r="B423" s="110">
        <v>470083400</v>
      </c>
      <c r="C423" s="94">
        <v>42757</v>
      </c>
    </row>
    <row r="424" spans="1:3">
      <c r="A424" s="61" t="s">
        <v>1003</v>
      </c>
      <c r="B424" s="61">
        <v>470084</v>
      </c>
      <c r="C424" s="94">
        <v>10647657</v>
      </c>
    </row>
    <row r="425" spans="1:3">
      <c r="A425" s="61" t="s">
        <v>1004</v>
      </c>
      <c r="B425" s="110">
        <v>470084100</v>
      </c>
      <c r="C425" s="94">
        <v>7291731</v>
      </c>
    </row>
    <row r="426" spans="1:3">
      <c r="A426" s="61" t="s">
        <v>1005</v>
      </c>
      <c r="B426" s="110">
        <v>470084110</v>
      </c>
      <c r="C426" s="94">
        <v>1242875</v>
      </c>
    </row>
    <row r="427" spans="1:3">
      <c r="A427" s="61" t="s">
        <v>1006</v>
      </c>
      <c r="B427" s="110">
        <v>470084120</v>
      </c>
      <c r="C427" s="94">
        <v>3187181</v>
      </c>
    </row>
    <row r="428" spans="1:3">
      <c r="A428" s="61" t="s">
        <v>1007</v>
      </c>
      <c r="B428" s="110">
        <v>470084190</v>
      </c>
      <c r="C428" s="94">
        <v>2861675</v>
      </c>
    </row>
    <row r="429" spans="1:3">
      <c r="A429" s="61" t="s">
        <v>1008</v>
      </c>
      <c r="B429" s="110">
        <v>470084200</v>
      </c>
      <c r="C429" s="94">
        <v>2182689</v>
      </c>
    </row>
    <row r="430" spans="1:3">
      <c r="A430" s="61" t="s">
        <v>1009</v>
      </c>
      <c r="B430" s="110">
        <v>470084300</v>
      </c>
      <c r="C430" s="94">
        <v>1173237</v>
      </c>
    </row>
    <row r="431" spans="1:3">
      <c r="A431" s="61" t="s">
        <v>1010</v>
      </c>
      <c r="B431" s="61">
        <v>470085</v>
      </c>
      <c r="C431" s="94">
        <v>201645</v>
      </c>
    </row>
    <row r="432" spans="1:3">
      <c r="A432" s="61" t="s">
        <v>1013</v>
      </c>
      <c r="B432" s="110">
        <v>470085300</v>
      </c>
      <c r="C432" s="94">
        <v>167398</v>
      </c>
    </row>
    <row r="433" spans="1:3">
      <c r="A433" s="61" t="s">
        <v>1014</v>
      </c>
      <c r="B433" s="110">
        <v>470085400</v>
      </c>
      <c r="C433" s="94">
        <v>603</v>
      </c>
    </row>
    <row r="434" spans="1:3">
      <c r="A434" s="61" t="s">
        <v>1015</v>
      </c>
      <c r="B434" s="110">
        <v>470085900</v>
      </c>
      <c r="C434" s="94">
        <v>33644</v>
      </c>
    </row>
    <row r="435" spans="1:3">
      <c r="A435" s="61" t="s">
        <v>1016</v>
      </c>
      <c r="B435" s="61">
        <v>470086</v>
      </c>
      <c r="C435" s="94">
        <v>7016599</v>
      </c>
    </row>
    <row r="436" spans="1:3">
      <c r="A436" s="61" t="s">
        <v>1086</v>
      </c>
      <c r="B436" s="110">
        <v>470086200</v>
      </c>
      <c r="C436" s="94">
        <v>79805</v>
      </c>
    </row>
    <row r="437" spans="1:3">
      <c r="A437" s="61" t="s">
        <v>1018</v>
      </c>
      <c r="B437" s="110">
        <v>470086300</v>
      </c>
      <c r="C437" s="94">
        <v>19724</v>
      </c>
    </row>
    <row r="438" spans="1:3">
      <c r="A438" s="61" t="s">
        <v>1019</v>
      </c>
      <c r="B438" s="110">
        <v>470086400</v>
      </c>
      <c r="C438" s="94">
        <v>1427802</v>
      </c>
    </row>
    <row r="439" spans="1:3">
      <c r="A439" s="61" t="s">
        <v>1020</v>
      </c>
      <c r="B439" s="110">
        <v>470086500</v>
      </c>
      <c r="C439" s="94">
        <v>561304</v>
      </c>
    </row>
    <row r="440" spans="1:3">
      <c r="A440" s="61" t="s">
        <v>1016</v>
      </c>
      <c r="B440" s="110">
        <v>470086900</v>
      </c>
      <c r="C440" s="94">
        <v>4561592</v>
      </c>
    </row>
    <row r="441" spans="1:3">
      <c r="A441" s="61" t="s">
        <v>1048</v>
      </c>
      <c r="B441" s="110">
        <v>470086910</v>
      </c>
      <c r="C441" s="94">
        <v>305798</v>
      </c>
    </row>
    <row r="442" spans="1:3">
      <c r="A442" s="61" t="s">
        <v>1049</v>
      </c>
      <c r="B442" s="110">
        <v>470086990</v>
      </c>
      <c r="C442" s="94">
        <v>4255794</v>
      </c>
    </row>
    <row r="443" spans="1:3">
      <c r="A443" s="61" t="s">
        <v>1021</v>
      </c>
      <c r="B443" s="61">
        <v>470087</v>
      </c>
      <c r="C443" s="94">
        <v>283</v>
      </c>
    </row>
    <row r="444" spans="1:3">
      <c r="A444" s="61" t="s">
        <v>1024</v>
      </c>
      <c r="B444" s="110">
        <v>470087900</v>
      </c>
      <c r="C444" s="94">
        <v>283</v>
      </c>
    </row>
    <row r="445" spans="1:3">
      <c r="A445" s="61" t="s">
        <v>1026</v>
      </c>
      <c r="B445" s="61">
        <v>470089</v>
      </c>
      <c r="C445" s="94">
        <v>1015740</v>
      </c>
    </row>
    <row r="446" spans="1:3">
      <c r="A446" s="61" t="s">
        <v>1026</v>
      </c>
      <c r="B446" s="110">
        <v>470089000</v>
      </c>
      <c r="C446" s="94">
        <v>1015740</v>
      </c>
    </row>
    <row r="447" spans="1:3">
      <c r="A447" s="61" t="s">
        <v>1064</v>
      </c>
      <c r="B447" s="61">
        <v>47009</v>
      </c>
      <c r="C447" s="94">
        <v>223472</v>
      </c>
    </row>
    <row r="448" spans="1:3">
      <c r="A448" s="61" t="s">
        <v>1029</v>
      </c>
      <c r="B448" s="61">
        <v>470099</v>
      </c>
      <c r="C448" s="94">
        <v>223472</v>
      </c>
    </row>
    <row r="449" spans="1:4">
      <c r="A449" s="112" t="s">
        <v>1029</v>
      </c>
      <c r="B449" s="113">
        <v>470099000</v>
      </c>
      <c r="C449" s="117">
        <v>223472</v>
      </c>
    </row>
    <row r="450" spans="1:4">
      <c r="A450" s="114"/>
      <c r="B450" s="115"/>
      <c r="C450" s="116"/>
    </row>
    <row r="451" spans="1:4" ht="21" customHeight="1">
      <c r="A451" s="143" t="s">
        <v>1082</v>
      </c>
      <c r="B451" s="143"/>
      <c r="C451" s="143"/>
    </row>
    <row r="452" spans="1:4" ht="10.95" customHeight="1">
      <c r="D452" s="98"/>
    </row>
  </sheetData>
  <autoFilter ref="A4:C449"/>
  <mergeCells count="2">
    <mergeCell ref="A1:C1"/>
    <mergeCell ref="A451:C451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446"/>
  <sheetViews>
    <sheetView tabSelected="1" workbookViewId="0">
      <selection sqref="A1:C1"/>
    </sheetView>
  </sheetViews>
  <sheetFormatPr defaultColWidth="9.109375" defaultRowHeight="10.199999999999999"/>
  <cols>
    <col min="1" max="1" width="58.44140625" style="53" customWidth="1"/>
    <col min="2" max="2" width="12" style="70" customWidth="1"/>
    <col min="3" max="3" width="13" style="122" customWidth="1"/>
    <col min="4" max="16384" width="9.109375" style="69"/>
  </cols>
  <sheetData>
    <row r="1" spans="1:3" ht="15.6">
      <c r="A1" s="145" t="s">
        <v>1092</v>
      </c>
      <c r="B1" s="145"/>
      <c r="C1" s="145"/>
    </row>
    <row r="2" spans="1:3">
      <c r="A2" s="86"/>
      <c r="B2" s="86"/>
      <c r="C2" s="86"/>
    </row>
    <row r="3" spans="1:3">
      <c r="C3" s="71" t="s">
        <v>1074</v>
      </c>
    </row>
    <row r="4" spans="1:3">
      <c r="A4" s="111"/>
      <c r="B4" s="5" t="s">
        <v>1072</v>
      </c>
      <c r="C4" s="121" t="s">
        <v>1073</v>
      </c>
    </row>
    <row r="5" spans="1:3">
      <c r="A5" s="108" t="s">
        <v>1067</v>
      </c>
      <c r="B5" s="109"/>
      <c r="C5" s="1">
        <v>624780701</v>
      </c>
    </row>
    <row r="6" spans="1:3">
      <c r="A6" s="124" t="s">
        <v>1084</v>
      </c>
      <c r="B6" s="119"/>
      <c r="C6" s="1">
        <v>248667652</v>
      </c>
    </row>
    <row r="7" spans="1:3" ht="20.399999999999999">
      <c r="A7" s="61" t="s">
        <v>1056</v>
      </c>
      <c r="B7" s="109">
        <v>47001</v>
      </c>
      <c r="C7" s="1">
        <v>115244356</v>
      </c>
    </row>
    <row r="8" spans="1:3">
      <c r="A8" s="61" t="s">
        <v>546</v>
      </c>
      <c r="B8" s="61">
        <v>470011</v>
      </c>
      <c r="C8" s="1">
        <v>25603872</v>
      </c>
    </row>
    <row r="9" spans="1:3">
      <c r="A9" s="61" t="s">
        <v>547</v>
      </c>
      <c r="B9" s="110">
        <v>470011100</v>
      </c>
      <c r="C9" s="1">
        <v>6965222</v>
      </c>
    </row>
    <row r="10" spans="1:3">
      <c r="A10" s="61" t="s">
        <v>548</v>
      </c>
      <c r="B10" s="110">
        <v>470011110</v>
      </c>
      <c r="C10" s="1">
        <v>4086671</v>
      </c>
    </row>
    <row r="11" spans="1:3">
      <c r="A11" s="61" t="s">
        <v>549</v>
      </c>
      <c r="B11" s="110">
        <v>470011120</v>
      </c>
      <c r="C11" s="1">
        <v>2878551</v>
      </c>
    </row>
    <row r="12" spans="1:3">
      <c r="A12" s="61" t="s">
        <v>550</v>
      </c>
      <c r="B12" s="110">
        <v>470011200</v>
      </c>
      <c r="C12" s="1">
        <v>64595</v>
      </c>
    </row>
    <row r="13" spans="1:3">
      <c r="A13" s="61" t="s">
        <v>551</v>
      </c>
      <c r="B13" s="110">
        <v>470011300</v>
      </c>
      <c r="C13" s="1">
        <v>8881091</v>
      </c>
    </row>
    <row r="14" spans="1:3">
      <c r="A14" s="61" t="s">
        <v>552</v>
      </c>
      <c r="B14" s="110">
        <v>470011400</v>
      </c>
      <c r="C14" s="1">
        <v>8399853</v>
      </c>
    </row>
    <row r="15" spans="1:3">
      <c r="A15" s="61" t="s">
        <v>553</v>
      </c>
      <c r="B15" s="110">
        <v>470011410</v>
      </c>
      <c r="C15" s="1">
        <v>1356384</v>
      </c>
    </row>
    <row r="16" spans="1:3">
      <c r="A16" s="61" t="s">
        <v>554</v>
      </c>
      <c r="B16" s="110">
        <v>470011420</v>
      </c>
      <c r="C16" s="1">
        <v>1712599</v>
      </c>
    </row>
    <row r="17" spans="1:3">
      <c r="A17" s="61" t="s">
        <v>555</v>
      </c>
      <c r="B17" s="110">
        <v>470011430</v>
      </c>
      <c r="C17" s="1">
        <v>1349140</v>
      </c>
    </row>
    <row r="18" spans="1:3">
      <c r="A18" s="61" t="s">
        <v>556</v>
      </c>
      <c r="B18" s="110">
        <v>470011440</v>
      </c>
      <c r="C18" s="1">
        <v>1469705</v>
      </c>
    </row>
    <row r="19" spans="1:3">
      <c r="A19" s="61" t="s">
        <v>557</v>
      </c>
      <c r="B19" s="110">
        <v>470011450</v>
      </c>
      <c r="C19" s="1">
        <v>2173436</v>
      </c>
    </row>
    <row r="20" spans="1:3">
      <c r="A20" s="61" t="s">
        <v>558</v>
      </c>
      <c r="B20" s="110">
        <v>470011490</v>
      </c>
      <c r="C20" s="1">
        <v>338589</v>
      </c>
    </row>
    <row r="21" spans="1:3">
      <c r="A21" s="61" t="s">
        <v>559</v>
      </c>
      <c r="B21" s="110">
        <v>470011500</v>
      </c>
      <c r="C21" s="1">
        <v>410</v>
      </c>
    </row>
    <row r="22" spans="1:3">
      <c r="A22" s="61" t="s">
        <v>560</v>
      </c>
      <c r="B22" s="110">
        <v>470011900</v>
      </c>
      <c r="C22" s="1">
        <v>1292701</v>
      </c>
    </row>
    <row r="23" spans="1:3">
      <c r="A23" s="61" t="s">
        <v>561</v>
      </c>
      <c r="B23" s="61">
        <v>470012</v>
      </c>
      <c r="C23" s="1">
        <v>1578124</v>
      </c>
    </row>
    <row r="24" spans="1:3">
      <c r="A24" s="61" t="s">
        <v>562</v>
      </c>
      <c r="B24" s="110">
        <v>470012100</v>
      </c>
      <c r="C24" s="1">
        <v>7453</v>
      </c>
    </row>
    <row r="25" spans="1:3">
      <c r="A25" s="61" t="s">
        <v>564</v>
      </c>
      <c r="B25" s="110">
        <v>470012300</v>
      </c>
      <c r="C25" s="1">
        <v>453599</v>
      </c>
    </row>
    <row r="26" spans="1:3">
      <c r="A26" s="61" t="s">
        <v>565</v>
      </c>
      <c r="B26" s="110">
        <v>470012400</v>
      </c>
      <c r="C26" s="1">
        <v>13337</v>
      </c>
    </row>
    <row r="27" spans="1:3">
      <c r="A27" s="61" t="s">
        <v>566</v>
      </c>
      <c r="B27" s="110">
        <v>470012500</v>
      </c>
      <c r="C27" s="1">
        <v>147887</v>
      </c>
    </row>
    <row r="28" spans="1:3">
      <c r="A28" s="61" t="s">
        <v>567</v>
      </c>
      <c r="B28" s="110">
        <v>470012600</v>
      </c>
      <c r="C28" s="1">
        <v>388020</v>
      </c>
    </row>
    <row r="29" spans="1:3">
      <c r="A29" s="61" t="s">
        <v>568</v>
      </c>
      <c r="B29" s="110">
        <v>470012610</v>
      </c>
      <c r="C29" s="1">
        <v>141691</v>
      </c>
    </row>
    <row r="30" spans="1:3">
      <c r="A30" s="61" t="s">
        <v>569</v>
      </c>
      <c r="B30" s="110">
        <v>470012620</v>
      </c>
      <c r="C30" s="1">
        <v>41221</v>
      </c>
    </row>
    <row r="31" spans="1:3">
      <c r="A31" s="61" t="s">
        <v>570</v>
      </c>
      <c r="B31" s="110">
        <v>470012630</v>
      </c>
      <c r="C31" s="1">
        <v>205108</v>
      </c>
    </row>
    <row r="32" spans="1:3">
      <c r="A32" s="61" t="s">
        <v>571</v>
      </c>
      <c r="B32" s="110">
        <v>470012700</v>
      </c>
      <c r="C32" s="1">
        <v>17086</v>
      </c>
    </row>
    <row r="33" spans="1:3">
      <c r="A33" s="61" t="s">
        <v>572</v>
      </c>
      <c r="B33" s="110">
        <v>470012900</v>
      </c>
      <c r="C33" s="1">
        <v>550743</v>
      </c>
    </row>
    <row r="34" spans="1:3">
      <c r="A34" s="61" t="s">
        <v>573</v>
      </c>
      <c r="B34" s="61">
        <v>470013</v>
      </c>
      <c r="C34" s="1">
        <v>21801488</v>
      </c>
    </row>
    <row r="35" spans="1:3">
      <c r="A35" s="61" t="s">
        <v>574</v>
      </c>
      <c r="B35" s="110">
        <v>470013100</v>
      </c>
      <c r="C35" s="1">
        <v>11139977</v>
      </c>
    </row>
    <row r="36" spans="1:3">
      <c r="A36" s="61" t="s">
        <v>575</v>
      </c>
      <c r="B36" s="110">
        <v>470013110</v>
      </c>
      <c r="C36" s="1">
        <v>6431743</v>
      </c>
    </row>
    <row r="37" spans="1:3">
      <c r="A37" s="61" t="s">
        <v>576</v>
      </c>
      <c r="B37" s="110">
        <v>470013120</v>
      </c>
      <c r="C37" s="1">
        <v>3613835</v>
      </c>
    </row>
    <row r="38" spans="1:3">
      <c r="A38" s="61" t="s">
        <v>577</v>
      </c>
      <c r="B38" s="110">
        <v>470013130</v>
      </c>
      <c r="C38" s="1">
        <v>869893</v>
      </c>
    </row>
    <row r="39" spans="1:3">
      <c r="A39" s="61" t="s">
        <v>578</v>
      </c>
      <c r="B39" s="110">
        <v>470013140</v>
      </c>
      <c r="C39" s="1">
        <v>58534</v>
      </c>
    </row>
    <row r="40" spans="1:3">
      <c r="A40" s="61" t="s">
        <v>579</v>
      </c>
      <c r="B40" s="110">
        <v>470013190</v>
      </c>
      <c r="C40" s="1">
        <v>165972</v>
      </c>
    </row>
    <row r="41" spans="1:3">
      <c r="A41" s="61" t="s">
        <v>580</v>
      </c>
      <c r="B41" s="110">
        <v>470013200</v>
      </c>
      <c r="C41" s="1">
        <v>359366</v>
      </c>
    </row>
    <row r="42" spans="1:3">
      <c r="A42" s="61" t="s">
        <v>581</v>
      </c>
      <c r="B42" s="110">
        <v>470013300</v>
      </c>
      <c r="C42" s="1">
        <v>10177129</v>
      </c>
    </row>
    <row r="43" spans="1:3">
      <c r="A43" s="61" t="s">
        <v>582</v>
      </c>
      <c r="B43" s="110">
        <v>470013400</v>
      </c>
      <c r="C43" s="1">
        <v>125016</v>
      </c>
    </row>
    <row r="44" spans="1:3">
      <c r="A44" s="61" t="s">
        <v>583</v>
      </c>
      <c r="B44" s="61">
        <v>470014</v>
      </c>
      <c r="C44" s="1">
        <v>6893911</v>
      </c>
    </row>
    <row r="45" spans="1:3" ht="20.399999999999999">
      <c r="A45" s="61" t="s">
        <v>584</v>
      </c>
      <c r="B45" s="110">
        <v>470014100</v>
      </c>
      <c r="C45" s="1">
        <v>4316462</v>
      </c>
    </row>
    <row r="46" spans="1:3" ht="20.399999999999999">
      <c r="A46" s="61" t="s">
        <v>1091</v>
      </c>
      <c r="B46" s="110">
        <v>470014200</v>
      </c>
      <c r="C46" s="1">
        <v>2108668</v>
      </c>
    </row>
    <row r="47" spans="1:3">
      <c r="A47" s="61" t="s">
        <v>586</v>
      </c>
      <c r="B47" s="110">
        <v>470014210</v>
      </c>
      <c r="C47" s="1">
        <v>1545991</v>
      </c>
    </row>
    <row r="48" spans="1:3">
      <c r="A48" s="61" t="s">
        <v>587</v>
      </c>
      <c r="B48" s="110">
        <v>470014290</v>
      </c>
      <c r="C48" s="1">
        <v>562677</v>
      </c>
    </row>
    <row r="49" spans="1:3" ht="20.399999999999999">
      <c r="A49" s="61" t="s">
        <v>588</v>
      </c>
      <c r="B49" s="110">
        <v>470014300</v>
      </c>
      <c r="C49" s="1">
        <v>468781</v>
      </c>
    </row>
    <row r="50" spans="1:3">
      <c r="A50" s="61" t="s">
        <v>589</v>
      </c>
      <c r="B50" s="61">
        <v>470015</v>
      </c>
      <c r="C50" s="1">
        <v>4121702</v>
      </c>
    </row>
    <row r="51" spans="1:3">
      <c r="A51" s="61" t="s">
        <v>590</v>
      </c>
      <c r="B51" s="110">
        <v>470015100</v>
      </c>
      <c r="C51" s="1">
        <v>1364373</v>
      </c>
    </row>
    <row r="52" spans="1:3">
      <c r="A52" s="61" t="s">
        <v>591</v>
      </c>
      <c r="B52" s="110">
        <v>470015110</v>
      </c>
      <c r="C52" s="1">
        <v>778439</v>
      </c>
    </row>
    <row r="53" spans="1:3">
      <c r="A53" s="61" t="s">
        <v>592</v>
      </c>
      <c r="B53" s="110">
        <v>470015120</v>
      </c>
      <c r="C53" s="1">
        <v>585934</v>
      </c>
    </row>
    <row r="54" spans="1:3" ht="20.399999999999999">
      <c r="A54" s="61" t="s">
        <v>593</v>
      </c>
      <c r="B54" s="110">
        <v>470015200</v>
      </c>
      <c r="C54" s="1">
        <v>7378</v>
      </c>
    </row>
    <row r="55" spans="1:3">
      <c r="A55" s="61" t="s">
        <v>594</v>
      </c>
      <c r="B55" s="110">
        <v>470015300</v>
      </c>
      <c r="C55" s="1">
        <v>2749950</v>
      </c>
    </row>
    <row r="56" spans="1:3">
      <c r="A56" s="61" t="s">
        <v>595</v>
      </c>
      <c r="B56" s="110">
        <v>470015310</v>
      </c>
      <c r="C56" s="1">
        <v>2125831</v>
      </c>
    </row>
    <row r="57" spans="1:3">
      <c r="A57" s="61" t="s">
        <v>596</v>
      </c>
      <c r="B57" s="110">
        <v>470015320</v>
      </c>
      <c r="C57" s="1">
        <v>51529</v>
      </c>
    </row>
    <row r="58" spans="1:3">
      <c r="A58" s="61" t="s">
        <v>597</v>
      </c>
      <c r="B58" s="110">
        <v>470015330</v>
      </c>
      <c r="C58" s="1">
        <v>371402</v>
      </c>
    </row>
    <row r="59" spans="1:3">
      <c r="A59" s="61" t="s">
        <v>598</v>
      </c>
      <c r="B59" s="110">
        <v>470015390</v>
      </c>
      <c r="C59" s="1">
        <v>201188</v>
      </c>
    </row>
    <row r="60" spans="1:3">
      <c r="A60" s="61" t="s">
        <v>599</v>
      </c>
      <c r="B60" s="61">
        <v>470016</v>
      </c>
      <c r="C60" s="1">
        <v>17914024</v>
      </c>
    </row>
    <row r="61" spans="1:3">
      <c r="A61" s="61" t="s">
        <v>600</v>
      </c>
      <c r="B61" s="110">
        <v>470016100</v>
      </c>
      <c r="C61" s="1">
        <v>13415472</v>
      </c>
    </row>
    <row r="62" spans="1:3">
      <c r="A62" s="61" t="s">
        <v>601</v>
      </c>
      <c r="B62" s="110">
        <v>470016110</v>
      </c>
      <c r="C62" s="1">
        <v>9108525</v>
      </c>
    </row>
    <row r="63" spans="1:3" ht="20.399999999999999">
      <c r="A63" s="61" t="s">
        <v>602</v>
      </c>
      <c r="B63" s="110">
        <v>470016120</v>
      </c>
      <c r="C63" s="1">
        <v>3413754</v>
      </c>
    </row>
    <row r="64" spans="1:3">
      <c r="A64" s="61" t="s">
        <v>1030</v>
      </c>
      <c r="B64" s="110">
        <v>470016130</v>
      </c>
      <c r="C64" s="1">
        <v>893193</v>
      </c>
    </row>
    <row r="65" spans="1:3">
      <c r="A65" s="61" t="s">
        <v>603</v>
      </c>
      <c r="B65" s="110">
        <v>470016200</v>
      </c>
      <c r="C65" s="1">
        <v>4498552</v>
      </c>
    </row>
    <row r="66" spans="1:3">
      <c r="A66" s="61" t="s">
        <v>604</v>
      </c>
      <c r="B66" s="61">
        <v>470017</v>
      </c>
      <c r="C66" s="1">
        <v>7830421</v>
      </c>
    </row>
    <row r="67" spans="1:3">
      <c r="A67" s="61" t="s">
        <v>605</v>
      </c>
      <c r="B67" s="110">
        <v>470017100</v>
      </c>
      <c r="C67" s="1">
        <v>1938494</v>
      </c>
    </row>
    <row r="68" spans="1:3" ht="20.399999999999999">
      <c r="A68" s="61" t="s">
        <v>606</v>
      </c>
      <c r="B68" s="110">
        <v>470017200</v>
      </c>
      <c r="C68" s="1">
        <v>5879806</v>
      </c>
    </row>
    <row r="69" spans="1:3">
      <c r="A69" s="61" t="s">
        <v>607</v>
      </c>
      <c r="B69" s="110">
        <v>470017300</v>
      </c>
      <c r="C69" s="1">
        <v>12121</v>
      </c>
    </row>
    <row r="70" spans="1:3">
      <c r="A70" s="61" t="s">
        <v>608</v>
      </c>
      <c r="B70" s="61">
        <v>470018</v>
      </c>
      <c r="C70" s="1">
        <v>26165293</v>
      </c>
    </row>
    <row r="71" spans="1:3">
      <c r="A71" s="61" t="s">
        <v>609</v>
      </c>
      <c r="B71" s="110">
        <v>470018100</v>
      </c>
      <c r="C71" s="1">
        <v>9128106</v>
      </c>
    </row>
    <row r="72" spans="1:3">
      <c r="A72" s="61" t="s">
        <v>610</v>
      </c>
      <c r="B72" s="110">
        <v>470018200</v>
      </c>
      <c r="C72" s="1">
        <v>3208046</v>
      </c>
    </row>
    <row r="73" spans="1:3">
      <c r="A73" s="61" t="s">
        <v>611</v>
      </c>
      <c r="B73" s="110">
        <v>470018300</v>
      </c>
      <c r="C73" s="1">
        <v>3084342</v>
      </c>
    </row>
    <row r="74" spans="1:3">
      <c r="A74" s="61" t="s">
        <v>612</v>
      </c>
      <c r="B74" s="110">
        <v>470018310</v>
      </c>
      <c r="C74" s="1">
        <v>1415257</v>
      </c>
    </row>
    <row r="75" spans="1:3">
      <c r="A75" s="61" t="s">
        <v>613</v>
      </c>
      <c r="B75" s="110">
        <v>470018320</v>
      </c>
      <c r="C75" s="1">
        <v>1669085</v>
      </c>
    </row>
    <row r="76" spans="1:3">
      <c r="A76" s="61" t="s">
        <v>614</v>
      </c>
      <c r="B76" s="110">
        <v>470018400</v>
      </c>
      <c r="C76" s="1">
        <v>5938518</v>
      </c>
    </row>
    <row r="77" spans="1:3">
      <c r="A77" s="61" t="s">
        <v>615</v>
      </c>
      <c r="B77" s="110">
        <v>470018410</v>
      </c>
      <c r="C77" s="1">
        <v>1449597</v>
      </c>
    </row>
    <row r="78" spans="1:3">
      <c r="A78" s="61" t="s">
        <v>616</v>
      </c>
      <c r="B78" s="110">
        <v>470018420</v>
      </c>
      <c r="C78" s="1">
        <v>860754</v>
      </c>
    </row>
    <row r="79" spans="1:3">
      <c r="A79" s="61" t="s">
        <v>617</v>
      </c>
      <c r="B79" s="110">
        <v>470018490</v>
      </c>
      <c r="C79" s="1">
        <v>3628167</v>
      </c>
    </row>
    <row r="80" spans="1:3">
      <c r="A80" s="61" t="s">
        <v>618</v>
      </c>
      <c r="B80" s="110">
        <v>470018500</v>
      </c>
      <c r="C80" s="1">
        <v>1041331</v>
      </c>
    </row>
    <row r="81" spans="1:3">
      <c r="A81" s="61" t="s">
        <v>619</v>
      </c>
      <c r="B81" s="110">
        <v>470018900</v>
      </c>
      <c r="C81" s="1">
        <v>3764949</v>
      </c>
    </row>
    <row r="82" spans="1:3">
      <c r="A82" s="61" t="s">
        <v>620</v>
      </c>
      <c r="B82" s="61">
        <v>470019</v>
      </c>
      <c r="C82" s="1">
        <v>3335521</v>
      </c>
    </row>
    <row r="83" spans="1:3">
      <c r="A83" s="61" t="s">
        <v>620</v>
      </c>
      <c r="B83" s="110">
        <v>470019000</v>
      </c>
      <c r="C83" s="1">
        <v>3335521</v>
      </c>
    </row>
    <row r="84" spans="1:3">
      <c r="A84" s="61" t="s">
        <v>1057</v>
      </c>
      <c r="B84" s="61">
        <v>47002</v>
      </c>
      <c r="C84" s="1">
        <v>133423296</v>
      </c>
    </row>
    <row r="85" spans="1:3">
      <c r="A85" s="61" t="s">
        <v>621</v>
      </c>
      <c r="B85" s="61">
        <v>470021</v>
      </c>
      <c r="C85" s="1">
        <v>5960138</v>
      </c>
    </row>
    <row r="86" spans="1:3">
      <c r="A86" s="61" t="s">
        <v>622</v>
      </c>
      <c r="B86" s="110">
        <v>470021100</v>
      </c>
      <c r="C86" s="1">
        <v>1031846</v>
      </c>
    </row>
    <row r="87" spans="1:3">
      <c r="A87" s="61" t="s">
        <v>623</v>
      </c>
      <c r="B87" s="110">
        <v>470021200</v>
      </c>
      <c r="C87" s="1">
        <v>4765779</v>
      </c>
    </row>
    <row r="88" spans="1:3">
      <c r="A88" s="61" t="s">
        <v>624</v>
      </c>
      <c r="B88" s="110">
        <v>470021300</v>
      </c>
      <c r="C88" s="1">
        <v>10947</v>
      </c>
    </row>
    <row r="89" spans="1:3">
      <c r="A89" s="61" t="s">
        <v>625</v>
      </c>
      <c r="B89" s="110">
        <v>470021400</v>
      </c>
      <c r="C89" s="1">
        <v>151566</v>
      </c>
    </row>
    <row r="90" spans="1:3">
      <c r="A90" s="61" t="s">
        <v>626</v>
      </c>
      <c r="B90" s="61">
        <v>470022</v>
      </c>
      <c r="C90" s="1">
        <v>11229268</v>
      </c>
    </row>
    <row r="91" spans="1:3">
      <c r="A91" s="61" t="s">
        <v>627</v>
      </c>
      <c r="B91" s="110">
        <v>470022100</v>
      </c>
      <c r="C91" s="1">
        <v>435184</v>
      </c>
    </row>
    <row r="92" spans="1:3">
      <c r="A92" s="61" t="s">
        <v>628</v>
      </c>
      <c r="B92" s="110">
        <v>470022200</v>
      </c>
      <c r="C92" s="1">
        <v>10517430</v>
      </c>
    </row>
    <row r="93" spans="1:3">
      <c r="A93" s="61" t="s">
        <v>629</v>
      </c>
      <c r="B93" s="110">
        <v>470022210</v>
      </c>
      <c r="C93" s="1">
        <v>9222727</v>
      </c>
    </row>
    <row r="94" spans="1:3">
      <c r="A94" s="61" t="s">
        <v>630</v>
      </c>
      <c r="B94" s="110">
        <v>470022220</v>
      </c>
      <c r="C94" s="1">
        <v>150210</v>
      </c>
    </row>
    <row r="95" spans="1:3">
      <c r="A95" s="61" t="s">
        <v>634</v>
      </c>
      <c r="B95" s="110">
        <v>470022290</v>
      </c>
      <c r="C95" s="1">
        <v>1144493</v>
      </c>
    </row>
    <row r="96" spans="1:3">
      <c r="A96" s="61" t="s">
        <v>635</v>
      </c>
      <c r="B96" s="110">
        <v>470022300</v>
      </c>
      <c r="C96" s="1">
        <v>276654</v>
      </c>
    </row>
    <row r="97" spans="1:3">
      <c r="A97" s="61" t="s">
        <v>636</v>
      </c>
      <c r="B97" s="110">
        <v>470022310</v>
      </c>
      <c r="C97" s="1">
        <v>276654</v>
      </c>
    </row>
    <row r="98" spans="1:3">
      <c r="A98" s="61" t="s">
        <v>638</v>
      </c>
      <c r="B98" s="61">
        <v>470023</v>
      </c>
      <c r="C98" s="1">
        <v>498807</v>
      </c>
    </row>
    <row r="99" spans="1:3">
      <c r="A99" s="61" t="s">
        <v>639</v>
      </c>
      <c r="B99" s="110">
        <v>470023100</v>
      </c>
      <c r="C99" s="1">
        <v>286644</v>
      </c>
    </row>
    <row r="100" spans="1:3">
      <c r="A100" s="61" t="s">
        <v>640</v>
      </c>
      <c r="B100" s="110">
        <v>470023200</v>
      </c>
      <c r="C100" s="1">
        <v>52595</v>
      </c>
    </row>
    <row r="101" spans="1:3">
      <c r="A101" s="61" t="s">
        <v>641</v>
      </c>
      <c r="B101" s="110">
        <v>470023900</v>
      </c>
      <c r="C101" s="1">
        <v>159567</v>
      </c>
    </row>
    <row r="102" spans="1:3">
      <c r="A102" s="61" t="s">
        <v>642</v>
      </c>
      <c r="B102" s="61">
        <v>470024</v>
      </c>
      <c r="C102" s="1">
        <v>71541646</v>
      </c>
    </row>
    <row r="103" spans="1:3">
      <c r="A103" s="61" t="s">
        <v>643</v>
      </c>
      <c r="B103" s="110">
        <v>470024100</v>
      </c>
      <c r="C103" s="1">
        <v>147524</v>
      </c>
    </row>
    <row r="104" spans="1:3">
      <c r="A104" s="61" t="s">
        <v>644</v>
      </c>
      <c r="B104" s="110">
        <v>470024200</v>
      </c>
      <c r="C104" s="1">
        <v>14510225</v>
      </c>
    </row>
    <row r="105" spans="1:3">
      <c r="A105" s="61" t="s">
        <v>645</v>
      </c>
      <c r="B105" s="110">
        <v>470024210</v>
      </c>
      <c r="C105" s="1">
        <v>10865234</v>
      </c>
    </row>
    <row r="106" spans="1:3">
      <c r="A106" s="61" t="s">
        <v>646</v>
      </c>
      <c r="B106" s="110">
        <v>470024220</v>
      </c>
      <c r="C106" s="1">
        <v>2394097</v>
      </c>
    </row>
    <row r="107" spans="1:3">
      <c r="A107" s="61" t="s">
        <v>647</v>
      </c>
      <c r="B107" s="110">
        <v>470024230</v>
      </c>
      <c r="C107" s="1">
        <v>104954</v>
      </c>
    </row>
    <row r="108" spans="1:3">
      <c r="A108" s="61" t="s">
        <v>648</v>
      </c>
      <c r="B108" s="110">
        <v>470024240</v>
      </c>
      <c r="C108" s="1">
        <v>53963</v>
      </c>
    </row>
    <row r="109" spans="1:3">
      <c r="A109" s="61" t="s">
        <v>649</v>
      </c>
      <c r="B109" s="110">
        <v>470024290</v>
      </c>
      <c r="C109" s="1">
        <v>1091978</v>
      </c>
    </row>
    <row r="110" spans="1:3">
      <c r="A110" s="61" t="s">
        <v>650</v>
      </c>
      <c r="B110" s="110">
        <v>470024300</v>
      </c>
      <c r="C110" s="1">
        <v>2626</v>
      </c>
    </row>
    <row r="111" spans="1:3">
      <c r="A111" s="61" t="s">
        <v>651</v>
      </c>
      <c r="B111" s="110">
        <v>470024400</v>
      </c>
      <c r="C111" s="1">
        <v>9347734</v>
      </c>
    </row>
    <row r="112" spans="1:3">
      <c r="A112" s="61" t="s">
        <v>652</v>
      </c>
      <c r="B112" s="110">
        <v>470024410</v>
      </c>
      <c r="C112" s="1">
        <v>9187936</v>
      </c>
    </row>
    <row r="113" spans="1:3">
      <c r="A113" s="61" t="s">
        <v>653</v>
      </c>
      <c r="B113" s="110">
        <v>470024420</v>
      </c>
      <c r="C113" s="1">
        <v>159798</v>
      </c>
    </row>
    <row r="114" spans="1:3">
      <c r="A114" s="61" t="s">
        <v>655</v>
      </c>
      <c r="B114" s="110">
        <v>470024600</v>
      </c>
      <c r="C114" s="1">
        <v>2906345</v>
      </c>
    </row>
    <row r="115" spans="1:3">
      <c r="A115" s="61" t="s">
        <v>656</v>
      </c>
      <c r="B115" s="110">
        <v>470024700</v>
      </c>
      <c r="C115" s="1">
        <v>13207517</v>
      </c>
    </row>
    <row r="116" spans="1:3">
      <c r="A116" s="61" t="s">
        <v>657</v>
      </c>
      <c r="B116" s="110">
        <v>470024710</v>
      </c>
      <c r="C116" s="1">
        <v>6949709</v>
      </c>
    </row>
    <row r="117" spans="1:3">
      <c r="A117" s="61" t="s">
        <v>658</v>
      </c>
      <c r="B117" s="110">
        <v>470024720</v>
      </c>
      <c r="C117" s="1">
        <v>6257808</v>
      </c>
    </row>
    <row r="118" spans="1:3">
      <c r="A118" s="61" t="s">
        <v>659</v>
      </c>
      <c r="B118" s="110">
        <v>470024800</v>
      </c>
      <c r="C118" s="1">
        <v>5955754</v>
      </c>
    </row>
    <row r="119" spans="1:3">
      <c r="A119" s="61" t="s">
        <v>660</v>
      </c>
      <c r="B119" s="110">
        <v>470024900</v>
      </c>
      <c r="C119" s="1">
        <v>25463921</v>
      </c>
    </row>
    <row r="120" spans="1:3">
      <c r="A120" s="61" t="s">
        <v>661</v>
      </c>
      <c r="B120" s="110">
        <v>470024910</v>
      </c>
      <c r="C120" s="1">
        <v>834262</v>
      </c>
    </row>
    <row r="121" spans="1:3">
      <c r="A121" s="61" t="s">
        <v>662</v>
      </c>
      <c r="B121" s="110">
        <v>470024920</v>
      </c>
      <c r="C121" s="1">
        <v>2265010</v>
      </c>
    </row>
    <row r="122" spans="1:3">
      <c r="A122" s="61" t="s">
        <v>663</v>
      </c>
      <c r="B122" s="110">
        <v>470024990</v>
      </c>
      <c r="C122" s="1">
        <v>22364649</v>
      </c>
    </row>
    <row r="123" spans="1:3">
      <c r="A123" s="61" t="s">
        <v>664</v>
      </c>
      <c r="B123" s="61">
        <v>470025</v>
      </c>
      <c r="C123" s="1">
        <v>16012196</v>
      </c>
    </row>
    <row r="124" spans="1:3">
      <c r="A124" s="61" t="s">
        <v>665</v>
      </c>
      <c r="B124" s="110">
        <v>470025100</v>
      </c>
      <c r="C124" s="1">
        <v>1295073</v>
      </c>
    </row>
    <row r="125" spans="1:3">
      <c r="A125" s="61" t="s">
        <v>666</v>
      </c>
      <c r="B125" s="110">
        <v>470025110</v>
      </c>
      <c r="C125" s="1">
        <v>371368</v>
      </c>
    </row>
    <row r="126" spans="1:3">
      <c r="A126" s="61" t="s">
        <v>667</v>
      </c>
      <c r="B126" s="110">
        <v>470025120</v>
      </c>
      <c r="C126" s="1">
        <v>446968</v>
      </c>
    </row>
    <row r="127" spans="1:3">
      <c r="A127" s="61" t="s">
        <v>668</v>
      </c>
      <c r="B127" s="110">
        <v>470025130</v>
      </c>
      <c r="C127" s="1">
        <v>476737</v>
      </c>
    </row>
    <row r="128" spans="1:3">
      <c r="A128" s="61" t="s">
        <v>669</v>
      </c>
      <c r="B128" s="110">
        <v>470025200</v>
      </c>
      <c r="C128" s="1">
        <v>3405514</v>
      </c>
    </row>
    <row r="129" spans="1:3">
      <c r="A129" s="61" t="s">
        <v>670</v>
      </c>
      <c r="B129" s="110">
        <v>470025300</v>
      </c>
      <c r="C129" s="1">
        <v>2029763</v>
      </c>
    </row>
    <row r="130" spans="1:3">
      <c r="A130" s="61" t="s">
        <v>671</v>
      </c>
      <c r="B130" s="110">
        <v>470025400</v>
      </c>
      <c r="C130" s="1">
        <v>3006664</v>
      </c>
    </row>
    <row r="131" spans="1:3" ht="13.5" customHeight="1">
      <c r="A131" s="61" t="s">
        <v>672</v>
      </c>
      <c r="B131" s="110">
        <v>470025500</v>
      </c>
      <c r="C131" s="1">
        <v>490091</v>
      </c>
    </row>
    <row r="132" spans="1:3">
      <c r="A132" s="61" t="s">
        <v>673</v>
      </c>
      <c r="B132" s="110">
        <v>470025900</v>
      </c>
      <c r="C132" s="1">
        <v>5785091</v>
      </c>
    </row>
    <row r="133" spans="1:3">
      <c r="A133" s="61" t="s">
        <v>674</v>
      </c>
      <c r="B133" s="61">
        <v>470026</v>
      </c>
      <c r="C133" s="1">
        <v>21890295</v>
      </c>
    </row>
    <row r="134" spans="1:3">
      <c r="A134" s="61" t="s">
        <v>675</v>
      </c>
      <c r="B134" s="110">
        <v>470026100</v>
      </c>
      <c r="C134" s="1">
        <v>1471150</v>
      </c>
    </row>
    <row r="135" spans="1:3">
      <c r="A135" s="61" t="s">
        <v>676</v>
      </c>
      <c r="B135" s="110">
        <v>470026200</v>
      </c>
      <c r="C135" s="1">
        <v>5167606</v>
      </c>
    </row>
    <row r="136" spans="1:3">
      <c r="A136" s="61" t="s">
        <v>677</v>
      </c>
      <c r="B136" s="110">
        <v>470026900</v>
      </c>
      <c r="C136" s="1">
        <v>15251539</v>
      </c>
    </row>
    <row r="137" spans="1:3">
      <c r="A137" s="61" t="s">
        <v>678</v>
      </c>
      <c r="B137" s="61">
        <v>470027</v>
      </c>
      <c r="C137" s="1">
        <v>6290946</v>
      </c>
    </row>
    <row r="138" spans="1:3">
      <c r="A138" s="61" t="s">
        <v>678</v>
      </c>
      <c r="B138" s="110">
        <v>470027000</v>
      </c>
      <c r="C138" s="1">
        <v>6290946</v>
      </c>
    </row>
    <row r="139" spans="1:3">
      <c r="A139" s="82" t="s">
        <v>1085</v>
      </c>
      <c r="B139" s="110"/>
      <c r="C139" s="1">
        <v>376113049</v>
      </c>
    </row>
    <row r="140" spans="1:3" ht="20.399999999999999">
      <c r="A140" s="61" t="s">
        <v>1050</v>
      </c>
      <c r="B140" s="61">
        <v>45112</v>
      </c>
      <c r="C140" s="1">
        <v>30926922</v>
      </c>
    </row>
    <row r="141" spans="1:3" ht="20.399999999999999">
      <c r="A141" s="61" t="s">
        <v>679</v>
      </c>
      <c r="B141" s="61">
        <v>451121</v>
      </c>
      <c r="C141" s="1">
        <v>27988210</v>
      </c>
    </row>
    <row r="142" spans="1:3">
      <c r="A142" s="61" t="s">
        <v>680</v>
      </c>
      <c r="B142" s="110">
        <v>451121000</v>
      </c>
      <c r="C142" s="1">
        <v>27988210</v>
      </c>
    </row>
    <row r="143" spans="1:3" ht="20.399999999999999">
      <c r="A143" s="61" t="s">
        <v>681</v>
      </c>
      <c r="B143" s="61">
        <v>451122</v>
      </c>
      <c r="C143" s="1">
        <v>2848712</v>
      </c>
    </row>
    <row r="144" spans="1:3">
      <c r="A144" s="61" t="s">
        <v>682</v>
      </c>
      <c r="B144" s="110">
        <v>451122000</v>
      </c>
      <c r="C144" s="1">
        <v>2848712</v>
      </c>
    </row>
    <row r="145" spans="1:3" ht="48" customHeight="1">
      <c r="A145" s="61" t="s">
        <v>544</v>
      </c>
      <c r="B145" s="61">
        <v>451123</v>
      </c>
      <c r="C145" s="1">
        <v>90000</v>
      </c>
    </row>
    <row r="146" spans="1:3" ht="20.399999999999999">
      <c r="A146" s="61" t="s">
        <v>684</v>
      </c>
      <c r="B146" s="110">
        <v>451123200</v>
      </c>
      <c r="C146" s="1">
        <v>90000</v>
      </c>
    </row>
    <row r="147" spans="1:3" ht="20.399999999999999">
      <c r="A147" s="61" t="s">
        <v>1051</v>
      </c>
      <c r="B147" s="61">
        <v>45113</v>
      </c>
      <c r="C147" s="1">
        <v>3718327</v>
      </c>
    </row>
    <row r="148" spans="1:3" ht="20.399999999999999">
      <c r="A148" s="61" t="s">
        <v>686</v>
      </c>
      <c r="B148" s="61">
        <v>451131</v>
      </c>
      <c r="C148" s="1">
        <v>812989</v>
      </c>
    </row>
    <row r="149" spans="1:3">
      <c r="A149" s="61" t="s">
        <v>687</v>
      </c>
      <c r="B149" s="110">
        <v>451131100</v>
      </c>
      <c r="C149" s="1">
        <v>812989</v>
      </c>
    </row>
    <row r="150" spans="1:3" ht="38.25" customHeight="1">
      <c r="A150" s="61" t="s">
        <v>691</v>
      </c>
      <c r="B150" s="61">
        <v>451139</v>
      </c>
      <c r="C150" s="1">
        <v>2905338</v>
      </c>
    </row>
    <row r="151" spans="1:3">
      <c r="A151" s="61" t="s">
        <v>692</v>
      </c>
      <c r="B151" s="110">
        <v>451139100</v>
      </c>
      <c r="C151" s="1">
        <v>2895517</v>
      </c>
    </row>
    <row r="152" spans="1:3" ht="20.399999999999999">
      <c r="A152" s="53" t="s">
        <v>694</v>
      </c>
      <c r="B152" s="110">
        <v>451139300</v>
      </c>
      <c r="C152" s="1">
        <v>9821</v>
      </c>
    </row>
    <row r="153" spans="1:3">
      <c r="A153" s="61" t="s">
        <v>1053</v>
      </c>
      <c r="B153" s="61">
        <v>45193</v>
      </c>
      <c r="C153" s="1">
        <v>84323</v>
      </c>
    </row>
    <row r="154" spans="1:3" ht="20.399999999999999">
      <c r="A154" s="61" t="s">
        <v>1034</v>
      </c>
      <c r="B154" s="61">
        <v>451931</v>
      </c>
      <c r="C154" s="1">
        <v>84323</v>
      </c>
    </row>
    <row r="155" spans="1:3">
      <c r="A155" s="53" t="s">
        <v>1035</v>
      </c>
      <c r="B155" s="110">
        <v>451931200</v>
      </c>
      <c r="C155" s="1">
        <v>84323</v>
      </c>
    </row>
    <row r="156" spans="1:3" ht="39" customHeight="1">
      <c r="A156" s="61" t="s">
        <v>1054</v>
      </c>
      <c r="B156" s="61">
        <v>45321</v>
      </c>
      <c r="C156" s="1">
        <v>20854405</v>
      </c>
    </row>
    <row r="157" spans="1:3">
      <c r="A157" s="61" t="s">
        <v>710</v>
      </c>
      <c r="B157" s="61">
        <v>453211</v>
      </c>
      <c r="C157" s="1">
        <v>410845</v>
      </c>
    </row>
    <row r="158" spans="1:3">
      <c r="A158" s="61" t="s">
        <v>711</v>
      </c>
      <c r="B158" s="110">
        <v>453211100</v>
      </c>
      <c r="C158" s="1">
        <v>278449</v>
      </c>
    </row>
    <row r="159" spans="1:3">
      <c r="A159" s="61" t="s">
        <v>712</v>
      </c>
      <c r="B159" s="110">
        <v>453211200</v>
      </c>
      <c r="C159" s="1">
        <v>113000</v>
      </c>
    </row>
    <row r="160" spans="1:3">
      <c r="A160" s="61" t="s">
        <v>713</v>
      </c>
      <c r="B160" s="110">
        <v>453211900</v>
      </c>
      <c r="C160" s="1">
        <v>19396</v>
      </c>
    </row>
    <row r="161" spans="1:3" ht="20.399999999999999">
      <c r="A161" s="61" t="s">
        <v>714</v>
      </c>
      <c r="B161" s="61">
        <v>453212</v>
      </c>
      <c r="C161" s="1">
        <v>20443561</v>
      </c>
    </row>
    <row r="162" spans="1:3">
      <c r="A162" s="61" t="s">
        <v>715</v>
      </c>
      <c r="B162" s="110">
        <v>453212000</v>
      </c>
      <c r="C162" s="1">
        <v>20443561</v>
      </c>
    </row>
    <row r="163" spans="1:3" ht="20.399999999999999">
      <c r="A163" s="61" t="s">
        <v>1055</v>
      </c>
      <c r="B163" s="61">
        <v>45322</v>
      </c>
      <c r="C163" s="1">
        <v>7416739</v>
      </c>
    </row>
    <row r="164" spans="1:3" ht="20.399999999999999">
      <c r="A164" s="61" t="s">
        <v>716</v>
      </c>
      <c r="B164" s="61">
        <v>453221</v>
      </c>
      <c r="C164" s="1">
        <v>360526</v>
      </c>
    </row>
    <row r="165" spans="1:3">
      <c r="A165" s="61" t="s">
        <v>717</v>
      </c>
      <c r="B165" s="110">
        <v>453221000</v>
      </c>
      <c r="C165" s="1">
        <v>360526</v>
      </c>
    </row>
    <row r="166" spans="1:3" ht="20.399999999999999">
      <c r="A166" s="61" t="s">
        <v>720</v>
      </c>
      <c r="B166" s="61">
        <v>453229</v>
      </c>
      <c r="C166" s="1">
        <v>7056213</v>
      </c>
    </row>
    <row r="167" spans="1:3">
      <c r="A167" s="61" t="s">
        <v>721</v>
      </c>
      <c r="B167" s="110">
        <v>453229100</v>
      </c>
      <c r="C167" s="1">
        <v>7056213</v>
      </c>
    </row>
    <row r="168" spans="1:3">
      <c r="A168" s="61" t="s">
        <v>1036</v>
      </c>
      <c r="B168" s="110">
        <v>453229110</v>
      </c>
      <c r="C168" s="1">
        <v>1161502</v>
      </c>
    </row>
    <row r="169" spans="1:3">
      <c r="A169" s="61" t="s">
        <v>1037</v>
      </c>
      <c r="B169" s="110">
        <v>453229190</v>
      </c>
      <c r="C169" s="1">
        <v>5894711</v>
      </c>
    </row>
    <row r="170" spans="1:3">
      <c r="A170" s="61" t="s">
        <v>1058</v>
      </c>
      <c r="B170" s="61">
        <v>47003</v>
      </c>
      <c r="C170" s="1">
        <v>21050955</v>
      </c>
    </row>
    <row r="171" spans="1:3">
      <c r="A171" s="61" t="s">
        <v>729</v>
      </c>
      <c r="B171" s="61">
        <v>470031</v>
      </c>
      <c r="C171" s="1">
        <v>5766156</v>
      </c>
    </row>
    <row r="172" spans="1:3">
      <c r="A172" s="61" t="s">
        <v>730</v>
      </c>
      <c r="B172" s="110">
        <v>470031100</v>
      </c>
      <c r="C172" s="1">
        <v>4554674</v>
      </c>
    </row>
    <row r="173" spans="1:3">
      <c r="A173" s="61" t="s">
        <v>731</v>
      </c>
      <c r="B173" s="110">
        <v>470031110</v>
      </c>
      <c r="C173" s="1">
        <v>648534</v>
      </c>
    </row>
    <row r="174" spans="1:3" ht="20.399999999999999">
      <c r="A174" s="61" t="s">
        <v>732</v>
      </c>
      <c r="B174" s="110">
        <v>470031120</v>
      </c>
      <c r="C174" s="1">
        <v>3906140</v>
      </c>
    </row>
    <row r="175" spans="1:3">
      <c r="A175" s="61" t="s">
        <v>733</v>
      </c>
      <c r="B175" s="110">
        <v>470031200</v>
      </c>
      <c r="C175" s="1">
        <v>1210000</v>
      </c>
    </row>
    <row r="176" spans="1:3">
      <c r="A176" s="61" t="s">
        <v>734</v>
      </c>
      <c r="B176" s="110">
        <v>470031210</v>
      </c>
      <c r="C176" s="1">
        <v>16647</v>
      </c>
    </row>
    <row r="177" spans="1:3">
      <c r="A177" s="61" t="s">
        <v>735</v>
      </c>
      <c r="B177" s="110">
        <v>470031220</v>
      </c>
      <c r="C177" s="1">
        <v>458076</v>
      </c>
    </row>
    <row r="178" spans="1:3">
      <c r="A178" s="61" t="s">
        <v>736</v>
      </c>
      <c r="B178" s="110">
        <v>470031290</v>
      </c>
      <c r="C178" s="1">
        <v>735277</v>
      </c>
    </row>
    <row r="179" spans="1:3">
      <c r="A179" s="61" t="s">
        <v>737</v>
      </c>
      <c r="B179" s="110">
        <v>470031300</v>
      </c>
      <c r="C179" s="1">
        <v>1482</v>
      </c>
    </row>
    <row r="180" spans="1:3">
      <c r="A180" s="61" t="s">
        <v>738</v>
      </c>
      <c r="B180" s="61">
        <v>470032</v>
      </c>
      <c r="C180" s="1">
        <v>11692919</v>
      </c>
    </row>
    <row r="181" spans="1:3">
      <c r="A181" s="61" t="s">
        <v>740</v>
      </c>
      <c r="B181" s="110">
        <v>470032200</v>
      </c>
      <c r="C181" s="1">
        <v>11195738</v>
      </c>
    </row>
    <row r="182" spans="1:3">
      <c r="A182" s="61" t="s">
        <v>741</v>
      </c>
      <c r="B182" s="110">
        <v>470032300</v>
      </c>
      <c r="C182" s="1">
        <v>10024</v>
      </c>
    </row>
    <row r="183" spans="1:3">
      <c r="A183" s="61" t="s">
        <v>743</v>
      </c>
      <c r="B183" s="110">
        <v>470032900</v>
      </c>
      <c r="C183" s="1">
        <v>487156</v>
      </c>
    </row>
    <row r="184" spans="1:3">
      <c r="A184" s="61" t="s">
        <v>744</v>
      </c>
      <c r="B184" s="61">
        <v>470033</v>
      </c>
      <c r="C184" s="1">
        <v>3591880</v>
      </c>
    </row>
    <row r="185" spans="1:3">
      <c r="A185" s="61" t="s">
        <v>745</v>
      </c>
      <c r="B185" s="110">
        <v>470033100</v>
      </c>
      <c r="C185" s="1">
        <v>156597</v>
      </c>
    </row>
    <row r="186" spans="1:3">
      <c r="A186" s="61" t="s">
        <v>746</v>
      </c>
      <c r="B186" s="110">
        <v>470033110</v>
      </c>
      <c r="C186" s="1">
        <v>7691</v>
      </c>
    </row>
    <row r="187" spans="1:3">
      <c r="A187" s="61" t="s">
        <v>747</v>
      </c>
      <c r="B187" s="110">
        <v>470033190</v>
      </c>
      <c r="C187" s="1">
        <v>148906</v>
      </c>
    </row>
    <row r="188" spans="1:3">
      <c r="A188" s="61" t="s">
        <v>748</v>
      </c>
      <c r="B188" s="110">
        <v>470033200</v>
      </c>
      <c r="C188" s="1">
        <v>2634343</v>
      </c>
    </row>
    <row r="189" spans="1:3">
      <c r="A189" s="61" t="s">
        <v>750</v>
      </c>
      <c r="B189" s="110">
        <v>470033400</v>
      </c>
      <c r="C189" s="1">
        <v>800553</v>
      </c>
    </row>
    <row r="190" spans="1:3">
      <c r="A190" s="61" t="s">
        <v>753</v>
      </c>
      <c r="B190" s="110">
        <v>470033900</v>
      </c>
      <c r="C190" s="1">
        <v>388</v>
      </c>
    </row>
    <row r="191" spans="1:3">
      <c r="A191" s="61" t="s">
        <v>1059</v>
      </c>
      <c r="B191" s="61">
        <v>47004</v>
      </c>
      <c r="C191" s="1">
        <v>57150254</v>
      </c>
    </row>
    <row r="192" spans="1:3">
      <c r="A192" s="61" t="s">
        <v>754</v>
      </c>
      <c r="B192" s="61">
        <v>470041</v>
      </c>
      <c r="C192" s="1">
        <v>2068591</v>
      </c>
    </row>
    <row r="193" spans="1:3">
      <c r="A193" s="61" t="s">
        <v>755</v>
      </c>
      <c r="B193" s="110">
        <v>470041100</v>
      </c>
      <c r="C193" s="1">
        <v>156776</v>
      </c>
    </row>
    <row r="194" spans="1:3">
      <c r="A194" s="61" t="s">
        <v>756</v>
      </c>
      <c r="B194" s="110">
        <v>470041200</v>
      </c>
      <c r="C194" s="1">
        <v>208471</v>
      </c>
    </row>
    <row r="195" spans="1:3">
      <c r="A195" s="61" t="s">
        <v>757</v>
      </c>
      <c r="B195" s="110">
        <v>470041300</v>
      </c>
      <c r="C195" s="1">
        <v>1703344</v>
      </c>
    </row>
    <row r="196" spans="1:3">
      <c r="A196" s="61" t="s">
        <v>758</v>
      </c>
      <c r="B196" s="61">
        <v>470042</v>
      </c>
      <c r="C196" s="1">
        <v>4072195</v>
      </c>
    </row>
    <row r="197" spans="1:3">
      <c r="A197" s="61" t="s">
        <v>759</v>
      </c>
      <c r="B197" s="110">
        <v>470042100</v>
      </c>
      <c r="C197" s="1">
        <v>3422001</v>
      </c>
    </row>
    <row r="198" spans="1:3">
      <c r="A198" s="61" t="s">
        <v>760</v>
      </c>
      <c r="B198" s="110">
        <v>470042200</v>
      </c>
      <c r="C198" s="1">
        <v>101543</v>
      </c>
    </row>
    <row r="199" spans="1:3">
      <c r="A199" s="61" t="s">
        <v>761</v>
      </c>
      <c r="B199" s="110">
        <v>470042900</v>
      </c>
      <c r="C199" s="1">
        <v>548651</v>
      </c>
    </row>
    <row r="200" spans="1:3">
      <c r="A200" s="61" t="s">
        <v>762</v>
      </c>
      <c r="B200" s="61">
        <v>470043</v>
      </c>
      <c r="C200" s="1">
        <v>235864</v>
      </c>
    </row>
    <row r="201" spans="1:3">
      <c r="A201" s="61" t="s">
        <v>762</v>
      </c>
      <c r="B201" s="110">
        <v>470043000</v>
      </c>
      <c r="C201" s="1">
        <v>235864</v>
      </c>
    </row>
    <row r="202" spans="1:3">
      <c r="A202" s="61" t="s">
        <v>763</v>
      </c>
      <c r="B202" s="61">
        <v>470044</v>
      </c>
      <c r="C202" s="1">
        <v>11096</v>
      </c>
    </row>
    <row r="203" spans="1:3">
      <c r="A203" s="61" t="s">
        <v>763</v>
      </c>
      <c r="B203" s="110">
        <v>470044000</v>
      </c>
      <c r="C203" s="1">
        <v>11096</v>
      </c>
    </row>
    <row r="204" spans="1:3" ht="20.399999999999999">
      <c r="A204" s="61" t="s">
        <v>764</v>
      </c>
      <c r="B204" s="61">
        <v>470045</v>
      </c>
      <c r="C204" s="1">
        <v>5733774</v>
      </c>
    </row>
    <row r="205" spans="1:3">
      <c r="A205" s="61" t="s">
        <v>765</v>
      </c>
      <c r="B205" s="110">
        <v>470045100</v>
      </c>
      <c r="C205" s="1">
        <v>1846655</v>
      </c>
    </row>
    <row r="206" spans="1:3">
      <c r="A206" s="61" t="s">
        <v>766</v>
      </c>
      <c r="B206" s="110">
        <v>470045200</v>
      </c>
      <c r="C206" s="1">
        <v>1107367</v>
      </c>
    </row>
    <row r="207" spans="1:3">
      <c r="A207" s="61" t="s">
        <v>767</v>
      </c>
      <c r="B207" s="110">
        <v>470045300</v>
      </c>
      <c r="C207" s="1">
        <v>2035608</v>
      </c>
    </row>
    <row r="208" spans="1:3">
      <c r="A208" s="61" t="s">
        <v>768</v>
      </c>
      <c r="B208" s="110">
        <v>470045900</v>
      </c>
      <c r="C208" s="1">
        <v>744143</v>
      </c>
    </row>
    <row r="209" spans="1:3">
      <c r="A209" s="61" t="s">
        <v>769</v>
      </c>
      <c r="B209" s="61">
        <v>470046</v>
      </c>
      <c r="C209" s="1">
        <v>10187793</v>
      </c>
    </row>
    <row r="210" spans="1:3" ht="20.399999999999999">
      <c r="A210" s="61" t="s">
        <v>770</v>
      </c>
      <c r="B210" s="110">
        <v>470046100</v>
      </c>
      <c r="C210" s="1">
        <v>4366343</v>
      </c>
    </row>
    <row r="211" spans="1:3">
      <c r="A211" s="61" t="s">
        <v>771</v>
      </c>
      <c r="B211" s="110">
        <v>470046200</v>
      </c>
      <c r="C211" s="1">
        <v>3446272</v>
      </c>
    </row>
    <row r="212" spans="1:3" ht="20.399999999999999">
      <c r="A212" s="61" t="s">
        <v>772</v>
      </c>
      <c r="B212" s="110">
        <v>470046300</v>
      </c>
      <c r="C212" s="1">
        <v>1937647</v>
      </c>
    </row>
    <row r="213" spans="1:3">
      <c r="A213" s="61" t="s">
        <v>773</v>
      </c>
      <c r="B213" s="110">
        <v>470046900</v>
      </c>
      <c r="C213" s="1">
        <v>437531</v>
      </c>
    </row>
    <row r="214" spans="1:3">
      <c r="A214" s="61" t="s">
        <v>774</v>
      </c>
      <c r="B214" s="61">
        <v>470047</v>
      </c>
      <c r="C214" s="1">
        <v>2772070</v>
      </c>
    </row>
    <row r="215" spans="1:3">
      <c r="A215" s="61" t="s">
        <v>774</v>
      </c>
      <c r="B215" s="110">
        <v>470047000</v>
      </c>
      <c r="C215" s="1">
        <v>2772070</v>
      </c>
    </row>
    <row r="216" spans="1:3">
      <c r="A216" s="61" t="s">
        <v>775</v>
      </c>
      <c r="B216" s="61">
        <v>470049</v>
      </c>
      <c r="C216" s="1">
        <v>32068871</v>
      </c>
    </row>
    <row r="217" spans="1:3" ht="20.399999999999999">
      <c r="A217" s="61" t="s">
        <v>776</v>
      </c>
      <c r="B217" s="110">
        <v>470049100</v>
      </c>
      <c r="C217" s="1">
        <v>8570498</v>
      </c>
    </row>
    <row r="218" spans="1:3">
      <c r="A218" s="61" t="s">
        <v>777</v>
      </c>
      <c r="B218" s="110">
        <v>470049110</v>
      </c>
      <c r="C218" s="1">
        <v>268387</v>
      </c>
    </row>
    <row r="219" spans="1:3" ht="20.399999999999999">
      <c r="A219" s="61" t="s">
        <v>780</v>
      </c>
      <c r="B219" s="110">
        <v>470049140</v>
      </c>
      <c r="C219" s="1">
        <v>4238069</v>
      </c>
    </row>
    <row r="220" spans="1:3" ht="20.399999999999999">
      <c r="A220" s="61" t="s">
        <v>781</v>
      </c>
      <c r="B220" s="110">
        <v>470049150</v>
      </c>
      <c r="C220" s="1">
        <v>2466041</v>
      </c>
    </row>
    <row r="221" spans="1:3" ht="20.399999999999999">
      <c r="A221" s="61" t="s">
        <v>785</v>
      </c>
      <c r="B221" s="110">
        <v>470049190</v>
      </c>
      <c r="C221" s="1">
        <v>1598002</v>
      </c>
    </row>
    <row r="222" spans="1:3">
      <c r="A222" s="61" t="s">
        <v>786</v>
      </c>
      <c r="B222" s="110">
        <v>470049200</v>
      </c>
      <c r="C222" s="1">
        <v>2604379</v>
      </c>
    </row>
    <row r="223" spans="1:3">
      <c r="A223" s="61" t="s">
        <v>787</v>
      </c>
      <c r="B223" s="110">
        <v>470049210</v>
      </c>
      <c r="C223" s="1">
        <v>1644260</v>
      </c>
    </row>
    <row r="224" spans="1:3">
      <c r="A224" s="61" t="s">
        <v>788</v>
      </c>
      <c r="B224" s="110">
        <v>470049220</v>
      </c>
      <c r="C224" s="1">
        <v>754318</v>
      </c>
    </row>
    <row r="225" spans="1:3">
      <c r="A225" s="61" t="s">
        <v>789</v>
      </c>
      <c r="B225" s="110">
        <v>470049230</v>
      </c>
      <c r="C225" s="1">
        <v>205800</v>
      </c>
    </row>
    <row r="226" spans="1:3">
      <c r="A226" s="61" t="s">
        <v>791</v>
      </c>
      <c r="B226" s="110">
        <v>470049400</v>
      </c>
      <c r="C226" s="1">
        <v>5318489</v>
      </c>
    </row>
    <row r="227" spans="1:3">
      <c r="A227" s="61" t="s">
        <v>792</v>
      </c>
      <c r="B227" s="110">
        <v>470049410</v>
      </c>
      <c r="C227" s="1">
        <v>1370012</v>
      </c>
    </row>
    <row r="228" spans="1:3">
      <c r="A228" s="61" t="s">
        <v>793</v>
      </c>
      <c r="B228" s="110">
        <v>470049420</v>
      </c>
      <c r="C228" s="1">
        <v>3887988</v>
      </c>
    </row>
    <row r="229" spans="1:3">
      <c r="A229" s="61" t="s">
        <v>794</v>
      </c>
      <c r="B229" s="110">
        <v>470049430</v>
      </c>
      <c r="C229" s="1">
        <v>60489</v>
      </c>
    </row>
    <row r="230" spans="1:3">
      <c r="A230" s="61" t="s">
        <v>795</v>
      </c>
      <c r="B230" s="110">
        <v>470049500</v>
      </c>
      <c r="C230" s="1">
        <v>12705363</v>
      </c>
    </row>
    <row r="231" spans="1:3">
      <c r="A231" s="61" t="s">
        <v>1039</v>
      </c>
      <c r="B231" s="110">
        <v>470049590</v>
      </c>
      <c r="C231" s="1">
        <v>12705363</v>
      </c>
    </row>
    <row r="232" spans="1:3">
      <c r="A232" s="61" t="s">
        <v>797</v>
      </c>
      <c r="B232" s="110">
        <v>470049700</v>
      </c>
      <c r="C232" s="1">
        <v>150000</v>
      </c>
    </row>
    <row r="233" spans="1:3">
      <c r="A233" s="61" t="s">
        <v>798</v>
      </c>
      <c r="B233" s="110">
        <v>470049900</v>
      </c>
      <c r="C233" s="1">
        <v>2720142</v>
      </c>
    </row>
    <row r="234" spans="1:3">
      <c r="A234" s="61" t="s">
        <v>1060</v>
      </c>
      <c r="B234" s="61">
        <v>47005</v>
      </c>
      <c r="C234" s="1">
        <v>42346429</v>
      </c>
    </row>
    <row r="235" spans="1:3">
      <c r="A235" s="61" t="s">
        <v>799</v>
      </c>
      <c r="B235" s="61">
        <v>470051</v>
      </c>
      <c r="C235" s="1">
        <v>2826483</v>
      </c>
    </row>
    <row r="236" spans="1:3">
      <c r="A236" s="61" t="s">
        <v>801</v>
      </c>
      <c r="B236" s="110">
        <v>470051200</v>
      </c>
      <c r="C236" s="1">
        <v>2198716</v>
      </c>
    </row>
    <row r="237" spans="1:3">
      <c r="A237" s="61" t="s">
        <v>802</v>
      </c>
      <c r="B237" s="110">
        <v>470051210</v>
      </c>
      <c r="C237" s="1">
        <v>1763277</v>
      </c>
    </row>
    <row r="238" spans="1:3">
      <c r="A238" s="61" t="s">
        <v>803</v>
      </c>
      <c r="B238" s="110">
        <v>470051220</v>
      </c>
      <c r="C238" s="1">
        <v>87292</v>
      </c>
    </row>
    <row r="239" spans="1:3">
      <c r="A239" s="61" t="s">
        <v>805</v>
      </c>
      <c r="B239" s="110">
        <v>470051290</v>
      </c>
      <c r="C239" s="1">
        <v>348147</v>
      </c>
    </row>
    <row r="240" spans="1:3">
      <c r="A240" s="61" t="s">
        <v>806</v>
      </c>
      <c r="B240" s="110">
        <v>470051300</v>
      </c>
      <c r="C240" s="1">
        <v>482679</v>
      </c>
    </row>
    <row r="241" spans="1:3">
      <c r="A241" s="61" t="s">
        <v>805</v>
      </c>
      <c r="B241" s="110">
        <v>470051900</v>
      </c>
      <c r="C241" s="1">
        <v>145088</v>
      </c>
    </row>
    <row r="242" spans="1:3">
      <c r="A242" s="61" t="s">
        <v>807</v>
      </c>
      <c r="B242" s="61">
        <v>470052</v>
      </c>
      <c r="C242" s="1">
        <v>90721</v>
      </c>
    </row>
    <row r="243" spans="1:3">
      <c r="A243" s="61" t="s">
        <v>807</v>
      </c>
      <c r="B243" s="110">
        <v>470052000</v>
      </c>
      <c r="C243" s="1">
        <v>90721</v>
      </c>
    </row>
    <row r="244" spans="1:3">
      <c r="A244" s="61" t="s">
        <v>808</v>
      </c>
      <c r="B244" s="61">
        <v>470053</v>
      </c>
      <c r="C244" s="1">
        <v>5759378</v>
      </c>
    </row>
    <row r="245" spans="1:3">
      <c r="A245" s="61" t="s">
        <v>809</v>
      </c>
      <c r="B245" s="110">
        <v>470053100</v>
      </c>
      <c r="C245" s="1">
        <v>667282</v>
      </c>
    </row>
    <row r="246" spans="1:3">
      <c r="A246" s="61" t="s">
        <v>810</v>
      </c>
      <c r="B246" s="110">
        <v>470053200</v>
      </c>
      <c r="C246" s="1">
        <v>2082370</v>
      </c>
    </row>
    <row r="247" spans="1:3">
      <c r="A247" s="61" t="s">
        <v>811</v>
      </c>
      <c r="B247" s="110">
        <v>470053210</v>
      </c>
      <c r="C247" s="1">
        <v>754318</v>
      </c>
    </row>
    <row r="248" spans="1:3">
      <c r="A248" s="61" t="s">
        <v>812</v>
      </c>
      <c r="B248" s="110">
        <v>470053220</v>
      </c>
      <c r="C248" s="1">
        <v>950393</v>
      </c>
    </row>
    <row r="249" spans="1:3">
      <c r="A249" s="61" t="s">
        <v>813</v>
      </c>
      <c r="B249" s="110">
        <v>470053290</v>
      </c>
      <c r="C249" s="1">
        <v>377658</v>
      </c>
    </row>
    <row r="250" spans="1:3">
      <c r="A250" s="61" t="s">
        <v>814</v>
      </c>
      <c r="B250" s="110">
        <v>470053300</v>
      </c>
      <c r="C250" s="1">
        <v>3009726</v>
      </c>
    </row>
    <row r="251" spans="1:3">
      <c r="A251" s="61" t="s">
        <v>815</v>
      </c>
      <c r="B251" s="61">
        <v>470054</v>
      </c>
      <c r="C251" s="1">
        <v>16414084</v>
      </c>
    </row>
    <row r="252" spans="1:3">
      <c r="A252" s="61" t="s">
        <v>816</v>
      </c>
      <c r="B252" s="110">
        <v>470054100</v>
      </c>
      <c r="C252" s="1">
        <v>5060742</v>
      </c>
    </row>
    <row r="253" spans="1:3">
      <c r="A253" s="61" t="s">
        <v>817</v>
      </c>
      <c r="B253" s="110">
        <v>470054200</v>
      </c>
      <c r="C253" s="1">
        <v>2253419</v>
      </c>
    </row>
    <row r="254" spans="1:3">
      <c r="A254" s="61" t="s">
        <v>818</v>
      </c>
      <c r="B254" s="110">
        <v>470054300</v>
      </c>
      <c r="C254" s="1">
        <v>230073</v>
      </c>
    </row>
    <row r="255" spans="1:3">
      <c r="A255" s="61" t="s">
        <v>819</v>
      </c>
      <c r="B255" s="110">
        <v>470054400</v>
      </c>
      <c r="C255" s="1">
        <v>20355</v>
      </c>
    </row>
    <row r="256" spans="1:3">
      <c r="A256" s="61" t="s">
        <v>820</v>
      </c>
      <c r="B256" s="110">
        <v>470054500</v>
      </c>
      <c r="C256" s="1">
        <v>1045459</v>
      </c>
    </row>
    <row r="257" spans="1:3">
      <c r="A257" s="61" t="s">
        <v>821</v>
      </c>
      <c r="B257" s="110">
        <v>470054510</v>
      </c>
      <c r="C257" s="1">
        <v>273485</v>
      </c>
    </row>
    <row r="258" spans="1:3">
      <c r="A258" s="61" t="s">
        <v>822</v>
      </c>
      <c r="B258" s="110">
        <v>470054520</v>
      </c>
      <c r="C258" s="1">
        <v>771973</v>
      </c>
    </row>
    <row r="259" spans="1:3">
      <c r="A259" s="61" t="s">
        <v>823</v>
      </c>
      <c r="B259" s="110">
        <v>470054600</v>
      </c>
      <c r="C259" s="1">
        <v>1699614</v>
      </c>
    </row>
    <row r="260" spans="1:3" ht="20.399999999999999">
      <c r="A260" s="61" t="s">
        <v>824</v>
      </c>
      <c r="B260" s="110">
        <v>470054700</v>
      </c>
      <c r="C260" s="1">
        <v>248718</v>
      </c>
    </row>
    <row r="261" spans="1:3">
      <c r="A261" s="61" t="s">
        <v>825</v>
      </c>
      <c r="B261" s="110">
        <v>470054800</v>
      </c>
      <c r="C261" s="1">
        <v>1679188</v>
      </c>
    </row>
    <row r="262" spans="1:3">
      <c r="A262" s="61" t="s">
        <v>826</v>
      </c>
      <c r="B262" s="110">
        <v>470054810</v>
      </c>
      <c r="C262" s="1">
        <v>312337</v>
      </c>
    </row>
    <row r="263" spans="1:3">
      <c r="A263" s="61" t="s">
        <v>827</v>
      </c>
      <c r="B263" s="110">
        <v>470054820</v>
      </c>
      <c r="C263" s="1">
        <v>1366851</v>
      </c>
    </row>
    <row r="264" spans="1:3">
      <c r="A264" s="61" t="s">
        <v>828</v>
      </c>
      <c r="B264" s="110">
        <v>470054900</v>
      </c>
      <c r="C264" s="1">
        <v>4176517</v>
      </c>
    </row>
    <row r="265" spans="1:3">
      <c r="A265" s="61" t="s">
        <v>829</v>
      </c>
      <c r="B265" s="110">
        <v>470054910</v>
      </c>
      <c r="C265" s="1">
        <v>68950</v>
      </c>
    </row>
    <row r="266" spans="1:3" ht="20.399999999999999">
      <c r="A266" s="61" t="s">
        <v>830</v>
      </c>
      <c r="B266" s="110">
        <v>470054920</v>
      </c>
      <c r="C266" s="1">
        <v>1607733</v>
      </c>
    </row>
    <row r="267" spans="1:3" ht="20.399999999999999">
      <c r="A267" s="61" t="s">
        <v>831</v>
      </c>
      <c r="B267" s="110">
        <v>470054990</v>
      </c>
      <c r="C267" s="1">
        <v>2499833</v>
      </c>
    </row>
    <row r="268" spans="1:3">
      <c r="A268" s="61" t="s">
        <v>832</v>
      </c>
      <c r="B268" s="61">
        <v>470055</v>
      </c>
      <c r="C268" s="1">
        <v>8582869</v>
      </c>
    </row>
    <row r="269" spans="1:3">
      <c r="A269" s="61" t="s">
        <v>833</v>
      </c>
      <c r="B269" s="110">
        <v>470055100</v>
      </c>
      <c r="C269" s="1">
        <v>6639374</v>
      </c>
    </row>
    <row r="270" spans="1:3">
      <c r="A270" s="61" t="s">
        <v>834</v>
      </c>
      <c r="B270" s="110">
        <v>470055200</v>
      </c>
      <c r="C270" s="1">
        <v>796942</v>
      </c>
    </row>
    <row r="271" spans="1:3">
      <c r="A271" s="61" t="s">
        <v>835</v>
      </c>
      <c r="B271" s="110">
        <v>470055300</v>
      </c>
      <c r="C271" s="1">
        <v>438034</v>
      </c>
    </row>
    <row r="272" spans="1:3">
      <c r="A272" s="61" t="s">
        <v>836</v>
      </c>
      <c r="B272" s="110">
        <v>470055400</v>
      </c>
      <c r="C272" s="1">
        <v>96607</v>
      </c>
    </row>
    <row r="273" spans="1:3" ht="20.399999999999999">
      <c r="A273" s="61" t="s">
        <v>837</v>
      </c>
      <c r="B273" s="110">
        <v>470055500</v>
      </c>
      <c r="C273" s="1">
        <v>80482</v>
      </c>
    </row>
    <row r="274" spans="1:3">
      <c r="A274" s="61" t="s">
        <v>839</v>
      </c>
      <c r="B274" s="110">
        <v>470055800</v>
      </c>
      <c r="C274" s="1">
        <v>4863</v>
      </c>
    </row>
    <row r="275" spans="1:3">
      <c r="A275" s="61" t="s">
        <v>840</v>
      </c>
      <c r="B275" s="110">
        <v>470055900</v>
      </c>
      <c r="C275" s="1">
        <v>526567</v>
      </c>
    </row>
    <row r="276" spans="1:3" ht="21.6" customHeight="1">
      <c r="A276" s="61" t="s">
        <v>841</v>
      </c>
      <c r="B276" s="61">
        <v>470056</v>
      </c>
      <c r="C276" s="1">
        <v>3310641</v>
      </c>
    </row>
    <row r="277" spans="1:3">
      <c r="A277" s="61" t="s">
        <v>842</v>
      </c>
      <c r="B277" s="110">
        <v>470056100</v>
      </c>
      <c r="C277" s="1">
        <v>2185546</v>
      </c>
    </row>
    <row r="278" spans="1:3">
      <c r="A278" s="61" t="s">
        <v>843</v>
      </c>
      <c r="B278" s="110">
        <v>470056110</v>
      </c>
      <c r="C278" s="1">
        <v>8</v>
      </c>
    </row>
    <row r="279" spans="1:3">
      <c r="A279" s="61" t="s">
        <v>844</v>
      </c>
      <c r="B279" s="110">
        <v>470056120</v>
      </c>
      <c r="C279" s="1">
        <v>726</v>
      </c>
    </row>
    <row r="280" spans="1:3">
      <c r="A280" s="61" t="s">
        <v>845</v>
      </c>
      <c r="B280" s="110">
        <v>470056130</v>
      </c>
      <c r="C280" s="1">
        <v>2184100</v>
      </c>
    </row>
    <row r="281" spans="1:3">
      <c r="A281" s="61" t="s">
        <v>846</v>
      </c>
      <c r="B281" s="110">
        <v>470056180</v>
      </c>
      <c r="C281" s="1">
        <v>196</v>
      </c>
    </row>
    <row r="282" spans="1:3">
      <c r="A282" s="61" t="s">
        <v>847</v>
      </c>
      <c r="B282" s="110">
        <v>470056190</v>
      </c>
      <c r="C282" s="1">
        <v>516</v>
      </c>
    </row>
    <row r="283" spans="1:3">
      <c r="A283" s="61" t="s">
        <v>848</v>
      </c>
      <c r="B283" s="110">
        <v>470056200</v>
      </c>
      <c r="C283" s="1">
        <v>12410</v>
      </c>
    </row>
    <row r="284" spans="1:3">
      <c r="A284" s="61" t="s">
        <v>851</v>
      </c>
      <c r="B284" s="110">
        <v>470056230</v>
      </c>
      <c r="C284" s="1">
        <v>7967</v>
      </c>
    </row>
    <row r="285" spans="1:3">
      <c r="A285" s="61" t="s">
        <v>852</v>
      </c>
      <c r="B285" s="110">
        <v>470056290</v>
      </c>
      <c r="C285" s="1">
        <v>4442</v>
      </c>
    </row>
    <row r="286" spans="1:3">
      <c r="A286" s="61" t="s">
        <v>853</v>
      </c>
      <c r="B286" s="110">
        <v>470056300</v>
      </c>
      <c r="C286" s="1">
        <v>1049790</v>
      </c>
    </row>
    <row r="287" spans="1:3">
      <c r="A287" s="61" t="s">
        <v>854</v>
      </c>
      <c r="B287" s="110">
        <v>470056900</v>
      </c>
      <c r="C287" s="1">
        <v>62895</v>
      </c>
    </row>
    <row r="288" spans="1:3">
      <c r="A288" s="61" t="s">
        <v>855</v>
      </c>
      <c r="B288" s="61">
        <v>470057</v>
      </c>
      <c r="C288" s="1">
        <v>87037</v>
      </c>
    </row>
    <row r="289" spans="1:3">
      <c r="A289" s="61" t="s">
        <v>859</v>
      </c>
      <c r="B289" s="110">
        <v>470057900</v>
      </c>
      <c r="C289" s="1">
        <v>87037</v>
      </c>
    </row>
    <row r="290" spans="1:3">
      <c r="A290" s="61" t="s">
        <v>860</v>
      </c>
      <c r="B290" s="61">
        <v>470058</v>
      </c>
      <c r="C290" s="1">
        <v>148</v>
      </c>
    </row>
    <row r="291" spans="1:3">
      <c r="A291" s="61" t="s">
        <v>861</v>
      </c>
      <c r="B291" s="110">
        <v>470058100</v>
      </c>
      <c r="C291" s="1">
        <v>148</v>
      </c>
    </row>
    <row r="292" spans="1:3" ht="20.399999999999999">
      <c r="A292" s="61" t="s">
        <v>863</v>
      </c>
      <c r="B292" s="61">
        <v>470059</v>
      </c>
      <c r="C292" s="1">
        <v>5275069</v>
      </c>
    </row>
    <row r="293" spans="1:3">
      <c r="A293" s="61" t="s">
        <v>864</v>
      </c>
      <c r="B293" s="110">
        <v>470059100</v>
      </c>
      <c r="C293" s="1">
        <v>5118869</v>
      </c>
    </row>
    <row r="294" spans="1:3">
      <c r="A294" s="61" t="s">
        <v>865</v>
      </c>
      <c r="B294" s="110">
        <v>470059110</v>
      </c>
      <c r="C294" s="1">
        <v>1905</v>
      </c>
    </row>
    <row r="295" spans="1:3">
      <c r="A295" s="61" t="s">
        <v>866</v>
      </c>
      <c r="B295" s="110">
        <v>470059120</v>
      </c>
      <c r="C295" s="1">
        <v>17859</v>
      </c>
    </row>
    <row r="296" spans="1:3">
      <c r="A296" s="61" t="s">
        <v>867</v>
      </c>
      <c r="B296" s="110">
        <v>470059130</v>
      </c>
      <c r="C296" s="1">
        <v>2006974</v>
      </c>
    </row>
    <row r="297" spans="1:3">
      <c r="A297" s="61" t="s">
        <v>868</v>
      </c>
      <c r="B297" s="110">
        <v>470059140</v>
      </c>
      <c r="C297" s="1">
        <v>16904</v>
      </c>
    </row>
    <row r="298" spans="1:3">
      <c r="A298" s="61" t="s">
        <v>869</v>
      </c>
      <c r="B298" s="110">
        <v>470059150</v>
      </c>
      <c r="C298" s="1">
        <v>4152</v>
      </c>
    </row>
    <row r="299" spans="1:3">
      <c r="A299" s="61" t="s">
        <v>870</v>
      </c>
      <c r="B299" s="110">
        <v>470059190</v>
      </c>
      <c r="C299" s="1">
        <v>3071074</v>
      </c>
    </row>
    <row r="300" spans="1:3" ht="20.399999999999999">
      <c r="A300" s="61" t="s">
        <v>871</v>
      </c>
      <c r="B300" s="110">
        <v>470059200</v>
      </c>
      <c r="C300" s="1">
        <v>526</v>
      </c>
    </row>
    <row r="301" spans="1:3" ht="20.399999999999999">
      <c r="A301" s="61" t="s">
        <v>873</v>
      </c>
      <c r="B301" s="110">
        <v>470059900</v>
      </c>
      <c r="C301" s="1">
        <v>155674</v>
      </c>
    </row>
    <row r="302" spans="1:3">
      <c r="A302" s="61" t="s">
        <v>1040</v>
      </c>
      <c r="B302" s="110">
        <v>470059910</v>
      </c>
      <c r="C302" s="1">
        <v>51958</v>
      </c>
    </row>
    <row r="303" spans="1:3">
      <c r="A303" s="61" t="s">
        <v>1041</v>
      </c>
      <c r="B303" s="110">
        <v>470059920</v>
      </c>
      <c r="C303" s="1">
        <v>60858</v>
      </c>
    </row>
    <row r="304" spans="1:3" ht="20.399999999999999">
      <c r="A304" s="61" t="s">
        <v>1042</v>
      </c>
      <c r="B304" s="110">
        <v>470059930</v>
      </c>
      <c r="C304" s="1">
        <v>42858</v>
      </c>
    </row>
    <row r="305" spans="1:3">
      <c r="A305" s="61" t="s">
        <v>1061</v>
      </c>
      <c r="B305" s="61">
        <v>47006</v>
      </c>
      <c r="C305" s="1">
        <v>9707032</v>
      </c>
    </row>
    <row r="306" spans="1:3">
      <c r="A306" s="61" t="s">
        <v>874</v>
      </c>
      <c r="B306" s="61">
        <v>470061</v>
      </c>
      <c r="C306" s="1">
        <v>191822</v>
      </c>
    </row>
    <row r="307" spans="1:3">
      <c r="A307" s="61" t="s">
        <v>874</v>
      </c>
      <c r="B307" s="110">
        <v>470061000</v>
      </c>
      <c r="C307" s="1">
        <v>191822</v>
      </c>
    </row>
    <row r="308" spans="1:3">
      <c r="A308" s="61" t="s">
        <v>875</v>
      </c>
      <c r="B308" s="61">
        <v>470062</v>
      </c>
      <c r="C308" s="1">
        <v>2619</v>
      </c>
    </row>
    <row r="309" spans="1:3">
      <c r="A309" s="61" t="s">
        <v>875</v>
      </c>
      <c r="B309" s="110">
        <v>470062000</v>
      </c>
      <c r="C309" s="1">
        <v>2619</v>
      </c>
    </row>
    <row r="310" spans="1:3">
      <c r="A310" s="61" t="s">
        <v>876</v>
      </c>
      <c r="B310" s="61">
        <v>470063</v>
      </c>
      <c r="C310" s="1">
        <v>4764332</v>
      </c>
    </row>
    <row r="311" spans="1:3">
      <c r="A311" s="61" t="s">
        <v>877</v>
      </c>
      <c r="B311" s="110">
        <v>470063100</v>
      </c>
      <c r="C311" s="1">
        <v>3597393</v>
      </c>
    </row>
    <row r="312" spans="1:3">
      <c r="A312" s="61" t="s">
        <v>878</v>
      </c>
      <c r="B312" s="110">
        <v>470063110</v>
      </c>
      <c r="C312" s="1">
        <v>180904</v>
      </c>
    </row>
    <row r="313" spans="1:3">
      <c r="A313" s="61" t="s">
        <v>879</v>
      </c>
      <c r="B313" s="110">
        <v>470063120</v>
      </c>
      <c r="C313" s="1">
        <v>279927</v>
      </c>
    </row>
    <row r="314" spans="1:3">
      <c r="A314" s="61" t="s">
        <v>880</v>
      </c>
      <c r="B314" s="110">
        <v>470063130</v>
      </c>
      <c r="C314" s="1">
        <v>359455</v>
      </c>
    </row>
    <row r="315" spans="1:3">
      <c r="A315" s="61" t="s">
        <v>881</v>
      </c>
      <c r="B315" s="110">
        <v>470063140</v>
      </c>
      <c r="C315" s="1">
        <v>276739</v>
      </c>
    </row>
    <row r="316" spans="1:3">
      <c r="A316" s="61" t="s">
        <v>882</v>
      </c>
      <c r="B316" s="110">
        <v>470063190</v>
      </c>
      <c r="C316" s="1">
        <v>2500368</v>
      </c>
    </row>
    <row r="317" spans="1:3">
      <c r="A317" s="61" t="s">
        <v>883</v>
      </c>
      <c r="B317" s="110">
        <v>470063200</v>
      </c>
      <c r="C317" s="1">
        <v>1166939</v>
      </c>
    </row>
    <row r="318" spans="1:3">
      <c r="A318" s="61" t="s">
        <v>884</v>
      </c>
      <c r="B318" s="110">
        <v>470063210</v>
      </c>
      <c r="C318" s="1">
        <v>480055</v>
      </c>
    </row>
    <row r="319" spans="1:3">
      <c r="A319" s="61" t="s">
        <v>885</v>
      </c>
      <c r="B319" s="110">
        <v>470063220</v>
      </c>
      <c r="C319" s="1">
        <v>686884</v>
      </c>
    </row>
    <row r="320" spans="1:3">
      <c r="A320" s="61" t="s">
        <v>886</v>
      </c>
      <c r="B320" s="61">
        <v>470064</v>
      </c>
      <c r="C320" s="1">
        <v>281129</v>
      </c>
    </row>
    <row r="321" spans="1:3" ht="20.399999999999999">
      <c r="A321" s="61" t="s">
        <v>887</v>
      </c>
      <c r="B321" s="110">
        <v>470064100</v>
      </c>
      <c r="C321" s="1">
        <v>281129</v>
      </c>
    </row>
    <row r="322" spans="1:3">
      <c r="A322" s="61" t="s">
        <v>890</v>
      </c>
      <c r="B322" s="61">
        <v>470065</v>
      </c>
      <c r="C322" s="1">
        <v>1574209</v>
      </c>
    </row>
    <row r="323" spans="1:3">
      <c r="A323" s="61" t="s">
        <v>891</v>
      </c>
      <c r="B323" s="110">
        <v>470065100</v>
      </c>
      <c r="C323" s="1">
        <v>120357</v>
      </c>
    </row>
    <row r="324" spans="1:3">
      <c r="A324" s="61" t="s">
        <v>892</v>
      </c>
      <c r="B324" s="110">
        <v>470065200</v>
      </c>
      <c r="C324" s="1">
        <v>1167013</v>
      </c>
    </row>
    <row r="325" spans="1:3">
      <c r="A325" s="61" t="s">
        <v>893</v>
      </c>
      <c r="B325" s="110">
        <v>470065210</v>
      </c>
      <c r="C325" s="1">
        <v>573888</v>
      </c>
    </row>
    <row r="326" spans="1:3">
      <c r="A326" s="61" t="s">
        <v>894</v>
      </c>
      <c r="B326" s="110">
        <v>470065220</v>
      </c>
      <c r="C326" s="1">
        <v>593125</v>
      </c>
    </row>
    <row r="327" spans="1:3">
      <c r="A327" s="61" t="s">
        <v>895</v>
      </c>
      <c r="B327" s="110">
        <v>470065300</v>
      </c>
      <c r="C327" s="1">
        <v>286838</v>
      </c>
    </row>
    <row r="328" spans="1:3">
      <c r="A328" s="61" t="s">
        <v>896</v>
      </c>
      <c r="B328" s="61">
        <v>470066</v>
      </c>
      <c r="C328" s="1">
        <v>255348</v>
      </c>
    </row>
    <row r="329" spans="1:3">
      <c r="A329" s="61" t="s">
        <v>897</v>
      </c>
      <c r="B329" s="110">
        <v>470066100</v>
      </c>
      <c r="C329" s="1">
        <v>28111</v>
      </c>
    </row>
    <row r="330" spans="1:3">
      <c r="A330" s="61" t="s">
        <v>898</v>
      </c>
      <c r="B330" s="110">
        <v>470066200</v>
      </c>
      <c r="C330" s="1">
        <v>227237</v>
      </c>
    </row>
    <row r="331" spans="1:3">
      <c r="A331" s="61" t="s">
        <v>899</v>
      </c>
      <c r="B331" s="110">
        <v>470066210</v>
      </c>
      <c r="C331" s="1">
        <v>225016</v>
      </c>
    </row>
    <row r="332" spans="1:3">
      <c r="A332" s="61" t="s">
        <v>900</v>
      </c>
      <c r="B332" s="110">
        <v>470066290</v>
      </c>
      <c r="C332" s="1">
        <v>2221</v>
      </c>
    </row>
    <row r="333" spans="1:3">
      <c r="A333" s="61" t="s">
        <v>901</v>
      </c>
      <c r="B333" s="61">
        <v>470067</v>
      </c>
      <c r="C333" s="1">
        <v>1318065</v>
      </c>
    </row>
    <row r="334" spans="1:3">
      <c r="A334" s="61" t="s">
        <v>902</v>
      </c>
      <c r="B334" s="110">
        <v>470067000</v>
      </c>
      <c r="C334" s="1">
        <v>1318065</v>
      </c>
    </row>
    <row r="335" spans="1:3">
      <c r="A335" s="61" t="s">
        <v>904</v>
      </c>
      <c r="B335" s="61">
        <v>470069</v>
      </c>
      <c r="C335" s="1">
        <v>1319509</v>
      </c>
    </row>
    <row r="336" spans="1:3">
      <c r="A336" s="61" t="s">
        <v>905</v>
      </c>
      <c r="B336" s="110">
        <v>470069100</v>
      </c>
      <c r="C336" s="1">
        <v>730535</v>
      </c>
    </row>
    <row r="337" spans="1:3">
      <c r="A337" s="61" t="s">
        <v>906</v>
      </c>
      <c r="B337" s="110">
        <v>470069200</v>
      </c>
      <c r="C337" s="1">
        <v>588974</v>
      </c>
    </row>
    <row r="338" spans="1:3" ht="20.399999999999999">
      <c r="A338" s="61" t="s">
        <v>1062</v>
      </c>
      <c r="B338" s="61">
        <v>47007</v>
      </c>
      <c r="C338" s="1">
        <v>69825829</v>
      </c>
    </row>
    <row r="339" spans="1:3">
      <c r="A339" s="61" t="s">
        <v>907</v>
      </c>
      <c r="B339" s="61">
        <v>470071</v>
      </c>
      <c r="C339" s="1">
        <v>30676760</v>
      </c>
    </row>
    <row r="340" spans="1:3">
      <c r="A340" s="61" t="s">
        <v>908</v>
      </c>
      <c r="B340" s="110">
        <v>470071100</v>
      </c>
      <c r="C340" s="1">
        <v>22133783</v>
      </c>
    </row>
    <row r="341" spans="1:3">
      <c r="A341" s="61" t="s">
        <v>909</v>
      </c>
      <c r="B341" s="110">
        <v>470071110</v>
      </c>
      <c r="C341" s="1">
        <v>13090389</v>
      </c>
    </row>
    <row r="342" spans="1:3">
      <c r="A342" s="61" t="s">
        <v>910</v>
      </c>
      <c r="B342" s="110">
        <v>470071111</v>
      </c>
      <c r="C342" s="1">
        <v>3153564</v>
      </c>
    </row>
    <row r="343" spans="1:3">
      <c r="A343" s="61" t="s">
        <v>911</v>
      </c>
      <c r="B343" s="110">
        <v>470071112</v>
      </c>
      <c r="C343" s="1">
        <v>1971633</v>
      </c>
    </row>
    <row r="344" spans="1:3">
      <c r="A344" s="61" t="s">
        <v>912</v>
      </c>
      <c r="B344" s="110">
        <v>470071119</v>
      </c>
      <c r="C344" s="1">
        <v>7965192</v>
      </c>
    </row>
    <row r="345" spans="1:3">
      <c r="A345" s="61" t="s">
        <v>913</v>
      </c>
      <c r="B345" s="110">
        <v>470071120</v>
      </c>
      <c r="C345" s="1">
        <v>3742294</v>
      </c>
    </row>
    <row r="346" spans="1:3">
      <c r="A346" s="61" t="s">
        <v>914</v>
      </c>
      <c r="B346" s="110">
        <v>470071121</v>
      </c>
      <c r="C346" s="1">
        <v>1112225</v>
      </c>
    </row>
    <row r="347" spans="1:3" ht="13.2" customHeight="1">
      <c r="A347" s="61" t="s">
        <v>915</v>
      </c>
      <c r="B347" s="110">
        <v>470071122</v>
      </c>
      <c r="C347" s="1">
        <v>315227</v>
      </c>
    </row>
    <row r="348" spans="1:3">
      <c r="A348" s="61" t="s">
        <v>916</v>
      </c>
      <c r="B348" s="110">
        <v>470071129</v>
      </c>
      <c r="C348" s="1">
        <v>2314842</v>
      </c>
    </row>
    <row r="349" spans="1:3">
      <c r="A349" s="61" t="s">
        <v>917</v>
      </c>
      <c r="B349" s="110">
        <v>470071130</v>
      </c>
      <c r="C349" s="1">
        <v>5301100</v>
      </c>
    </row>
    <row r="350" spans="1:3">
      <c r="A350" s="61" t="s">
        <v>918</v>
      </c>
      <c r="B350" s="110">
        <v>470071200</v>
      </c>
      <c r="C350" s="1">
        <v>421854</v>
      </c>
    </row>
    <row r="351" spans="1:3">
      <c r="A351" s="61" t="s">
        <v>919</v>
      </c>
      <c r="B351" s="110">
        <v>470071300</v>
      </c>
      <c r="C351" s="1">
        <v>255316</v>
      </c>
    </row>
    <row r="352" spans="1:3">
      <c r="A352" s="61" t="s">
        <v>920</v>
      </c>
      <c r="B352" s="110">
        <v>470071400</v>
      </c>
      <c r="C352" s="1">
        <v>785438</v>
      </c>
    </row>
    <row r="353" spans="1:3">
      <c r="A353" s="61" t="s">
        <v>921</v>
      </c>
      <c r="B353" s="110">
        <v>470071410</v>
      </c>
      <c r="C353" s="1">
        <v>487355</v>
      </c>
    </row>
    <row r="354" spans="1:3">
      <c r="A354" s="61" t="s">
        <v>922</v>
      </c>
      <c r="B354" s="110">
        <v>470071490</v>
      </c>
      <c r="C354" s="1">
        <v>298083</v>
      </c>
    </row>
    <row r="355" spans="1:3">
      <c r="A355" s="61" t="s">
        <v>923</v>
      </c>
      <c r="B355" s="110">
        <v>470071500</v>
      </c>
      <c r="C355" s="1">
        <v>421071</v>
      </c>
    </row>
    <row r="356" spans="1:3">
      <c r="A356" s="61" t="s">
        <v>924</v>
      </c>
      <c r="B356" s="110">
        <v>470071600</v>
      </c>
      <c r="C356" s="1">
        <v>384895</v>
      </c>
    </row>
    <row r="357" spans="1:3">
      <c r="A357" s="61" t="s">
        <v>925</v>
      </c>
      <c r="B357" s="110">
        <v>470071700</v>
      </c>
      <c r="C357" s="1">
        <v>249481</v>
      </c>
    </row>
    <row r="358" spans="1:3">
      <c r="A358" s="61" t="s">
        <v>926</v>
      </c>
      <c r="B358" s="110">
        <v>470071800</v>
      </c>
      <c r="C358" s="1">
        <v>307531</v>
      </c>
    </row>
    <row r="359" spans="1:3">
      <c r="A359" s="61" t="s">
        <v>927</v>
      </c>
      <c r="B359" s="110">
        <v>470071900</v>
      </c>
      <c r="C359" s="1">
        <v>5717390</v>
      </c>
    </row>
    <row r="360" spans="1:3">
      <c r="A360" s="61" t="s">
        <v>928</v>
      </c>
      <c r="B360" s="61">
        <v>470072</v>
      </c>
      <c r="C360" s="1">
        <v>5298442</v>
      </c>
    </row>
    <row r="361" spans="1:3">
      <c r="A361" s="61" t="s">
        <v>929</v>
      </c>
      <c r="B361" s="110">
        <v>470072100</v>
      </c>
      <c r="C361" s="1">
        <v>3571615</v>
      </c>
    </row>
    <row r="362" spans="1:3">
      <c r="A362" s="61" t="s">
        <v>930</v>
      </c>
      <c r="B362" s="110">
        <v>470072200</v>
      </c>
      <c r="C362" s="1">
        <v>52686</v>
      </c>
    </row>
    <row r="363" spans="1:3">
      <c r="A363" s="61" t="s">
        <v>931</v>
      </c>
      <c r="B363" s="110">
        <v>470072300</v>
      </c>
      <c r="C363" s="1">
        <v>155167</v>
      </c>
    </row>
    <row r="364" spans="1:3">
      <c r="A364" s="61" t="s">
        <v>933</v>
      </c>
      <c r="B364" s="110">
        <v>470072500</v>
      </c>
      <c r="C364" s="1">
        <v>825703</v>
      </c>
    </row>
    <row r="365" spans="1:3">
      <c r="A365" s="61" t="s">
        <v>934</v>
      </c>
      <c r="B365" s="110">
        <v>470072900</v>
      </c>
      <c r="C365" s="1">
        <v>693271</v>
      </c>
    </row>
    <row r="366" spans="1:3">
      <c r="A366" s="61" t="s">
        <v>935</v>
      </c>
      <c r="B366" s="61">
        <v>470073</v>
      </c>
      <c r="C366" s="1">
        <v>770150</v>
      </c>
    </row>
    <row r="367" spans="1:3" ht="20.399999999999999">
      <c r="A367" s="61" t="s">
        <v>936</v>
      </c>
      <c r="B367" s="110">
        <v>470073100</v>
      </c>
      <c r="C367" s="1">
        <v>770150</v>
      </c>
    </row>
    <row r="368" spans="1:3">
      <c r="A368" s="61" t="s">
        <v>939</v>
      </c>
      <c r="B368" s="61">
        <v>470074</v>
      </c>
      <c r="C368" s="1">
        <v>17431865</v>
      </c>
    </row>
    <row r="369" spans="1:3">
      <c r="A369" s="61" t="s">
        <v>1043</v>
      </c>
      <c r="B369" s="110">
        <v>470074100</v>
      </c>
      <c r="C369" s="1">
        <v>600537</v>
      </c>
    </row>
    <row r="370" spans="1:3">
      <c r="A370" s="61" t="s">
        <v>1044</v>
      </c>
      <c r="B370" s="110">
        <v>470074900</v>
      </c>
      <c r="C370" s="1">
        <v>16831328</v>
      </c>
    </row>
    <row r="371" spans="1:3">
      <c r="A371" s="61" t="s">
        <v>940</v>
      </c>
      <c r="B371" s="61">
        <v>470075</v>
      </c>
      <c r="C371" s="1">
        <v>6277603</v>
      </c>
    </row>
    <row r="372" spans="1:3">
      <c r="A372" s="61" t="s">
        <v>941</v>
      </c>
      <c r="B372" s="110">
        <v>470075100</v>
      </c>
      <c r="C372" s="1">
        <v>4477655</v>
      </c>
    </row>
    <row r="373" spans="1:3">
      <c r="A373" s="61" t="s">
        <v>942</v>
      </c>
      <c r="B373" s="110">
        <v>470075110</v>
      </c>
      <c r="C373" s="1">
        <v>3287527</v>
      </c>
    </row>
    <row r="374" spans="1:3">
      <c r="A374" s="61" t="s">
        <v>943</v>
      </c>
      <c r="B374" s="110">
        <v>470075120</v>
      </c>
      <c r="C374" s="1">
        <v>1190128</v>
      </c>
    </row>
    <row r="375" spans="1:3">
      <c r="A375" s="61" t="s">
        <v>944</v>
      </c>
      <c r="B375" s="110">
        <v>470075200</v>
      </c>
      <c r="C375" s="1">
        <v>555688</v>
      </c>
    </row>
    <row r="376" spans="1:3">
      <c r="A376" s="61" t="s">
        <v>945</v>
      </c>
      <c r="B376" s="110">
        <v>470075300</v>
      </c>
      <c r="C376" s="1">
        <v>89534</v>
      </c>
    </row>
    <row r="377" spans="1:3" ht="20.399999999999999">
      <c r="A377" s="61" t="s">
        <v>947</v>
      </c>
      <c r="B377" s="110">
        <v>470075500</v>
      </c>
      <c r="C377" s="1">
        <v>1154727</v>
      </c>
    </row>
    <row r="378" spans="1:3">
      <c r="A378" s="61" t="s">
        <v>948</v>
      </c>
      <c r="B378" s="61">
        <v>470076</v>
      </c>
      <c r="C378" s="1">
        <v>7949362</v>
      </c>
    </row>
    <row r="379" spans="1:3">
      <c r="A379" s="61" t="s">
        <v>949</v>
      </c>
      <c r="B379" s="110">
        <v>470076100</v>
      </c>
      <c r="C379" s="1">
        <v>2524198</v>
      </c>
    </row>
    <row r="380" spans="1:3">
      <c r="A380" s="61" t="s">
        <v>950</v>
      </c>
      <c r="B380" s="110">
        <v>470076200</v>
      </c>
      <c r="C380" s="1">
        <v>629368</v>
      </c>
    </row>
    <row r="381" spans="1:3">
      <c r="A381" s="61" t="s">
        <v>951</v>
      </c>
      <c r="B381" s="110">
        <v>470076300</v>
      </c>
      <c r="C381" s="1">
        <v>1198636</v>
      </c>
    </row>
    <row r="382" spans="1:3">
      <c r="A382" s="61" t="s">
        <v>952</v>
      </c>
      <c r="B382" s="110">
        <v>470076900</v>
      </c>
      <c r="C382" s="1">
        <v>3597160</v>
      </c>
    </row>
    <row r="383" spans="1:3">
      <c r="A383" s="61" t="s">
        <v>953</v>
      </c>
      <c r="B383" s="61">
        <v>470077</v>
      </c>
      <c r="C383" s="1">
        <v>1077362</v>
      </c>
    </row>
    <row r="384" spans="1:3">
      <c r="A384" s="61" t="s">
        <v>954</v>
      </c>
      <c r="B384" s="110">
        <v>470077100</v>
      </c>
      <c r="C384" s="1">
        <v>901669</v>
      </c>
    </row>
    <row r="385" spans="1:3">
      <c r="A385" s="61" t="s">
        <v>955</v>
      </c>
      <c r="B385" s="110">
        <v>470077200</v>
      </c>
      <c r="C385" s="1">
        <v>173921</v>
      </c>
    </row>
    <row r="386" spans="1:3">
      <c r="A386" s="61" t="s">
        <v>957</v>
      </c>
      <c r="B386" s="110">
        <v>470077400</v>
      </c>
      <c r="C386" s="1">
        <v>1772</v>
      </c>
    </row>
    <row r="387" spans="1:3">
      <c r="A387" s="61" t="s">
        <v>959</v>
      </c>
      <c r="B387" s="61">
        <v>470078</v>
      </c>
      <c r="C387" s="1">
        <v>134076</v>
      </c>
    </row>
    <row r="388" spans="1:3">
      <c r="A388" s="61" t="s">
        <v>960</v>
      </c>
      <c r="B388" s="110">
        <v>470078100</v>
      </c>
      <c r="C388" s="1">
        <v>1123</v>
      </c>
    </row>
    <row r="389" spans="1:3">
      <c r="A389" s="61" t="s">
        <v>961</v>
      </c>
      <c r="B389" s="110">
        <v>470078110</v>
      </c>
      <c r="C389" s="1">
        <v>1115</v>
      </c>
    </row>
    <row r="390" spans="1:3">
      <c r="A390" s="61" t="s">
        <v>962</v>
      </c>
      <c r="B390" s="110">
        <v>470078120</v>
      </c>
      <c r="C390" s="1">
        <v>8</v>
      </c>
    </row>
    <row r="391" spans="1:3">
      <c r="A391" s="61" t="s">
        <v>963</v>
      </c>
      <c r="B391" s="110">
        <v>470078200</v>
      </c>
      <c r="C391" s="1">
        <v>1211</v>
      </c>
    </row>
    <row r="392" spans="1:3">
      <c r="A392" s="61" t="s">
        <v>964</v>
      </c>
      <c r="B392" s="110">
        <v>470078300</v>
      </c>
      <c r="C392" s="1">
        <v>131742</v>
      </c>
    </row>
    <row r="393" spans="1:3">
      <c r="A393" s="61" t="s">
        <v>965</v>
      </c>
      <c r="B393" s="61">
        <v>470079</v>
      </c>
      <c r="C393" s="1">
        <v>210208</v>
      </c>
    </row>
    <row r="394" spans="1:3">
      <c r="A394" s="61" t="s">
        <v>968</v>
      </c>
      <c r="B394" s="110">
        <v>470079300</v>
      </c>
      <c r="C394" s="1">
        <v>185946</v>
      </c>
    </row>
    <row r="395" spans="1:3">
      <c r="A395" s="61" t="s">
        <v>1045</v>
      </c>
      <c r="B395" s="110">
        <v>470079310</v>
      </c>
      <c r="C395" s="1">
        <v>14672</v>
      </c>
    </row>
    <row r="396" spans="1:3">
      <c r="A396" s="61" t="s">
        <v>1046</v>
      </c>
      <c r="B396" s="110">
        <v>470079390</v>
      </c>
      <c r="C396" s="1">
        <v>171274</v>
      </c>
    </row>
    <row r="397" spans="1:3">
      <c r="A397" s="61" t="s">
        <v>969</v>
      </c>
      <c r="B397" s="110">
        <v>470079400</v>
      </c>
      <c r="C397" s="1">
        <v>24262</v>
      </c>
    </row>
    <row r="398" spans="1:3">
      <c r="A398" s="61" t="s">
        <v>1063</v>
      </c>
      <c r="B398" s="61">
        <v>47008</v>
      </c>
      <c r="C398" s="1">
        <v>113031834</v>
      </c>
    </row>
    <row r="399" spans="1:3">
      <c r="A399" s="61" t="s">
        <v>970</v>
      </c>
      <c r="B399" s="61">
        <v>470081</v>
      </c>
      <c r="C399" s="1">
        <v>87763705</v>
      </c>
    </row>
    <row r="400" spans="1:3" ht="20.399999999999999">
      <c r="A400" s="61" t="s">
        <v>971</v>
      </c>
      <c r="B400" s="110">
        <v>470081100</v>
      </c>
      <c r="C400" s="1">
        <v>86253714</v>
      </c>
    </row>
    <row r="401" spans="1:3">
      <c r="A401" s="61" t="s">
        <v>972</v>
      </c>
      <c r="B401" s="110">
        <v>470081110</v>
      </c>
      <c r="C401" s="1">
        <v>45568326</v>
      </c>
    </row>
    <row r="402" spans="1:3">
      <c r="A402" s="61" t="s">
        <v>975</v>
      </c>
      <c r="B402" s="110">
        <v>470081113</v>
      </c>
      <c r="C402" s="1">
        <v>36865622</v>
      </c>
    </row>
    <row r="403" spans="1:3">
      <c r="A403" s="61" t="s">
        <v>976</v>
      </c>
      <c r="B403" s="110">
        <v>470081114</v>
      </c>
      <c r="C403" s="1">
        <v>13735</v>
      </c>
    </row>
    <row r="404" spans="1:3">
      <c r="A404" s="61" t="s">
        <v>977</v>
      </c>
      <c r="B404" s="110">
        <v>470081115</v>
      </c>
      <c r="C404" s="1">
        <v>7976162</v>
      </c>
    </row>
    <row r="405" spans="1:3">
      <c r="A405" s="61" t="s">
        <v>978</v>
      </c>
      <c r="B405" s="110">
        <v>470081116</v>
      </c>
      <c r="C405" s="1">
        <v>712807</v>
      </c>
    </row>
    <row r="406" spans="1:3">
      <c r="A406" s="61" t="s">
        <v>980</v>
      </c>
      <c r="B406" s="110">
        <v>470081130</v>
      </c>
      <c r="C406" s="1">
        <v>25073673</v>
      </c>
    </row>
    <row r="407" spans="1:3">
      <c r="A407" s="61" t="s">
        <v>981</v>
      </c>
      <c r="B407" s="110">
        <v>470081131</v>
      </c>
      <c r="C407" s="1">
        <v>23731295</v>
      </c>
    </row>
    <row r="408" spans="1:3">
      <c r="A408" s="61" t="s">
        <v>982</v>
      </c>
      <c r="B408" s="110">
        <v>470081132</v>
      </c>
      <c r="C408" s="1">
        <v>1342379</v>
      </c>
    </row>
    <row r="409" spans="1:3">
      <c r="A409" s="61" t="s">
        <v>985</v>
      </c>
      <c r="B409" s="110">
        <v>470081160</v>
      </c>
      <c r="C409" s="1">
        <v>15606538</v>
      </c>
    </row>
    <row r="410" spans="1:3">
      <c r="A410" s="61" t="s">
        <v>986</v>
      </c>
      <c r="B410" s="110">
        <v>470081190</v>
      </c>
      <c r="C410" s="1">
        <v>5177</v>
      </c>
    </row>
    <row r="411" spans="1:3">
      <c r="A411" s="61" t="s">
        <v>987</v>
      </c>
      <c r="B411" s="110">
        <v>470081200</v>
      </c>
      <c r="C411" s="1">
        <v>1509991</v>
      </c>
    </row>
    <row r="412" spans="1:3">
      <c r="A412" s="61" t="s">
        <v>988</v>
      </c>
      <c r="B412" s="61">
        <v>470082</v>
      </c>
      <c r="C412" s="1">
        <v>5499746</v>
      </c>
    </row>
    <row r="413" spans="1:3">
      <c r="A413" s="61" t="s">
        <v>989</v>
      </c>
      <c r="B413" s="110">
        <v>470082100</v>
      </c>
      <c r="C413" s="1">
        <v>61002</v>
      </c>
    </row>
    <row r="414" spans="1:3">
      <c r="A414" s="61" t="s">
        <v>990</v>
      </c>
      <c r="B414" s="110">
        <v>470082200</v>
      </c>
      <c r="C414" s="1">
        <v>5438744</v>
      </c>
    </row>
    <row r="415" spans="1:3">
      <c r="A415" s="61" t="s">
        <v>991</v>
      </c>
      <c r="B415" s="110">
        <v>470082210</v>
      </c>
      <c r="C415" s="1">
        <v>3711025</v>
      </c>
    </row>
    <row r="416" spans="1:3">
      <c r="A416" s="61" t="s">
        <v>992</v>
      </c>
      <c r="B416" s="110">
        <v>470082220</v>
      </c>
      <c r="C416" s="1">
        <v>1727719</v>
      </c>
    </row>
    <row r="417" spans="1:3" ht="20.399999999999999">
      <c r="A417" s="61" t="s">
        <v>993</v>
      </c>
      <c r="B417" s="61">
        <v>470083</v>
      </c>
      <c r="C417" s="1">
        <v>1600036</v>
      </c>
    </row>
    <row r="418" spans="1:3">
      <c r="A418" s="61" t="s">
        <v>994</v>
      </c>
      <c r="B418" s="110">
        <v>470083100</v>
      </c>
      <c r="C418" s="1">
        <v>12616</v>
      </c>
    </row>
    <row r="419" spans="1:3">
      <c r="A419" s="61" t="s">
        <v>995</v>
      </c>
      <c r="B419" s="110">
        <v>470083110</v>
      </c>
      <c r="C419" s="1">
        <v>11350</v>
      </c>
    </row>
    <row r="420" spans="1:3">
      <c r="A420" s="61" t="s">
        <v>996</v>
      </c>
      <c r="B420" s="110">
        <v>470083120</v>
      </c>
      <c r="C420" s="1">
        <v>1266</v>
      </c>
    </row>
    <row r="421" spans="1:3">
      <c r="A421" s="61" t="s">
        <v>998</v>
      </c>
      <c r="B421" s="110">
        <v>470083200</v>
      </c>
      <c r="C421" s="1">
        <v>290122</v>
      </c>
    </row>
    <row r="422" spans="1:3">
      <c r="A422" s="61" t="s">
        <v>999</v>
      </c>
      <c r="B422" s="110">
        <v>470083300</v>
      </c>
      <c r="C422" s="1">
        <v>1297297</v>
      </c>
    </row>
    <row r="423" spans="1:3">
      <c r="A423" s="61" t="s">
        <v>1000</v>
      </c>
      <c r="B423" s="110">
        <v>470083310</v>
      </c>
      <c r="C423" s="1">
        <v>1131478</v>
      </c>
    </row>
    <row r="424" spans="1:3">
      <c r="A424" s="61" t="s">
        <v>1001</v>
      </c>
      <c r="B424" s="110">
        <v>470083320</v>
      </c>
      <c r="C424" s="1">
        <v>165820</v>
      </c>
    </row>
    <row r="425" spans="1:3">
      <c r="A425" s="61" t="s">
        <v>1003</v>
      </c>
      <c r="B425" s="61">
        <v>470084</v>
      </c>
      <c r="C425" s="1">
        <v>9625068</v>
      </c>
    </row>
    <row r="426" spans="1:3">
      <c r="A426" s="61" t="s">
        <v>1004</v>
      </c>
      <c r="B426" s="110">
        <v>470084100</v>
      </c>
      <c r="C426" s="1">
        <v>6739421</v>
      </c>
    </row>
    <row r="427" spans="1:3">
      <c r="A427" s="61" t="s">
        <v>1005</v>
      </c>
      <c r="B427" s="110">
        <v>470084110</v>
      </c>
      <c r="C427" s="1">
        <v>1173831</v>
      </c>
    </row>
    <row r="428" spans="1:3">
      <c r="A428" s="61" t="s">
        <v>1006</v>
      </c>
      <c r="B428" s="110">
        <v>470084120</v>
      </c>
      <c r="C428" s="1">
        <v>2790511</v>
      </c>
    </row>
    <row r="429" spans="1:3">
      <c r="A429" s="61" t="s">
        <v>1007</v>
      </c>
      <c r="B429" s="110">
        <v>470084190</v>
      </c>
      <c r="C429" s="1">
        <v>2775079</v>
      </c>
    </row>
    <row r="430" spans="1:3">
      <c r="A430" s="61" t="s">
        <v>1008</v>
      </c>
      <c r="B430" s="110">
        <v>470084200</v>
      </c>
      <c r="C430" s="1">
        <v>2096150</v>
      </c>
    </row>
    <row r="431" spans="1:3">
      <c r="A431" s="61" t="s">
        <v>1009</v>
      </c>
      <c r="B431" s="110">
        <v>470084300</v>
      </c>
      <c r="C431" s="1">
        <v>789497</v>
      </c>
    </row>
    <row r="432" spans="1:3">
      <c r="A432" s="61" t="s">
        <v>1010</v>
      </c>
      <c r="B432" s="61">
        <v>470085</v>
      </c>
      <c r="C432" s="1">
        <v>1879194</v>
      </c>
    </row>
    <row r="433" spans="1:3">
      <c r="A433" s="61" t="s">
        <v>1012</v>
      </c>
      <c r="B433" s="110">
        <v>470085200</v>
      </c>
      <c r="C433" s="1">
        <v>1070069</v>
      </c>
    </row>
    <row r="434" spans="1:3">
      <c r="A434" s="61" t="s">
        <v>1013</v>
      </c>
      <c r="B434" s="110">
        <v>470085300</v>
      </c>
      <c r="C434" s="1">
        <v>805203</v>
      </c>
    </row>
    <row r="435" spans="1:3">
      <c r="A435" s="61" t="s">
        <v>1015</v>
      </c>
      <c r="B435" s="110">
        <v>470085900</v>
      </c>
      <c r="C435" s="1">
        <v>3923</v>
      </c>
    </row>
    <row r="436" spans="1:3">
      <c r="A436" s="61" t="s">
        <v>1016</v>
      </c>
      <c r="B436" s="61">
        <v>470086</v>
      </c>
      <c r="C436" s="1">
        <v>5058407</v>
      </c>
    </row>
    <row r="437" spans="1:3">
      <c r="A437" s="61" t="s">
        <v>1086</v>
      </c>
      <c r="B437" s="110">
        <v>470086200</v>
      </c>
      <c r="C437" s="1">
        <v>72566</v>
      </c>
    </row>
    <row r="438" spans="1:3">
      <c r="A438" s="61" t="s">
        <v>1018</v>
      </c>
      <c r="B438" s="110">
        <v>470086300</v>
      </c>
      <c r="C438" s="1">
        <v>9891</v>
      </c>
    </row>
    <row r="439" spans="1:3">
      <c r="A439" s="61" t="s">
        <v>1019</v>
      </c>
      <c r="B439" s="110">
        <v>470086400</v>
      </c>
      <c r="C439" s="1">
        <v>1450640</v>
      </c>
    </row>
    <row r="440" spans="1:3">
      <c r="A440" s="61" t="s">
        <v>1020</v>
      </c>
      <c r="B440" s="110">
        <v>470086500</v>
      </c>
      <c r="C440" s="1">
        <v>403117</v>
      </c>
    </row>
    <row r="441" spans="1:3">
      <c r="A441" s="61" t="s">
        <v>1016</v>
      </c>
      <c r="B441" s="110">
        <v>470086900</v>
      </c>
      <c r="C441" s="1">
        <v>3120987</v>
      </c>
    </row>
    <row r="442" spans="1:3">
      <c r="A442" s="61" t="s">
        <v>1049</v>
      </c>
      <c r="B442" s="110">
        <v>470086990</v>
      </c>
      <c r="C442" s="1">
        <v>3120987</v>
      </c>
    </row>
    <row r="443" spans="1:3">
      <c r="A443" s="61" t="s">
        <v>1026</v>
      </c>
      <c r="B443" s="61">
        <v>470089</v>
      </c>
      <c r="C443" s="1">
        <v>1605677</v>
      </c>
    </row>
    <row r="444" spans="1:3">
      <c r="A444" s="112" t="s">
        <v>1026</v>
      </c>
      <c r="B444" s="113">
        <v>470089000</v>
      </c>
      <c r="C444" s="120">
        <v>1605677</v>
      </c>
    </row>
    <row r="445" spans="1:3" ht="21" customHeight="1">
      <c r="A445" s="143" t="s">
        <v>1082</v>
      </c>
      <c r="B445" s="143"/>
      <c r="C445" s="143"/>
    </row>
    <row r="446" spans="1:3" ht="10.95" customHeight="1"/>
  </sheetData>
  <mergeCells count="2">
    <mergeCell ref="A1:C1"/>
    <mergeCell ref="A445:C445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29"/>
  <sheetViews>
    <sheetView zoomScaleSheetLayoutView="90" workbookViewId="0">
      <selection activeCell="C169" sqref="C169"/>
    </sheetView>
  </sheetViews>
  <sheetFormatPr defaultRowHeight="10.199999999999999"/>
  <cols>
    <col min="1" max="1" width="45.109375" style="4" customWidth="1"/>
    <col min="2" max="2" width="16.88671875" style="4" customWidth="1"/>
    <col min="3" max="3" width="14.109375" style="6" customWidth="1"/>
    <col min="4" max="9" width="9.109375" style="4" hidden="1" customWidth="1"/>
    <col min="10" max="240" width="9.109375" style="4"/>
    <col min="241" max="241" width="39" style="4" customWidth="1"/>
    <col min="242" max="242" width="11.6640625" style="4" customWidth="1"/>
    <col min="243" max="243" width="19.109375" style="4" customWidth="1"/>
    <col min="244" max="259" width="12.6640625" style="4" customWidth="1"/>
    <col min="260" max="496" width="9.109375" style="4"/>
    <col min="497" max="497" width="39" style="4" customWidth="1"/>
    <col min="498" max="498" width="11.6640625" style="4" customWidth="1"/>
    <col min="499" max="499" width="19.109375" style="4" customWidth="1"/>
    <col min="500" max="515" width="12.6640625" style="4" customWidth="1"/>
    <col min="516" max="752" width="9.109375" style="4"/>
    <col min="753" max="753" width="39" style="4" customWidth="1"/>
    <col min="754" max="754" width="11.6640625" style="4" customWidth="1"/>
    <col min="755" max="755" width="19.109375" style="4" customWidth="1"/>
    <col min="756" max="771" width="12.6640625" style="4" customWidth="1"/>
    <col min="772" max="1008" width="9.109375" style="4"/>
    <col min="1009" max="1009" width="39" style="4" customWidth="1"/>
    <col min="1010" max="1010" width="11.6640625" style="4" customWidth="1"/>
    <col min="1011" max="1011" width="19.109375" style="4" customWidth="1"/>
    <col min="1012" max="1027" width="12.6640625" style="4" customWidth="1"/>
    <col min="1028" max="1264" width="9.109375" style="4"/>
    <col min="1265" max="1265" width="39" style="4" customWidth="1"/>
    <col min="1266" max="1266" width="11.6640625" style="4" customWidth="1"/>
    <col min="1267" max="1267" width="19.109375" style="4" customWidth="1"/>
    <col min="1268" max="1283" width="12.6640625" style="4" customWidth="1"/>
    <col min="1284" max="1520" width="9.109375" style="4"/>
    <col min="1521" max="1521" width="39" style="4" customWidth="1"/>
    <col min="1522" max="1522" width="11.6640625" style="4" customWidth="1"/>
    <col min="1523" max="1523" width="19.109375" style="4" customWidth="1"/>
    <col min="1524" max="1539" width="12.6640625" style="4" customWidth="1"/>
    <col min="1540" max="1776" width="9.109375" style="4"/>
    <col min="1777" max="1777" width="39" style="4" customWidth="1"/>
    <col min="1778" max="1778" width="11.6640625" style="4" customWidth="1"/>
    <col min="1779" max="1779" width="19.109375" style="4" customWidth="1"/>
    <col min="1780" max="1795" width="12.6640625" style="4" customWidth="1"/>
    <col min="1796" max="2032" width="9.109375" style="4"/>
    <col min="2033" max="2033" width="39" style="4" customWidth="1"/>
    <col min="2034" max="2034" width="11.6640625" style="4" customWidth="1"/>
    <col min="2035" max="2035" width="19.109375" style="4" customWidth="1"/>
    <col min="2036" max="2051" width="12.6640625" style="4" customWidth="1"/>
    <col min="2052" max="2288" width="9.109375" style="4"/>
    <col min="2289" max="2289" width="39" style="4" customWidth="1"/>
    <col min="2290" max="2290" width="11.6640625" style="4" customWidth="1"/>
    <col min="2291" max="2291" width="19.109375" style="4" customWidth="1"/>
    <col min="2292" max="2307" width="12.6640625" style="4" customWidth="1"/>
    <col min="2308" max="2544" width="9.109375" style="4"/>
    <col min="2545" max="2545" width="39" style="4" customWidth="1"/>
    <col min="2546" max="2546" width="11.6640625" style="4" customWidth="1"/>
    <col min="2547" max="2547" width="19.109375" style="4" customWidth="1"/>
    <col min="2548" max="2563" width="12.6640625" style="4" customWidth="1"/>
    <col min="2564" max="2800" width="9.109375" style="4"/>
    <col min="2801" max="2801" width="39" style="4" customWidth="1"/>
    <col min="2802" max="2802" width="11.6640625" style="4" customWidth="1"/>
    <col min="2803" max="2803" width="19.109375" style="4" customWidth="1"/>
    <col min="2804" max="2819" width="12.6640625" style="4" customWidth="1"/>
    <col min="2820" max="3056" width="9.109375" style="4"/>
    <col min="3057" max="3057" width="39" style="4" customWidth="1"/>
    <col min="3058" max="3058" width="11.6640625" style="4" customWidth="1"/>
    <col min="3059" max="3059" width="19.109375" style="4" customWidth="1"/>
    <col min="3060" max="3075" width="12.6640625" style="4" customWidth="1"/>
    <col min="3076" max="3312" width="9.109375" style="4"/>
    <col min="3313" max="3313" width="39" style="4" customWidth="1"/>
    <col min="3314" max="3314" width="11.6640625" style="4" customWidth="1"/>
    <col min="3315" max="3315" width="19.109375" style="4" customWidth="1"/>
    <col min="3316" max="3331" width="12.6640625" style="4" customWidth="1"/>
    <col min="3332" max="3568" width="9.109375" style="4"/>
    <col min="3569" max="3569" width="39" style="4" customWidth="1"/>
    <col min="3570" max="3570" width="11.6640625" style="4" customWidth="1"/>
    <col min="3571" max="3571" width="19.109375" style="4" customWidth="1"/>
    <col min="3572" max="3587" width="12.6640625" style="4" customWidth="1"/>
    <col min="3588" max="3824" width="9.109375" style="4"/>
    <col min="3825" max="3825" width="39" style="4" customWidth="1"/>
    <col min="3826" max="3826" width="11.6640625" style="4" customWidth="1"/>
    <col min="3827" max="3827" width="19.109375" style="4" customWidth="1"/>
    <col min="3828" max="3843" width="12.6640625" style="4" customWidth="1"/>
    <col min="3844" max="4080" width="9.109375" style="4"/>
    <col min="4081" max="4081" width="39" style="4" customWidth="1"/>
    <col min="4082" max="4082" width="11.6640625" style="4" customWidth="1"/>
    <col min="4083" max="4083" width="19.109375" style="4" customWidth="1"/>
    <col min="4084" max="4099" width="12.6640625" style="4" customWidth="1"/>
    <col min="4100" max="4336" width="9.109375" style="4"/>
    <col min="4337" max="4337" width="39" style="4" customWidth="1"/>
    <col min="4338" max="4338" width="11.6640625" style="4" customWidth="1"/>
    <col min="4339" max="4339" width="19.109375" style="4" customWidth="1"/>
    <col min="4340" max="4355" width="12.6640625" style="4" customWidth="1"/>
    <col min="4356" max="4592" width="9.109375" style="4"/>
    <col min="4593" max="4593" width="39" style="4" customWidth="1"/>
    <col min="4594" max="4594" width="11.6640625" style="4" customWidth="1"/>
    <col min="4595" max="4595" width="19.109375" style="4" customWidth="1"/>
    <col min="4596" max="4611" width="12.6640625" style="4" customWidth="1"/>
    <col min="4612" max="4848" width="9.109375" style="4"/>
    <col min="4849" max="4849" width="39" style="4" customWidth="1"/>
    <col min="4850" max="4850" width="11.6640625" style="4" customWidth="1"/>
    <col min="4851" max="4851" width="19.109375" style="4" customWidth="1"/>
    <col min="4852" max="4867" width="12.6640625" style="4" customWidth="1"/>
    <col min="4868" max="5104" width="9.109375" style="4"/>
    <col min="5105" max="5105" width="39" style="4" customWidth="1"/>
    <col min="5106" max="5106" width="11.6640625" style="4" customWidth="1"/>
    <col min="5107" max="5107" width="19.109375" style="4" customWidth="1"/>
    <col min="5108" max="5123" width="12.6640625" style="4" customWidth="1"/>
    <col min="5124" max="5360" width="9.109375" style="4"/>
    <col min="5361" max="5361" width="39" style="4" customWidth="1"/>
    <col min="5362" max="5362" width="11.6640625" style="4" customWidth="1"/>
    <col min="5363" max="5363" width="19.109375" style="4" customWidth="1"/>
    <col min="5364" max="5379" width="12.6640625" style="4" customWidth="1"/>
    <col min="5380" max="5616" width="9.109375" style="4"/>
    <col min="5617" max="5617" width="39" style="4" customWidth="1"/>
    <col min="5618" max="5618" width="11.6640625" style="4" customWidth="1"/>
    <col min="5619" max="5619" width="19.109375" style="4" customWidth="1"/>
    <col min="5620" max="5635" width="12.6640625" style="4" customWidth="1"/>
    <col min="5636" max="5872" width="9.109375" style="4"/>
    <col min="5873" max="5873" width="39" style="4" customWidth="1"/>
    <col min="5874" max="5874" width="11.6640625" style="4" customWidth="1"/>
    <col min="5875" max="5875" width="19.109375" style="4" customWidth="1"/>
    <col min="5876" max="5891" width="12.6640625" style="4" customWidth="1"/>
    <col min="5892" max="6128" width="9.109375" style="4"/>
    <col min="6129" max="6129" width="39" style="4" customWidth="1"/>
    <col min="6130" max="6130" width="11.6640625" style="4" customWidth="1"/>
    <col min="6131" max="6131" width="19.109375" style="4" customWidth="1"/>
    <col min="6132" max="6147" width="12.6640625" style="4" customWidth="1"/>
    <col min="6148" max="6384" width="9.109375" style="4"/>
    <col min="6385" max="6385" width="39" style="4" customWidth="1"/>
    <col min="6386" max="6386" width="11.6640625" style="4" customWidth="1"/>
    <col min="6387" max="6387" width="19.109375" style="4" customWidth="1"/>
    <col min="6388" max="6403" width="12.6640625" style="4" customWidth="1"/>
    <col min="6404" max="6640" width="9.109375" style="4"/>
    <col min="6641" max="6641" width="39" style="4" customWidth="1"/>
    <col min="6642" max="6642" width="11.6640625" style="4" customWidth="1"/>
    <col min="6643" max="6643" width="19.109375" style="4" customWidth="1"/>
    <col min="6644" max="6659" width="12.6640625" style="4" customWidth="1"/>
    <col min="6660" max="6896" width="9.109375" style="4"/>
    <col min="6897" max="6897" width="39" style="4" customWidth="1"/>
    <col min="6898" max="6898" width="11.6640625" style="4" customWidth="1"/>
    <col min="6899" max="6899" width="19.109375" style="4" customWidth="1"/>
    <col min="6900" max="6915" width="12.6640625" style="4" customWidth="1"/>
    <col min="6916" max="7152" width="9.109375" style="4"/>
    <col min="7153" max="7153" width="39" style="4" customWidth="1"/>
    <col min="7154" max="7154" width="11.6640625" style="4" customWidth="1"/>
    <col min="7155" max="7155" width="19.109375" style="4" customWidth="1"/>
    <col min="7156" max="7171" width="12.6640625" style="4" customWidth="1"/>
    <col min="7172" max="7408" width="9.109375" style="4"/>
    <col min="7409" max="7409" width="39" style="4" customWidth="1"/>
    <col min="7410" max="7410" width="11.6640625" style="4" customWidth="1"/>
    <col min="7411" max="7411" width="19.109375" style="4" customWidth="1"/>
    <col min="7412" max="7427" width="12.6640625" style="4" customWidth="1"/>
    <col min="7428" max="7664" width="9.109375" style="4"/>
    <col min="7665" max="7665" width="39" style="4" customWidth="1"/>
    <col min="7666" max="7666" width="11.6640625" style="4" customWidth="1"/>
    <col min="7667" max="7667" width="19.109375" style="4" customWidth="1"/>
    <col min="7668" max="7683" width="12.6640625" style="4" customWidth="1"/>
    <col min="7684" max="7920" width="9.109375" style="4"/>
    <col min="7921" max="7921" width="39" style="4" customWidth="1"/>
    <col min="7922" max="7922" width="11.6640625" style="4" customWidth="1"/>
    <col min="7923" max="7923" width="19.109375" style="4" customWidth="1"/>
    <col min="7924" max="7939" width="12.6640625" style="4" customWidth="1"/>
    <col min="7940" max="8176" width="9.109375" style="4"/>
    <col min="8177" max="8177" width="39" style="4" customWidth="1"/>
    <col min="8178" max="8178" width="11.6640625" style="4" customWidth="1"/>
    <col min="8179" max="8179" width="19.109375" style="4" customWidth="1"/>
    <col min="8180" max="8195" width="12.6640625" style="4" customWidth="1"/>
    <col min="8196" max="8432" width="9.109375" style="4"/>
    <col min="8433" max="8433" width="39" style="4" customWidth="1"/>
    <col min="8434" max="8434" width="11.6640625" style="4" customWidth="1"/>
    <col min="8435" max="8435" width="19.109375" style="4" customWidth="1"/>
    <col min="8436" max="8451" width="12.6640625" style="4" customWidth="1"/>
    <col min="8452" max="8688" width="9.109375" style="4"/>
    <col min="8689" max="8689" width="39" style="4" customWidth="1"/>
    <col min="8690" max="8690" width="11.6640625" style="4" customWidth="1"/>
    <col min="8691" max="8691" width="19.109375" style="4" customWidth="1"/>
    <col min="8692" max="8707" width="12.6640625" style="4" customWidth="1"/>
    <col min="8708" max="8944" width="9.109375" style="4"/>
    <col min="8945" max="8945" width="39" style="4" customWidth="1"/>
    <col min="8946" max="8946" width="11.6640625" style="4" customWidth="1"/>
    <col min="8947" max="8947" width="19.109375" style="4" customWidth="1"/>
    <col min="8948" max="8963" width="12.6640625" style="4" customWidth="1"/>
    <col min="8964" max="9200" width="9.109375" style="4"/>
    <col min="9201" max="9201" width="39" style="4" customWidth="1"/>
    <col min="9202" max="9202" width="11.6640625" style="4" customWidth="1"/>
    <col min="9203" max="9203" width="19.109375" style="4" customWidth="1"/>
    <col min="9204" max="9219" width="12.6640625" style="4" customWidth="1"/>
    <col min="9220" max="9456" width="9.109375" style="4"/>
    <col min="9457" max="9457" width="39" style="4" customWidth="1"/>
    <col min="9458" max="9458" width="11.6640625" style="4" customWidth="1"/>
    <col min="9459" max="9459" width="19.109375" style="4" customWidth="1"/>
    <col min="9460" max="9475" width="12.6640625" style="4" customWidth="1"/>
    <col min="9476" max="9712" width="9.109375" style="4"/>
    <col min="9713" max="9713" width="39" style="4" customWidth="1"/>
    <col min="9714" max="9714" width="11.6640625" style="4" customWidth="1"/>
    <col min="9715" max="9715" width="19.109375" style="4" customWidth="1"/>
    <col min="9716" max="9731" width="12.6640625" style="4" customWidth="1"/>
    <col min="9732" max="9968" width="9.109375" style="4"/>
    <col min="9969" max="9969" width="39" style="4" customWidth="1"/>
    <col min="9970" max="9970" width="11.6640625" style="4" customWidth="1"/>
    <col min="9971" max="9971" width="19.109375" style="4" customWidth="1"/>
    <col min="9972" max="9987" width="12.6640625" style="4" customWidth="1"/>
    <col min="9988" max="10224" width="9.109375" style="4"/>
    <col min="10225" max="10225" width="39" style="4" customWidth="1"/>
    <col min="10226" max="10226" width="11.6640625" style="4" customWidth="1"/>
    <col min="10227" max="10227" width="19.109375" style="4" customWidth="1"/>
    <col min="10228" max="10243" width="12.6640625" style="4" customWidth="1"/>
    <col min="10244" max="10480" width="9.109375" style="4"/>
    <col min="10481" max="10481" width="39" style="4" customWidth="1"/>
    <col min="10482" max="10482" width="11.6640625" style="4" customWidth="1"/>
    <col min="10483" max="10483" width="19.109375" style="4" customWidth="1"/>
    <col min="10484" max="10499" width="12.6640625" style="4" customWidth="1"/>
    <col min="10500" max="10736" width="9.109375" style="4"/>
    <col min="10737" max="10737" width="39" style="4" customWidth="1"/>
    <col min="10738" max="10738" width="11.6640625" style="4" customWidth="1"/>
    <col min="10739" max="10739" width="19.109375" style="4" customWidth="1"/>
    <col min="10740" max="10755" width="12.6640625" style="4" customWidth="1"/>
    <col min="10756" max="10992" width="9.109375" style="4"/>
    <col min="10993" max="10993" width="39" style="4" customWidth="1"/>
    <col min="10994" max="10994" width="11.6640625" style="4" customWidth="1"/>
    <col min="10995" max="10995" width="19.109375" style="4" customWidth="1"/>
    <col min="10996" max="11011" width="12.6640625" style="4" customWidth="1"/>
    <col min="11012" max="11248" width="9.109375" style="4"/>
    <col min="11249" max="11249" width="39" style="4" customWidth="1"/>
    <col min="11250" max="11250" width="11.6640625" style="4" customWidth="1"/>
    <col min="11251" max="11251" width="19.109375" style="4" customWidth="1"/>
    <col min="11252" max="11267" width="12.6640625" style="4" customWidth="1"/>
    <col min="11268" max="11504" width="9.109375" style="4"/>
    <col min="11505" max="11505" width="39" style="4" customWidth="1"/>
    <col min="11506" max="11506" width="11.6640625" style="4" customWidth="1"/>
    <col min="11507" max="11507" width="19.109375" style="4" customWidth="1"/>
    <col min="11508" max="11523" width="12.6640625" style="4" customWidth="1"/>
    <col min="11524" max="11760" width="9.109375" style="4"/>
    <col min="11761" max="11761" width="39" style="4" customWidth="1"/>
    <col min="11762" max="11762" width="11.6640625" style="4" customWidth="1"/>
    <col min="11763" max="11763" width="19.109375" style="4" customWidth="1"/>
    <col min="11764" max="11779" width="12.6640625" style="4" customWidth="1"/>
    <col min="11780" max="12016" width="9.109375" style="4"/>
    <col min="12017" max="12017" width="39" style="4" customWidth="1"/>
    <col min="12018" max="12018" width="11.6640625" style="4" customWidth="1"/>
    <col min="12019" max="12019" width="19.109375" style="4" customWidth="1"/>
    <col min="12020" max="12035" width="12.6640625" style="4" customWidth="1"/>
    <col min="12036" max="12272" width="9.109375" style="4"/>
    <col min="12273" max="12273" width="39" style="4" customWidth="1"/>
    <col min="12274" max="12274" width="11.6640625" style="4" customWidth="1"/>
    <col min="12275" max="12275" width="19.109375" style="4" customWidth="1"/>
    <col min="12276" max="12291" width="12.6640625" style="4" customWidth="1"/>
    <col min="12292" max="12528" width="9.109375" style="4"/>
    <col min="12529" max="12529" width="39" style="4" customWidth="1"/>
    <col min="12530" max="12530" width="11.6640625" style="4" customWidth="1"/>
    <col min="12531" max="12531" width="19.109375" style="4" customWidth="1"/>
    <col min="12532" max="12547" width="12.6640625" style="4" customWidth="1"/>
    <col min="12548" max="12784" width="9.109375" style="4"/>
    <col min="12785" max="12785" width="39" style="4" customWidth="1"/>
    <col min="12786" max="12786" width="11.6640625" style="4" customWidth="1"/>
    <col min="12787" max="12787" width="19.109375" style="4" customWidth="1"/>
    <col min="12788" max="12803" width="12.6640625" style="4" customWidth="1"/>
    <col min="12804" max="13040" width="9.109375" style="4"/>
    <col min="13041" max="13041" width="39" style="4" customWidth="1"/>
    <col min="13042" max="13042" width="11.6640625" style="4" customWidth="1"/>
    <col min="13043" max="13043" width="19.109375" style="4" customWidth="1"/>
    <col min="13044" max="13059" width="12.6640625" style="4" customWidth="1"/>
    <col min="13060" max="13296" width="9.109375" style="4"/>
    <col min="13297" max="13297" width="39" style="4" customWidth="1"/>
    <col min="13298" max="13298" width="11.6640625" style="4" customWidth="1"/>
    <col min="13299" max="13299" width="19.109375" style="4" customWidth="1"/>
    <col min="13300" max="13315" width="12.6640625" style="4" customWidth="1"/>
    <col min="13316" max="13552" width="9.109375" style="4"/>
    <col min="13553" max="13553" width="39" style="4" customWidth="1"/>
    <col min="13554" max="13554" width="11.6640625" style="4" customWidth="1"/>
    <col min="13555" max="13555" width="19.109375" style="4" customWidth="1"/>
    <col min="13556" max="13571" width="12.6640625" style="4" customWidth="1"/>
    <col min="13572" max="13808" width="9.109375" style="4"/>
    <col min="13809" max="13809" width="39" style="4" customWidth="1"/>
    <col min="13810" max="13810" width="11.6640625" style="4" customWidth="1"/>
    <col min="13811" max="13811" width="19.109375" style="4" customWidth="1"/>
    <col min="13812" max="13827" width="12.6640625" style="4" customWidth="1"/>
    <col min="13828" max="14064" width="9.109375" style="4"/>
    <col min="14065" max="14065" width="39" style="4" customWidth="1"/>
    <col min="14066" max="14066" width="11.6640625" style="4" customWidth="1"/>
    <col min="14067" max="14067" width="19.109375" style="4" customWidth="1"/>
    <col min="14068" max="14083" width="12.6640625" style="4" customWidth="1"/>
    <col min="14084" max="14320" width="9.109375" style="4"/>
    <col min="14321" max="14321" width="39" style="4" customWidth="1"/>
    <col min="14322" max="14322" width="11.6640625" style="4" customWidth="1"/>
    <col min="14323" max="14323" width="19.109375" style="4" customWidth="1"/>
    <col min="14324" max="14339" width="12.6640625" style="4" customWidth="1"/>
    <col min="14340" max="14576" width="9.109375" style="4"/>
    <col min="14577" max="14577" width="39" style="4" customWidth="1"/>
    <col min="14578" max="14578" width="11.6640625" style="4" customWidth="1"/>
    <col min="14579" max="14579" width="19.109375" style="4" customWidth="1"/>
    <col min="14580" max="14595" width="12.6640625" style="4" customWidth="1"/>
    <col min="14596" max="14832" width="9.109375" style="4"/>
    <col min="14833" max="14833" width="39" style="4" customWidth="1"/>
    <col min="14834" max="14834" width="11.6640625" style="4" customWidth="1"/>
    <col min="14835" max="14835" width="19.109375" style="4" customWidth="1"/>
    <col min="14836" max="14851" width="12.6640625" style="4" customWidth="1"/>
    <col min="14852" max="15088" width="9.109375" style="4"/>
    <col min="15089" max="15089" width="39" style="4" customWidth="1"/>
    <col min="15090" max="15090" width="11.6640625" style="4" customWidth="1"/>
    <col min="15091" max="15091" width="19.109375" style="4" customWidth="1"/>
    <col min="15092" max="15107" width="12.6640625" style="4" customWidth="1"/>
    <col min="15108" max="15344" width="9.109375" style="4"/>
    <col min="15345" max="15345" width="39" style="4" customWidth="1"/>
    <col min="15346" max="15346" width="11.6640625" style="4" customWidth="1"/>
    <col min="15347" max="15347" width="19.109375" style="4" customWidth="1"/>
    <col min="15348" max="15363" width="12.6640625" style="4" customWidth="1"/>
    <col min="15364" max="15600" width="9.109375" style="4"/>
    <col min="15601" max="15601" width="39" style="4" customWidth="1"/>
    <col min="15602" max="15602" width="11.6640625" style="4" customWidth="1"/>
    <col min="15603" max="15603" width="19.109375" style="4" customWidth="1"/>
    <col min="15604" max="15619" width="12.6640625" style="4" customWidth="1"/>
    <col min="15620" max="15856" width="9.109375" style="4"/>
    <col min="15857" max="15857" width="39" style="4" customWidth="1"/>
    <col min="15858" max="15858" width="11.6640625" style="4" customWidth="1"/>
    <col min="15859" max="15859" width="19.109375" style="4" customWidth="1"/>
    <col min="15860" max="15875" width="12.6640625" style="4" customWidth="1"/>
    <col min="15876" max="16112" width="9.109375" style="4"/>
    <col min="16113" max="16113" width="39" style="4" customWidth="1"/>
    <col min="16114" max="16114" width="11.6640625" style="4" customWidth="1"/>
    <col min="16115" max="16115" width="19.109375" style="4" customWidth="1"/>
    <col min="16116" max="16131" width="12.6640625" style="4" customWidth="1"/>
    <col min="16132" max="16368" width="9.109375" style="4"/>
    <col min="16369" max="16384" width="9.109375" style="4" customWidth="1"/>
  </cols>
  <sheetData>
    <row r="1" spans="1:10">
      <c r="C1" s="4"/>
    </row>
    <row r="2" spans="1:10" ht="13.2">
      <c r="A2" s="132" t="s">
        <v>1076</v>
      </c>
      <c r="B2" s="132"/>
      <c r="C2" s="132"/>
    </row>
    <row r="3" spans="1:10">
      <c r="A3" s="95"/>
      <c r="B3" s="95"/>
      <c r="C3" s="95"/>
    </row>
    <row r="4" spans="1:10">
      <c r="A4" s="25"/>
      <c r="B4" s="25"/>
      <c r="C4" s="11" t="s">
        <v>1074</v>
      </c>
    </row>
    <row r="5" spans="1:10">
      <c r="A5" s="26"/>
      <c r="B5" s="88" t="s">
        <v>1072</v>
      </c>
      <c r="C5" s="88" t="s">
        <v>1073</v>
      </c>
      <c r="J5" s="89"/>
    </row>
    <row r="6" spans="1:10">
      <c r="A6" s="27" t="s">
        <v>1070</v>
      </c>
      <c r="C6" s="13">
        <v>210937279</v>
      </c>
    </row>
    <row r="7" spans="1:10">
      <c r="A7" s="27" t="s">
        <v>1071</v>
      </c>
      <c r="C7" s="13">
        <v>119529926</v>
      </c>
    </row>
    <row r="8" spans="1:10">
      <c r="A8" s="14" t="s">
        <v>546</v>
      </c>
      <c r="B8" s="4" t="s">
        <v>456</v>
      </c>
      <c r="C8" s="13">
        <v>25101714</v>
      </c>
    </row>
    <row r="9" spans="1:10" s="6" customFormat="1">
      <c r="A9" s="17" t="s">
        <v>547</v>
      </c>
      <c r="B9" s="6" t="s">
        <v>39</v>
      </c>
      <c r="C9" s="13">
        <v>10257385</v>
      </c>
    </row>
    <row r="10" spans="1:10">
      <c r="A10" s="28" t="s">
        <v>548</v>
      </c>
      <c r="B10" s="4" t="s">
        <v>40</v>
      </c>
      <c r="C10" s="13">
        <v>5120388</v>
      </c>
    </row>
    <row r="11" spans="1:10">
      <c r="A11" s="15" t="s">
        <v>549</v>
      </c>
      <c r="B11" s="4" t="s">
        <v>41</v>
      </c>
      <c r="C11" s="13">
        <v>5136997</v>
      </c>
    </row>
    <row r="12" spans="1:10">
      <c r="A12" s="28" t="s">
        <v>550</v>
      </c>
      <c r="B12" s="4" t="s">
        <v>42</v>
      </c>
      <c r="C12" s="13">
        <v>415090</v>
      </c>
    </row>
    <row r="13" spans="1:10">
      <c r="A13" s="15" t="s">
        <v>551</v>
      </c>
      <c r="B13" s="4" t="s">
        <v>43</v>
      </c>
      <c r="C13" s="13">
        <v>6126428</v>
      </c>
    </row>
    <row r="14" spans="1:10">
      <c r="A14" s="15" t="s">
        <v>552</v>
      </c>
      <c r="B14" s="4" t="s">
        <v>44</v>
      </c>
      <c r="C14" s="13">
        <v>4646327</v>
      </c>
    </row>
    <row r="15" spans="1:10">
      <c r="A15" s="15" t="s">
        <v>553</v>
      </c>
      <c r="B15" s="4" t="s">
        <v>45</v>
      </c>
      <c r="C15" s="13">
        <v>989022</v>
      </c>
    </row>
    <row r="16" spans="1:10">
      <c r="A16" s="28" t="s">
        <v>554</v>
      </c>
      <c r="B16" s="4" t="s">
        <v>46</v>
      </c>
      <c r="C16" s="13">
        <v>570683</v>
      </c>
    </row>
    <row r="17" spans="1:3">
      <c r="A17" s="28" t="s">
        <v>555</v>
      </c>
      <c r="B17" s="4" t="s">
        <v>47</v>
      </c>
      <c r="C17" s="13">
        <v>740241</v>
      </c>
    </row>
    <row r="18" spans="1:3">
      <c r="A18" s="28" t="s">
        <v>556</v>
      </c>
      <c r="B18" s="4" t="s">
        <v>48</v>
      </c>
      <c r="C18" s="13">
        <v>541532</v>
      </c>
    </row>
    <row r="19" spans="1:3">
      <c r="A19" s="15" t="s">
        <v>557</v>
      </c>
      <c r="B19" s="4" t="s">
        <v>49</v>
      </c>
      <c r="C19" s="13">
        <v>1267724</v>
      </c>
    </row>
    <row r="20" spans="1:3">
      <c r="A20" s="15" t="s">
        <v>558</v>
      </c>
      <c r="B20" s="4" t="s">
        <v>50</v>
      </c>
      <c r="C20" s="13">
        <v>537125</v>
      </c>
    </row>
    <row r="21" spans="1:3">
      <c r="A21" s="28" t="s">
        <v>559</v>
      </c>
      <c r="B21" s="4" t="s">
        <v>51</v>
      </c>
      <c r="C21" s="13"/>
    </row>
    <row r="22" spans="1:3" ht="20.399999999999999">
      <c r="A22" s="15" t="s">
        <v>560</v>
      </c>
      <c r="B22" s="4" t="s">
        <v>52</v>
      </c>
      <c r="C22" s="13">
        <v>3656484</v>
      </c>
    </row>
    <row r="23" spans="1:3">
      <c r="A23" s="14" t="s">
        <v>561</v>
      </c>
      <c r="B23" s="4" t="s">
        <v>457</v>
      </c>
      <c r="C23" s="13">
        <v>1093587</v>
      </c>
    </row>
    <row r="24" spans="1:3">
      <c r="A24" s="15" t="s">
        <v>562</v>
      </c>
      <c r="B24" s="4" t="s">
        <v>53</v>
      </c>
      <c r="C24" s="13">
        <v>24190</v>
      </c>
    </row>
    <row r="25" spans="1:3">
      <c r="A25" s="15" t="s">
        <v>563</v>
      </c>
      <c r="B25" s="4" t="s">
        <v>54</v>
      </c>
      <c r="C25" s="13">
        <v>26962</v>
      </c>
    </row>
    <row r="26" spans="1:3" ht="20.399999999999999">
      <c r="A26" s="15" t="s">
        <v>564</v>
      </c>
      <c r="B26" s="4" t="s">
        <v>55</v>
      </c>
      <c r="C26" s="13">
        <v>153844</v>
      </c>
    </row>
    <row r="27" spans="1:3">
      <c r="A27" s="15" t="s">
        <v>565</v>
      </c>
      <c r="B27" s="4" t="s">
        <v>56</v>
      </c>
      <c r="C27" s="13">
        <v>113875</v>
      </c>
    </row>
    <row r="28" spans="1:3">
      <c r="A28" s="15" t="s">
        <v>566</v>
      </c>
      <c r="B28" s="4" t="s">
        <v>57</v>
      </c>
      <c r="C28" s="13"/>
    </row>
    <row r="29" spans="1:3" ht="20.399999999999999">
      <c r="A29" s="15" t="s">
        <v>567</v>
      </c>
      <c r="B29" s="4" t="s">
        <v>58</v>
      </c>
      <c r="C29" s="13">
        <v>469498</v>
      </c>
    </row>
    <row r="30" spans="1:3">
      <c r="A30" s="15" t="s">
        <v>568</v>
      </c>
      <c r="B30" s="4" t="s">
        <v>59</v>
      </c>
      <c r="C30" s="13">
        <v>387136</v>
      </c>
    </row>
    <row r="31" spans="1:3">
      <c r="A31" s="15" t="s">
        <v>569</v>
      </c>
      <c r="B31" s="4" t="s">
        <v>60</v>
      </c>
      <c r="C31" s="13">
        <v>81650</v>
      </c>
    </row>
    <row r="32" spans="1:3" ht="20.399999999999999">
      <c r="A32" s="15" t="s">
        <v>570</v>
      </c>
      <c r="B32" s="4" t="s">
        <v>61</v>
      </c>
      <c r="C32" s="13">
        <v>712</v>
      </c>
    </row>
    <row r="33" spans="1:3">
      <c r="A33" s="15" t="s">
        <v>571</v>
      </c>
      <c r="B33" s="4" t="s">
        <v>62</v>
      </c>
      <c r="C33" s="13">
        <v>1973</v>
      </c>
    </row>
    <row r="34" spans="1:3">
      <c r="A34" s="15" t="s">
        <v>572</v>
      </c>
      <c r="B34" s="4" t="s">
        <v>63</v>
      </c>
      <c r="C34" s="13">
        <v>303245</v>
      </c>
    </row>
    <row r="35" spans="1:3">
      <c r="A35" s="19" t="s">
        <v>573</v>
      </c>
      <c r="B35" s="4" t="s">
        <v>533</v>
      </c>
      <c r="C35" s="13">
        <v>24315240</v>
      </c>
    </row>
    <row r="36" spans="1:3">
      <c r="A36" s="15" t="s">
        <v>574</v>
      </c>
      <c r="B36" s="4" t="s">
        <v>64</v>
      </c>
      <c r="C36" s="13">
        <v>18127560</v>
      </c>
    </row>
    <row r="37" spans="1:3">
      <c r="A37" s="15" t="s">
        <v>575</v>
      </c>
      <c r="B37" s="4" t="s">
        <v>65</v>
      </c>
      <c r="C37" s="13">
        <v>13991813</v>
      </c>
    </row>
    <row r="38" spans="1:3">
      <c r="A38" s="15" t="s">
        <v>576</v>
      </c>
      <c r="B38" s="4" t="s">
        <v>66</v>
      </c>
      <c r="C38" s="13">
        <v>586445</v>
      </c>
    </row>
    <row r="39" spans="1:3">
      <c r="A39" s="15" t="s">
        <v>577</v>
      </c>
      <c r="B39" s="4" t="s">
        <v>67</v>
      </c>
      <c r="C39" s="13">
        <v>3179766</v>
      </c>
    </row>
    <row r="40" spans="1:3">
      <c r="A40" s="28" t="s">
        <v>578</v>
      </c>
      <c r="B40" s="4" t="s">
        <v>68</v>
      </c>
      <c r="C40" s="13"/>
    </row>
    <row r="41" spans="1:3">
      <c r="A41" s="15" t="s">
        <v>579</v>
      </c>
      <c r="B41" s="4" t="s">
        <v>69</v>
      </c>
      <c r="C41" s="13">
        <v>369536</v>
      </c>
    </row>
    <row r="42" spans="1:3">
      <c r="A42" s="15" t="s">
        <v>580</v>
      </c>
      <c r="B42" s="4" t="s">
        <v>70</v>
      </c>
      <c r="C42" s="13">
        <v>695407</v>
      </c>
    </row>
    <row r="43" spans="1:3">
      <c r="A43" s="15" t="s">
        <v>581</v>
      </c>
      <c r="B43" s="4" t="s">
        <v>71</v>
      </c>
      <c r="C43" s="13">
        <v>5326701</v>
      </c>
    </row>
    <row r="44" spans="1:3">
      <c r="A44" s="15" t="s">
        <v>582</v>
      </c>
      <c r="B44" s="4" t="s">
        <v>72</v>
      </c>
      <c r="C44" s="13">
        <v>165572</v>
      </c>
    </row>
    <row r="45" spans="1:3">
      <c r="A45" s="14" t="s">
        <v>583</v>
      </c>
      <c r="B45" s="4" t="s">
        <v>458</v>
      </c>
      <c r="C45" s="13">
        <v>3900081</v>
      </c>
    </row>
    <row r="46" spans="1:3" ht="20.399999999999999">
      <c r="A46" s="15" t="s">
        <v>584</v>
      </c>
      <c r="B46" s="4" t="s">
        <v>73</v>
      </c>
      <c r="C46" s="13">
        <v>2283887</v>
      </c>
    </row>
    <row r="47" spans="1:3" ht="20.399999999999999">
      <c r="A47" s="15" t="s">
        <v>585</v>
      </c>
      <c r="B47" s="4" t="s">
        <v>74</v>
      </c>
      <c r="C47" s="13">
        <v>337009</v>
      </c>
    </row>
    <row r="48" spans="1:3">
      <c r="A48" s="15" t="s">
        <v>586</v>
      </c>
      <c r="B48" s="4" t="s">
        <v>75</v>
      </c>
      <c r="C48" s="13">
        <v>326365</v>
      </c>
    </row>
    <row r="49" spans="1:3">
      <c r="A49" s="15" t="s">
        <v>587</v>
      </c>
      <c r="B49" s="4" t="s">
        <v>76</v>
      </c>
      <c r="C49" s="13">
        <v>10644</v>
      </c>
    </row>
    <row r="50" spans="1:3" ht="20.399999999999999">
      <c r="A50" s="15" t="s">
        <v>588</v>
      </c>
      <c r="B50" s="4" t="s">
        <v>77</v>
      </c>
      <c r="C50" s="13">
        <v>1279185</v>
      </c>
    </row>
    <row r="51" spans="1:3">
      <c r="A51" s="14" t="s">
        <v>589</v>
      </c>
      <c r="B51" s="4" t="s">
        <v>459</v>
      </c>
      <c r="C51" s="13">
        <v>2092170</v>
      </c>
    </row>
    <row r="52" spans="1:3">
      <c r="A52" s="28" t="s">
        <v>590</v>
      </c>
      <c r="B52" s="4" t="s">
        <v>78</v>
      </c>
      <c r="C52" s="13">
        <v>1204062</v>
      </c>
    </row>
    <row r="53" spans="1:3" ht="20.399999999999999">
      <c r="A53" s="15" t="s">
        <v>591</v>
      </c>
      <c r="B53" s="4" t="s">
        <v>79</v>
      </c>
      <c r="C53" s="13">
        <v>494329</v>
      </c>
    </row>
    <row r="54" spans="1:3">
      <c r="A54" s="15" t="s">
        <v>592</v>
      </c>
      <c r="B54" s="4" t="s">
        <v>80</v>
      </c>
      <c r="C54" s="13">
        <v>709733</v>
      </c>
    </row>
    <row r="55" spans="1:3" ht="20.399999999999999">
      <c r="A55" s="15" t="s">
        <v>593</v>
      </c>
      <c r="B55" s="4" t="s">
        <v>81</v>
      </c>
      <c r="C55" s="13">
        <v>209174</v>
      </c>
    </row>
    <row r="56" spans="1:3" ht="20.399999999999999">
      <c r="A56" s="15" t="s">
        <v>594</v>
      </c>
      <c r="B56" s="4" t="s">
        <v>82</v>
      </c>
      <c r="C56" s="13">
        <v>678934</v>
      </c>
    </row>
    <row r="57" spans="1:3">
      <c r="A57" s="15" t="s">
        <v>595</v>
      </c>
      <c r="B57" s="4" t="s">
        <v>83</v>
      </c>
      <c r="C57" s="13">
        <v>379207</v>
      </c>
    </row>
    <row r="58" spans="1:3">
      <c r="A58" s="15" t="s">
        <v>596</v>
      </c>
      <c r="B58" s="4" t="s">
        <v>84</v>
      </c>
      <c r="C58" s="13">
        <v>46522</v>
      </c>
    </row>
    <row r="59" spans="1:3">
      <c r="A59" s="15" t="s">
        <v>597</v>
      </c>
      <c r="B59" s="4" t="s">
        <v>85</v>
      </c>
      <c r="C59" s="13">
        <v>163191</v>
      </c>
    </row>
    <row r="60" spans="1:3">
      <c r="A60" s="15" t="s">
        <v>598</v>
      </c>
      <c r="B60" s="4" t="s">
        <v>86</v>
      </c>
      <c r="C60" s="13">
        <v>90014</v>
      </c>
    </row>
    <row r="61" spans="1:3">
      <c r="A61" s="14" t="s">
        <v>599</v>
      </c>
      <c r="B61" s="4" t="s">
        <v>519</v>
      </c>
      <c r="C61" s="13">
        <v>5451019</v>
      </c>
    </row>
    <row r="62" spans="1:3">
      <c r="A62" s="15" t="s">
        <v>600</v>
      </c>
      <c r="B62" s="4" t="s">
        <v>87</v>
      </c>
      <c r="C62" s="13">
        <v>3400753</v>
      </c>
    </row>
    <row r="63" spans="1:3">
      <c r="A63" s="28" t="s">
        <v>601</v>
      </c>
      <c r="B63" s="4" t="s">
        <v>88</v>
      </c>
      <c r="C63" s="13">
        <v>2110406</v>
      </c>
    </row>
    <row r="64" spans="1:3" ht="20.399999999999999">
      <c r="A64" s="15" t="s">
        <v>602</v>
      </c>
      <c r="B64" s="4" t="s">
        <v>89</v>
      </c>
      <c r="C64" s="13">
        <v>1290347</v>
      </c>
    </row>
    <row r="65" spans="1:3" ht="20.399999999999999">
      <c r="A65" s="15" t="s">
        <v>1030</v>
      </c>
      <c r="B65" s="4" t="s">
        <v>90</v>
      </c>
      <c r="C65" s="13"/>
    </row>
    <row r="66" spans="1:3">
      <c r="A66" s="15" t="s">
        <v>603</v>
      </c>
      <c r="B66" s="4" t="s">
        <v>91</v>
      </c>
      <c r="C66" s="13">
        <v>2050266</v>
      </c>
    </row>
    <row r="67" spans="1:3">
      <c r="A67" s="14" t="s">
        <v>604</v>
      </c>
      <c r="B67" s="4" t="s">
        <v>520</v>
      </c>
      <c r="C67" s="13">
        <v>3679467</v>
      </c>
    </row>
    <row r="68" spans="1:3" ht="20.399999999999999">
      <c r="A68" s="15" t="s">
        <v>605</v>
      </c>
      <c r="B68" s="4" t="s">
        <v>92</v>
      </c>
      <c r="C68" s="13">
        <v>2198314</v>
      </c>
    </row>
    <row r="69" spans="1:3" ht="20.399999999999999">
      <c r="A69" s="15" t="s">
        <v>606</v>
      </c>
      <c r="B69" s="4" t="s">
        <v>93</v>
      </c>
      <c r="C69" s="13">
        <v>1452135</v>
      </c>
    </row>
    <row r="70" spans="1:3" ht="20.399999999999999">
      <c r="A70" s="15" t="s">
        <v>607</v>
      </c>
      <c r="B70" s="4" t="s">
        <v>94</v>
      </c>
      <c r="C70" s="13">
        <v>29018</v>
      </c>
    </row>
    <row r="71" spans="1:3">
      <c r="A71" s="14" t="s">
        <v>608</v>
      </c>
      <c r="B71" s="4" t="s">
        <v>521</v>
      </c>
      <c r="C71" s="13">
        <v>10212136</v>
      </c>
    </row>
    <row r="72" spans="1:3">
      <c r="A72" s="15" t="s">
        <v>609</v>
      </c>
      <c r="B72" s="4" t="s">
        <v>95</v>
      </c>
      <c r="C72" s="13">
        <v>4996965</v>
      </c>
    </row>
    <row r="73" spans="1:3">
      <c r="A73" s="15" t="s">
        <v>610</v>
      </c>
      <c r="B73" s="4" t="s">
        <v>96</v>
      </c>
      <c r="C73" s="13">
        <v>1783417</v>
      </c>
    </row>
    <row r="74" spans="1:3">
      <c r="A74" s="15" t="s">
        <v>611</v>
      </c>
      <c r="B74" s="4" t="s">
        <v>97</v>
      </c>
      <c r="C74" s="13">
        <v>1347566</v>
      </c>
    </row>
    <row r="75" spans="1:3">
      <c r="A75" s="28" t="s">
        <v>612</v>
      </c>
      <c r="B75" s="4" t="s">
        <v>98</v>
      </c>
      <c r="C75" s="13">
        <v>859662</v>
      </c>
    </row>
    <row r="76" spans="1:3">
      <c r="A76" s="15" t="s">
        <v>613</v>
      </c>
      <c r="B76" s="4" t="s">
        <v>99</v>
      </c>
      <c r="C76" s="13">
        <v>487904</v>
      </c>
    </row>
    <row r="77" spans="1:3" ht="20.399999999999999">
      <c r="A77" s="15" t="s">
        <v>614</v>
      </c>
      <c r="B77" s="4" t="s">
        <v>100</v>
      </c>
      <c r="C77" s="13">
        <v>1274978</v>
      </c>
    </row>
    <row r="78" spans="1:3">
      <c r="A78" s="28" t="s">
        <v>615</v>
      </c>
      <c r="B78" s="4" t="s">
        <v>101</v>
      </c>
      <c r="C78" s="13">
        <v>385173</v>
      </c>
    </row>
    <row r="79" spans="1:3">
      <c r="A79" s="28" t="s">
        <v>616</v>
      </c>
      <c r="B79" s="4" t="s">
        <v>102</v>
      </c>
      <c r="C79" s="13">
        <v>735787</v>
      </c>
    </row>
    <row r="80" spans="1:3" ht="20.399999999999999">
      <c r="A80" s="15" t="s">
        <v>617</v>
      </c>
      <c r="B80" s="4" t="s">
        <v>103</v>
      </c>
      <c r="C80" s="13">
        <v>154018</v>
      </c>
    </row>
    <row r="81" spans="1:3">
      <c r="A81" s="15" t="s">
        <v>618</v>
      </c>
      <c r="B81" s="4" t="s">
        <v>104</v>
      </c>
      <c r="C81" s="13">
        <v>351761</v>
      </c>
    </row>
    <row r="82" spans="1:3">
      <c r="A82" s="15" t="s">
        <v>619</v>
      </c>
      <c r="B82" s="4" t="s">
        <v>105</v>
      </c>
      <c r="C82" s="13">
        <v>457449</v>
      </c>
    </row>
    <row r="83" spans="1:3">
      <c r="A83" s="19" t="s">
        <v>620</v>
      </c>
      <c r="B83" s="4" t="s">
        <v>522</v>
      </c>
      <c r="C83" s="13">
        <v>3209242</v>
      </c>
    </row>
    <row r="84" spans="1:3">
      <c r="A84" s="28" t="s">
        <v>620</v>
      </c>
      <c r="B84" s="4" t="s">
        <v>106</v>
      </c>
      <c r="C84" s="13">
        <v>3209242</v>
      </c>
    </row>
    <row r="85" spans="1:3">
      <c r="A85" s="14" t="s">
        <v>621</v>
      </c>
      <c r="B85" s="4" t="s">
        <v>461</v>
      </c>
      <c r="C85" s="13">
        <v>2903462</v>
      </c>
    </row>
    <row r="86" spans="1:3">
      <c r="A86" s="15" t="s">
        <v>622</v>
      </c>
      <c r="B86" s="4" t="s">
        <v>107</v>
      </c>
      <c r="C86" s="13">
        <v>428648</v>
      </c>
    </row>
    <row r="87" spans="1:3">
      <c r="A87" s="28" t="s">
        <v>623</v>
      </c>
      <c r="B87" s="4" t="s">
        <v>108</v>
      </c>
      <c r="C87" s="13">
        <v>2366111</v>
      </c>
    </row>
    <row r="88" spans="1:3">
      <c r="A88" s="15" t="s">
        <v>624</v>
      </c>
      <c r="B88" s="4" t="s">
        <v>109</v>
      </c>
      <c r="C88" s="13">
        <v>1426</v>
      </c>
    </row>
    <row r="89" spans="1:3">
      <c r="A89" s="15" t="s">
        <v>625</v>
      </c>
      <c r="B89" s="4" t="s">
        <v>110</v>
      </c>
      <c r="C89" s="13">
        <v>107277</v>
      </c>
    </row>
    <row r="90" spans="1:3">
      <c r="A90" s="14" t="s">
        <v>626</v>
      </c>
      <c r="B90" s="4" t="s">
        <v>462</v>
      </c>
      <c r="C90" s="13">
        <v>4826787</v>
      </c>
    </row>
    <row r="91" spans="1:3">
      <c r="A91" s="15" t="s">
        <v>627</v>
      </c>
      <c r="B91" s="4" t="s">
        <v>111</v>
      </c>
      <c r="C91" s="13">
        <v>466607</v>
      </c>
    </row>
    <row r="92" spans="1:3">
      <c r="A92" s="15" t="s">
        <v>628</v>
      </c>
      <c r="B92" s="4" t="s">
        <v>112</v>
      </c>
      <c r="C92" s="13">
        <v>4192542</v>
      </c>
    </row>
    <row r="93" spans="1:3">
      <c r="A93" s="15" t="s">
        <v>629</v>
      </c>
      <c r="B93" s="4" t="s">
        <v>113</v>
      </c>
      <c r="C93" s="13">
        <v>2596784</v>
      </c>
    </row>
    <row r="94" spans="1:3">
      <c r="A94" s="15" t="s">
        <v>630</v>
      </c>
      <c r="B94" s="4" t="s">
        <v>114</v>
      </c>
      <c r="C94" s="13">
        <v>349</v>
      </c>
    </row>
    <row r="95" spans="1:3">
      <c r="A95" s="15" t="s">
        <v>631</v>
      </c>
      <c r="B95" s="4" t="s">
        <v>115</v>
      </c>
      <c r="C95" s="13">
        <v>47248</v>
      </c>
    </row>
    <row r="96" spans="1:3">
      <c r="A96" s="15" t="s">
        <v>632</v>
      </c>
      <c r="B96" s="4" t="s">
        <v>116</v>
      </c>
      <c r="C96" s="13"/>
    </row>
    <row r="97" spans="1:3">
      <c r="A97" s="15" t="s">
        <v>545</v>
      </c>
      <c r="B97" s="4" t="s">
        <v>117</v>
      </c>
      <c r="C97" s="13">
        <v>34574</v>
      </c>
    </row>
    <row r="98" spans="1:3">
      <c r="A98" s="15" t="s">
        <v>633</v>
      </c>
      <c r="B98" s="4" t="s">
        <v>118</v>
      </c>
      <c r="C98" s="13"/>
    </row>
    <row r="99" spans="1:3">
      <c r="A99" s="15" t="s">
        <v>634</v>
      </c>
      <c r="B99" s="4" t="s">
        <v>119</v>
      </c>
      <c r="C99" s="13">
        <v>1513587</v>
      </c>
    </row>
    <row r="100" spans="1:3">
      <c r="A100" s="15" t="s">
        <v>635</v>
      </c>
      <c r="B100" s="4" t="s">
        <v>120</v>
      </c>
      <c r="C100" s="13">
        <v>167638</v>
      </c>
    </row>
    <row r="101" spans="1:3">
      <c r="A101" s="15" t="s">
        <v>636</v>
      </c>
      <c r="B101" s="4" t="s">
        <v>121</v>
      </c>
      <c r="C101" s="13">
        <v>165096</v>
      </c>
    </row>
    <row r="102" spans="1:3">
      <c r="A102" s="15" t="s">
        <v>637</v>
      </c>
      <c r="B102" s="4" t="s">
        <v>122</v>
      </c>
      <c r="C102" s="13">
        <v>2542</v>
      </c>
    </row>
    <row r="103" spans="1:3">
      <c r="A103" s="14" t="s">
        <v>638</v>
      </c>
      <c r="B103" s="4" t="s">
        <v>463</v>
      </c>
      <c r="C103" s="13">
        <v>1429887</v>
      </c>
    </row>
    <row r="104" spans="1:3">
      <c r="A104" s="15" t="s">
        <v>639</v>
      </c>
      <c r="B104" s="4" t="s">
        <v>123</v>
      </c>
      <c r="C104" s="13">
        <v>1069799</v>
      </c>
    </row>
    <row r="105" spans="1:3">
      <c r="A105" s="15" t="s">
        <v>640</v>
      </c>
      <c r="B105" s="4" t="s">
        <v>124</v>
      </c>
      <c r="C105" s="13">
        <v>10723</v>
      </c>
    </row>
    <row r="106" spans="1:3">
      <c r="A106" s="15" t="s">
        <v>641</v>
      </c>
      <c r="B106" s="4" t="s">
        <v>125</v>
      </c>
      <c r="C106" s="13">
        <v>349365</v>
      </c>
    </row>
    <row r="107" spans="1:3">
      <c r="A107" s="14" t="s">
        <v>642</v>
      </c>
      <c r="B107" s="4" t="s">
        <v>464</v>
      </c>
      <c r="C107" s="13">
        <v>20863526</v>
      </c>
    </row>
    <row r="108" spans="1:3">
      <c r="A108" s="15" t="s">
        <v>643</v>
      </c>
      <c r="B108" s="4" t="s">
        <v>126</v>
      </c>
      <c r="C108" s="13">
        <v>134019</v>
      </c>
    </row>
    <row r="109" spans="1:3">
      <c r="A109" s="28" t="s">
        <v>644</v>
      </c>
      <c r="B109" s="4" t="s">
        <v>127</v>
      </c>
      <c r="C109" s="13">
        <v>5865418</v>
      </c>
    </row>
    <row r="110" spans="1:3">
      <c r="A110" s="28" t="s">
        <v>645</v>
      </c>
      <c r="B110" s="4" t="s">
        <v>128</v>
      </c>
      <c r="C110" s="13">
        <v>4887155</v>
      </c>
    </row>
    <row r="111" spans="1:3">
      <c r="A111" s="15" t="s">
        <v>646</v>
      </c>
      <c r="B111" s="4" t="s">
        <v>129</v>
      </c>
      <c r="C111" s="13">
        <v>522427</v>
      </c>
    </row>
    <row r="112" spans="1:3">
      <c r="A112" s="15" t="s">
        <v>647</v>
      </c>
      <c r="B112" s="4" t="s">
        <v>130</v>
      </c>
      <c r="C112" s="13">
        <v>38028</v>
      </c>
    </row>
    <row r="113" spans="1:3">
      <c r="A113" s="15" t="s">
        <v>648</v>
      </c>
      <c r="B113" s="4" t="s">
        <v>131</v>
      </c>
      <c r="C113" s="13">
        <v>151133</v>
      </c>
    </row>
    <row r="114" spans="1:3">
      <c r="A114" s="15" t="s">
        <v>649</v>
      </c>
      <c r="B114" s="4" t="s">
        <v>132</v>
      </c>
      <c r="C114" s="13">
        <v>266675</v>
      </c>
    </row>
    <row r="115" spans="1:3">
      <c r="A115" s="15" t="s">
        <v>650</v>
      </c>
      <c r="B115" s="4" t="s">
        <v>133</v>
      </c>
      <c r="C115" s="13">
        <v>3994</v>
      </c>
    </row>
    <row r="116" spans="1:3">
      <c r="A116" s="15" t="s">
        <v>651</v>
      </c>
      <c r="B116" s="4" t="s">
        <v>134</v>
      </c>
      <c r="C116" s="13">
        <v>4364663</v>
      </c>
    </row>
    <row r="117" spans="1:3">
      <c r="A117" s="28" t="s">
        <v>652</v>
      </c>
      <c r="B117" s="4" t="s">
        <v>135</v>
      </c>
      <c r="C117" s="13">
        <v>4147548</v>
      </c>
    </row>
    <row r="118" spans="1:3">
      <c r="A118" s="15" t="s">
        <v>653</v>
      </c>
      <c r="B118" s="4" t="s">
        <v>136</v>
      </c>
      <c r="C118" s="13">
        <v>217115</v>
      </c>
    </row>
    <row r="119" spans="1:3">
      <c r="A119" s="15" t="s">
        <v>654</v>
      </c>
      <c r="B119" s="4" t="s">
        <v>137</v>
      </c>
      <c r="C119" s="13">
        <v>82941</v>
      </c>
    </row>
    <row r="120" spans="1:3">
      <c r="A120" s="15" t="s">
        <v>655</v>
      </c>
      <c r="B120" s="4" t="s">
        <v>138</v>
      </c>
      <c r="C120" s="13">
        <v>890988</v>
      </c>
    </row>
    <row r="121" spans="1:3">
      <c r="A121" s="28" t="s">
        <v>656</v>
      </c>
      <c r="B121" s="4" t="s">
        <v>139</v>
      </c>
      <c r="C121" s="13">
        <v>5440277</v>
      </c>
    </row>
    <row r="122" spans="1:3">
      <c r="A122" s="15" t="s">
        <v>657</v>
      </c>
      <c r="B122" s="4" t="s">
        <v>140</v>
      </c>
      <c r="C122" s="13">
        <v>3059584</v>
      </c>
    </row>
    <row r="123" spans="1:3">
      <c r="A123" s="15" t="s">
        <v>658</v>
      </c>
      <c r="B123" s="4" t="s">
        <v>141</v>
      </c>
      <c r="C123" s="13">
        <v>2380693</v>
      </c>
    </row>
    <row r="124" spans="1:3">
      <c r="A124" s="15" t="s">
        <v>659</v>
      </c>
      <c r="B124" s="4" t="s">
        <v>142</v>
      </c>
      <c r="C124" s="13">
        <v>2270294</v>
      </c>
    </row>
    <row r="125" spans="1:3" ht="20.399999999999999">
      <c r="A125" s="15" t="s">
        <v>660</v>
      </c>
      <c r="B125" s="4" t="s">
        <v>143</v>
      </c>
      <c r="C125" s="13">
        <v>1810932</v>
      </c>
    </row>
    <row r="126" spans="1:3">
      <c r="A126" s="15" t="s">
        <v>661</v>
      </c>
      <c r="B126" s="4" t="s">
        <v>144</v>
      </c>
      <c r="C126" s="13">
        <v>337895</v>
      </c>
    </row>
    <row r="127" spans="1:3" ht="20.399999999999999">
      <c r="A127" s="15" t="s">
        <v>662</v>
      </c>
      <c r="B127" s="4" t="s">
        <v>145</v>
      </c>
      <c r="C127" s="13">
        <v>647230</v>
      </c>
    </row>
    <row r="128" spans="1:3">
      <c r="A128" s="15" t="s">
        <v>663</v>
      </c>
      <c r="B128" s="4" t="s">
        <v>146</v>
      </c>
      <c r="C128" s="13">
        <v>825807</v>
      </c>
    </row>
    <row r="129" spans="1:3">
      <c r="A129" s="14" t="s">
        <v>664</v>
      </c>
      <c r="B129" s="4" t="s">
        <v>465</v>
      </c>
      <c r="C129" s="13">
        <v>3850818</v>
      </c>
    </row>
    <row r="130" spans="1:3">
      <c r="A130" s="28" t="s">
        <v>665</v>
      </c>
      <c r="B130" s="4" t="s">
        <v>147</v>
      </c>
      <c r="C130" s="13">
        <v>363448</v>
      </c>
    </row>
    <row r="131" spans="1:3">
      <c r="A131" s="15" t="s">
        <v>666</v>
      </c>
      <c r="B131" s="4" t="s">
        <v>148</v>
      </c>
      <c r="C131" s="13">
        <v>286666</v>
      </c>
    </row>
    <row r="132" spans="1:3">
      <c r="A132" s="15" t="s">
        <v>667</v>
      </c>
      <c r="B132" s="4" t="s">
        <v>149</v>
      </c>
      <c r="C132" s="13">
        <v>35</v>
      </c>
    </row>
    <row r="133" spans="1:3">
      <c r="A133" s="15" t="s">
        <v>668</v>
      </c>
      <c r="B133" s="4" t="s">
        <v>150</v>
      </c>
      <c r="C133" s="13">
        <v>76747</v>
      </c>
    </row>
    <row r="134" spans="1:3">
      <c r="A134" s="28" t="s">
        <v>669</v>
      </c>
      <c r="B134" s="4" t="s">
        <v>151</v>
      </c>
      <c r="C134" s="13">
        <v>1354952</v>
      </c>
    </row>
    <row r="135" spans="1:3">
      <c r="A135" s="15" t="s">
        <v>670</v>
      </c>
      <c r="B135" s="4" t="s">
        <v>152</v>
      </c>
      <c r="C135" s="13">
        <v>308096</v>
      </c>
    </row>
    <row r="136" spans="1:3">
      <c r="A136" s="28" t="s">
        <v>671</v>
      </c>
      <c r="B136" s="4" t="s">
        <v>153</v>
      </c>
      <c r="C136" s="13">
        <v>1704878</v>
      </c>
    </row>
    <row r="137" spans="1:3">
      <c r="A137" s="15" t="s">
        <v>672</v>
      </c>
      <c r="B137" s="4" t="s">
        <v>154</v>
      </c>
      <c r="C137" s="13">
        <v>46750</v>
      </c>
    </row>
    <row r="138" spans="1:3">
      <c r="A138" s="15" t="s">
        <v>673</v>
      </c>
      <c r="B138" s="4" t="s">
        <v>155</v>
      </c>
      <c r="C138" s="13">
        <v>72694</v>
      </c>
    </row>
    <row r="139" spans="1:3">
      <c r="A139" s="14" t="s">
        <v>674</v>
      </c>
      <c r="B139" s="4" t="s">
        <v>466</v>
      </c>
      <c r="C139" s="13">
        <v>5125774</v>
      </c>
    </row>
    <row r="140" spans="1:3">
      <c r="A140" s="15" t="s">
        <v>675</v>
      </c>
      <c r="B140" s="4" t="s">
        <v>156</v>
      </c>
      <c r="C140" s="13">
        <v>1801434</v>
      </c>
    </row>
    <row r="141" spans="1:3">
      <c r="A141" s="15" t="s">
        <v>676</v>
      </c>
      <c r="B141" s="4" t="s">
        <v>157</v>
      </c>
      <c r="C141" s="13">
        <v>1184475</v>
      </c>
    </row>
    <row r="142" spans="1:3">
      <c r="A142" s="15" t="s">
        <v>677</v>
      </c>
      <c r="B142" s="4" t="s">
        <v>158</v>
      </c>
      <c r="C142" s="13">
        <v>2139865</v>
      </c>
    </row>
    <row r="143" spans="1:3">
      <c r="A143" s="14" t="s">
        <v>678</v>
      </c>
      <c r="B143" s="4" t="s">
        <v>467</v>
      </c>
      <c r="C143" s="13">
        <v>1475016</v>
      </c>
    </row>
    <row r="144" spans="1:3">
      <c r="A144" s="15" t="s">
        <v>678</v>
      </c>
      <c r="B144" s="4" t="s">
        <v>159</v>
      </c>
      <c r="C144" s="13">
        <v>1475016</v>
      </c>
    </row>
    <row r="145" spans="1:3">
      <c r="A145" s="24" t="s">
        <v>1085</v>
      </c>
      <c r="B145" s="6" t="s">
        <v>529</v>
      </c>
      <c r="C145" s="13">
        <v>91407353</v>
      </c>
    </row>
    <row r="146" spans="1:3" ht="20.399999999999999">
      <c r="A146" s="14" t="s">
        <v>679</v>
      </c>
      <c r="B146" s="4" t="s">
        <v>432</v>
      </c>
      <c r="C146" s="13">
        <v>1289390</v>
      </c>
    </row>
    <row r="147" spans="1:3">
      <c r="A147" s="15" t="s">
        <v>680</v>
      </c>
      <c r="B147" s="4" t="s">
        <v>1</v>
      </c>
      <c r="C147" s="13">
        <v>1289390</v>
      </c>
    </row>
    <row r="148" spans="1:3" ht="20.399999999999999">
      <c r="A148" s="14" t="s">
        <v>681</v>
      </c>
      <c r="B148" s="4">
        <v>451122</v>
      </c>
      <c r="C148" s="106" t="s">
        <v>0</v>
      </c>
    </row>
    <row r="149" spans="1:3">
      <c r="A149" s="15" t="s">
        <v>682</v>
      </c>
      <c r="B149" s="4" t="s">
        <v>2</v>
      </c>
      <c r="C149" s="106" t="s">
        <v>0</v>
      </c>
    </row>
    <row r="150" spans="1:3" ht="20.399999999999999">
      <c r="A150" s="14" t="s">
        <v>544</v>
      </c>
      <c r="B150" s="4" t="s">
        <v>434</v>
      </c>
      <c r="C150" s="106" t="s">
        <v>0</v>
      </c>
    </row>
    <row r="151" spans="1:3" ht="30.6">
      <c r="A151" s="15" t="s">
        <v>683</v>
      </c>
      <c r="B151" s="4" t="s">
        <v>3</v>
      </c>
      <c r="C151" s="106" t="s">
        <v>0</v>
      </c>
    </row>
    <row r="152" spans="1:3" ht="30.6">
      <c r="A152" s="15" t="s">
        <v>684</v>
      </c>
      <c r="B152" s="4" t="s">
        <v>4</v>
      </c>
      <c r="C152" s="106" t="s">
        <v>0</v>
      </c>
    </row>
    <row r="153" spans="1:3" ht="20.399999999999999">
      <c r="A153" s="14" t="s">
        <v>544</v>
      </c>
      <c r="B153" s="4" t="s">
        <v>435</v>
      </c>
      <c r="C153" s="106" t="s">
        <v>0</v>
      </c>
    </row>
    <row r="154" spans="1:3" ht="20.399999999999999">
      <c r="A154" s="15" t="s">
        <v>685</v>
      </c>
      <c r="B154" s="4" t="s">
        <v>5</v>
      </c>
      <c r="C154" s="106" t="s">
        <v>0</v>
      </c>
    </row>
    <row r="155" spans="1:3" ht="30.6">
      <c r="A155" s="15" t="s">
        <v>1031</v>
      </c>
      <c r="B155" s="4" t="s">
        <v>6</v>
      </c>
      <c r="C155" s="106" t="s">
        <v>0</v>
      </c>
    </row>
    <row r="156" spans="1:3" ht="20.399999999999999">
      <c r="A156" s="14" t="s">
        <v>686</v>
      </c>
      <c r="B156" s="4" t="s">
        <v>437</v>
      </c>
      <c r="C156" s="106" t="s">
        <v>0</v>
      </c>
    </row>
    <row r="157" spans="1:3">
      <c r="A157" s="15" t="s">
        <v>1032</v>
      </c>
      <c r="B157" s="4" t="s">
        <v>8</v>
      </c>
      <c r="C157" s="106" t="s">
        <v>0</v>
      </c>
    </row>
    <row r="158" spans="1:3" ht="20.399999999999999">
      <c r="A158" s="15" t="s">
        <v>688</v>
      </c>
      <c r="B158" s="4" t="s">
        <v>9</v>
      </c>
      <c r="C158" s="106" t="s">
        <v>0</v>
      </c>
    </row>
    <row r="159" spans="1:3" ht="30.6">
      <c r="A159" s="14" t="s">
        <v>691</v>
      </c>
      <c r="B159" s="4" t="s">
        <v>438</v>
      </c>
      <c r="C159" s="13">
        <v>2523025</v>
      </c>
    </row>
    <row r="160" spans="1:3" ht="20.399999999999999">
      <c r="A160" s="15" t="s">
        <v>692</v>
      </c>
      <c r="B160" s="4" t="s">
        <v>11</v>
      </c>
      <c r="C160" s="13"/>
    </row>
    <row r="161" spans="1:3" ht="20.399999999999999">
      <c r="A161" s="15" t="s">
        <v>693</v>
      </c>
      <c r="B161" s="4" t="s">
        <v>12</v>
      </c>
      <c r="C161" s="13">
        <v>2523025</v>
      </c>
    </row>
    <row r="162" spans="1:3" ht="30.6">
      <c r="A162" s="15" t="s">
        <v>694</v>
      </c>
      <c r="B162" s="4" t="s">
        <v>531</v>
      </c>
      <c r="C162" s="13"/>
    </row>
    <row r="163" spans="1:3" ht="30.6">
      <c r="A163" s="15" t="s">
        <v>695</v>
      </c>
      <c r="B163" s="4" t="s">
        <v>539</v>
      </c>
      <c r="C163" s="106" t="s">
        <v>0</v>
      </c>
    </row>
    <row r="164" spans="1:3" ht="30.6">
      <c r="A164" s="15" t="s">
        <v>1033</v>
      </c>
      <c r="B164" s="4" t="s">
        <v>14</v>
      </c>
      <c r="C164" s="106" t="s">
        <v>0</v>
      </c>
    </row>
    <row r="165" spans="1:3" ht="20.399999999999999">
      <c r="A165" s="15" t="s">
        <v>696</v>
      </c>
      <c r="B165" s="4" t="s">
        <v>15</v>
      </c>
      <c r="C165" s="106" t="s">
        <v>0</v>
      </c>
    </row>
    <row r="166" spans="1:3" ht="20.399999999999999">
      <c r="A166" s="14" t="s">
        <v>697</v>
      </c>
      <c r="B166" s="4" t="s">
        <v>440</v>
      </c>
      <c r="C166" s="13">
        <v>41489</v>
      </c>
    </row>
    <row r="167" spans="1:3" ht="20.399999999999999">
      <c r="A167" s="15" t="s">
        <v>698</v>
      </c>
      <c r="B167" s="4" t="s">
        <v>16</v>
      </c>
      <c r="C167" s="13"/>
    </row>
    <row r="168" spans="1:3">
      <c r="A168" s="15" t="s">
        <v>699</v>
      </c>
      <c r="B168" s="4" t="s">
        <v>17</v>
      </c>
      <c r="C168" s="13">
        <v>39718</v>
      </c>
    </row>
    <row r="169" spans="1:3" ht="20.399999999999999">
      <c r="A169" s="15" t="s">
        <v>700</v>
      </c>
      <c r="B169" s="4" t="s">
        <v>18</v>
      </c>
      <c r="C169" s="106" t="s">
        <v>0</v>
      </c>
    </row>
    <row r="170" spans="1:3" ht="20.399999999999999">
      <c r="A170" s="15" t="s">
        <v>701</v>
      </c>
      <c r="B170" s="4" t="s">
        <v>19</v>
      </c>
      <c r="C170" s="13">
        <v>1771</v>
      </c>
    </row>
    <row r="171" spans="1:3" ht="30.6">
      <c r="A171" s="14" t="s">
        <v>702</v>
      </c>
      <c r="B171" s="4" t="s">
        <v>441</v>
      </c>
      <c r="C171" s="106" t="s">
        <v>0</v>
      </c>
    </row>
    <row r="172" spans="1:3" ht="20.399999999999999">
      <c r="A172" s="15" t="s">
        <v>703</v>
      </c>
      <c r="B172" s="4" t="s">
        <v>20</v>
      </c>
      <c r="C172" s="106" t="s">
        <v>0</v>
      </c>
    </row>
    <row r="173" spans="1:3" ht="20.399999999999999">
      <c r="A173" s="14" t="s">
        <v>1034</v>
      </c>
      <c r="B173" s="4" t="s">
        <v>443</v>
      </c>
      <c r="C173" s="106" t="s">
        <v>0</v>
      </c>
    </row>
    <row r="174" spans="1:3">
      <c r="A174" s="15" t="s">
        <v>1035</v>
      </c>
      <c r="B174" s="4" t="s">
        <v>532</v>
      </c>
      <c r="C174" s="106" t="s">
        <v>0</v>
      </c>
    </row>
    <row r="175" spans="1:3" ht="20.399999999999999">
      <c r="A175" s="14" t="s">
        <v>704</v>
      </c>
      <c r="B175" s="4" t="s">
        <v>444</v>
      </c>
      <c r="C175" s="106" t="s">
        <v>0</v>
      </c>
    </row>
    <row r="176" spans="1:3" ht="20.399999999999999">
      <c r="A176" s="15" t="s">
        <v>705</v>
      </c>
      <c r="B176" s="4" t="s">
        <v>541</v>
      </c>
      <c r="C176" s="106" t="s">
        <v>0</v>
      </c>
    </row>
    <row r="177" spans="1:3">
      <c r="A177" s="15" t="s">
        <v>706</v>
      </c>
      <c r="B177" s="4" t="s">
        <v>21</v>
      </c>
      <c r="C177" s="106" t="s">
        <v>0</v>
      </c>
    </row>
    <row r="178" spans="1:3">
      <c r="A178" s="15" t="s">
        <v>707</v>
      </c>
      <c r="B178" s="4" t="s">
        <v>22</v>
      </c>
      <c r="C178" s="106" t="s">
        <v>0</v>
      </c>
    </row>
    <row r="179" spans="1:3">
      <c r="A179" s="15" t="s">
        <v>708</v>
      </c>
      <c r="B179" s="4" t="s">
        <v>23</v>
      </c>
      <c r="C179" s="106" t="s">
        <v>0</v>
      </c>
    </row>
    <row r="180" spans="1:3">
      <c r="A180" s="15" t="s">
        <v>709</v>
      </c>
      <c r="B180" s="4" t="s">
        <v>24</v>
      </c>
      <c r="C180" s="106" t="s">
        <v>0</v>
      </c>
    </row>
    <row r="181" spans="1:3" ht="20.399999999999999">
      <c r="A181" s="14" t="s">
        <v>710</v>
      </c>
      <c r="B181" s="4" t="s">
        <v>446</v>
      </c>
      <c r="C181" s="13">
        <v>225384</v>
      </c>
    </row>
    <row r="182" spans="1:3" ht="20.399999999999999">
      <c r="A182" s="15" t="s">
        <v>711</v>
      </c>
      <c r="B182" s="4" t="s">
        <v>25</v>
      </c>
      <c r="C182" s="13">
        <v>73917</v>
      </c>
    </row>
    <row r="183" spans="1:3" ht="20.399999999999999">
      <c r="A183" s="15" t="s">
        <v>712</v>
      </c>
      <c r="B183" s="4" t="s">
        <v>26</v>
      </c>
      <c r="C183" s="13">
        <v>78968</v>
      </c>
    </row>
    <row r="184" spans="1:3">
      <c r="A184" s="15" t="s">
        <v>713</v>
      </c>
      <c r="B184" s="4" t="s">
        <v>27</v>
      </c>
      <c r="C184" s="13">
        <v>72499</v>
      </c>
    </row>
    <row r="185" spans="1:3" ht="20.399999999999999">
      <c r="A185" s="14" t="s">
        <v>714</v>
      </c>
      <c r="B185" s="4" t="s">
        <v>447</v>
      </c>
      <c r="C185" s="13">
        <v>1282628</v>
      </c>
    </row>
    <row r="186" spans="1:3" ht="20.399999999999999">
      <c r="A186" s="15" t="s">
        <v>715</v>
      </c>
      <c r="B186" s="4" t="s">
        <v>28</v>
      </c>
      <c r="C186" s="13">
        <v>1282628</v>
      </c>
    </row>
    <row r="187" spans="1:3" ht="20.399999999999999">
      <c r="A187" s="14" t="s">
        <v>716</v>
      </c>
      <c r="B187" s="4" t="s">
        <v>449</v>
      </c>
      <c r="C187" s="13"/>
    </row>
    <row r="188" spans="1:3" ht="20.399999999999999">
      <c r="A188" s="15" t="s">
        <v>717</v>
      </c>
      <c r="B188" s="4" t="s">
        <v>29</v>
      </c>
      <c r="C188" s="13"/>
    </row>
    <row r="189" spans="1:3" ht="20.399999999999999">
      <c r="A189" s="14" t="s">
        <v>718</v>
      </c>
      <c r="B189" s="4" t="s">
        <v>450</v>
      </c>
      <c r="C189" s="13"/>
    </row>
    <row r="190" spans="1:3" ht="20.399999999999999">
      <c r="A190" s="15" t="s">
        <v>719</v>
      </c>
      <c r="B190" s="4" t="s">
        <v>30</v>
      </c>
      <c r="C190" s="13"/>
    </row>
    <row r="191" spans="1:3" ht="30.6">
      <c r="A191" s="14" t="s">
        <v>720</v>
      </c>
      <c r="B191" s="4" t="s">
        <v>451</v>
      </c>
      <c r="C191" s="13">
        <v>354233</v>
      </c>
    </row>
    <row r="192" spans="1:3" ht="20.399999999999999">
      <c r="A192" s="15" t="s">
        <v>721</v>
      </c>
      <c r="B192" s="4" t="s">
        <v>31</v>
      </c>
      <c r="C192" s="13">
        <v>354233</v>
      </c>
    </row>
    <row r="193" spans="1:3">
      <c r="A193" s="15" t="s">
        <v>1036</v>
      </c>
      <c r="B193" s="4" t="s">
        <v>32</v>
      </c>
      <c r="C193" s="13">
        <v>354233</v>
      </c>
    </row>
    <row r="194" spans="1:3">
      <c r="A194" s="15" t="s">
        <v>1037</v>
      </c>
      <c r="B194" s="4" t="s">
        <v>33</v>
      </c>
      <c r="C194" s="13"/>
    </row>
    <row r="195" spans="1:3">
      <c r="A195" s="15" t="s">
        <v>722</v>
      </c>
      <c r="B195" s="4" t="s">
        <v>34</v>
      </c>
      <c r="C195" s="13"/>
    </row>
    <row r="196" spans="1:3" ht="20.399999999999999">
      <c r="A196" s="14" t="s">
        <v>723</v>
      </c>
      <c r="B196" s="4" t="s">
        <v>452</v>
      </c>
      <c r="C196" s="13">
        <v>19117</v>
      </c>
    </row>
    <row r="197" spans="1:3" ht="20.399999999999999">
      <c r="A197" s="15" t="s">
        <v>724</v>
      </c>
      <c r="B197" s="4" t="s">
        <v>35</v>
      </c>
      <c r="C197" s="13">
        <v>2974</v>
      </c>
    </row>
    <row r="198" spans="1:3" ht="20.399999999999999">
      <c r="A198" s="15" t="s">
        <v>725</v>
      </c>
      <c r="B198" s="4" t="s">
        <v>36</v>
      </c>
      <c r="C198" s="13">
        <v>16143</v>
      </c>
    </row>
    <row r="199" spans="1:3" ht="20.399999999999999">
      <c r="A199" s="14" t="s">
        <v>726</v>
      </c>
      <c r="B199" s="4" t="s">
        <v>454</v>
      </c>
      <c r="C199" s="13"/>
    </row>
    <row r="200" spans="1:3">
      <c r="A200" s="15" t="s">
        <v>727</v>
      </c>
      <c r="B200" s="4" t="s">
        <v>37</v>
      </c>
      <c r="C200" s="13"/>
    </row>
    <row r="201" spans="1:3">
      <c r="A201" s="15" t="s">
        <v>728</v>
      </c>
      <c r="B201" s="4" t="s">
        <v>38</v>
      </c>
      <c r="C201" s="13"/>
    </row>
    <row r="202" spans="1:3" ht="20.399999999999999">
      <c r="A202" s="14" t="s">
        <v>729</v>
      </c>
      <c r="B202" s="4" t="s">
        <v>469</v>
      </c>
      <c r="C202" s="13">
        <v>1624963</v>
      </c>
    </row>
    <row r="203" spans="1:3">
      <c r="A203" s="15" t="s">
        <v>730</v>
      </c>
      <c r="B203" s="4" t="s">
        <v>160</v>
      </c>
      <c r="C203" s="13">
        <v>1459952</v>
      </c>
    </row>
    <row r="204" spans="1:3">
      <c r="A204" s="15" t="s">
        <v>731</v>
      </c>
      <c r="B204" s="4" t="s">
        <v>161</v>
      </c>
      <c r="C204" s="13">
        <v>1015264</v>
      </c>
    </row>
    <row r="205" spans="1:3" ht="20.399999999999999">
      <c r="A205" s="15" t="s">
        <v>732</v>
      </c>
      <c r="B205" s="4" t="s">
        <v>162</v>
      </c>
      <c r="C205" s="13">
        <v>444688</v>
      </c>
    </row>
    <row r="206" spans="1:3" ht="20.399999999999999">
      <c r="A206" s="15" t="s">
        <v>733</v>
      </c>
      <c r="B206" s="4" t="s">
        <v>163</v>
      </c>
      <c r="C206" s="13">
        <v>47723</v>
      </c>
    </row>
    <row r="207" spans="1:3">
      <c r="A207" s="15" t="s">
        <v>734</v>
      </c>
      <c r="B207" s="4" t="s">
        <v>164</v>
      </c>
      <c r="C207" s="13">
        <v>12841</v>
      </c>
    </row>
    <row r="208" spans="1:3">
      <c r="A208" s="15" t="s">
        <v>735</v>
      </c>
      <c r="B208" s="4" t="s">
        <v>165</v>
      </c>
      <c r="C208" s="13">
        <v>25597</v>
      </c>
    </row>
    <row r="209" spans="1:3">
      <c r="A209" s="15" t="s">
        <v>736</v>
      </c>
      <c r="B209" s="4" t="s">
        <v>166</v>
      </c>
      <c r="C209" s="13">
        <v>9285</v>
      </c>
    </row>
    <row r="210" spans="1:3">
      <c r="A210" s="15" t="s">
        <v>737</v>
      </c>
      <c r="B210" s="4" t="s">
        <v>167</v>
      </c>
      <c r="C210" s="13">
        <v>117288</v>
      </c>
    </row>
    <row r="211" spans="1:3">
      <c r="A211" s="14" t="s">
        <v>738</v>
      </c>
      <c r="B211" s="4" t="s">
        <v>470</v>
      </c>
      <c r="C211" s="13">
        <v>2789500</v>
      </c>
    </row>
    <row r="212" spans="1:3">
      <c r="A212" s="15" t="s">
        <v>739</v>
      </c>
      <c r="B212" s="4" t="s">
        <v>168</v>
      </c>
      <c r="C212" s="13">
        <v>12819</v>
      </c>
    </row>
    <row r="213" spans="1:3" ht="20.399999999999999">
      <c r="A213" s="15" t="s">
        <v>740</v>
      </c>
      <c r="B213" s="4" t="s">
        <v>169</v>
      </c>
      <c r="C213" s="13">
        <v>2554819</v>
      </c>
    </row>
    <row r="214" spans="1:3">
      <c r="A214" s="15" t="s">
        <v>741</v>
      </c>
      <c r="B214" s="4" t="s">
        <v>170</v>
      </c>
      <c r="C214" s="13">
        <v>65489</v>
      </c>
    </row>
    <row r="215" spans="1:3">
      <c r="A215" s="15" t="s">
        <v>742</v>
      </c>
      <c r="B215" s="4" t="s">
        <v>171</v>
      </c>
      <c r="C215" s="13">
        <v>2559</v>
      </c>
    </row>
    <row r="216" spans="1:3">
      <c r="A216" s="15" t="s">
        <v>743</v>
      </c>
      <c r="B216" s="4" t="s">
        <v>172</v>
      </c>
      <c r="C216" s="13">
        <v>153814</v>
      </c>
    </row>
    <row r="217" spans="1:3">
      <c r="A217" s="14" t="s">
        <v>744</v>
      </c>
      <c r="B217" s="4" t="s">
        <v>471</v>
      </c>
      <c r="C217" s="13">
        <v>3208174</v>
      </c>
    </row>
    <row r="218" spans="1:3">
      <c r="A218" s="15" t="s">
        <v>745</v>
      </c>
      <c r="B218" s="4" t="s">
        <v>173</v>
      </c>
      <c r="C218" s="13">
        <v>31383</v>
      </c>
    </row>
    <row r="219" spans="1:3">
      <c r="A219" s="15" t="s">
        <v>746</v>
      </c>
      <c r="B219" s="4" t="s">
        <v>174</v>
      </c>
      <c r="C219" s="13">
        <v>27479</v>
      </c>
    </row>
    <row r="220" spans="1:3">
      <c r="A220" s="15" t="s">
        <v>747</v>
      </c>
      <c r="B220" s="4" t="s">
        <v>175</v>
      </c>
      <c r="C220" s="13">
        <v>3904</v>
      </c>
    </row>
    <row r="221" spans="1:3">
      <c r="A221" s="15" t="s">
        <v>748</v>
      </c>
      <c r="B221" s="4" t="s">
        <v>176</v>
      </c>
      <c r="C221" s="13">
        <v>2289927</v>
      </c>
    </row>
    <row r="222" spans="1:3">
      <c r="A222" s="15" t="s">
        <v>749</v>
      </c>
      <c r="B222" s="4" t="s">
        <v>177</v>
      </c>
      <c r="C222" s="13">
        <v>360675</v>
      </c>
    </row>
    <row r="223" spans="1:3">
      <c r="A223" s="15" t="s">
        <v>750</v>
      </c>
      <c r="B223" s="4" t="s">
        <v>178</v>
      </c>
      <c r="C223" s="13">
        <v>324500</v>
      </c>
    </row>
    <row r="224" spans="1:3">
      <c r="A224" s="15" t="s">
        <v>751</v>
      </c>
      <c r="B224" s="4" t="s">
        <v>179</v>
      </c>
      <c r="C224" s="13">
        <v>15454</v>
      </c>
    </row>
    <row r="225" spans="1:3">
      <c r="A225" s="15" t="s">
        <v>752</v>
      </c>
      <c r="B225" s="4" t="s">
        <v>180</v>
      </c>
      <c r="C225" s="13">
        <v>6883</v>
      </c>
    </row>
    <row r="226" spans="1:3">
      <c r="A226" s="15" t="s">
        <v>753</v>
      </c>
      <c r="B226" s="4" t="s">
        <v>181</v>
      </c>
      <c r="C226" s="13">
        <v>179352</v>
      </c>
    </row>
    <row r="227" spans="1:3">
      <c r="A227" s="14" t="s">
        <v>754</v>
      </c>
      <c r="B227" s="4" t="s">
        <v>473</v>
      </c>
      <c r="C227" s="13">
        <v>230360</v>
      </c>
    </row>
    <row r="228" spans="1:3">
      <c r="A228" s="15" t="s">
        <v>755</v>
      </c>
      <c r="B228" s="4" t="s">
        <v>182</v>
      </c>
      <c r="C228" s="13">
        <v>82757</v>
      </c>
    </row>
    <row r="229" spans="1:3">
      <c r="A229" s="15" t="s">
        <v>756</v>
      </c>
      <c r="B229" s="4" t="s">
        <v>183</v>
      </c>
      <c r="C229" s="13">
        <v>7962</v>
      </c>
    </row>
    <row r="230" spans="1:3">
      <c r="A230" s="15" t="s">
        <v>757</v>
      </c>
      <c r="B230" s="4" t="s">
        <v>184</v>
      </c>
      <c r="C230" s="13">
        <v>139641</v>
      </c>
    </row>
    <row r="231" spans="1:3">
      <c r="A231" s="14" t="s">
        <v>758</v>
      </c>
      <c r="B231" s="4" t="s">
        <v>474</v>
      </c>
      <c r="C231" s="13">
        <v>873060</v>
      </c>
    </row>
    <row r="232" spans="1:3" ht="20.399999999999999">
      <c r="A232" s="15" t="s">
        <v>759</v>
      </c>
      <c r="B232" s="4" t="s">
        <v>185</v>
      </c>
      <c r="C232" s="13">
        <v>544523</v>
      </c>
    </row>
    <row r="233" spans="1:3">
      <c r="A233" s="15" t="s">
        <v>760</v>
      </c>
      <c r="B233" s="4" t="s">
        <v>186</v>
      </c>
      <c r="C233" s="13">
        <v>18596</v>
      </c>
    </row>
    <row r="234" spans="1:3">
      <c r="A234" s="15" t="s">
        <v>761</v>
      </c>
      <c r="B234" s="4" t="s">
        <v>187</v>
      </c>
      <c r="C234" s="13">
        <v>309941</v>
      </c>
    </row>
    <row r="235" spans="1:3">
      <c r="A235" s="14" t="s">
        <v>762</v>
      </c>
      <c r="B235" s="4" t="s">
        <v>475</v>
      </c>
      <c r="C235" s="13">
        <v>10521</v>
      </c>
    </row>
    <row r="236" spans="1:3">
      <c r="A236" s="15" t="s">
        <v>762</v>
      </c>
      <c r="B236" s="4" t="s">
        <v>188</v>
      </c>
      <c r="C236" s="13">
        <v>10521</v>
      </c>
    </row>
    <row r="237" spans="1:3">
      <c r="A237" s="14" t="s">
        <v>763</v>
      </c>
      <c r="B237" s="4" t="s">
        <v>476</v>
      </c>
      <c r="C237" s="13">
        <v>140</v>
      </c>
    </row>
    <row r="238" spans="1:3">
      <c r="A238" s="15" t="s">
        <v>763</v>
      </c>
      <c r="B238" s="4" t="s">
        <v>189</v>
      </c>
      <c r="C238" s="13">
        <v>140</v>
      </c>
    </row>
    <row r="239" spans="1:3" ht="20.399999999999999">
      <c r="A239" s="14" t="s">
        <v>764</v>
      </c>
      <c r="B239" s="4" t="s">
        <v>477</v>
      </c>
      <c r="C239" s="13">
        <v>740977</v>
      </c>
    </row>
    <row r="240" spans="1:3">
      <c r="A240" s="15" t="s">
        <v>765</v>
      </c>
      <c r="B240" s="4" t="s">
        <v>190</v>
      </c>
      <c r="C240" s="13">
        <v>53457</v>
      </c>
    </row>
    <row r="241" spans="1:3">
      <c r="A241" s="15" t="s">
        <v>766</v>
      </c>
      <c r="B241" s="4" t="s">
        <v>191</v>
      </c>
      <c r="C241" s="13">
        <v>571989</v>
      </c>
    </row>
    <row r="242" spans="1:3">
      <c r="A242" s="15" t="s">
        <v>767</v>
      </c>
      <c r="B242" s="4" t="s">
        <v>192</v>
      </c>
      <c r="C242" s="13">
        <v>112182</v>
      </c>
    </row>
    <row r="243" spans="1:3">
      <c r="A243" s="15" t="s">
        <v>768</v>
      </c>
      <c r="B243" s="4" t="s">
        <v>193</v>
      </c>
      <c r="C243" s="13">
        <v>3349</v>
      </c>
    </row>
    <row r="244" spans="1:3">
      <c r="A244" s="14" t="s">
        <v>769</v>
      </c>
      <c r="B244" s="4" t="s">
        <v>478</v>
      </c>
      <c r="C244" s="13">
        <v>604509</v>
      </c>
    </row>
    <row r="245" spans="1:3" ht="20.399999999999999">
      <c r="A245" s="15" t="s">
        <v>770</v>
      </c>
      <c r="B245" s="4" t="s">
        <v>194</v>
      </c>
      <c r="C245" s="13">
        <v>360054</v>
      </c>
    </row>
    <row r="246" spans="1:3">
      <c r="A246" s="15" t="s">
        <v>771</v>
      </c>
      <c r="B246" s="4" t="s">
        <v>195</v>
      </c>
      <c r="C246" s="13">
        <v>22958</v>
      </c>
    </row>
    <row r="247" spans="1:3" ht="20.399999999999999">
      <c r="A247" s="15" t="s">
        <v>772</v>
      </c>
      <c r="B247" s="4" t="s">
        <v>196</v>
      </c>
      <c r="C247" s="13">
        <v>35141</v>
      </c>
    </row>
    <row r="248" spans="1:3">
      <c r="A248" s="15" t="s">
        <v>773</v>
      </c>
      <c r="B248" s="4" t="s">
        <v>197</v>
      </c>
      <c r="C248" s="13">
        <v>186356</v>
      </c>
    </row>
    <row r="249" spans="1:3">
      <c r="A249" s="14" t="s">
        <v>774</v>
      </c>
      <c r="B249" s="4" t="s">
        <v>479</v>
      </c>
      <c r="C249" s="13">
        <v>318154</v>
      </c>
    </row>
    <row r="250" spans="1:3">
      <c r="A250" s="15" t="s">
        <v>774</v>
      </c>
      <c r="B250" s="4" t="s">
        <v>198</v>
      </c>
      <c r="C250" s="13">
        <v>318154</v>
      </c>
    </row>
    <row r="251" spans="1:3">
      <c r="A251" s="14" t="s">
        <v>775</v>
      </c>
      <c r="B251" s="4" t="s">
        <v>480</v>
      </c>
      <c r="C251" s="13">
        <v>10410923</v>
      </c>
    </row>
    <row r="252" spans="1:3" ht="30.6">
      <c r="A252" s="15" t="s">
        <v>776</v>
      </c>
      <c r="B252" s="4" t="s">
        <v>199</v>
      </c>
      <c r="C252" s="13">
        <v>843065</v>
      </c>
    </row>
    <row r="253" spans="1:3">
      <c r="A253" s="15" t="s">
        <v>777</v>
      </c>
      <c r="B253" s="4" t="s">
        <v>200</v>
      </c>
      <c r="C253" s="13">
        <v>250672</v>
      </c>
    </row>
    <row r="254" spans="1:3">
      <c r="A254" s="15" t="s">
        <v>778</v>
      </c>
      <c r="B254" s="4" t="s">
        <v>201</v>
      </c>
      <c r="C254" s="13">
        <v>187035</v>
      </c>
    </row>
    <row r="255" spans="1:3">
      <c r="A255" s="15" t="s">
        <v>779</v>
      </c>
      <c r="B255" s="4" t="s">
        <v>202</v>
      </c>
      <c r="C255" s="13"/>
    </row>
    <row r="256" spans="1:3" ht="20.399999999999999">
      <c r="A256" s="15" t="s">
        <v>780</v>
      </c>
      <c r="B256" s="4" t="s">
        <v>203</v>
      </c>
      <c r="C256" s="13">
        <v>57353</v>
      </c>
    </row>
    <row r="257" spans="1:3" ht="20.399999999999999">
      <c r="A257" s="15" t="s">
        <v>781</v>
      </c>
      <c r="B257" s="4" t="s">
        <v>204</v>
      </c>
      <c r="C257" s="13">
        <v>133761</v>
      </c>
    </row>
    <row r="258" spans="1:3">
      <c r="A258" s="15" t="s">
        <v>782</v>
      </c>
      <c r="B258" s="4" t="s">
        <v>205</v>
      </c>
      <c r="C258" s="13">
        <v>54203</v>
      </c>
    </row>
    <row r="259" spans="1:3" ht="20.399999999999999">
      <c r="A259" s="15" t="s">
        <v>783</v>
      </c>
      <c r="B259" s="4" t="s">
        <v>206</v>
      </c>
      <c r="C259" s="13">
        <v>128841</v>
      </c>
    </row>
    <row r="260" spans="1:3">
      <c r="A260" s="15" t="s">
        <v>784</v>
      </c>
      <c r="B260" s="4" t="s">
        <v>207</v>
      </c>
      <c r="C260" s="13"/>
    </row>
    <row r="261" spans="1:3" ht="20.399999999999999">
      <c r="A261" s="15" t="s">
        <v>785</v>
      </c>
      <c r="B261" s="4" t="s">
        <v>208</v>
      </c>
      <c r="C261" s="13">
        <v>31200</v>
      </c>
    </row>
    <row r="262" spans="1:3">
      <c r="A262" s="15" t="s">
        <v>786</v>
      </c>
      <c r="B262" s="4" t="s">
        <v>209</v>
      </c>
      <c r="C262" s="13">
        <v>1608815</v>
      </c>
    </row>
    <row r="263" spans="1:3">
      <c r="A263" s="28" t="s">
        <v>787</v>
      </c>
      <c r="B263" s="4" t="s">
        <v>210</v>
      </c>
      <c r="C263" s="13">
        <v>1390157</v>
      </c>
    </row>
    <row r="264" spans="1:3">
      <c r="A264" s="15" t="s">
        <v>788</v>
      </c>
      <c r="B264" s="4" t="s">
        <v>211</v>
      </c>
      <c r="C264" s="13">
        <v>169803</v>
      </c>
    </row>
    <row r="265" spans="1:3">
      <c r="A265" s="28" t="s">
        <v>789</v>
      </c>
      <c r="B265" s="4" t="s">
        <v>212</v>
      </c>
      <c r="C265" s="13">
        <v>48855</v>
      </c>
    </row>
    <row r="266" spans="1:3">
      <c r="A266" s="15" t="s">
        <v>790</v>
      </c>
      <c r="B266" s="4" t="s">
        <v>213</v>
      </c>
      <c r="C266" s="13">
        <v>205611</v>
      </c>
    </row>
    <row r="267" spans="1:3">
      <c r="A267" s="15" t="s">
        <v>791</v>
      </c>
      <c r="B267" s="4" t="s">
        <v>214</v>
      </c>
      <c r="C267" s="13">
        <v>3972584</v>
      </c>
    </row>
    <row r="268" spans="1:3">
      <c r="A268" s="15" t="s">
        <v>792</v>
      </c>
      <c r="B268" s="4" t="s">
        <v>215</v>
      </c>
      <c r="C268" s="13">
        <v>455263</v>
      </c>
    </row>
    <row r="269" spans="1:3">
      <c r="A269" s="15" t="s">
        <v>793</v>
      </c>
      <c r="B269" s="4" t="s">
        <v>216</v>
      </c>
      <c r="C269" s="13">
        <v>1152319</v>
      </c>
    </row>
    <row r="270" spans="1:3">
      <c r="A270" s="15" t="s">
        <v>794</v>
      </c>
      <c r="B270" s="4" t="s">
        <v>217</v>
      </c>
      <c r="C270" s="13">
        <v>2365002</v>
      </c>
    </row>
    <row r="271" spans="1:3">
      <c r="A271" s="15" t="s">
        <v>795</v>
      </c>
      <c r="B271" s="4" t="s">
        <v>218</v>
      </c>
      <c r="C271" s="13">
        <v>769786</v>
      </c>
    </row>
    <row r="272" spans="1:3">
      <c r="A272" s="15" t="s">
        <v>1038</v>
      </c>
      <c r="B272" s="4" t="s">
        <v>219</v>
      </c>
      <c r="C272" s="13"/>
    </row>
    <row r="273" spans="1:3" ht="20.399999999999999">
      <c r="A273" s="15" t="s">
        <v>1039</v>
      </c>
      <c r="B273" s="4" t="s">
        <v>220</v>
      </c>
      <c r="C273" s="13">
        <v>769786</v>
      </c>
    </row>
    <row r="274" spans="1:3" ht="20.399999999999999">
      <c r="A274" s="15" t="s">
        <v>796</v>
      </c>
      <c r="B274" s="4" t="s">
        <v>221</v>
      </c>
      <c r="C274" s="13">
        <v>296513</v>
      </c>
    </row>
    <row r="275" spans="1:3" ht="20.399999999999999">
      <c r="A275" s="15" t="s">
        <v>797</v>
      </c>
      <c r="B275" s="4" t="s">
        <v>222</v>
      </c>
      <c r="C275" s="13">
        <v>1118544</v>
      </c>
    </row>
    <row r="276" spans="1:3">
      <c r="A276" s="15" t="s">
        <v>798</v>
      </c>
      <c r="B276" s="4" t="s">
        <v>223</v>
      </c>
      <c r="C276" s="13">
        <v>1596005</v>
      </c>
    </row>
    <row r="277" spans="1:3">
      <c r="A277" s="14" t="s">
        <v>799</v>
      </c>
      <c r="B277" s="4" t="s">
        <v>482</v>
      </c>
      <c r="C277" s="13">
        <v>793284</v>
      </c>
    </row>
    <row r="278" spans="1:3">
      <c r="A278" s="28" t="s">
        <v>800</v>
      </c>
      <c r="B278" s="4" t="s">
        <v>224</v>
      </c>
      <c r="C278" s="13">
        <v>3795</v>
      </c>
    </row>
    <row r="279" spans="1:3">
      <c r="A279" s="28" t="s">
        <v>801</v>
      </c>
      <c r="B279" s="4" t="s">
        <v>225</v>
      </c>
      <c r="C279" s="13">
        <v>500743</v>
      </c>
    </row>
    <row r="280" spans="1:3">
      <c r="A280" s="15" t="s">
        <v>802</v>
      </c>
      <c r="B280" s="4" t="s">
        <v>226</v>
      </c>
      <c r="C280" s="13">
        <v>85230</v>
      </c>
    </row>
    <row r="281" spans="1:3">
      <c r="A281" s="15" t="s">
        <v>803</v>
      </c>
      <c r="B281" s="4" t="s">
        <v>227</v>
      </c>
      <c r="C281" s="13">
        <v>45191</v>
      </c>
    </row>
    <row r="282" spans="1:3">
      <c r="A282" s="15" t="s">
        <v>804</v>
      </c>
      <c r="B282" s="4" t="s">
        <v>228</v>
      </c>
      <c r="C282" s="13">
        <v>48219</v>
      </c>
    </row>
    <row r="283" spans="1:3">
      <c r="A283" s="15" t="s">
        <v>805</v>
      </c>
      <c r="B283" s="4" t="s">
        <v>229</v>
      </c>
      <c r="C283" s="13">
        <v>322103</v>
      </c>
    </row>
    <row r="284" spans="1:3" ht="20.399999999999999">
      <c r="A284" s="15" t="s">
        <v>806</v>
      </c>
      <c r="B284" s="4" t="s">
        <v>230</v>
      </c>
      <c r="C284" s="13">
        <v>126831</v>
      </c>
    </row>
    <row r="285" spans="1:3">
      <c r="A285" s="15" t="s">
        <v>805</v>
      </c>
      <c r="B285" s="4" t="s">
        <v>231</v>
      </c>
      <c r="C285" s="13">
        <v>161915</v>
      </c>
    </row>
    <row r="286" spans="1:3">
      <c r="A286" s="14" t="s">
        <v>807</v>
      </c>
      <c r="B286" s="4" t="s">
        <v>483</v>
      </c>
      <c r="C286" s="13">
        <v>254606</v>
      </c>
    </row>
    <row r="287" spans="1:3">
      <c r="A287" s="15" t="s">
        <v>807</v>
      </c>
      <c r="B287" s="4" t="s">
        <v>232</v>
      </c>
      <c r="C287" s="13">
        <v>254606</v>
      </c>
    </row>
    <row r="288" spans="1:3" ht="20.399999999999999">
      <c r="A288" s="14" t="s">
        <v>808</v>
      </c>
      <c r="B288" s="4" t="s">
        <v>484</v>
      </c>
      <c r="C288" s="13">
        <v>2881175</v>
      </c>
    </row>
    <row r="289" spans="1:3">
      <c r="A289" s="28" t="s">
        <v>809</v>
      </c>
      <c r="B289" s="4" t="s">
        <v>233</v>
      </c>
      <c r="C289" s="13">
        <v>975789</v>
      </c>
    </row>
    <row r="290" spans="1:3">
      <c r="A290" s="15" t="s">
        <v>810</v>
      </c>
      <c r="B290" s="4" t="s">
        <v>234</v>
      </c>
      <c r="C290" s="13">
        <v>915149</v>
      </c>
    </row>
    <row r="291" spans="1:3">
      <c r="A291" s="15" t="s">
        <v>811</v>
      </c>
      <c r="B291" s="4" t="s">
        <v>235</v>
      </c>
      <c r="C291" s="13">
        <v>201276</v>
      </c>
    </row>
    <row r="292" spans="1:3">
      <c r="A292" s="15" t="s">
        <v>812</v>
      </c>
      <c r="B292" s="4" t="s">
        <v>236</v>
      </c>
      <c r="C292" s="13">
        <v>24219</v>
      </c>
    </row>
    <row r="293" spans="1:3">
      <c r="A293" s="15" t="s">
        <v>813</v>
      </c>
      <c r="B293" s="4" t="s">
        <v>237</v>
      </c>
      <c r="C293" s="13">
        <v>689654</v>
      </c>
    </row>
    <row r="294" spans="1:3">
      <c r="A294" s="15" t="s">
        <v>814</v>
      </c>
      <c r="B294" s="4" t="s">
        <v>238</v>
      </c>
      <c r="C294" s="13">
        <v>990237</v>
      </c>
    </row>
    <row r="295" spans="1:3">
      <c r="A295" s="14" t="s">
        <v>815</v>
      </c>
      <c r="B295" s="4" t="s">
        <v>485</v>
      </c>
      <c r="C295" s="13">
        <v>4507865</v>
      </c>
    </row>
    <row r="296" spans="1:3">
      <c r="A296" s="15" t="s">
        <v>816</v>
      </c>
      <c r="B296" s="4" t="s">
        <v>239</v>
      </c>
      <c r="C296" s="13">
        <v>999220</v>
      </c>
    </row>
    <row r="297" spans="1:3" ht="20.399999999999999">
      <c r="A297" s="15" t="s">
        <v>817</v>
      </c>
      <c r="B297" s="4" t="s">
        <v>240</v>
      </c>
      <c r="C297" s="13">
        <v>529661</v>
      </c>
    </row>
    <row r="298" spans="1:3">
      <c r="A298" s="15" t="s">
        <v>818</v>
      </c>
      <c r="B298" s="4" t="s">
        <v>241</v>
      </c>
      <c r="C298" s="13">
        <v>49823</v>
      </c>
    </row>
    <row r="299" spans="1:3">
      <c r="A299" s="15" t="s">
        <v>819</v>
      </c>
      <c r="B299" s="4" t="s">
        <v>242</v>
      </c>
      <c r="C299" s="13">
        <v>76903</v>
      </c>
    </row>
    <row r="300" spans="1:3">
      <c r="A300" s="15" t="s">
        <v>820</v>
      </c>
      <c r="B300" s="4" t="s">
        <v>243</v>
      </c>
      <c r="C300" s="13">
        <v>590840</v>
      </c>
    </row>
    <row r="301" spans="1:3">
      <c r="A301" s="15" t="s">
        <v>821</v>
      </c>
      <c r="B301" s="4" t="s">
        <v>244</v>
      </c>
      <c r="C301" s="13">
        <v>269836</v>
      </c>
    </row>
    <row r="302" spans="1:3">
      <c r="A302" s="15" t="s">
        <v>822</v>
      </c>
      <c r="B302" s="4" t="s">
        <v>245</v>
      </c>
      <c r="C302" s="13">
        <v>321004</v>
      </c>
    </row>
    <row r="303" spans="1:3">
      <c r="A303" s="15" t="s">
        <v>823</v>
      </c>
      <c r="B303" s="4" t="s">
        <v>246</v>
      </c>
      <c r="C303" s="13">
        <v>415352</v>
      </c>
    </row>
    <row r="304" spans="1:3" ht="20.399999999999999">
      <c r="A304" s="15" t="s">
        <v>824</v>
      </c>
      <c r="B304" s="4" t="s">
        <v>247</v>
      </c>
      <c r="C304" s="13">
        <v>32444</v>
      </c>
    </row>
    <row r="305" spans="1:3" ht="20.399999999999999">
      <c r="A305" s="15" t="s">
        <v>825</v>
      </c>
      <c r="B305" s="4" t="s">
        <v>248</v>
      </c>
      <c r="C305" s="13">
        <v>453592</v>
      </c>
    </row>
    <row r="306" spans="1:3">
      <c r="A306" s="15" t="s">
        <v>826</v>
      </c>
      <c r="B306" s="4" t="s">
        <v>249</v>
      </c>
      <c r="C306" s="13">
        <v>73520</v>
      </c>
    </row>
    <row r="307" spans="1:3">
      <c r="A307" s="15" t="s">
        <v>827</v>
      </c>
      <c r="B307" s="4" t="s">
        <v>250</v>
      </c>
      <c r="C307" s="13">
        <v>380072</v>
      </c>
    </row>
    <row r="308" spans="1:3" ht="20.399999999999999">
      <c r="A308" s="15" t="s">
        <v>828</v>
      </c>
      <c r="B308" s="4" t="s">
        <v>251</v>
      </c>
      <c r="C308" s="13">
        <v>1360030</v>
      </c>
    </row>
    <row r="309" spans="1:3">
      <c r="A309" s="15" t="s">
        <v>829</v>
      </c>
      <c r="B309" s="4" t="s">
        <v>252</v>
      </c>
      <c r="C309" s="13">
        <v>126280</v>
      </c>
    </row>
    <row r="310" spans="1:3" ht="20.399999999999999">
      <c r="A310" s="15" t="s">
        <v>830</v>
      </c>
      <c r="B310" s="4" t="s">
        <v>253</v>
      </c>
      <c r="C310" s="13">
        <v>462346</v>
      </c>
    </row>
    <row r="311" spans="1:3" ht="20.399999999999999">
      <c r="A311" s="15" t="s">
        <v>831</v>
      </c>
      <c r="B311" s="4" t="s">
        <v>254</v>
      </c>
      <c r="C311" s="13">
        <v>771404</v>
      </c>
    </row>
    <row r="312" spans="1:3">
      <c r="A312" s="19" t="s">
        <v>832</v>
      </c>
      <c r="B312" s="4" t="s">
        <v>523</v>
      </c>
      <c r="C312" s="13">
        <v>2446521</v>
      </c>
    </row>
    <row r="313" spans="1:3" ht="20.399999999999999">
      <c r="A313" s="15" t="s">
        <v>833</v>
      </c>
      <c r="B313" s="4" t="s">
        <v>255</v>
      </c>
      <c r="C313" s="13">
        <v>782536</v>
      </c>
    </row>
    <row r="314" spans="1:3">
      <c r="A314" s="15" t="s">
        <v>834</v>
      </c>
      <c r="B314" s="4" t="s">
        <v>256</v>
      </c>
      <c r="C314" s="13">
        <v>686299</v>
      </c>
    </row>
    <row r="315" spans="1:3">
      <c r="A315" s="15" t="s">
        <v>835</v>
      </c>
      <c r="B315" s="4" t="s">
        <v>257</v>
      </c>
      <c r="C315" s="13">
        <v>499612</v>
      </c>
    </row>
    <row r="316" spans="1:3">
      <c r="A316" s="15" t="s">
        <v>836</v>
      </c>
      <c r="B316" s="4" t="s">
        <v>258</v>
      </c>
      <c r="C316" s="13">
        <v>452199</v>
      </c>
    </row>
    <row r="317" spans="1:3" ht="30.6">
      <c r="A317" s="15" t="s">
        <v>837</v>
      </c>
      <c r="B317" s="4" t="s">
        <v>259</v>
      </c>
      <c r="C317" s="13"/>
    </row>
    <row r="318" spans="1:3">
      <c r="A318" s="15" t="s">
        <v>838</v>
      </c>
      <c r="B318" s="4" t="s">
        <v>260</v>
      </c>
      <c r="C318" s="13">
        <v>4670</v>
      </c>
    </row>
    <row r="319" spans="1:3">
      <c r="A319" s="15" t="s">
        <v>839</v>
      </c>
      <c r="B319" s="4" t="s">
        <v>261</v>
      </c>
      <c r="C319" s="13"/>
    </row>
    <row r="320" spans="1:3">
      <c r="A320" s="15" t="s">
        <v>840</v>
      </c>
      <c r="B320" s="4" t="s">
        <v>262</v>
      </c>
      <c r="C320" s="13">
        <v>21205</v>
      </c>
    </row>
    <row r="321" spans="1:3">
      <c r="A321" s="14" t="s">
        <v>841</v>
      </c>
      <c r="B321" s="4" t="s">
        <v>524</v>
      </c>
      <c r="C321" s="13">
        <v>862111</v>
      </c>
    </row>
    <row r="322" spans="1:3">
      <c r="A322" s="15" t="s">
        <v>842</v>
      </c>
      <c r="B322" s="4" t="s">
        <v>263</v>
      </c>
      <c r="C322" s="13">
        <v>144563</v>
      </c>
    </row>
    <row r="323" spans="1:3">
      <c r="A323" s="15" t="s">
        <v>843</v>
      </c>
      <c r="B323" s="4" t="s">
        <v>264</v>
      </c>
      <c r="C323" s="13">
        <v>8865</v>
      </c>
    </row>
    <row r="324" spans="1:3">
      <c r="A324" s="15" t="s">
        <v>844</v>
      </c>
      <c r="B324" s="4" t="s">
        <v>265</v>
      </c>
      <c r="C324" s="13">
        <v>25109</v>
      </c>
    </row>
    <row r="325" spans="1:3">
      <c r="A325" s="15" t="s">
        <v>845</v>
      </c>
      <c r="B325" s="4" t="s">
        <v>266</v>
      </c>
      <c r="C325" s="13">
        <v>44469</v>
      </c>
    </row>
    <row r="326" spans="1:3">
      <c r="A326" s="15" t="s">
        <v>846</v>
      </c>
      <c r="B326" s="4" t="s">
        <v>267</v>
      </c>
      <c r="C326" s="13">
        <v>55491</v>
      </c>
    </row>
    <row r="327" spans="1:3">
      <c r="A327" s="15" t="s">
        <v>847</v>
      </c>
      <c r="B327" s="4" t="s">
        <v>268</v>
      </c>
      <c r="C327" s="13">
        <v>10629</v>
      </c>
    </row>
    <row r="328" spans="1:3">
      <c r="A328" s="28" t="s">
        <v>848</v>
      </c>
      <c r="B328" s="4" t="s">
        <v>269</v>
      </c>
      <c r="C328" s="13">
        <v>235510</v>
      </c>
    </row>
    <row r="329" spans="1:3">
      <c r="A329" s="15" t="s">
        <v>849</v>
      </c>
      <c r="B329" s="4" t="s">
        <v>270</v>
      </c>
      <c r="C329" s="13">
        <v>79827</v>
      </c>
    </row>
    <row r="330" spans="1:3">
      <c r="A330" s="15" t="s">
        <v>850</v>
      </c>
      <c r="B330" s="4" t="s">
        <v>271</v>
      </c>
      <c r="C330" s="13">
        <v>79</v>
      </c>
    </row>
    <row r="331" spans="1:3">
      <c r="A331" s="15" t="s">
        <v>851</v>
      </c>
      <c r="B331" s="4" t="s">
        <v>272</v>
      </c>
      <c r="C331" s="13">
        <v>74698</v>
      </c>
    </row>
    <row r="332" spans="1:3">
      <c r="A332" s="15" t="s">
        <v>852</v>
      </c>
      <c r="B332" s="4" t="s">
        <v>273</v>
      </c>
      <c r="C332" s="13">
        <v>80906</v>
      </c>
    </row>
    <row r="333" spans="1:3" ht="20.399999999999999">
      <c r="A333" s="15" t="s">
        <v>853</v>
      </c>
      <c r="B333" s="4" t="s">
        <v>274</v>
      </c>
      <c r="C333" s="13">
        <v>32129</v>
      </c>
    </row>
    <row r="334" spans="1:3">
      <c r="A334" s="15" t="s">
        <v>854</v>
      </c>
      <c r="B334" s="4" t="s">
        <v>275</v>
      </c>
      <c r="C334" s="13">
        <v>449909</v>
      </c>
    </row>
    <row r="335" spans="1:3">
      <c r="A335" s="14" t="s">
        <v>855</v>
      </c>
      <c r="B335" s="4" t="s">
        <v>525</v>
      </c>
      <c r="C335" s="13">
        <v>8269</v>
      </c>
    </row>
    <row r="336" spans="1:3">
      <c r="A336" s="15" t="s">
        <v>856</v>
      </c>
      <c r="B336" s="4" t="s">
        <v>276</v>
      </c>
      <c r="C336" s="13">
        <v>1958</v>
      </c>
    </row>
    <row r="337" spans="1:3">
      <c r="A337" s="15" t="s">
        <v>857</v>
      </c>
      <c r="B337" s="4" t="s">
        <v>277</v>
      </c>
      <c r="C337" s="13"/>
    </row>
    <row r="338" spans="1:3">
      <c r="A338" s="15" t="s">
        <v>858</v>
      </c>
      <c r="B338" s="4" t="s">
        <v>534</v>
      </c>
      <c r="C338" s="13"/>
    </row>
    <row r="339" spans="1:3">
      <c r="A339" s="15" t="s">
        <v>859</v>
      </c>
      <c r="B339" s="4" t="s">
        <v>278</v>
      </c>
      <c r="C339" s="13">
        <v>6311</v>
      </c>
    </row>
    <row r="340" spans="1:3">
      <c r="A340" s="14" t="s">
        <v>860</v>
      </c>
      <c r="B340" s="4" t="s">
        <v>526</v>
      </c>
      <c r="C340" s="13">
        <v>109905</v>
      </c>
    </row>
    <row r="341" spans="1:3">
      <c r="A341" s="15" t="s">
        <v>861</v>
      </c>
      <c r="B341" s="4" t="s">
        <v>279</v>
      </c>
      <c r="C341" s="13">
        <v>109905</v>
      </c>
    </row>
    <row r="342" spans="1:3">
      <c r="A342" s="15" t="s">
        <v>862</v>
      </c>
      <c r="B342" s="4" t="s">
        <v>535</v>
      </c>
      <c r="C342" s="13"/>
    </row>
    <row r="343" spans="1:3" ht="30.6">
      <c r="A343" s="14" t="s">
        <v>863</v>
      </c>
      <c r="B343" s="4" t="s">
        <v>486</v>
      </c>
      <c r="C343" s="13">
        <v>480531</v>
      </c>
    </row>
    <row r="344" spans="1:3" ht="20.399999999999999">
      <c r="A344" s="15" t="s">
        <v>864</v>
      </c>
      <c r="B344" s="4" t="s">
        <v>280</v>
      </c>
      <c r="C344" s="13">
        <v>419823</v>
      </c>
    </row>
    <row r="345" spans="1:3">
      <c r="A345" s="15" t="s">
        <v>865</v>
      </c>
      <c r="B345" s="4" t="s">
        <v>281</v>
      </c>
      <c r="C345" s="13">
        <v>26379</v>
      </c>
    </row>
    <row r="346" spans="1:3">
      <c r="A346" s="15" t="s">
        <v>866</v>
      </c>
      <c r="B346" s="4" t="s">
        <v>282</v>
      </c>
      <c r="C346" s="13">
        <v>81557</v>
      </c>
    </row>
    <row r="347" spans="1:3">
      <c r="A347" s="15" t="s">
        <v>867</v>
      </c>
      <c r="B347" s="4" t="s">
        <v>283</v>
      </c>
      <c r="C347" s="13">
        <v>27556</v>
      </c>
    </row>
    <row r="348" spans="1:3">
      <c r="A348" s="15" t="s">
        <v>868</v>
      </c>
      <c r="B348" s="4" t="s">
        <v>284</v>
      </c>
      <c r="C348" s="13">
        <v>57787</v>
      </c>
    </row>
    <row r="349" spans="1:3">
      <c r="A349" s="15" t="s">
        <v>869</v>
      </c>
      <c r="B349" s="4" t="s">
        <v>285</v>
      </c>
      <c r="C349" s="13">
        <v>61440</v>
      </c>
    </row>
    <row r="350" spans="1:3" ht="20.399999999999999">
      <c r="A350" s="15" t="s">
        <v>870</v>
      </c>
      <c r="B350" s="4" t="s">
        <v>286</v>
      </c>
      <c r="C350" s="13">
        <v>165104</v>
      </c>
    </row>
    <row r="351" spans="1:3" ht="20.399999999999999">
      <c r="A351" s="15" t="s">
        <v>871</v>
      </c>
      <c r="B351" s="4" t="s">
        <v>287</v>
      </c>
      <c r="C351" s="13">
        <v>8697</v>
      </c>
    </row>
    <row r="352" spans="1:3">
      <c r="A352" s="15" t="s">
        <v>872</v>
      </c>
      <c r="B352" s="4" t="s">
        <v>288</v>
      </c>
      <c r="C352" s="13">
        <v>4910</v>
      </c>
    </row>
    <row r="353" spans="1:3" ht="30.6">
      <c r="A353" s="15" t="s">
        <v>873</v>
      </c>
      <c r="B353" s="4" t="s">
        <v>289</v>
      </c>
      <c r="C353" s="13">
        <v>47101</v>
      </c>
    </row>
    <row r="354" spans="1:3" ht="20.399999999999999">
      <c r="A354" s="15" t="s">
        <v>1040</v>
      </c>
      <c r="B354" s="4" t="s">
        <v>290</v>
      </c>
      <c r="C354" s="13">
        <v>18704</v>
      </c>
    </row>
    <row r="355" spans="1:3" ht="20.399999999999999">
      <c r="A355" s="15" t="s">
        <v>1041</v>
      </c>
      <c r="B355" s="4" t="s">
        <v>291</v>
      </c>
      <c r="C355" s="13">
        <v>6442</v>
      </c>
    </row>
    <row r="356" spans="1:3" ht="20.399999999999999">
      <c r="A356" s="15" t="s">
        <v>1042</v>
      </c>
      <c r="B356" s="4" t="s">
        <v>292</v>
      </c>
      <c r="C356" s="13">
        <v>21955</v>
      </c>
    </row>
    <row r="357" spans="1:3">
      <c r="A357" s="19" t="s">
        <v>874</v>
      </c>
      <c r="B357" s="4" t="s">
        <v>488</v>
      </c>
      <c r="C357" s="13">
        <v>56878</v>
      </c>
    </row>
    <row r="358" spans="1:3">
      <c r="A358" s="28" t="s">
        <v>874</v>
      </c>
      <c r="B358" s="4" t="s">
        <v>293</v>
      </c>
      <c r="C358" s="13">
        <v>56878</v>
      </c>
    </row>
    <row r="359" spans="1:3">
      <c r="A359" s="14" t="s">
        <v>875</v>
      </c>
      <c r="B359" s="4" t="s">
        <v>489</v>
      </c>
      <c r="C359" s="13">
        <v>135290</v>
      </c>
    </row>
    <row r="360" spans="1:3">
      <c r="A360" s="15" t="s">
        <v>875</v>
      </c>
      <c r="B360" s="4" t="s">
        <v>294</v>
      </c>
      <c r="C360" s="13">
        <v>135290</v>
      </c>
    </row>
    <row r="361" spans="1:3">
      <c r="A361" s="14" t="s">
        <v>876</v>
      </c>
      <c r="B361" s="4" t="s">
        <v>490</v>
      </c>
      <c r="C361" s="13">
        <v>1030634</v>
      </c>
    </row>
    <row r="362" spans="1:3">
      <c r="A362" s="15" t="s">
        <v>877</v>
      </c>
      <c r="B362" s="4" t="s">
        <v>295</v>
      </c>
      <c r="C362" s="13">
        <v>471329</v>
      </c>
    </row>
    <row r="363" spans="1:3">
      <c r="A363" s="15" t="s">
        <v>878</v>
      </c>
      <c r="B363" s="4" t="s">
        <v>296</v>
      </c>
      <c r="C363" s="13">
        <v>81743</v>
      </c>
    </row>
    <row r="364" spans="1:3">
      <c r="A364" s="15" t="s">
        <v>879</v>
      </c>
      <c r="B364" s="4" t="s">
        <v>297</v>
      </c>
      <c r="C364" s="13">
        <v>15672</v>
      </c>
    </row>
    <row r="365" spans="1:3">
      <c r="A365" s="15" t="s">
        <v>880</v>
      </c>
      <c r="B365" s="4" t="s">
        <v>298</v>
      </c>
      <c r="C365" s="13">
        <v>49175</v>
      </c>
    </row>
    <row r="366" spans="1:3">
      <c r="A366" s="15" t="s">
        <v>881</v>
      </c>
      <c r="B366" s="4" t="s">
        <v>299</v>
      </c>
      <c r="C366" s="13">
        <v>71421</v>
      </c>
    </row>
    <row r="367" spans="1:3">
      <c r="A367" s="15" t="s">
        <v>882</v>
      </c>
      <c r="B367" s="4" t="s">
        <v>300</v>
      </c>
      <c r="C367" s="13">
        <v>253318</v>
      </c>
    </row>
    <row r="368" spans="1:3">
      <c r="A368" s="15" t="s">
        <v>883</v>
      </c>
      <c r="B368" s="4" t="s">
        <v>301</v>
      </c>
      <c r="C368" s="13">
        <v>559305</v>
      </c>
    </row>
    <row r="369" spans="1:3">
      <c r="A369" s="15" t="s">
        <v>884</v>
      </c>
      <c r="B369" s="4" t="s">
        <v>302</v>
      </c>
      <c r="C369" s="13">
        <v>393623</v>
      </c>
    </row>
    <row r="370" spans="1:3">
      <c r="A370" s="15" t="s">
        <v>885</v>
      </c>
      <c r="B370" s="4" t="s">
        <v>303</v>
      </c>
      <c r="C370" s="13">
        <v>165682</v>
      </c>
    </row>
    <row r="371" spans="1:3">
      <c r="A371" s="14" t="s">
        <v>886</v>
      </c>
      <c r="B371" s="4" t="s">
        <v>491</v>
      </c>
      <c r="C371" s="13">
        <v>37054</v>
      </c>
    </row>
    <row r="372" spans="1:3" ht="20.399999999999999">
      <c r="A372" s="15" t="s">
        <v>887</v>
      </c>
      <c r="B372" s="4" t="s">
        <v>304</v>
      </c>
      <c r="C372" s="13">
        <v>13154</v>
      </c>
    </row>
    <row r="373" spans="1:3" ht="20.399999999999999">
      <c r="A373" s="15" t="s">
        <v>888</v>
      </c>
      <c r="B373" s="4" t="s">
        <v>305</v>
      </c>
      <c r="C373" s="13">
        <v>12305</v>
      </c>
    </row>
    <row r="374" spans="1:3">
      <c r="A374" s="15" t="s">
        <v>889</v>
      </c>
      <c r="B374" s="4" t="s">
        <v>306</v>
      </c>
      <c r="C374" s="13">
        <v>11595</v>
      </c>
    </row>
    <row r="375" spans="1:3">
      <c r="A375" s="14" t="s">
        <v>890</v>
      </c>
      <c r="B375" s="4" t="s">
        <v>492</v>
      </c>
      <c r="C375" s="13">
        <v>911591</v>
      </c>
    </row>
    <row r="376" spans="1:3">
      <c r="A376" s="15" t="s">
        <v>891</v>
      </c>
      <c r="B376" s="4" t="s">
        <v>307</v>
      </c>
      <c r="C376" s="13">
        <v>143716</v>
      </c>
    </row>
    <row r="377" spans="1:3">
      <c r="A377" s="15" t="s">
        <v>892</v>
      </c>
      <c r="B377" s="4" t="s">
        <v>308</v>
      </c>
      <c r="C377" s="13">
        <v>257573</v>
      </c>
    </row>
    <row r="378" spans="1:3">
      <c r="A378" s="15" t="s">
        <v>893</v>
      </c>
      <c r="B378" s="4" t="s">
        <v>309</v>
      </c>
      <c r="C378" s="13">
        <v>58612</v>
      </c>
    </row>
    <row r="379" spans="1:3">
      <c r="A379" s="15" t="s">
        <v>894</v>
      </c>
      <c r="B379" s="4" t="s">
        <v>310</v>
      </c>
      <c r="C379" s="13">
        <v>198961</v>
      </c>
    </row>
    <row r="380" spans="1:3">
      <c r="A380" s="15" t="s">
        <v>895</v>
      </c>
      <c r="B380" s="4" t="s">
        <v>311</v>
      </c>
      <c r="C380" s="13">
        <v>510302</v>
      </c>
    </row>
    <row r="381" spans="1:3">
      <c r="A381" s="14" t="s">
        <v>896</v>
      </c>
      <c r="B381" s="4" t="s">
        <v>493</v>
      </c>
      <c r="C381" s="13">
        <v>126295</v>
      </c>
    </row>
    <row r="382" spans="1:3" ht="20.399999999999999">
      <c r="A382" s="15" t="s">
        <v>897</v>
      </c>
      <c r="B382" s="4" t="s">
        <v>312</v>
      </c>
      <c r="C382" s="13">
        <v>30</v>
      </c>
    </row>
    <row r="383" spans="1:3">
      <c r="A383" s="15" t="s">
        <v>898</v>
      </c>
      <c r="B383" s="4" t="s">
        <v>313</v>
      </c>
      <c r="C383" s="13">
        <v>126265</v>
      </c>
    </row>
    <row r="384" spans="1:3">
      <c r="A384" s="15" t="s">
        <v>899</v>
      </c>
      <c r="B384" s="4" t="s">
        <v>314</v>
      </c>
      <c r="C384" s="13">
        <v>126265</v>
      </c>
    </row>
    <row r="385" spans="1:3">
      <c r="A385" s="15" t="s">
        <v>900</v>
      </c>
      <c r="B385" s="4" t="s">
        <v>315</v>
      </c>
      <c r="C385" s="13"/>
    </row>
    <row r="386" spans="1:3">
      <c r="A386" s="14" t="s">
        <v>901</v>
      </c>
      <c r="B386" s="4" t="s">
        <v>494</v>
      </c>
      <c r="C386" s="13">
        <v>539068</v>
      </c>
    </row>
    <row r="387" spans="1:3">
      <c r="A387" s="15" t="s">
        <v>902</v>
      </c>
      <c r="B387" s="4" t="s">
        <v>316</v>
      </c>
      <c r="C387" s="13">
        <v>539068</v>
      </c>
    </row>
    <row r="388" spans="1:3">
      <c r="A388" s="14" t="s">
        <v>903</v>
      </c>
      <c r="B388" s="4" t="s">
        <v>495</v>
      </c>
      <c r="C388" s="13"/>
    </row>
    <row r="389" spans="1:3">
      <c r="A389" s="15" t="s">
        <v>903</v>
      </c>
      <c r="B389" s="4" t="s">
        <v>317</v>
      </c>
      <c r="C389" s="13"/>
    </row>
    <row r="390" spans="1:3">
      <c r="A390" s="14" t="s">
        <v>904</v>
      </c>
      <c r="B390" s="4" t="s">
        <v>496</v>
      </c>
      <c r="C390" s="13">
        <v>122884</v>
      </c>
    </row>
    <row r="391" spans="1:3">
      <c r="A391" s="15" t="s">
        <v>905</v>
      </c>
      <c r="B391" s="4" t="s">
        <v>318</v>
      </c>
      <c r="C391" s="13">
        <v>89749</v>
      </c>
    </row>
    <row r="392" spans="1:3">
      <c r="A392" s="15" t="s">
        <v>906</v>
      </c>
      <c r="B392" s="4" t="s">
        <v>319</v>
      </c>
      <c r="C392" s="13">
        <v>33135</v>
      </c>
    </row>
    <row r="393" spans="1:3">
      <c r="A393" s="19" t="s">
        <v>907</v>
      </c>
      <c r="B393" s="4" t="s">
        <v>498</v>
      </c>
      <c r="C393" s="13">
        <v>11745425</v>
      </c>
    </row>
    <row r="394" spans="1:3">
      <c r="A394" s="15" t="s">
        <v>908</v>
      </c>
      <c r="B394" s="4" t="s">
        <v>320</v>
      </c>
      <c r="C394" s="13">
        <v>9014401</v>
      </c>
    </row>
    <row r="395" spans="1:3">
      <c r="A395" s="15" t="s">
        <v>909</v>
      </c>
      <c r="B395" s="4" t="s">
        <v>321</v>
      </c>
      <c r="C395" s="13">
        <v>4108914</v>
      </c>
    </row>
    <row r="396" spans="1:3">
      <c r="A396" s="15" t="s">
        <v>910</v>
      </c>
      <c r="B396" s="4" t="s">
        <v>322</v>
      </c>
      <c r="C396" s="13">
        <v>2660367</v>
      </c>
    </row>
    <row r="397" spans="1:3">
      <c r="A397" s="15" t="s">
        <v>911</v>
      </c>
      <c r="B397" s="4" t="s">
        <v>323</v>
      </c>
      <c r="C397" s="13">
        <v>294784</v>
      </c>
    </row>
    <row r="398" spans="1:3">
      <c r="A398" s="15" t="s">
        <v>912</v>
      </c>
      <c r="B398" s="4" t="s">
        <v>324</v>
      </c>
      <c r="C398" s="13">
        <v>1153763</v>
      </c>
    </row>
    <row r="399" spans="1:3">
      <c r="A399" s="15" t="s">
        <v>913</v>
      </c>
      <c r="B399" s="4" t="s">
        <v>325</v>
      </c>
      <c r="C399" s="13">
        <v>4099424</v>
      </c>
    </row>
    <row r="400" spans="1:3">
      <c r="A400" s="15" t="s">
        <v>914</v>
      </c>
      <c r="B400" s="4" t="s">
        <v>326</v>
      </c>
      <c r="C400" s="13">
        <v>1899541</v>
      </c>
    </row>
    <row r="401" spans="1:3">
      <c r="A401" s="15" t="s">
        <v>915</v>
      </c>
      <c r="B401" s="4" t="s">
        <v>327</v>
      </c>
      <c r="C401" s="13">
        <v>598820</v>
      </c>
    </row>
    <row r="402" spans="1:3">
      <c r="A402" s="15" t="s">
        <v>916</v>
      </c>
      <c r="B402" s="4" t="s">
        <v>328</v>
      </c>
      <c r="C402" s="13">
        <v>1601063</v>
      </c>
    </row>
    <row r="403" spans="1:3">
      <c r="A403" s="15" t="s">
        <v>917</v>
      </c>
      <c r="B403" s="4" t="s">
        <v>329</v>
      </c>
      <c r="C403" s="13">
        <v>806063</v>
      </c>
    </row>
    <row r="404" spans="1:3">
      <c r="A404" s="15" t="s">
        <v>918</v>
      </c>
      <c r="B404" s="4" t="s">
        <v>330</v>
      </c>
      <c r="C404" s="13">
        <v>6201</v>
      </c>
    </row>
    <row r="405" spans="1:3">
      <c r="A405" s="15" t="s">
        <v>919</v>
      </c>
      <c r="B405" s="4" t="s">
        <v>331</v>
      </c>
      <c r="C405" s="13">
        <v>440825</v>
      </c>
    </row>
    <row r="406" spans="1:3">
      <c r="A406" s="15" t="s">
        <v>920</v>
      </c>
      <c r="B406" s="4" t="s">
        <v>332</v>
      </c>
      <c r="C406" s="13">
        <v>995089</v>
      </c>
    </row>
    <row r="407" spans="1:3">
      <c r="A407" s="15" t="s">
        <v>921</v>
      </c>
      <c r="B407" s="4" t="s">
        <v>333</v>
      </c>
      <c r="C407" s="13">
        <v>359498</v>
      </c>
    </row>
    <row r="408" spans="1:3">
      <c r="A408" s="15" t="s">
        <v>922</v>
      </c>
      <c r="B408" s="4" t="s">
        <v>334</v>
      </c>
      <c r="C408" s="13">
        <v>635591</v>
      </c>
    </row>
    <row r="409" spans="1:3">
      <c r="A409" s="15" t="s">
        <v>923</v>
      </c>
      <c r="B409" s="4" t="s">
        <v>335</v>
      </c>
      <c r="C409" s="13">
        <v>639175</v>
      </c>
    </row>
    <row r="410" spans="1:3">
      <c r="A410" s="15" t="s">
        <v>924</v>
      </c>
      <c r="B410" s="4" t="s">
        <v>336</v>
      </c>
      <c r="C410" s="13">
        <v>189574</v>
      </c>
    </row>
    <row r="411" spans="1:3">
      <c r="A411" s="15" t="s">
        <v>925</v>
      </c>
      <c r="B411" s="4" t="s">
        <v>337</v>
      </c>
      <c r="C411" s="13">
        <v>116620</v>
      </c>
    </row>
    <row r="412" spans="1:3">
      <c r="A412" s="15" t="s">
        <v>926</v>
      </c>
      <c r="B412" s="4" t="s">
        <v>338</v>
      </c>
      <c r="C412" s="13">
        <v>74120</v>
      </c>
    </row>
    <row r="413" spans="1:3">
      <c r="A413" s="15" t="s">
        <v>927</v>
      </c>
      <c r="B413" s="4" t="s">
        <v>339</v>
      </c>
      <c r="C413" s="13">
        <v>269420</v>
      </c>
    </row>
    <row r="414" spans="1:3">
      <c r="A414" s="19" t="s">
        <v>928</v>
      </c>
      <c r="B414" s="4" t="s">
        <v>499</v>
      </c>
      <c r="C414" s="13">
        <v>3523776</v>
      </c>
    </row>
    <row r="415" spans="1:3">
      <c r="A415" s="15" t="s">
        <v>929</v>
      </c>
      <c r="B415" s="4" t="s">
        <v>340</v>
      </c>
      <c r="C415" s="13">
        <v>516062</v>
      </c>
    </row>
    <row r="416" spans="1:3">
      <c r="A416" s="15" t="s">
        <v>930</v>
      </c>
      <c r="B416" s="4" t="s">
        <v>341</v>
      </c>
      <c r="C416" s="13">
        <v>460192</v>
      </c>
    </row>
    <row r="417" spans="1:3" ht="20.399999999999999">
      <c r="A417" s="15" t="s">
        <v>931</v>
      </c>
      <c r="B417" s="4" t="s">
        <v>342</v>
      </c>
      <c r="C417" s="13">
        <v>469173</v>
      </c>
    </row>
    <row r="418" spans="1:3">
      <c r="A418" s="15" t="s">
        <v>932</v>
      </c>
      <c r="B418" s="4" t="s">
        <v>343</v>
      </c>
      <c r="C418" s="13"/>
    </row>
    <row r="419" spans="1:3">
      <c r="A419" s="15" t="s">
        <v>933</v>
      </c>
      <c r="B419" s="4" t="s">
        <v>344</v>
      </c>
      <c r="C419" s="13">
        <v>308452</v>
      </c>
    </row>
    <row r="420" spans="1:3">
      <c r="A420" s="15" t="s">
        <v>934</v>
      </c>
      <c r="B420" s="4" t="s">
        <v>345</v>
      </c>
      <c r="C420" s="13">
        <v>1769897</v>
      </c>
    </row>
    <row r="421" spans="1:3">
      <c r="A421" s="14" t="s">
        <v>935</v>
      </c>
      <c r="B421" s="4" t="s">
        <v>500</v>
      </c>
      <c r="C421" s="13">
        <v>138723</v>
      </c>
    </row>
    <row r="422" spans="1:3" ht="20.399999999999999">
      <c r="A422" s="15" t="s">
        <v>936</v>
      </c>
      <c r="B422" s="4" t="s">
        <v>346</v>
      </c>
      <c r="C422" s="13">
        <v>23591</v>
      </c>
    </row>
    <row r="423" spans="1:3">
      <c r="A423" s="15" t="s">
        <v>937</v>
      </c>
      <c r="B423" s="4" t="s">
        <v>347</v>
      </c>
      <c r="C423" s="13">
        <v>292</v>
      </c>
    </row>
    <row r="424" spans="1:3">
      <c r="A424" s="15" t="s">
        <v>938</v>
      </c>
      <c r="B424" s="4" t="s">
        <v>348</v>
      </c>
      <c r="C424" s="13">
        <v>114840</v>
      </c>
    </row>
    <row r="425" spans="1:3">
      <c r="A425" s="14" t="s">
        <v>939</v>
      </c>
      <c r="B425" s="4" t="s">
        <v>501</v>
      </c>
      <c r="C425" s="13">
        <v>3644493</v>
      </c>
    </row>
    <row r="426" spans="1:3">
      <c r="A426" s="15" t="s">
        <v>1043</v>
      </c>
      <c r="B426" s="4" t="s">
        <v>349</v>
      </c>
      <c r="C426" s="13">
        <v>406402</v>
      </c>
    </row>
    <row r="427" spans="1:3">
      <c r="A427" s="15" t="s">
        <v>1044</v>
      </c>
      <c r="B427" s="4" t="s">
        <v>350</v>
      </c>
      <c r="C427" s="13">
        <v>3238091</v>
      </c>
    </row>
    <row r="428" spans="1:3">
      <c r="A428" s="14" t="s">
        <v>940</v>
      </c>
      <c r="B428" s="4" t="s">
        <v>502</v>
      </c>
      <c r="C428" s="13">
        <v>1534009</v>
      </c>
    </row>
    <row r="429" spans="1:3">
      <c r="A429" s="15" t="s">
        <v>941</v>
      </c>
      <c r="B429" s="4" t="s">
        <v>351</v>
      </c>
      <c r="C429" s="13">
        <v>948952</v>
      </c>
    </row>
    <row r="430" spans="1:3" ht="20.399999999999999">
      <c r="A430" s="15" t="s">
        <v>942</v>
      </c>
      <c r="B430" s="4" t="s">
        <v>352</v>
      </c>
      <c r="C430" s="13">
        <v>474851</v>
      </c>
    </row>
    <row r="431" spans="1:3">
      <c r="A431" s="15" t="s">
        <v>943</v>
      </c>
      <c r="B431" s="4" t="s">
        <v>353</v>
      </c>
      <c r="C431" s="13">
        <v>474101</v>
      </c>
    </row>
    <row r="432" spans="1:3">
      <c r="A432" s="15" t="s">
        <v>944</v>
      </c>
      <c r="B432" s="4" t="s">
        <v>354</v>
      </c>
      <c r="C432" s="13">
        <v>169081</v>
      </c>
    </row>
    <row r="433" spans="1:3">
      <c r="A433" s="15" t="s">
        <v>945</v>
      </c>
      <c r="B433" s="4" t="s">
        <v>355</v>
      </c>
      <c r="C433" s="13">
        <v>159410</v>
      </c>
    </row>
    <row r="434" spans="1:3">
      <c r="A434" s="15" t="s">
        <v>946</v>
      </c>
      <c r="B434" s="4" t="s">
        <v>356</v>
      </c>
      <c r="C434" s="13">
        <v>35109</v>
      </c>
    </row>
    <row r="435" spans="1:3" ht="30.6">
      <c r="A435" s="15" t="s">
        <v>947</v>
      </c>
      <c r="B435" s="4" t="s">
        <v>357</v>
      </c>
      <c r="C435" s="13">
        <v>221457</v>
      </c>
    </row>
    <row r="436" spans="1:3">
      <c r="A436" s="14" t="s">
        <v>948</v>
      </c>
      <c r="B436" s="4" t="s">
        <v>503</v>
      </c>
      <c r="C436" s="13">
        <v>1739487</v>
      </c>
    </row>
    <row r="437" spans="1:3">
      <c r="A437" s="15" t="s">
        <v>949</v>
      </c>
      <c r="B437" s="4" t="s">
        <v>358</v>
      </c>
      <c r="C437" s="13">
        <v>786636</v>
      </c>
    </row>
    <row r="438" spans="1:3">
      <c r="A438" s="15" t="s">
        <v>950</v>
      </c>
      <c r="B438" s="4" t="s">
        <v>359</v>
      </c>
      <c r="C438" s="13">
        <v>193082</v>
      </c>
    </row>
    <row r="439" spans="1:3">
      <c r="A439" s="15" t="s">
        <v>951</v>
      </c>
      <c r="B439" s="4" t="s">
        <v>360</v>
      </c>
      <c r="C439" s="13">
        <v>146527</v>
      </c>
    </row>
    <row r="440" spans="1:3">
      <c r="A440" s="15" t="s">
        <v>952</v>
      </c>
      <c r="B440" s="4" t="s">
        <v>361</v>
      </c>
      <c r="C440" s="13">
        <v>613242</v>
      </c>
    </row>
    <row r="441" spans="1:3">
      <c r="A441" s="14" t="s">
        <v>953</v>
      </c>
      <c r="B441" s="4" t="s">
        <v>504</v>
      </c>
      <c r="C441" s="13">
        <v>108106</v>
      </c>
    </row>
    <row r="442" spans="1:3">
      <c r="A442" s="15" t="s">
        <v>954</v>
      </c>
      <c r="B442" s="4" t="s">
        <v>362</v>
      </c>
      <c r="C442" s="13">
        <v>86906</v>
      </c>
    </row>
    <row r="443" spans="1:3" ht="20.399999999999999">
      <c r="A443" s="15" t="s">
        <v>955</v>
      </c>
      <c r="B443" s="4" t="s">
        <v>363</v>
      </c>
      <c r="C443" s="13">
        <v>10600</v>
      </c>
    </row>
    <row r="444" spans="1:3">
      <c r="A444" s="15" t="s">
        <v>956</v>
      </c>
      <c r="B444" s="4" t="s">
        <v>364</v>
      </c>
      <c r="C444" s="13"/>
    </row>
    <row r="445" spans="1:3" ht="20.399999999999999">
      <c r="A445" s="15" t="s">
        <v>957</v>
      </c>
      <c r="B445" s="4" t="s">
        <v>365</v>
      </c>
      <c r="C445" s="13"/>
    </row>
    <row r="446" spans="1:3" ht="20.399999999999999">
      <c r="A446" s="15" t="s">
        <v>958</v>
      </c>
      <c r="B446" s="4" t="s">
        <v>366</v>
      </c>
      <c r="C446" s="13">
        <v>10600</v>
      </c>
    </row>
    <row r="447" spans="1:3">
      <c r="A447" s="14" t="s">
        <v>959</v>
      </c>
      <c r="B447" s="4" t="s">
        <v>505</v>
      </c>
      <c r="C447" s="13">
        <v>17103</v>
      </c>
    </row>
    <row r="448" spans="1:3">
      <c r="A448" s="15" t="s">
        <v>960</v>
      </c>
      <c r="B448" s="4" t="s">
        <v>367</v>
      </c>
      <c r="C448" s="13">
        <v>4509</v>
      </c>
    </row>
    <row r="449" spans="1:3">
      <c r="A449" s="15" t="s">
        <v>961</v>
      </c>
      <c r="B449" s="4" t="s">
        <v>368</v>
      </c>
      <c r="C449" s="13">
        <v>4509</v>
      </c>
    </row>
    <row r="450" spans="1:3">
      <c r="A450" s="15" t="s">
        <v>962</v>
      </c>
      <c r="B450" s="4" t="s">
        <v>369</v>
      </c>
      <c r="C450" s="13"/>
    </row>
    <row r="451" spans="1:3">
      <c r="A451" s="15" t="s">
        <v>963</v>
      </c>
      <c r="B451" s="4" t="s">
        <v>370</v>
      </c>
      <c r="C451" s="13"/>
    </row>
    <row r="452" spans="1:3">
      <c r="A452" s="15" t="s">
        <v>964</v>
      </c>
      <c r="B452" s="4" t="s">
        <v>371</v>
      </c>
      <c r="C452" s="13">
        <v>12594</v>
      </c>
    </row>
    <row r="453" spans="1:3">
      <c r="A453" s="14" t="s">
        <v>965</v>
      </c>
      <c r="B453" s="4" t="s">
        <v>506</v>
      </c>
      <c r="C453" s="13">
        <v>91801</v>
      </c>
    </row>
    <row r="454" spans="1:3">
      <c r="A454" s="15" t="s">
        <v>966</v>
      </c>
      <c r="B454" s="4" t="s">
        <v>372</v>
      </c>
      <c r="C454" s="13">
        <v>70138</v>
      </c>
    </row>
    <row r="455" spans="1:3">
      <c r="A455" s="15" t="s">
        <v>967</v>
      </c>
      <c r="B455" s="4" t="s">
        <v>373</v>
      </c>
      <c r="C455" s="13"/>
    </row>
    <row r="456" spans="1:3">
      <c r="A456" s="15" t="s">
        <v>968</v>
      </c>
      <c r="B456" s="4" t="s">
        <v>374</v>
      </c>
      <c r="C456" s="13">
        <v>21599</v>
      </c>
    </row>
    <row r="457" spans="1:3">
      <c r="A457" s="28" t="s">
        <v>1045</v>
      </c>
      <c r="B457" s="4" t="s">
        <v>375</v>
      </c>
      <c r="C457" s="13">
        <v>17351</v>
      </c>
    </row>
    <row r="458" spans="1:3">
      <c r="A458" s="15" t="s">
        <v>1046</v>
      </c>
      <c r="B458" s="4" t="s">
        <v>376</v>
      </c>
      <c r="C458" s="13">
        <v>4248</v>
      </c>
    </row>
    <row r="459" spans="1:3">
      <c r="A459" s="15" t="s">
        <v>969</v>
      </c>
      <c r="B459" s="4" t="s">
        <v>377</v>
      </c>
      <c r="C459" s="13">
        <v>64</v>
      </c>
    </row>
    <row r="460" spans="1:3">
      <c r="A460" s="14" t="s">
        <v>970</v>
      </c>
      <c r="B460" s="4" t="s">
        <v>508</v>
      </c>
      <c r="C460" s="13">
        <v>23393327</v>
      </c>
    </row>
    <row r="461" spans="1:3" ht="20.399999999999999">
      <c r="A461" s="15" t="s">
        <v>971</v>
      </c>
      <c r="B461" s="4" t="s">
        <v>378</v>
      </c>
      <c r="C461" s="13">
        <v>23213416</v>
      </c>
    </row>
    <row r="462" spans="1:3">
      <c r="A462" s="15" t="s">
        <v>972</v>
      </c>
      <c r="B462" s="4" t="s">
        <v>379</v>
      </c>
      <c r="C462" s="13">
        <v>16404286</v>
      </c>
    </row>
    <row r="463" spans="1:3">
      <c r="A463" s="15" t="s">
        <v>973</v>
      </c>
      <c r="B463" s="4" t="s">
        <v>380</v>
      </c>
      <c r="C463" s="13">
        <v>3699801</v>
      </c>
    </row>
    <row r="464" spans="1:3">
      <c r="A464" s="15" t="s">
        <v>974</v>
      </c>
      <c r="B464" s="4" t="s">
        <v>542</v>
      </c>
      <c r="C464" s="13"/>
    </row>
    <row r="465" spans="1:3">
      <c r="A465" s="15" t="s">
        <v>975</v>
      </c>
      <c r="B465" s="4" t="s">
        <v>381</v>
      </c>
      <c r="C465" s="13">
        <v>11902984</v>
      </c>
    </row>
    <row r="466" spans="1:3">
      <c r="A466" s="15" t="s">
        <v>976</v>
      </c>
      <c r="B466" s="4" t="s">
        <v>536</v>
      </c>
      <c r="C466" s="13"/>
    </row>
    <row r="467" spans="1:3">
      <c r="A467" s="15" t="s">
        <v>977</v>
      </c>
      <c r="B467" s="4" t="s">
        <v>382</v>
      </c>
      <c r="C467" s="13">
        <v>543714</v>
      </c>
    </row>
    <row r="468" spans="1:3">
      <c r="A468" s="15" t="s">
        <v>978</v>
      </c>
      <c r="B468" s="4" t="s">
        <v>383</v>
      </c>
      <c r="C468" s="13">
        <v>257787</v>
      </c>
    </row>
    <row r="469" spans="1:3">
      <c r="A469" s="15" t="s">
        <v>979</v>
      </c>
      <c r="B469" s="4" t="s">
        <v>384</v>
      </c>
      <c r="C469" s="13"/>
    </row>
    <row r="470" spans="1:3">
      <c r="A470" s="15" t="s">
        <v>980</v>
      </c>
      <c r="B470" s="4" t="s">
        <v>386</v>
      </c>
      <c r="C470" s="13">
        <v>5619857</v>
      </c>
    </row>
    <row r="471" spans="1:3">
      <c r="A471" s="15" t="s">
        <v>981</v>
      </c>
      <c r="B471" s="4" t="s">
        <v>387</v>
      </c>
      <c r="C471" s="13">
        <v>5389328</v>
      </c>
    </row>
    <row r="472" spans="1:3">
      <c r="A472" s="15" t="s">
        <v>982</v>
      </c>
      <c r="B472" s="4" t="s">
        <v>388</v>
      </c>
      <c r="C472" s="13">
        <v>230529</v>
      </c>
    </row>
    <row r="473" spans="1:3">
      <c r="A473" s="15" t="s">
        <v>983</v>
      </c>
      <c r="B473" s="4" t="s">
        <v>389</v>
      </c>
      <c r="C473" s="13"/>
    </row>
    <row r="474" spans="1:3" ht="20.399999999999999">
      <c r="A474" s="15" t="s">
        <v>985</v>
      </c>
      <c r="B474" s="4" t="s">
        <v>390</v>
      </c>
      <c r="C474" s="13">
        <v>1130224</v>
      </c>
    </row>
    <row r="475" spans="1:3">
      <c r="A475" s="15" t="s">
        <v>1047</v>
      </c>
      <c r="B475" s="4" t="s">
        <v>391</v>
      </c>
      <c r="C475" s="13"/>
    </row>
    <row r="476" spans="1:3">
      <c r="A476" s="15" t="s">
        <v>986</v>
      </c>
      <c r="B476" s="4" t="s">
        <v>392</v>
      </c>
      <c r="C476" s="13">
        <v>59049</v>
      </c>
    </row>
    <row r="477" spans="1:3" ht="20.399999999999999">
      <c r="A477" s="15" t="s">
        <v>987</v>
      </c>
      <c r="B477" s="4" t="s">
        <v>393</v>
      </c>
      <c r="C477" s="13">
        <v>179911</v>
      </c>
    </row>
    <row r="478" spans="1:3">
      <c r="A478" s="14" t="s">
        <v>988</v>
      </c>
      <c r="B478" s="4" t="s">
        <v>509</v>
      </c>
      <c r="C478" s="13">
        <v>244240</v>
      </c>
    </row>
    <row r="479" spans="1:3">
      <c r="A479" s="28" t="s">
        <v>989</v>
      </c>
      <c r="B479" s="4" t="s">
        <v>394</v>
      </c>
      <c r="C479" s="13">
        <v>25210</v>
      </c>
    </row>
    <row r="480" spans="1:3">
      <c r="A480" s="15" t="s">
        <v>990</v>
      </c>
      <c r="B480" s="4" t="s">
        <v>395</v>
      </c>
      <c r="C480" s="13">
        <v>219030</v>
      </c>
    </row>
    <row r="481" spans="1:3" ht="20.399999999999999">
      <c r="A481" s="15" t="s">
        <v>991</v>
      </c>
      <c r="B481" s="4" t="s">
        <v>396</v>
      </c>
      <c r="C481" s="13">
        <v>202925</v>
      </c>
    </row>
    <row r="482" spans="1:3">
      <c r="A482" s="15" t="s">
        <v>992</v>
      </c>
      <c r="B482" s="4" t="s">
        <v>397</v>
      </c>
      <c r="C482" s="13">
        <v>16105</v>
      </c>
    </row>
    <row r="483" spans="1:3" ht="20.399999999999999">
      <c r="A483" s="14" t="s">
        <v>993</v>
      </c>
      <c r="B483" s="4" t="s">
        <v>510</v>
      </c>
      <c r="C483" s="13">
        <v>177222</v>
      </c>
    </row>
    <row r="484" spans="1:3" ht="20.399999999999999">
      <c r="A484" s="15" t="s">
        <v>994</v>
      </c>
      <c r="B484" s="4" t="s">
        <v>398</v>
      </c>
      <c r="C484" s="13">
        <v>19058</v>
      </c>
    </row>
    <row r="485" spans="1:3">
      <c r="A485" s="15" t="s">
        <v>995</v>
      </c>
      <c r="B485" s="4" t="s">
        <v>399</v>
      </c>
      <c r="C485" s="13">
        <v>12416</v>
      </c>
    </row>
    <row r="486" spans="1:3">
      <c r="A486" s="15" t="s">
        <v>996</v>
      </c>
      <c r="B486" s="4" t="s">
        <v>400</v>
      </c>
      <c r="C486" s="13">
        <v>6642</v>
      </c>
    </row>
    <row r="487" spans="1:3">
      <c r="A487" s="15" t="s">
        <v>997</v>
      </c>
      <c r="B487" s="4" t="s">
        <v>401</v>
      </c>
      <c r="C487" s="13"/>
    </row>
    <row r="488" spans="1:3">
      <c r="A488" s="15" t="s">
        <v>998</v>
      </c>
      <c r="B488" s="4" t="s">
        <v>402</v>
      </c>
      <c r="C488" s="13">
        <v>68098</v>
      </c>
    </row>
    <row r="489" spans="1:3" ht="20.399999999999999">
      <c r="A489" s="15" t="s">
        <v>999</v>
      </c>
      <c r="B489" s="4" t="s">
        <v>403</v>
      </c>
      <c r="C489" s="13">
        <v>90066</v>
      </c>
    </row>
    <row r="490" spans="1:3">
      <c r="A490" s="15" t="s">
        <v>1000</v>
      </c>
      <c r="B490" s="4" t="s">
        <v>404</v>
      </c>
      <c r="C490" s="13">
        <v>61930</v>
      </c>
    </row>
    <row r="491" spans="1:3" ht="20.399999999999999">
      <c r="A491" s="15" t="s">
        <v>1001</v>
      </c>
      <c r="B491" s="4" t="s">
        <v>405</v>
      </c>
      <c r="C491" s="13">
        <v>28136</v>
      </c>
    </row>
    <row r="492" spans="1:3">
      <c r="A492" s="15" t="s">
        <v>1002</v>
      </c>
      <c r="B492" s="4" t="s">
        <v>406</v>
      </c>
      <c r="C492" s="13"/>
    </row>
    <row r="493" spans="1:3">
      <c r="A493" s="14" t="s">
        <v>1003</v>
      </c>
      <c r="B493" s="4" t="s">
        <v>511</v>
      </c>
      <c r="C493" s="13">
        <v>1784114</v>
      </c>
    </row>
    <row r="494" spans="1:3">
      <c r="A494" s="15" t="s">
        <v>1004</v>
      </c>
      <c r="B494" s="4" t="s">
        <v>407</v>
      </c>
      <c r="C494" s="13">
        <v>1495759</v>
      </c>
    </row>
    <row r="495" spans="1:3">
      <c r="A495" s="15" t="s">
        <v>1005</v>
      </c>
      <c r="B495" s="4" t="s">
        <v>408</v>
      </c>
      <c r="C495" s="13">
        <v>765200</v>
      </c>
    </row>
    <row r="496" spans="1:3">
      <c r="A496" s="15" t="s">
        <v>1006</v>
      </c>
      <c r="B496" s="4" t="s">
        <v>409</v>
      </c>
      <c r="C496" s="13">
        <v>225685</v>
      </c>
    </row>
    <row r="497" spans="1:3">
      <c r="A497" s="15" t="s">
        <v>1007</v>
      </c>
      <c r="B497" s="4" t="s">
        <v>410</v>
      </c>
      <c r="C497" s="13">
        <v>504874</v>
      </c>
    </row>
    <row r="498" spans="1:3">
      <c r="A498" s="15" t="s">
        <v>1008</v>
      </c>
      <c r="B498" s="4" t="s">
        <v>411</v>
      </c>
      <c r="C498" s="13">
        <v>141125</v>
      </c>
    </row>
    <row r="499" spans="1:3">
      <c r="A499" s="15" t="s">
        <v>1009</v>
      </c>
      <c r="B499" s="4" t="s">
        <v>412</v>
      </c>
      <c r="C499" s="13">
        <v>147230</v>
      </c>
    </row>
    <row r="500" spans="1:3" ht="20.399999999999999">
      <c r="A500" s="14" t="s">
        <v>1010</v>
      </c>
      <c r="B500" s="4" t="s">
        <v>512</v>
      </c>
      <c r="C500" s="13">
        <v>685661</v>
      </c>
    </row>
    <row r="501" spans="1:3">
      <c r="A501" s="15" t="s">
        <v>1011</v>
      </c>
      <c r="B501" s="4" t="s">
        <v>413</v>
      </c>
      <c r="C501" s="13"/>
    </row>
    <row r="502" spans="1:3">
      <c r="A502" s="15" t="s">
        <v>1012</v>
      </c>
      <c r="B502" s="4" t="s">
        <v>414</v>
      </c>
      <c r="C502" s="13">
        <v>282932</v>
      </c>
    </row>
    <row r="503" spans="1:3">
      <c r="A503" s="28" t="s">
        <v>1013</v>
      </c>
      <c r="B503" s="4" t="s">
        <v>415</v>
      </c>
      <c r="C503" s="13">
        <v>371220</v>
      </c>
    </row>
    <row r="504" spans="1:3">
      <c r="A504" s="15" t="s">
        <v>1014</v>
      </c>
      <c r="B504" s="4" t="s">
        <v>416</v>
      </c>
      <c r="C504" s="13">
        <v>31509</v>
      </c>
    </row>
    <row r="505" spans="1:3">
      <c r="A505" s="15" t="s">
        <v>1015</v>
      </c>
      <c r="B505" s="4" t="s">
        <v>417</v>
      </c>
      <c r="C505" s="13"/>
    </row>
    <row r="506" spans="1:3" ht="20.399999999999999">
      <c r="A506" s="14" t="s">
        <v>1016</v>
      </c>
      <c r="B506" s="4" t="s">
        <v>513</v>
      </c>
      <c r="C506" s="13">
        <v>469631</v>
      </c>
    </row>
    <row r="507" spans="1:3">
      <c r="A507" s="15" t="s">
        <v>1017</v>
      </c>
      <c r="B507" s="4" t="s">
        <v>418</v>
      </c>
      <c r="C507" s="13"/>
    </row>
    <row r="508" spans="1:3">
      <c r="A508" s="15" t="s">
        <v>1018</v>
      </c>
      <c r="B508" s="4" t="s">
        <v>419</v>
      </c>
      <c r="C508" s="13">
        <v>48844</v>
      </c>
    </row>
    <row r="509" spans="1:3">
      <c r="A509" s="15" t="s">
        <v>1019</v>
      </c>
      <c r="B509" s="4" t="s">
        <v>420</v>
      </c>
      <c r="C509" s="13">
        <v>25950</v>
      </c>
    </row>
    <row r="510" spans="1:3" ht="20.399999999999999">
      <c r="A510" s="15" t="s">
        <v>1020</v>
      </c>
      <c r="B510" s="4" t="s">
        <v>421</v>
      </c>
      <c r="C510" s="13">
        <v>40971</v>
      </c>
    </row>
    <row r="511" spans="1:3" ht="20.399999999999999">
      <c r="A511" s="15" t="s">
        <v>1016</v>
      </c>
      <c r="B511" s="4" t="s">
        <v>422</v>
      </c>
      <c r="C511" s="13">
        <v>178885</v>
      </c>
    </row>
    <row r="512" spans="1:3">
      <c r="A512" s="15" t="s">
        <v>1048</v>
      </c>
      <c r="B512" s="4" t="s">
        <v>423</v>
      </c>
      <c r="C512" s="13"/>
    </row>
    <row r="513" spans="1:3">
      <c r="A513" s="15" t="s">
        <v>1049</v>
      </c>
      <c r="B513" s="4" t="s">
        <v>424</v>
      </c>
      <c r="C513" s="13">
        <v>178885</v>
      </c>
    </row>
    <row r="514" spans="1:3" ht="20.399999999999999">
      <c r="A514" s="14" t="s">
        <v>1021</v>
      </c>
      <c r="B514" s="4" t="s">
        <v>527</v>
      </c>
      <c r="C514" s="13"/>
    </row>
    <row r="515" spans="1:3">
      <c r="A515" s="28" t="s">
        <v>1022</v>
      </c>
      <c r="B515" s="4" t="s">
        <v>540</v>
      </c>
      <c r="C515" s="13"/>
    </row>
    <row r="516" spans="1:3">
      <c r="A516" s="15" t="s">
        <v>1023</v>
      </c>
      <c r="B516" s="4" t="s">
        <v>538</v>
      </c>
      <c r="C516" s="13"/>
    </row>
    <row r="517" spans="1:3" ht="20.399999999999999">
      <c r="A517" s="15" t="s">
        <v>1024</v>
      </c>
      <c r="B517" s="4" t="s">
        <v>425</v>
      </c>
      <c r="C517" s="13"/>
    </row>
    <row r="518" spans="1:3">
      <c r="A518" s="14" t="s">
        <v>1025</v>
      </c>
      <c r="B518" s="4" t="s">
        <v>528</v>
      </c>
      <c r="C518" s="13">
        <v>105954</v>
      </c>
    </row>
    <row r="519" spans="1:3">
      <c r="A519" s="15" t="s">
        <v>1025</v>
      </c>
      <c r="B519" s="4" t="s">
        <v>426</v>
      </c>
      <c r="C519" s="13">
        <v>105954</v>
      </c>
    </row>
    <row r="520" spans="1:3" ht="20.399999999999999">
      <c r="A520" s="14" t="s">
        <v>1026</v>
      </c>
      <c r="B520" s="4" t="s">
        <v>514</v>
      </c>
      <c r="C520" s="13">
        <v>150269</v>
      </c>
    </row>
    <row r="521" spans="1:3" ht="20.399999999999999">
      <c r="A521" s="15" t="s">
        <v>1026</v>
      </c>
      <c r="B521" s="4" t="s">
        <v>427</v>
      </c>
      <c r="C521" s="13">
        <v>150269</v>
      </c>
    </row>
    <row r="522" spans="1:3">
      <c r="A522" s="14" t="s">
        <v>1027</v>
      </c>
      <c r="B522" s="4" t="s">
        <v>516</v>
      </c>
      <c r="C522" s="13">
        <v>3504</v>
      </c>
    </row>
    <row r="523" spans="1:3">
      <c r="A523" s="15" t="s">
        <v>1027</v>
      </c>
      <c r="B523" s="4" t="s">
        <v>428</v>
      </c>
      <c r="C523" s="13">
        <v>3504</v>
      </c>
    </row>
    <row r="524" spans="1:3">
      <c r="A524" s="14" t="s">
        <v>1028</v>
      </c>
      <c r="B524" s="4" t="s">
        <v>517</v>
      </c>
      <c r="C524" s="13"/>
    </row>
    <row r="525" spans="1:3">
      <c r="A525" s="15" t="s">
        <v>1028</v>
      </c>
      <c r="B525" s="4" t="s">
        <v>429</v>
      </c>
      <c r="C525" s="13"/>
    </row>
    <row r="526" spans="1:3">
      <c r="A526" s="14" t="s">
        <v>1029</v>
      </c>
      <c r="B526" s="4" t="s">
        <v>518</v>
      </c>
      <c r="C526" s="13"/>
    </row>
    <row r="527" spans="1:3">
      <c r="A527" s="15" t="s">
        <v>1029</v>
      </c>
      <c r="B527" s="4" t="s">
        <v>430</v>
      </c>
      <c r="C527" s="23"/>
    </row>
    <row r="528" spans="1:3">
      <c r="A528" s="29"/>
      <c r="B528" s="29"/>
    </row>
    <row r="529" spans="1:3" s="104" customFormat="1" ht="20.25" customHeight="1">
      <c r="A529" s="134" t="s">
        <v>1082</v>
      </c>
      <c r="B529" s="134"/>
      <c r="C529" s="134"/>
    </row>
  </sheetData>
  <mergeCells count="2">
    <mergeCell ref="A2:C2"/>
    <mergeCell ref="A529:C529"/>
  </mergeCells>
  <pageMargins left="0.78740157480314965" right="0.78740157480314965" top="0.98425196850393704" bottom="0.98425196850393704" header="0" footer="0.19685039370078741"/>
  <pageSetup paperSize="9" scale="46" firstPageNumber="0" orientation="landscape" useFirstPageNumber="1" horizontalDpi="300" verticalDpi="300" r:id="rId1"/>
  <headerFooter alignWithMargins="0">
    <oddFooter>&amp;C&amp;P&amp;R&amp;P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G976"/>
  <sheetViews>
    <sheetView zoomScaleSheetLayoutView="100" workbookViewId="0">
      <selection activeCell="A488" sqref="A488"/>
    </sheetView>
  </sheetViews>
  <sheetFormatPr defaultRowHeight="10.199999999999999"/>
  <cols>
    <col min="1" max="1" width="38.109375" style="40" customWidth="1"/>
    <col min="2" max="2" width="20" style="48" customWidth="1"/>
    <col min="3" max="3" width="12.44140625" style="47" customWidth="1"/>
    <col min="4" max="240" width="9.109375" style="40"/>
    <col min="241" max="241" width="25.44140625" style="40" customWidth="1"/>
    <col min="242" max="242" width="20" style="40" customWidth="1"/>
    <col min="243" max="245" width="15" style="40" customWidth="1"/>
    <col min="246" max="249" width="11.88671875" style="40" customWidth="1"/>
    <col min="250" max="250" width="13.44140625" style="40" customWidth="1"/>
    <col min="251" max="252" width="12.44140625" style="40" customWidth="1"/>
    <col min="253" max="253" width="12.6640625" style="40" customWidth="1"/>
    <col min="254" max="255" width="13.5546875" style="40" customWidth="1"/>
    <col min="256" max="256" width="12.6640625" style="40" customWidth="1"/>
    <col min="257" max="257" width="14" style="40" customWidth="1"/>
    <col min="258" max="258" width="13.44140625" style="40" bestFit="1" customWidth="1"/>
    <col min="259" max="259" width="13.6640625" style="40" customWidth="1"/>
    <col min="260" max="496" width="9.109375" style="40"/>
    <col min="497" max="497" width="25.44140625" style="40" customWidth="1"/>
    <col min="498" max="498" width="20" style="40" customWidth="1"/>
    <col min="499" max="501" width="15" style="40" customWidth="1"/>
    <col min="502" max="505" width="11.88671875" style="40" customWidth="1"/>
    <col min="506" max="506" width="13.44140625" style="40" customWidth="1"/>
    <col min="507" max="508" width="12.44140625" style="40" customWidth="1"/>
    <col min="509" max="509" width="12.6640625" style="40" customWidth="1"/>
    <col min="510" max="511" width="13.5546875" style="40" customWidth="1"/>
    <col min="512" max="512" width="12.6640625" style="40" customWidth="1"/>
    <col min="513" max="513" width="14" style="40" customWidth="1"/>
    <col min="514" max="514" width="13.44140625" style="40" bestFit="1" customWidth="1"/>
    <col min="515" max="515" width="13.6640625" style="40" customWidth="1"/>
    <col min="516" max="752" width="9.109375" style="40"/>
    <col min="753" max="753" width="25.44140625" style="40" customWidth="1"/>
    <col min="754" max="754" width="20" style="40" customWidth="1"/>
    <col min="755" max="757" width="15" style="40" customWidth="1"/>
    <col min="758" max="761" width="11.88671875" style="40" customWidth="1"/>
    <col min="762" max="762" width="13.44140625" style="40" customWidth="1"/>
    <col min="763" max="764" width="12.44140625" style="40" customWidth="1"/>
    <col min="765" max="765" width="12.6640625" style="40" customWidth="1"/>
    <col min="766" max="767" width="13.5546875" style="40" customWidth="1"/>
    <col min="768" max="768" width="12.6640625" style="40" customWidth="1"/>
    <col min="769" max="769" width="14" style="40" customWidth="1"/>
    <col min="770" max="770" width="13.44140625" style="40" bestFit="1" customWidth="1"/>
    <col min="771" max="771" width="13.6640625" style="40" customWidth="1"/>
    <col min="772" max="1008" width="9.109375" style="40"/>
    <col min="1009" max="1009" width="25.44140625" style="40" customWidth="1"/>
    <col min="1010" max="1010" width="20" style="40" customWidth="1"/>
    <col min="1011" max="1013" width="15" style="40" customWidth="1"/>
    <col min="1014" max="1017" width="11.88671875" style="40" customWidth="1"/>
    <col min="1018" max="1018" width="13.44140625" style="40" customWidth="1"/>
    <col min="1019" max="1020" width="12.44140625" style="40" customWidth="1"/>
    <col min="1021" max="1021" width="12.6640625" style="40" customWidth="1"/>
    <col min="1022" max="1023" width="13.5546875" style="40" customWidth="1"/>
    <col min="1024" max="1024" width="12.6640625" style="40" customWidth="1"/>
    <col min="1025" max="1025" width="14" style="40" customWidth="1"/>
    <col min="1026" max="1026" width="13.44140625" style="40" bestFit="1" customWidth="1"/>
    <col min="1027" max="1027" width="13.6640625" style="40" customWidth="1"/>
    <col min="1028" max="1264" width="9.109375" style="40"/>
    <col min="1265" max="1265" width="25.44140625" style="40" customWidth="1"/>
    <col min="1266" max="1266" width="20" style="40" customWidth="1"/>
    <col min="1267" max="1269" width="15" style="40" customWidth="1"/>
    <col min="1270" max="1273" width="11.88671875" style="40" customWidth="1"/>
    <col min="1274" max="1274" width="13.44140625" style="40" customWidth="1"/>
    <col min="1275" max="1276" width="12.44140625" style="40" customWidth="1"/>
    <col min="1277" max="1277" width="12.6640625" style="40" customWidth="1"/>
    <col min="1278" max="1279" width="13.5546875" style="40" customWidth="1"/>
    <col min="1280" max="1280" width="12.6640625" style="40" customWidth="1"/>
    <col min="1281" max="1281" width="14" style="40" customWidth="1"/>
    <col min="1282" max="1282" width="13.44140625" style="40" bestFit="1" customWidth="1"/>
    <col min="1283" max="1283" width="13.6640625" style="40" customWidth="1"/>
    <col min="1284" max="1520" width="9.109375" style="40"/>
    <col min="1521" max="1521" width="25.44140625" style="40" customWidth="1"/>
    <col min="1522" max="1522" width="20" style="40" customWidth="1"/>
    <col min="1523" max="1525" width="15" style="40" customWidth="1"/>
    <col min="1526" max="1529" width="11.88671875" style="40" customWidth="1"/>
    <col min="1530" max="1530" width="13.44140625" style="40" customWidth="1"/>
    <col min="1531" max="1532" width="12.44140625" style="40" customWidth="1"/>
    <col min="1533" max="1533" width="12.6640625" style="40" customWidth="1"/>
    <col min="1534" max="1535" width="13.5546875" style="40" customWidth="1"/>
    <col min="1536" max="1536" width="12.6640625" style="40" customWidth="1"/>
    <col min="1537" max="1537" width="14" style="40" customWidth="1"/>
    <col min="1538" max="1538" width="13.44140625" style="40" bestFit="1" customWidth="1"/>
    <col min="1539" max="1539" width="13.6640625" style="40" customWidth="1"/>
    <col min="1540" max="1776" width="9.109375" style="40"/>
    <col min="1777" max="1777" width="25.44140625" style="40" customWidth="1"/>
    <col min="1778" max="1778" width="20" style="40" customWidth="1"/>
    <col min="1779" max="1781" width="15" style="40" customWidth="1"/>
    <col min="1782" max="1785" width="11.88671875" style="40" customWidth="1"/>
    <col min="1786" max="1786" width="13.44140625" style="40" customWidth="1"/>
    <col min="1787" max="1788" width="12.44140625" style="40" customWidth="1"/>
    <col min="1789" max="1789" width="12.6640625" style="40" customWidth="1"/>
    <col min="1790" max="1791" width="13.5546875" style="40" customWidth="1"/>
    <col min="1792" max="1792" width="12.6640625" style="40" customWidth="1"/>
    <col min="1793" max="1793" width="14" style="40" customWidth="1"/>
    <col min="1794" max="1794" width="13.44140625" style="40" bestFit="1" customWidth="1"/>
    <col min="1795" max="1795" width="13.6640625" style="40" customWidth="1"/>
    <col min="1796" max="2032" width="9.109375" style="40"/>
    <col min="2033" max="2033" width="25.44140625" style="40" customWidth="1"/>
    <col min="2034" max="2034" width="20" style="40" customWidth="1"/>
    <col min="2035" max="2037" width="15" style="40" customWidth="1"/>
    <col min="2038" max="2041" width="11.88671875" style="40" customWidth="1"/>
    <col min="2042" max="2042" width="13.44140625" style="40" customWidth="1"/>
    <col min="2043" max="2044" width="12.44140625" style="40" customWidth="1"/>
    <col min="2045" max="2045" width="12.6640625" style="40" customWidth="1"/>
    <col min="2046" max="2047" width="13.5546875" style="40" customWidth="1"/>
    <col min="2048" max="2048" width="12.6640625" style="40" customWidth="1"/>
    <col min="2049" max="2049" width="14" style="40" customWidth="1"/>
    <col min="2050" max="2050" width="13.44140625" style="40" bestFit="1" customWidth="1"/>
    <col min="2051" max="2051" width="13.6640625" style="40" customWidth="1"/>
    <col min="2052" max="2288" width="9.109375" style="40"/>
    <col min="2289" max="2289" width="25.44140625" style="40" customWidth="1"/>
    <col min="2290" max="2290" width="20" style="40" customWidth="1"/>
    <col min="2291" max="2293" width="15" style="40" customWidth="1"/>
    <col min="2294" max="2297" width="11.88671875" style="40" customWidth="1"/>
    <col min="2298" max="2298" width="13.44140625" style="40" customWidth="1"/>
    <col min="2299" max="2300" width="12.44140625" style="40" customWidth="1"/>
    <col min="2301" max="2301" width="12.6640625" style="40" customWidth="1"/>
    <col min="2302" max="2303" width="13.5546875" style="40" customWidth="1"/>
    <col min="2304" max="2304" width="12.6640625" style="40" customWidth="1"/>
    <col min="2305" max="2305" width="14" style="40" customWidth="1"/>
    <col min="2306" max="2306" width="13.44140625" style="40" bestFit="1" customWidth="1"/>
    <col min="2307" max="2307" width="13.6640625" style="40" customWidth="1"/>
    <col min="2308" max="2544" width="9.109375" style="40"/>
    <col min="2545" max="2545" width="25.44140625" style="40" customWidth="1"/>
    <col min="2546" max="2546" width="20" style="40" customWidth="1"/>
    <col min="2547" max="2549" width="15" style="40" customWidth="1"/>
    <col min="2550" max="2553" width="11.88671875" style="40" customWidth="1"/>
    <col min="2554" max="2554" width="13.44140625" style="40" customWidth="1"/>
    <col min="2555" max="2556" width="12.44140625" style="40" customWidth="1"/>
    <col min="2557" max="2557" width="12.6640625" style="40" customWidth="1"/>
    <col min="2558" max="2559" width="13.5546875" style="40" customWidth="1"/>
    <col min="2560" max="2560" width="12.6640625" style="40" customWidth="1"/>
    <col min="2561" max="2561" width="14" style="40" customWidth="1"/>
    <col min="2562" max="2562" width="13.44140625" style="40" bestFit="1" customWidth="1"/>
    <col min="2563" max="2563" width="13.6640625" style="40" customWidth="1"/>
    <col min="2564" max="2800" width="9.109375" style="40"/>
    <col min="2801" max="2801" width="25.44140625" style="40" customWidth="1"/>
    <col min="2802" max="2802" width="20" style="40" customWidth="1"/>
    <col min="2803" max="2805" width="15" style="40" customWidth="1"/>
    <col min="2806" max="2809" width="11.88671875" style="40" customWidth="1"/>
    <col min="2810" max="2810" width="13.44140625" style="40" customWidth="1"/>
    <col min="2811" max="2812" width="12.44140625" style="40" customWidth="1"/>
    <col min="2813" max="2813" width="12.6640625" style="40" customWidth="1"/>
    <col min="2814" max="2815" width="13.5546875" style="40" customWidth="1"/>
    <col min="2816" max="2816" width="12.6640625" style="40" customWidth="1"/>
    <col min="2817" max="2817" width="14" style="40" customWidth="1"/>
    <col min="2818" max="2818" width="13.44140625" style="40" bestFit="1" customWidth="1"/>
    <col min="2819" max="2819" width="13.6640625" style="40" customWidth="1"/>
    <col min="2820" max="3056" width="9.109375" style="40"/>
    <col min="3057" max="3057" width="25.44140625" style="40" customWidth="1"/>
    <col min="3058" max="3058" width="20" style="40" customWidth="1"/>
    <col min="3059" max="3061" width="15" style="40" customWidth="1"/>
    <col min="3062" max="3065" width="11.88671875" style="40" customWidth="1"/>
    <col min="3066" max="3066" width="13.44140625" style="40" customWidth="1"/>
    <col min="3067" max="3068" width="12.44140625" style="40" customWidth="1"/>
    <col min="3069" max="3069" width="12.6640625" style="40" customWidth="1"/>
    <col min="3070" max="3071" width="13.5546875" style="40" customWidth="1"/>
    <col min="3072" max="3072" width="12.6640625" style="40" customWidth="1"/>
    <col min="3073" max="3073" width="14" style="40" customWidth="1"/>
    <col min="3074" max="3074" width="13.44140625" style="40" bestFit="1" customWidth="1"/>
    <col min="3075" max="3075" width="13.6640625" style="40" customWidth="1"/>
    <col min="3076" max="3312" width="9.109375" style="40"/>
    <col min="3313" max="3313" width="25.44140625" style="40" customWidth="1"/>
    <col min="3314" max="3314" width="20" style="40" customWidth="1"/>
    <col min="3315" max="3317" width="15" style="40" customWidth="1"/>
    <col min="3318" max="3321" width="11.88671875" style="40" customWidth="1"/>
    <col min="3322" max="3322" width="13.44140625" style="40" customWidth="1"/>
    <col min="3323" max="3324" width="12.44140625" style="40" customWidth="1"/>
    <col min="3325" max="3325" width="12.6640625" style="40" customWidth="1"/>
    <col min="3326" max="3327" width="13.5546875" style="40" customWidth="1"/>
    <col min="3328" max="3328" width="12.6640625" style="40" customWidth="1"/>
    <col min="3329" max="3329" width="14" style="40" customWidth="1"/>
    <col min="3330" max="3330" width="13.44140625" style="40" bestFit="1" customWidth="1"/>
    <col min="3331" max="3331" width="13.6640625" style="40" customWidth="1"/>
    <col min="3332" max="3568" width="9.109375" style="40"/>
    <col min="3569" max="3569" width="25.44140625" style="40" customWidth="1"/>
    <col min="3570" max="3570" width="20" style="40" customWidth="1"/>
    <col min="3571" max="3573" width="15" style="40" customWidth="1"/>
    <col min="3574" max="3577" width="11.88671875" style="40" customWidth="1"/>
    <col min="3578" max="3578" width="13.44140625" style="40" customWidth="1"/>
    <col min="3579" max="3580" width="12.44140625" style="40" customWidth="1"/>
    <col min="3581" max="3581" width="12.6640625" style="40" customWidth="1"/>
    <col min="3582" max="3583" width="13.5546875" style="40" customWidth="1"/>
    <col min="3584" max="3584" width="12.6640625" style="40" customWidth="1"/>
    <col min="3585" max="3585" width="14" style="40" customWidth="1"/>
    <col min="3586" max="3586" width="13.44140625" style="40" bestFit="1" customWidth="1"/>
    <col min="3587" max="3587" width="13.6640625" style="40" customWidth="1"/>
    <col min="3588" max="3824" width="9.109375" style="40"/>
    <col min="3825" max="3825" width="25.44140625" style="40" customWidth="1"/>
    <col min="3826" max="3826" width="20" style="40" customWidth="1"/>
    <col min="3827" max="3829" width="15" style="40" customWidth="1"/>
    <col min="3830" max="3833" width="11.88671875" style="40" customWidth="1"/>
    <col min="3834" max="3834" width="13.44140625" style="40" customWidth="1"/>
    <col min="3835" max="3836" width="12.44140625" style="40" customWidth="1"/>
    <col min="3837" max="3837" width="12.6640625" style="40" customWidth="1"/>
    <col min="3838" max="3839" width="13.5546875" style="40" customWidth="1"/>
    <col min="3840" max="3840" width="12.6640625" style="40" customWidth="1"/>
    <col min="3841" max="3841" width="14" style="40" customWidth="1"/>
    <col min="3842" max="3842" width="13.44140625" style="40" bestFit="1" customWidth="1"/>
    <col min="3843" max="3843" width="13.6640625" style="40" customWidth="1"/>
    <col min="3844" max="4080" width="9.109375" style="40"/>
    <col min="4081" max="4081" width="25.44140625" style="40" customWidth="1"/>
    <col min="4082" max="4082" width="20" style="40" customWidth="1"/>
    <col min="4083" max="4085" width="15" style="40" customWidth="1"/>
    <col min="4086" max="4089" width="11.88671875" style="40" customWidth="1"/>
    <col min="4090" max="4090" width="13.44140625" style="40" customWidth="1"/>
    <col min="4091" max="4092" width="12.44140625" style="40" customWidth="1"/>
    <col min="4093" max="4093" width="12.6640625" style="40" customWidth="1"/>
    <col min="4094" max="4095" width="13.5546875" style="40" customWidth="1"/>
    <col min="4096" max="4096" width="12.6640625" style="40" customWidth="1"/>
    <col min="4097" max="4097" width="14" style="40" customWidth="1"/>
    <col min="4098" max="4098" width="13.44140625" style="40" bestFit="1" customWidth="1"/>
    <col min="4099" max="4099" width="13.6640625" style="40" customWidth="1"/>
    <col min="4100" max="4336" width="9.109375" style="40"/>
    <col min="4337" max="4337" width="25.44140625" style="40" customWidth="1"/>
    <col min="4338" max="4338" width="20" style="40" customWidth="1"/>
    <col min="4339" max="4341" width="15" style="40" customWidth="1"/>
    <col min="4342" max="4345" width="11.88671875" style="40" customWidth="1"/>
    <col min="4346" max="4346" width="13.44140625" style="40" customWidth="1"/>
    <col min="4347" max="4348" width="12.44140625" style="40" customWidth="1"/>
    <col min="4349" max="4349" width="12.6640625" style="40" customWidth="1"/>
    <col min="4350" max="4351" width="13.5546875" style="40" customWidth="1"/>
    <col min="4352" max="4352" width="12.6640625" style="40" customWidth="1"/>
    <col min="4353" max="4353" width="14" style="40" customWidth="1"/>
    <col min="4354" max="4354" width="13.44140625" style="40" bestFit="1" customWidth="1"/>
    <col min="4355" max="4355" width="13.6640625" style="40" customWidth="1"/>
    <col min="4356" max="4592" width="9.109375" style="40"/>
    <col min="4593" max="4593" width="25.44140625" style="40" customWidth="1"/>
    <col min="4594" max="4594" width="20" style="40" customWidth="1"/>
    <col min="4595" max="4597" width="15" style="40" customWidth="1"/>
    <col min="4598" max="4601" width="11.88671875" style="40" customWidth="1"/>
    <col min="4602" max="4602" width="13.44140625" style="40" customWidth="1"/>
    <col min="4603" max="4604" width="12.44140625" style="40" customWidth="1"/>
    <col min="4605" max="4605" width="12.6640625" style="40" customWidth="1"/>
    <col min="4606" max="4607" width="13.5546875" style="40" customWidth="1"/>
    <col min="4608" max="4608" width="12.6640625" style="40" customWidth="1"/>
    <col min="4609" max="4609" width="14" style="40" customWidth="1"/>
    <col min="4610" max="4610" width="13.44140625" style="40" bestFit="1" customWidth="1"/>
    <col min="4611" max="4611" width="13.6640625" style="40" customWidth="1"/>
    <col min="4612" max="4848" width="9.109375" style="40"/>
    <col min="4849" max="4849" width="25.44140625" style="40" customWidth="1"/>
    <col min="4850" max="4850" width="20" style="40" customWidth="1"/>
    <col min="4851" max="4853" width="15" style="40" customWidth="1"/>
    <col min="4854" max="4857" width="11.88671875" style="40" customWidth="1"/>
    <col min="4858" max="4858" width="13.44140625" style="40" customWidth="1"/>
    <col min="4859" max="4860" width="12.44140625" style="40" customWidth="1"/>
    <col min="4861" max="4861" width="12.6640625" style="40" customWidth="1"/>
    <col min="4862" max="4863" width="13.5546875" style="40" customWidth="1"/>
    <col min="4864" max="4864" width="12.6640625" style="40" customWidth="1"/>
    <col min="4865" max="4865" width="14" style="40" customWidth="1"/>
    <col min="4866" max="4866" width="13.44140625" style="40" bestFit="1" customWidth="1"/>
    <col min="4867" max="4867" width="13.6640625" style="40" customWidth="1"/>
    <col min="4868" max="5104" width="9.109375" style="40"/>
    <col min="5105" max="5105" width="25.44140625" style="40" customWidth="1"/>
    <col min="5106" max="5106" width="20" style="40" customWidth="1"/>
    <col min="5107" max="5109" width="15" style="40" customWidth="1"/>
    <col min="5110" max="5113" width="11.88671875" style="40" customWidth="1"/>
    <col min="5114" max="5114" width="13.44140625" style="40" customWidth="1"/>
    <col min="5115" max="5116" width="12.44140625" style="40" customWidth="1"/>
    <col min="5117" max="5117" width="12.6640625" style="40" customWidth="1"/>
    <col min="5118" max="5119" width="13.5546875" style="40" customWidth="1"/>
    <col min="5120" max="5120" width="12.6640625" style="40" customWidth="1"/>
    <col min="5121" max="5121" width="14" style="40" customWidth="1"/>
    <col min="5122" max="5122" width="13.44140625" style="40" bestFit="1" customWidth="1"/>
    <col min="5123" max="5123" width="13.6640625" style="40" customWidth="1"/>
    <col min="5124" max="5360" width="9.109375" style="40"/>
    <col min="5361" max="5361" width="25.44140625" style="40" customWidth="1"/>
    <col min="5362" max="5362" width="20" style="40" customWidth="1"/>
    <col min="5363" max="5365" width="15" style="40" customWidth="1"/>
    <col min="5366" max="5369" width="11.88671875" style="40" customWidth="1"/>
    <col min="5370" max="5370" width="13.44140625" style="40" customWidth="1"/>
    <col min="5371" max="5372" width="12.44140625" style="40" customWidth="1"/>
    <col min="5373" max="5373" width="12.6640625" style="40" customWidth="1"/>
    <col min="5374" max="5375" width="13.5546875" style="40" customWidth="1"/>
    <col min="5376" max="5376" width="12.6640625" style="40" customWidth="1"/>
    <col min="5377" max="5377" width="14" style="40" customWidth="1"/>
    <col min="5378" max="5378" width="13.44140625" style="40" bestFit="1" customWidth="1"/>
    <col min="5379" max="5379" width="13.6640625" style="40" customWidth="1"/>
    <col min="5380" max="5616" width="9.109375" style="40"/>
    <col min="5617" max="5617" width="25.44140625" style="40" customWidth="1"/>
    <col min="5618" max="5618" width="20" style="40" customWidth="1"/>
    <col min="5619" max="5621" width="15" style="40" customWidth="1"/>
    <col min="5622" max="5625" width="11.88671875" style="40" customWidth="1"/>
    <col min="5626" max="5626" width="13.44140625" style="40" customWidth="1"/>
    <col min="5627" max="5628" width="12.44140625" style="40" customWidth="1"/>
    <col min="5629" max="5629" width="12.6640625" style="40" customWidth="1"/>
    <col min="5630" max="5631" width="13.5546875" style="40" customWidth="1"/>
    <col min="5632" max="5632" width="12.6640625" style="40" customWidth="1"/>
    <col min="5633" max="5633" width="14" style="40" customWidth="1"/>
    <col min="5634" max="5634" width="13.44140625" style="40" bestFit="1" customWidth="1"/>
    <col min="5635" max="5635" width="13.6640625" style="40" customWidth="1"/>
    <col min="5636" max="5872" width="9.109375" style="40"/>
    <col min="5873" max="5873" width="25.44140625" style="40" customWidth="1"/>
    <col min="5874" max="5874" width="20" style="40" customWidth="1"/>
    <col min="5875" max="5877" width="15" style="40" customWidth="1"/>
    <col min="5878" max="5881" width="11.88671875" style="40" customWidth="1"/>
    <col min="5882" max="5882" width="13.44140625" style="40" customWidth="1"/>
    <col min="5883" max="5884" width="12.44140625" style="40" customWidth="1"/>
    <col min="5885" max="5885" width="12.6640625" style="40" customWidth="1"/>
    <col min="5886" max="5887" width="13.5546875" style="40" customWidth="1"/>
    <col min="5888" max="5888" width="12.6640625" style="40" customWidth="1"/>
    <col min="5889" max="5889" width="14" style="40" customWidth="1"/>
    <col min="5890" max="5890" width="13.44140625" style="40" bestFit="1" customWidth="1"/>
    <col min="5891" max="5891" width="13.6640625" style="40" customWidth="1"/>
    <col min="5892" max="6128" width="9.109375" style="40"/>
    <col min="6129" max="6129" width="25.44140625" style="40" customWidth="1"/>
    <col min="6130" max="6130" width="20" style="40" customWidth="1"/>
    <col min="6131" max="6133" width="15" style="40" customWidth="1"/>
    <col min="6134" max="6137" width="11.88671875" style="40" customWidth="1"/>
    <col min="6138" max="6138" width="13.44140625" style="40" customWidth="1"/>
    <col min="6139" max="6140" width="12.44140625" style="40" customWidth="1"/>
    <col min="6141" max="6141" width="12.6640625" style="40" customWidth="1"/>
    <col min="6142" max="6143" width="13.5546875" style="40" customWidth="1"/>
    <col min="6144" max="6144" width="12.6640625" style="40" customWidth="1"/>
    <col min="6145" max="6145" width="14" style="40" customWidth="1"/>
    <col min="6146" max="6146" width="13.44140625" style="40" bestFit="1" customWidth="1"/>
    <col min="6147" max="6147" width="13.6640625" style="40" customWidth="1"/>
    <col min="6148" max="6384" width="9.109375" style="40"/>
    <col min="6385" max="6385" width="25.44140625" style="40" customWidth="1"/>
    <col min="6386" max="6386" width="20" style="40" customWidth="1"/>
    <col min="6387" max="6389" width="15" style="40" customWidth="1"/>
    <col min="6390" max="6393" width="11.88671875" style="40" customWidth="1"/>
    <col min="6394" max="6394" width="13.44140625" style="40" customWidth="1"/>
    <col min="6395" max="6396" width="12.44140625" style="40" customWidth="1"/>
    <col min="6397" max="6397" width="12.6640625" style="40" customWidth="1"/>
    <col min="6398" max="6399" width="13.5546875" style="40" customWidth="1"/>
    <col min="6400" max="6400" width="12.6640625" style="40" customWidth="1"/>
    <col min="6401" max="6401" width="14" style="40" customWidth="1"/>
    <col min="6402" max="6402" width="13.44140625" style="40" bestFit="1" customWidth="1"/>
    <col min="6403" max="6403" width="13.6640625" style="40" customWidth="1"/>
    <col min="6404" max="6640" width="9.109375" style="40"/>
    <col min="6641" max="6641" width="25.44140625" style="40" customWidth="1"/>
    <col min="6642" max="6642" width="20" style="40" customWidth="1"/>
    <col min="6643" max="6645" width="15" style="40" customWidth="1"/>
    <col min="6646" max="6649" width="11.88671875" style="40" customWidth="1"/>
    <col min="6650" max="6650" width="13.44140625" style="40" customWidth="1"/>
    <col min="6651" max="6652" width="12.44140625" style="40" customWidth="1"/>
    <col min="6653" max="6653" width="12.6640625" style="40" customWidth="1"/>
    <col min="6654" max="6655" width="13.5546875" style="40" customWidth="1"/>
    <col min="6656" max="6656" width="12.6640625" style="40" customWidth="1"/>
    <col min="6657" max="6657" width="14" style="40" customWidth="1"/>
    <col min="6658" max="6658" width="13.44140625" style="40" bestFit="1" customWidth="1"/>
    <col min="6659" max="6659" width="13.6640625" style="40" customWidth="1"/>
    <col min="6660" max="6896" width="9.109375" style="40"/>
    <col min="6897" max="6897" width="25.44140625" style="40" customWidth="1"/>
    <col min="6898" max="6898" width="20" style="40" customWidth="1"/>
    <col min="6899" max="6901" width="15" style="40" customWidth="1"/>
    <col min="6902" max="6905" width="11.88671875" style="40" customWidth="1"/>
    <col min="6906" max="6906" width="13.44140625" style="40" customWidth="1"/>
    <col min="6907" max="6908" width="12.44140625" style="40" customWidth="1"/>
    <col min="6909" max="6909" width="12.6640625" style="40" customWidth="1"/>
    <col min="6910" max="6911" width="13.5546875" style="40" customWidth="1"/>
    <col min="6912" max="6912" width="12.6640625" style="40" customWidth="1"/>
    <col min="6913" max="6913" width="14" style="40" customWidth="1"/>
    <col min="6914" max="6914" width="13.44140625" style="40" bestFit="1" customWidth="1"/>
    <col min="6915" max="6915" width="13.6640625" style="40" customWidth="1"/>
    <col min="6916" max="7152" width="9.109375" style="40"/>
    <col min="7153" max="7153" width="25.44140625" style="40" customWidth="1"/>
    <col min="7154" max="7154" width="20" style="40" customWidth="1"/>
    <col min="7155" max="7157" width="15" style="40" customWidth="1"/>
    <col min="7158" max="7161" width="11.88671875" style="40" customWidth="1"/>
    <col min="7162" max="7162" width="13.44140625" style="40" customWidth="1"/>
    <col min="7163" max="7164" width="12.44140625" style="40" customWidth="1"/>
    <col min="7165" max="7165" width="12.6640625" style="40" customWidth="1"/>
    <col min="7166" max="7167" width="13.5546875" style="40" customWidth="1"/>
    <col min="7168" max="7168" width="12.6640625" style="40" customWidth="1"/>
    <col min="7169" max="7169" width="14" style="40" customWidth="1"/>
    <col min="7170" max="7170" width="13.44140625" style="40" bestFit="1" customWidth="1"/>
    <col min="7171" max="7171" width="13.6640625" style="40" customWidth="1"/>
    <col min="7172" max="7408" width="9.109375" style="40"/>
    <col min="7409" max="7409" width="25.44140625" style="40" customWidth="1"/>
    <col min="7410" max="7410" width="20" style="40" customWidth="1"/>
    <col min="7411" max="7413" width="15" style="40" customWidth="1"/>
    <col min="7414" max="7417" width="11.88671875" style="40" customWidth="1"/>
    <col min="7418" max="7418" width="13.44140625" style="40" customWidth="1"/>
    <col min="7419" max="7420" width="12.44140625" style="40" customWidth="1"/>
    <col min="7421" max="7421" width="12.6640625" style="40" customWidth="1"/>
    <col min="7422" max="7423" width="13.5546875" style="40" customWidth="1"/>
    <col min="7424" max="7424" width="12.6640625" style="40" customWidth="1"/>
    <col min="7425" max="7425" width="14" style="40" customWidth="1"/>
    <col min="7426" max="7426" width="13.44140625" style="40" bestFit="1" customWidth="1"/>
    <col min="7427" max="7427" width="13.6640625" style="40" customWidth="1"/>
    <col min="7428" max="7664" width="9.109375" style="40"/>
    <col min="7665" max="7665" width="25.44140625" style="40" customWidth="1"/>
    <col min="7666" max="7666" width="20" style="40" customWidth="1"/>
    <col min="7667" max="7669" width="15" style="40" customWidth="1"/>
    <col min="7670" max="7673" width="11.88671875" style="40" customWidth="1"/>
    <col min="7674" max="7674" width="13.44140625" style="40" customWidth="1"/>
    <col min="7675" max="7676" width="12.44140625" style="40" customWidth="1"/>
    <col min="7677" max="7677" width="12.6640625" style="40" customWidth="1"/>
    <col min="7678" max="7679" width="13.5546875" style="40" customWidth="1"/>
    <col min="7680" max="7680" width="12.6640625" style="40" customWidth="1"/>
    <col min="7681" max="7681" width="14" style="40" customWidth="1"/>
    <col min="7682" max="7682" width="13.44140625" style="40" bestFit="1" customWidth="1"/>
    <col min="7683" max="7683" width="13.6640625" style="40" customWidth="1"/>
    <col min="7684" max="7920" width="9.109375" style="40"/>
    <col min="7921" max="7921" width="25.44140625" style="40" customWidth="1"/>
    <col min="7922" max="7922" width="20" style="40" customWidth="1"/>
    <col min="7923" max="7925" width="15" style="40" customWidth="1"/>
    <col min="7926" max="7929" width="11.88671875" style="40" customWidth="1"/>
    <col min="7930" max="7930" width="13.44140625" style="40" customWidth="1"/>
    <col min="7931" max="7932" width="12.44140625" style="40" customWidth="1"/>
    <col min="7933" max="7933" width="12.6640625" style="40" customWidth="1"/>
    <col min="7934" max="7935" width="13.5546875" style="40" customWidth="1"/>
    <col min="7936" max="7936" width="12.6640625" style="40" customWidth="1"/>
    <col min="7937" max="7937" width="14" style="40" customWidth="1"/>
    <col min="7938" max="7938" width="13.44140625" style="40" bestFit="1" customWidth="1"/>
    <col min="7939" max="7939" width="13.6640625" style="40" customWidth="1"/>
    <col min="7940" max="8176" width="9.109375" style="40"/>
    <col min="8177" max="8177" width="25.44140625" style="40" customWidth="1"/>
    <col min="8178" max="8178" width="20" style="40" customWidth="1"/>
    <col min="8179" max="8181" width="15" style="40" customWidth="1"/>
    <col min="8182" max="8185" width="11.88671875" style="40" customWidth="1"/>
    <col min="8186" max="8186" width="13.44140625" style="40" customWidth="1"/>
    <col min="8187" max="8188" width="12.44140625" style="40" customWidth="1"/>
    <col min="8189" max="8189" width="12.6640625" style="40" customWidth="1"/>
    <col min="8190" max="8191" width="13.5546875" style="40" customWidth="1"/>
    <col min="8192" max="8192" width="12.6640625" style="40" customWidth="1"/>
    <col min="8193" max="8193" width="14" style="40" customWidth="1"/>
    <col min="8194" max="8194" width="13.44140625" style="40" bestFit="1" customWidth="1"/>
    <col min="8195" max="8195" width="13.6640625" style="40" customWidth="1"/>
    <col min="8196" max="8432" width="9.109375" style="40"/>
    <col min="8433" max="8433" width="25.44140625" style="40" customWidth="1"/>
    <col min="8434" max="8434" width="20" style="40" customWidth="1"/>
    <col min="8435" max="8437" width="15" style="40" customWidth="1"/>
    <col min="8438" max="8441" width="11.88671875" style="40" customWidth="1"/>
    <col min="8442" max="8442" width="13.44140625" style="40" customWidth="1"/>
    <col min="8443" max="8444" width="12.44140625" style="40" customWidth="1"/>
    <col min="8445" max="8445" width="12.6640625" style="40" customWidth="1"/>
    <col min="8446" max="8447" width="13.5546875" style="40" customWidth="1"/>
    <col min="8448" max="8448" width="12.6640625" style="40" customWidth="1"/>
    <col min="8449" max="8449" width="14" style="40" customWidth="1"/>
    <col min="8450" max="8450" width="13.44140625" style="40" bestFit="1" customWidth="1"/>
    <col min="8451" max="8451" width="13.6640625" style="40" customWidth="1"/>
    <col min="8452" max="8688" width="9.109375" style="40"/>
    <col min="8689" max="8689" width="25.44140625" style="40" customWidth="1"/>
    <col min="8690" max="8690" width="20" style="40" customWidth="1"/>
    <col min="8691" max="8693" width="15" style="40" customWidth="1"/>
    <col min="8694" max="8697" width="11.88671875" style="40" customWidth="1"/>
    <col min="8698" max="8698" width="13.44140625" style="40" customWidth="1"/>
    <col min="8699" max="8700" width="12.44140625" style="40" customWidth="1"/>
    <col min="8701" max="8701" width="12.6640625" style="40" customWidth="1"/>
    <col min="8702" max="8703" width="13.5546875" style="40" customWidth="1"/>
    <col min="8704" max="8704" width="12.6640625" style="40" customWidth="1"/>
    <col min="8705" max="8705" width="14" style="40" customWidth="1"/>
    <col min="8706" max="8706" width="13.44140625" style="40" bestFit="1" customWidth="1"/>
    <col min="8707" max="8707" width="13.6640625" style="40" customWidth="1"/>
    <col min="8708" max="8944" width="9.109375" style="40"/>
    <col min="8945" max="8945" width="25.44140625" style="40" customWidth="1"/>
    <col min="8946" max="8946" width="20" style="40" customWidth="1"/>
    <col min="8947" max="8949" width="15" style="40" customWidth="1"/>
    <col min="8950" max="8953" width="11.88671875" style="40" customWidth="1"/>
    <col min="8954" max="8954" width="13.44140625" style="40" customWidth="1"/>
    <col min="8955" max="8956" width="12.44140625" style="40" customWidth="1"/>
    <col min="8957" max="8957" width="12.6640625" style="40" customWidth="1"/>
    <col min="8958" max="8959" width="13.5546875" style="40" customWidth="1"/>
    <col min="8960" max="8960" width="12.6640625" style="40" customWidth="1"/>
    <col min="8961" max="8961" width="14" style="40" customWidth="1"/>
    <col min="8962" max="8962" width="13.44140625" style="40" bestFit="1" customWidth="1"/>
    <col min="8963" max="8963" width="13.6640625" style="40" customWidth="1"/>
    <col min="8964" max="9200" width="9.109375" style="40"/>
    <col min="9201" max="9201" width="25.44140625" style="40" customWidth="1"/>
    <col min="9202" max="9202" width="20" style="40" customWidth="1"/>
    <col min="9203" max="9205" width="15" style="40" customWidth="1"/>
    <col min="9206" max="9209" width="11.88671875" style="40" customWidth="1"/>
    <col min="9210" max="9210" width="13.44140625" style="40" customWidth="1"/>
    <col min="9211" max="9212" width="12.44140625" style="40" customWidth="1"/>
    <col min="9213" max="9213" width="12.6640625" style="40" customWidth="1"/>
    <col min="9214" max="9215" width="13.5546875" style="40" customWidth="1"/>
    <col min="9216" max="9216" width="12.6640625" style="40" customWidth="1"/>
    <col min="9217" max="9217" width="14" style="40" customWidth="1"/>
    <col min="9218" max="9218" width="13.44140625" style="40" bestFit="1" customWidth="1"/>
    <col min="9219" max="9219" width="13.6640625" style="40" customWidth="1"/>
    <col min="9220" max="9456" width="9.109375" style="40"/>
    <col min="9457" max="9457" width="25.44140625" style="40" customWidth="1"/>
    <col min="9458" max="9458" width="20" style="40" customWidth="1"/>
    <col min="9459" max="9461" width="15" style="40" customWidth="1"/>
    <col min="9462" max="9465" width="11.88671875" style="40" customWidth="1"/>
    <col min="9466" max="9466" width="13.44140625" style="40" customWidth="1"/>
    <col min="9467" max="9468" width="12.44140625" style="40" customWidth="1"/>
    <col min="9469" max="9469" width="12.6640625" style="40" customWidth="1"/>
    <col min="9470" max="9471" width="13.5546875" style="40" customWidth="1"/>
    <col min="9472" max="9472" width="12.6640625" style="40" customWidth="1"/>
    <col min="9473" max="9473" width="14" style="40" customWidth="1"/>
    <col min="9474" max="9474" width="13.44140625" style="40" bestFit="1" customWidth="1"/>
    <col min="9475" max="9475" width="13.6640625" style="40" customWidth="1"/>
    <col min="9476" max="9712" width="9.109375" style="40"/>
    <col min="9713" max="9713" width="25.44140625" style="40" customWidth="1"/>
    <col min="9714" max="9714" width="20" style="40" customWidth="1"/>
    <col min="9715" max="9717" width="15" style="40" customWidth="1"/>
    <col min="9718" max="9721" width="11.88671875" style="40" customWidth="1"/>
    <col min="9722" max="9722" width="13.44140625" style="40" customWidth="1"/>
    <col min="9723" max="9724" width="12.44140625" style="40" customWidth="1"/>
    <col min="9725" max="9725" width="12.6640625" style="40" customWidth="1"/>
    <col min="9726" max="9727" width="13.5546875" style="40" customWidth="1"/>
    <col min="9728" max="9728" width="12.6640625" style="40" customWidth="1"/>
    <col min="9729" max="9729" width="14" style="40" customWidth="1"/>
    <col min="9730" max="9730" width="13.44140625" style="40" bestFit="1" customWidth="1"/>
    <col min="9731" max="9731" width="13.6640625" style="40" customWidth="1"/>
    <col min="9732" max="9968" width="9.109375" style="40"/>
    <col min="9969" max="9969" width="25.44140625" style="40" customWidth="1"/>
    <col min="9970" max="9970" width="20" style="40" customWidth="1"/>
    <col min="9971" max="9973" width="15" style="40" customWidth="1"/>
    <col min="9974" max="9977" width="11.88671875" style="40" customWidth="1"/>
    <col min="9978" max="9978" width="13.44140625" style="40" customWidth="1"/>
    <col min="9979" max="9980" width="12.44140625" style="40" customWidth="1"/>
    <col min="9981" max="9981" width="12.6640625" style="40" customWidth="1"/>
    <col min="9982" max="9983" width="13.5546875" style="40" customWidth="1"/>
    <col min="9984" max="9984" width="12.6640625" style="40" customWidth="1"/>
    <col min="9985" max="9985" width="14" style="40" customWidth="1"/>
    <col min="9986" max="9986" width="13.44140625" style="40" bestFit="1" customWidth="1"/>
    <col min="9987" max="9987" width="13.6640625" style="40" customWidth="1"/>
    <col min="9988" max="10224" width="9.109375" style="40"/>
    <col min="10225" max="10225" width="25.44140625" style="40" customWidth="1"/>
    <col min="10226" max="10226" width="20" style="40" customWidth="1"/>
    <col min="10227" max="10229" width="15" style="40" customWidth="1"/>
    <col min="10230" max="10233" width="11.88671875" style="40" customWidth="1"/>
    <col min="10234" max="10234" width="13.44140625" style="40" customWidth="1"/>
    <col min="10235" max="10236" width="12.44140625" style="40" customWidth="1"/>
    <col min="10237" max="10237" width="12.6640625" style="40" customWidth="1"/>
    <col min="10238" max="10239" width="13.5546875" style="40" customWidth="1"/>
    <col min="10240" max="10240" width="12.6640625" style="40" customWidth="1"/>
    <col min="10241" max="10241" width="14" style="40" customWidth="1"/>
    <col min="10242" max="10242" width="13.44140625" style="40" bestFit="1" customWidth="1"/>
    <col min="10243" max="10243" width="13.6640625" style="40" customWidth="1"/>
    <col min="10244" max="10480" width="9.109375" style="40"/>
    <col min="10481" max="10481" width="25.44140625" style="40" customWidth="1"/>
    <col min="10482" max="10482" width="20" style="40" customWidth="1"/>
    <col min="10483" max="10485" width="15" style="40" customWidth="1"/>
    <col min="10486" max="10489" width="11.88671875" style="40" customWidth="1"/>
    <col min="10490" max="10490" width="13.44140625" style="40" customWidth="1"/>
    <col min="10491" max="10492" width="12.44140625" style="40" customWidth="1"/>
    <col min="10493" max="10493" width="12.6640625" style="40" customWidth="1"/>
    <col min="10494" max="10495" width="13.5546875" style="40" customWidth="1"/>
    <col min="10496" max="10496" width="12.6640625" style="40" customWidth="1"/>
    <col min="10497" max="10497" width="14" style="40" customWidth="1"/>
    <col min="10498" max="10498" width="13.44140625" style="40" bestFit="1" customWidth="1"/>
    <col min="10499" max="10499" width="13.6640625" style="40" customWidth="1"/>
    <col min="10500" max="10736" width="9.109375" style="40"/>
    <col min="10737" max="10737" width="25.44140625" style="40" customWidth="1"/>
    <col min="10738" max="10738" width="20" style="40" customWidth="1"/>
    <col min="10739" max="10741" width="15" style="40" customWidth="1"/>
    <col min="10742" max="10745" width="11.88671875" style="40" customWidth="1"/>
    <col min="10746" max="10746" width="13.44140625" style="40" customWidth="1"/>
    <col min="10747" max="10748" width="12.44140625" style="40" customWidth="1"/>
    <col min="10749" max="10749" width="12.6640625" style="40" customWidth="1"/>
    <col min="10750" max="10751" width="13.5546875" style="40" customWidth="1"/>
    <col min="10752" max="10752" width="12.6640625" style="40" customWidth="1"/>
    <col min="10753" max="10753" width="14" style="40" customWidth="1"/>
    <col min="10754" max="10754" width="13.44140625" style="40" bestFit="1" customWidth="1"/>
    <col min="10755" max="10755" width="13.6640625" style="40" customWidth="1"/>
    <col min="10756" max="10992" width="9.109375" style="40"/>
    <col min="10993" max="10993" width="25.44140625" style="40" customWidth="1"/>
    <col min="10994" max="10994" width="20" style="40" customWidth="1"/>
    <col min="10995" max="10997" width="15" style="40" customWidth="1"/>
    <col min="10998" max="11001" width="11.88671875" style="40" customWidth="1"/>
    <col min="11002" max="11002" width="13.44140625" style="40" customWidth="1"/>
    <col min="11003" max="11004" width="12.44140625" style="40" customWidth="1"/>
    <col min="11005" max="11005" width="12.6640625" style="40" customWidth="1"/>
    <col min="11006" max="11007" width="13.5546875" style="40" customWidth="1"/>
    <col min="11008" max="11008" width="12.6640625" style="40" customWidth="1"/>
    <col min="11009" max="11009" width="14" style="40" customWidth="1"/>
    <col min="11010" max="11010" width="13.44140625" style="40" bestFit="1" customWidth="1"/>
    <col min="11011" max="11011" width="13.6640625" style="40" customWidth="1"/>
    <col min="11012" max="11248" width="9.109375" style="40"/>
    <col min="11249" max="11249" width="25.44140625" style="40" customWidth="1"/>
    <col min="11250" max="11250" width="20" style="40" customWidth="1"/>
    <col min="11251" max="11253" width="15" style="40" customWidth="1"/>
    <col min="11254" max="11257" width="11.88671875" style="40" customWidth="1"/>
    <col min="11258" max="11258" width="13.44140625" style="40" customWidth="1"/>
    <col min="11259" max="11260" width="12.44140625" style="40" customWidth="1"/>
    <col min="11261" max="11261" width="12.6640625" style="40" customWidth="1"/>
    <col min="11262" max="11263" width="13.5546875" style="40" customWidth="1"/>
    <col min="11264" max="11264" width="12.6640625" style="40" customWidth="1"/>
    <col min="11265" max="11265" width="14" style="40" customWidth="1"/>
    <col min="11266" max="11266" width="13.44140625" style="40" bestFit="1" customWidth="1"/>
    <col min="11267" max="11267" width="13.6640625" style="40" customWidth="1"/>
    <col min="11268" max="11504" width="9.109375" style="40"/>
    <col min="11505" max="11505" width="25.44140625" style="40" customWidth="1"/>
    <col min="11506" max="11506" width="20" style="40" customWidth="1"/>
    <col min="11507" max="11509" width="15" style="40" customWidth="1"/>
    <col min="11510" max="11513" width="11.88671875" style="40" customWidth="1"/>
    <col min="11514" max="11514" width="13.44140625" style="40" customWidth="1"/>
    <col min="11515" max="11516" width="12.44140625" style="40" customWidth="1"/>
    <col min="11517" max="11517" width="12.6640625" style="40" customWidth="1"/>
    <col min="11518" max="11519" width="13.5546875" style="40" customWidth="1"/>
    <col min="11520" max="11520" width="12.6640625" style="40" customWidth="1"/>
    <col min="11521" max="11521" width="14" style="40" customWidth="1"/>
    <col min="11522" max="11522" width="13.44140625" style="40" bestFit="1" customWidth="1"/>
    <col min="11523" max="11523" width="13.6640625" style="40" customWidth="1"/>
    <col min="11524" max="11760" width="9.109375" style="40"/>
    <col min="11761" max="11761" width="25.44140625" style="40" customWidth="1"/>
    <col min="11762" max="11762" width="20" style="40" customWidth="1"/>
    <col min="11763" max="11765" width="15" style="40" customWidth="1"/>
    <col min="11766" max="11769" width="11.88671875" style="40" customWidth="1"/>
    <col min="11770" max="11770" width="13.44140625" style="40" customWidth="1"/>
    <col min="11771" max="11772" width="12.44140625" style="40" customWidth="1"/>
    <col min="11773" max="11773" width="12.6640625" style="40" customWidth="1"/>
    <col min="11774" max="11775" width="13.5546875" style="40" customWidth="1"/>
    <col min="11776" max="11776" width="12.6640625" style="40" customWidth="1"/>
    <col min="11777" max="11777" width="14" style="40" customWidth="1"/>
    <col min="11778" max="11778" width="13.44140625" style="40" bestFit="1" customWidth="1"/>
    <col min="11779" max="11779" width="13.6640625" style="40" customWidth="1"/>
    <col min="11780" max="12016" width="9.109375" style="40"/>
    <col min="12017" max="12017" width="25.44140625" style="40" customWidth="1"/>
    <col min="12018" max="12018" width="20" style="40" customWidth="1"/>
    <col min="12019" max="12021" width="15" style="40" customWidth="1"/>
    <col min="12022" max="12025" width="11.88671875" style="40" customWidth="1"/>
    <col min="12026" max="12026" width="13.44140625" style="40" customWidth="1"/>
    <col min="12027" max="12028" width="12.44140625" style="40" customWidth="1"/>
    <col min="12029" max="12029" width="12.6640625" style="40" customWidth="1"/>
    <col min="12030" max="12031" width="13.5546875" style="40" customWidth="1"/>
    <col min="12032" max="12032" width="12.6640625" style="40" customWidth="1"/>
    <col min="12033" max="12033" width="14" style="40" customWidth="1"/>
    <col min="12034" max="12034" width="13.44140625" style="40" bestFit="1" customWidth="1"/>
    <col min="12035" max="12035" width="13.6640625" style="40" customWidth="1"/>
    <col min="12036" max="12272" width="9.109375" style="40"/>
    <col min="12273" max="12273" width="25.44140625" style="40" customWidth="1"/>
    <col min="12274" max="12274" width="20" style="40" customWidth="1"/>
    <col min="12275" max="12277" width="15" style="40" customWidth="1"/>
    <col min="12278" max="12281" width="11.88671875" style="40" customWidth="1"/>
    <col min="12282" max="12282" width="13.44140625" style="40" customWidth="1"/>
    <col min="12283" max="12284" width="12.44140625" style="40" customWidth="1"/>
    <col min="12285" max="12285" width="12.6640625" style="40" customWidth="1"/>
    <col min="12286" max="12287" width="13.5546875" style="40" customWidth="1"/>
    <col min="12288" max="12288" width="12.6640625" style="40" customWidth="1"/>
    <col min="12289" max="12289" width="14" style="40" customWidth="1"/>
    <col min="12290" max="12290" width="13.44140625" style="40" bestFit="1" customWidth="1"/>
    <col min="12291" max="12291" width="13.6640625" style="40" customWidth="1"/>
    <col min="12292" max="12528" width="9.109375" style="40"/>
    <col min="12529" max="12529" width="25.44140625" style="40" customWidth="1"/>
    <col min="12530" max="12530" width="20" style="40" customWidth="1"/>
    <col min="12531" max="12533" width="15" style="40" customWidth="1"/>
    <col min="12534" max="12537" width="11.88671875" style="40" customWidth="1"/>
    <col min="12538" max="12538" width="13.44140625" style="40" customWidth="1"/>
    <col min="12539" max="12540" width="12.44140625" style="40" customWidth="1"/>
    <col min="12541" max="12541" width="12.6640625" style="40" customWidth="1"/>
    <col min="12542" max="12543" width="13.5546875" style="40" customWidth="1"/>
    <col min="12544" max="12544" width="12.6640625" style="40" customWidth="1"/>
    <col min="12545" max="12545" width="14" style="40" customWidth="1"/>
    <col min="12546" max="12546" width="13.44140625" style="40" bestFit="1" customWidth="1"/>
    <col min="12547" max="12547" width="13.6640625" style="40" customWidth="1"/>
    <col min="12548" max="12784" width="9.109375" style="40"/>
    <col min="12785" max="12785" width="25.44140625" style="40" customWidth="1"/>
    <col min="12786" max="12786" width="20" style="40" customWidth="1"/>
    <col min="12787" max="12789" width="15" style="40" customWidth="1"/>
    <col min="12790" max="12793" width="11.88671875" style="40" customWidth="1"/>
    <col min="12794" max="12794" width="13.44140625" style="40" customWidth="1"/>
    <col min="12795" max="12796" width="12.44140625" style="40" customWidth="1"/>
    <col min="12797" max="12797" width="12.6640625" style="40" customWidth="1"/>
    <col min="12798" max="12799" width="13.5546875" style="40" customWidth="1"/>
    <col min="12800" max="12800" width="12.6640625" style="40" customWidth="1"/>
    <col min="12801" max="12801" width="14" style="40" customWidth="1"/>
    <col min="12802" max="12802" width="13.44140625" style="40" bestFit="1" customWidth="1"/>
    <col min="12803" max="12803" width="13.6640625" style="40" customWidth="1"/>
    <col min="12804" max="13040" width="9.109375" style="40"/>
    <col min="13041" max="13041" width="25.44140625" style="40" customWidth="1"/>
    <col min="13042" max="13042" width="20" style="40" customWidth="1"/>
    <col min="13043" max="13045" width="15" style="40" customWidth="1"/>
    <col min="13046" max="13049" width="11.88671875" style="40" customWidth="1"/>
    <col min="13050" max="13050" width="13.44140625" style="40" customWidth="1"/>
    <col min="13051" max="13052" width="12.44140625" style="40" customWidth="1"/>
    <col min="13053" max="13053" width="12.6640625" style="40" customWidth="1"/>
    <col min="13054" max="13055" width="13.5546875" style="40" customWidth="1"/>
    <col min="13056" max="13056" width="12.6640625" style="40" customWidth="1"/>
    <col min="13057" max="13057" width="14" style="40" customWidth="1"/>
    <col min="13058" max="13058" width="13.44140625" style="40" bestFit="1" customWidth="1"/>
    <col min="13059" max="13059" width="13.6640625" style="40" customWidth="1"/>
    <col min="13060" max="13296" width="9.109375" style="40"/>
    <col min="13297" max="13297" width="25.44140625" style="40" customWidth="1"/>
    <col min="13298" max="13298" width="20" style="40" customWidth="1"/>
    <col min="13299" max="13301" width="15" style="40" customWidth="1"/>
    <col min="13302" max="13305" width="11.88671875" style="40" customWidth="1"/>
    <col min="13306" max="13306" width="13.44140625" style="40" customWidth="1"/>
    <col min="13307" max="13308" width="12.44140625" style="40" customWidth="1"/>
    <col min="13309" max="13309" width="12.6640625" style="40" customWidth="1"/>
    <col min="13310" max="13311" width="13.5546875" style="40" customWidth="1"/>
    <col min="13312" max="13312" width="12.6640625" style="40" customWidth="1"/>
    <col min="13313" max="13313" width="14" style="40" customWidth="1"/>
    <col min="13314" max="13314" width="13.44140625" style="40" bestFit="1" customWidth="1"/>
    <col min="13315" max="13315" width="13.6640625" style="40" customWidth="1"/>
    <col min="13316" max="13552" width="9.109375" style="40"/>
    <col min="13553" max="13553" width="25.44140625" style="40" customWidth="1"/>
    <col min="13554" max="13554" width="20" style="40" customWidth="1"/>
    <col min="13555" max="13557" width="15" style="40" customWidth="1"/>
    <col min="13558" max="13561" width="11.88671875" style="40" customWidth="1"/>
    <col min="13562" max="13562" width="13.44140625" style="40" customWidth="1"/>
    <col min="13563" max="13564" width="12.44140625" style="40" customWidth="1"/>
    <col min="13565" max="13565" width="12.6640625" style="40" customWidth="1"/>
    <col min="13566" max="13567" width="13.5546875" style="40" customWidth="1"/>
    <col min="13568" max="13568" width="12.6640625" style="40" customWidth="1"/>
    <col min="13569" max="13569" width="14" style="40" customWidth="1"/>
    <col min="13570" max="13570" width="13.44140625" style="40" bestFit="1" customWidth="1"/>
    <col min="13571" max="13571" width="13.6640625" style="40" customWidth="1"/>
    <col min="13572" max="13808" width="9.109375" style="40"/>
    <col min="13809" max="13809" width="25.44140625" style="40" customWidth="1"/>
    <col min="13810" max="13810" width="20" style="40" customWidth="1"/>
    <col min="13811" max="13813" width="15" style="40" customWidth="1"/>
    <col min="13814" max="13817" width="11.88671875" style="40" customWidth="1"/>
    <col min="13818" max="13818" width="13.44140625" style="40" customWidth="1"/>
    <col min="13819" max="13820" width="12.44140625" style="40" customWidth="1"/>
    <col min="13821" max="13821" width="12.6640625" style="40" customWidth="1"/>
    <col min="13822" max="13823" width="13.5546875" style="40" customWidth="1"/>
    <col min="13824" max="13824" width="12.6640625" style="40" customWidth="1"/>
    <col min="13825" max="13825" width="14" style="40" customWidth="1"/>
    <col min="13826" max="13826" width="13.44140625" style="40" bestFit="1" customWidth="1"/>
    <col min="13827" max="13827" width="13.6640625" style="40" customWidth="1"/>
    <col min="13828" max="14064" width="9.109375" style="40"/>
    <col min="14065" max="14065" width="25.44140625" style="40" customWidth="1"/>
    <col min="14066" max="14066" width="20" style="40" customWidth="1"/>
    <col min="14067" max="14069" width="15" style="40" customWidth="1"/>
    <col min="14070" max="14073" width="11.88671875" style="40" customWidth="1"/>
    <col min="14074" max="14074" width="13.44140625" style="40" customWidth="1"/>
    <col min="14075" max="14076" width="12.44140625" style="40" customWidth="1"/>
    <col min="14077" max="14077" width="12.6640625" style="40" customWidth="1"/>
    <col min="14078" max="14079" width="13.5546875" style="40" customWidth="1"/>
    <col min="14080" max="14080" width="12.6640625" style="40" customWidth="1"/>
    <col min="14081" max="14081" width="14" style="40" customWidth="1"/>
    <col min="14082" max="14082" width="13.44140625" style="40" bestFit="1" customWidth="1"/>
    <col min="14083" max="14083" width="13.6640625" style="40" customWidth="1"/>
    <col min="14084" max="14320" width="9.109375" style="40"/>
    <col min="14321" max="14321" width="25.44140625" style="40" customWidth="1"/>
    <col min="14322" max="14322" width="20" style="40" customWidth="1"/>
    <col min="14323" max="14325" width="15" style="40" customWidth="1"/>
    <col min="14326" max="14329" width="11.88671875" style="40" customWidth="1"/>
    <col min="14330" max="14330" width="13.44140625" style="40" customWidth="1"/>
    <col min="14331" max="14332" width="12.44140625" style="40" customWidth="1"/>
    <col min="14333" max="14333" width="12.6640625" style="40" customWidth="1"/>
    <col min="14334" max="14335" width="13.5546875" style="40" customWidth="1"/>
    <col min="14336" max="14336" width="12.6640625" style="40" customWidth="1"/>
    <col min="14337" max="14337" width="14" style="40" customWidth="1"/>
    <col min="14338" max="14338" width="13.44140625" style="40" bestFit="1" customWidth="1"/>
    <col min="14339" max="14339" width="13.6640625" style="40" customWidth="1"/>
    <col min="14340" max="14576" width="9.109375" style="40"/>
    <col min="14577" max="14577" width="25.44140625" style="40" customWidth="1"/>
    <col min="14578" max="14578" width="20" style="40" customWidth="1"/>
    <col min="14579" max="14581" width="15" style="40" customWidth="1"/>
    <col min="14582" max="14585" width="11.88671875" style="40" customWidth="1"/>
    <col min="14586" max="14586" width="13.44140625" style="40" customWidth="1"/>
    <col min="14587" max="14588" width="12.44140625" style="40" customWidth="1"/>
    <col min="14589" max="14589" width="12.6640625" style="40" customWidth="1"/>
    <col min="14590" max="14591" width="13.5546875" style="40" customWidth="1"/>
    <col min="14592" max="14592" width="12.6640625" style="40" customWidth="1"/>
    <col min="14593" max="14593" width="14" style="40" customWidth="1"/>
    <col min="14594" max="14594" width="13.44140625" style="40" bestFit="1" customWidth="1"/>
    <col min="14595" max="14595" width="13.6640625" style="40" customWidth="1"/>
    <col min="14596" max="14832" width="9.109375" style="40"/>
    <col min="14833" max="14833" width="25.44140625" style="40" customWidth="1"/>
    <col min="14834" max="14834" width="20" style="40" customWidth="1"/>
    <col min="14835" max="14837" width="15" style="40" customWidth="1"/>
    <col min="14838" max="14841" width="11.88671875" style="40" customWidth="1"/>
    <col min="14842" max="14842" width="13.44140625" style="40" customWidth="1"/>
    <col min="14843" max="14844" width="12.44140625" style="40" customWidth="1"/>
    <col min="14845" max="14845" width="12.6640625" style="40" customWidth="1"/>
    <col min="14846" max="14847" width="13.5546875" style="40" customWidth="1"/>
    <col min="14848" max="14848" width="12.6640625" style="40" customWidth="1"/>
    <col min="14849" max="14849" width="14" style="40" customWidth="1"/>
    <col min="14850" max="14850" width="13.44140625" style="40" bestFit="1" customWidth="1"/>
    <col min="14851" max="14851" width="13.6640625" style="40" customWidth="1"/>
    <col min="14852" max="15088" width="9.109375" style="40"/>
    <col min="15089" max="15089" width="25.44140625" style="40" customWidth="1"/>
    <col min="15090" max="15090" width="20" style="40" customWidth="1"/>
    <col min="15091" max="15093" width="15" style="40" customWidth="1"/>
    <col min="15094" max="15097" width="11.88671875" style="40" customWidth="1"/>
    <col min="15098" max="15098" width="13.44140625" style="40" customWidth="1"/>
    <col min="15099" max="15100" width="12.44140625" style="40" customWidth="1"/>
    <col min="15101" max="15101" width="12.6640625" style="40" customWidth="1"/>
    <col min="15102" max="15103" width="13.5546875" style="40" customWidth="1"/>
    <col min="15104" max="15104" width="12.6640625" style="40" customWidth="1"/>
    <col min="15105" max="15105" width="14" style="40" customWidth="1"/>
    <col min="15106" max="15106" width="13.44140625" style="40" bestFit="1" customWidth="1"/>
    <col min="15107" max="15107" width="13.6640625" style="40" customWidth="1"/>
    <col min="15108" max="15344" width="9.109375" style="40"/>
    <col min="15345" max="15345" width="25.44140625" style="40" customWidth="1"/>
    <col min="15346" max="15346" width="20" style="40" customWidth="1"/>
    <col min="15347" max="15349" width="15" style="40" customWidth="1"/>
    <col min="15350" max="15353" width="11.88671875" style="40" customWidth="1"/>
    <col min="15354" max="15354" width="13.44140625" style="40" customWidth="1"/>
    <col min="15355" max="15356" width="12.44140625" style="40" customWidth="1"/>
    <col min="15357" max="15357" width="12.6640625" style="40" customWidth="1"/>
    <col min="15358" max="15359" width="13.5546875" style="40" customWidth="1"/>
    <col min="15360" max="15360" width="12.6640625" style="40" customWidth="1"/>
    <col min="15361" max="15361" width="14" style="40" customWidth="1"/>
    <col min="15362" max="15362" width="13.44140625" style="40" bestFit="1" customWidth="1"/>
    <col min="15363" max="15363" width="13.6640625" style="40" customWidth="1"/>
    <col min="15364" max="15600" width="9.109375" style="40"/>
    <col min="15601" max="15601" width="25.44140625" style="40" customWidth="1"/>
    <col min="15602" max="15602" width="20" style="40" customWidth="1"/>
    <col min="15603" max="15605" width="15" style="40" customWidth="1"/>
    <col min="15606" max="15609" width="11.88671875" style="40" customWidth="1"/>
    <col min="15610" max="15610" width="13.44140625" style="40" customWidth="1"/>
    <col min="15611" max="15612" width="12.44140625" style="40" customWidth="1"/>
    <col min="15613" max="15613" width="12.6640625" style="40" customWidth="1"/>
    <col min="15614" max="15615" width="13.5546875" style="40" customWidth="1"/>
    <col min="15616" max="15616" width="12.6640625" style="40" customWidth="1"/>
    <col min="15617" max="15617" width="14" style="40" customWidth="1"/>
    <col min="15618" max="15618" width="13.44140625" style="40" bestFit="1" customWidth="1"/>
    <col min="15619" max="15619" width="13.6640625" style="40" customWidth="1"/>
    <col min="15620" max="15856" width="9.109375" style="40"/>
    <col min="15857" max="15857" width="25.44140625" style="40" customWidth="1"/>
    <col min="15858" max="15858" width="20" style="40" customWidth="1"/>
    <col min="15859" max="15861" width="15" style="40" customWidth="1"/>
    <col min="15862" max="15865" width="11.88671875" style="40" customWidth="1"/>
    <col min="15866" max="15866" width="13.44140625" style="40" customWidth="1"/>
    <col min="15867" max="15868" width="12.44140625" style="40" customWidth="1"/>
    <col min="15869" max="15869" width="12.6640625" style="40" customWidth="1"/>
    <col min="15870" max="15871" width="13.5546875" style="40" customWidth="1"/>
    <col min="15872" max="15872" width="12.6640625" style="40" customWidth="1"/>
    <col min="15873" max="15873" width="14" style="40" customWidth="1"/>
    <col min="15874" max="15874" width="13.44140625" style="40" bestFit="1" customWidth="1"/>
    <col min="15875" max="15875" width="13.6640625" style="40" customWidth="1"/>
    <col min="15876" max="16112" width="9.109375" style="40"/>
    <col min="16113" max="16113" width="25.44140625" style="40" customWidth="1"/>
    <col min="16114" max="16114" width="20" style="40" customWidth="1"/>
    <col min="16115" max="16117" width="15" style="40" customWidth="1"/>
    <col min="16118" max="16121" width="11.88671875" style="40" customWidth="1"/>
    <col min="16122" max="16122" width="13.44140625" style="40" customWidth="1"/>
    <col min="16123" max="16124" width="12.44140625" style="40" customWidth="1"/>
    <col min="16125" max="16125" width="12.6640625" style="40" customWidth="1"/>
    <col min="16126" max="16127" width="13.5546875" style="40" customWidth="1"/>
    <col min="16128" max="16128" width="12.6640625" style="40" customWidth="1"/>
    <col min="16129" max="16129" width="14" style="40" customWidth="1"/>
    <col min="16130" max="16130" width="13.44140625" style="40" bestFit="1" customWidth="1"/>
    <col min="16131" max="16131" width="13.6640625" style="40" customWidth="1"/>
    <col min="16132" max="16368" width="9.109375" style="40"/>
    <col min="16369" max="16384" width="9.109375" style="40" customWidth="1"/>
  </cols>
  <sheetData>
    <row r="2" spans="1:4" ht="13.2">
      <c r="A2" s="135" t="s">
        <v>1077</v>
      </c>
      <c r="B2" s="135"/>
      <c r="C2" s="135"/>
    </row>
    <row r="3" spans="1:4">
      <c r="A3" s="49"/>
      <c r="B3" s="49"/>
      <c r="C3" s="49"/>
    </row>
    <row r="4" spans="1:4">
      <c r="A4" s="41"/>
      <c r="B4" s="41"/>
      <c r="C4" s="11" t="s">
        <v>1074</v>
      </c>
    </row>
    <row r="5" spans="1:4" s="42" customFormat="1">
      <c r="A5" s="30"/>
      <c r="B5" s="5" t="s">
        <v>1072</v>
      </c>
      <c r="C5" s="88" t="s">
        <v>1073</v>
      </c>
      <c r="D5" s="90"/>
    </row>
    <row r="6" spans="1:4" s="42" customFormat="1">
      <c r="A6" s="31" t="s">
        <v>1067</v>
      </c>
      <c r="B6" s="32"/>
      <c r="C6" s="33">
        <v>239249945</v>
      </c>
    </row>
    <row r="7" spans="1:4" s="42" customFormat="1">
      <c r="A7" s="32" t="s">
        <v>546</v>
      </c>
      <c r="B7" s="32" t="s">
        <v>456</v>
      </c>
      <c r="C7" s="33">
        <v>13460030</v>
      </c>
    </row>
    <row r="8" spans="1:4" s="42" customFormat="1">
      <c r="A8" s="32" t="s">
        <v>547</v>
      </c>
      <c r="B8" s="32" t="s">
        <v>39</v>
      </c>
      <c r="C8" s="33">
        <v>3879645</v>
      </c>
    </row>
    <row r="9" spans="1:4" s="42" customFormat="1">
      <c r="A9" s="32" t="s">
        <v>550</v>
      </c>
      <c r="B9" s="32" t="s">
        <v>42</v>
      </c>
      <c r="C9" s="33">
        <v>89312</v>
      </c>
    </row>
    <row r="10" spans="1:4" s="42" customFormat="1">
      <c r="A10" s="32" t="s">
        <v>551</v>
      </c>
      <c r="B10" s="32" t="s">
        <v>43</v>
      </c>
      <c r="C10" s="33">
        <v>5026027</v>
      </c>
    </row>
    <row r="11" spans="1:4" s="42" customFormat="1" ht="20.399999999999999">
      <c r="A11" s="32" t="s">
        <v>552</v>
      </c>
      <c r="B11" s="32" t="s">
        <v>44</v>
      </c>
      <c r="C11" s="33">
        <v>3296686</v>
      </c>
    </row>
    <row r="12" spans="1:4" s="42" customFormat="1">
      <c r="A12" s="32" t="s">
        <v>559</v>
      </c>
      <c r="B12" s="32" t="s">
        <v>51</v>
      </c>
      <c r="C12" s="33" t="s">
        <v>0</v>
      </c>
    </row>
    <row r="13" spans="1:4" s="42" customFormat="1" ht="20.399999999999999">
      <c r="A13" s="32" t="s">
        <v>560</v>
      </c>
      <c r="B13" s="32" t="s">
        <v>52</v>
      </c>
      <c r="C13" s="33">
        <v>1168359</v>
      </c>
    </row>
    <row r="14" spans="1:4" s="42" customFormat="1">
      <c r="A14" s="32" t="s">
        <v>553</v>
      </c>
      <c r="B14" s="32" t="s">
        <v>45</v>
      </c>
      <c r="C14" s="33">
        <v>869969</v>
      </c>
    </row>
    <row r="15" spans="1:4" s="42" customFormat="1">
      <c r="A15" s="32" t="s">
        <v>554</v>
      </c>
      <c r="B15" s="32" t="s">
        <v>46</v>
      </c>
      <c r="C15" s="33">
        <v>995393</v>
      </c>
    </row>
    <row r="16" spans="1:4" s="42" customFormat="1">
      <c r="A16" s="32" t="s">
        <v>555</v>
      </c>
      <c r="B16" s="32" t="s">
        <v>47</v>
      </c>
      <c r="C16" s="33">
        <v>535426</v>
      </c>
    </row>
    <row r="17" spans="1:3" s="42" customFormat="1">
      <c r="A17" s="32" t="s">
        <v>556</v>
      </c>
      <c r="B17" s="32" t="s">
        <v>48</v>
      </c>
      <c r="C17" s="33">
        <v>345329</v>
      </c>
    </row>
    <row r="18" spans="1:3" s="42" customFormat="1">
      <c r="A18" s="32" t="s">
        <v>557</v>
      </c>
      <c r="B18" s="32" t="s">
        <v>49</v>
      </c>
      <c r="C18" s="33">
        <v>362769</v>
      </c>
    </row>
    <row r="19" spans="1:3" s="42" customFormat="1">
      <c r="A19" s="32" t="s">
        <v>558</v>
      </c>
      <c r="B19" s="32" t="s">
        <v>50</v>
      </c>
      <c r="C19" s="33">
        <v>187800</v>
      </c>
    </row>
    <row r="20" spans="1:3" s="42" customFormat="1">
      <c r="A20" s="32" t="s">
        <v>548</v>
      </c>
      <c r="B20" s="32" t="s">
        <v>40</v>
      </c>
      <c r="C20" s="33">
        <v>1521367</v>
      </c>
    </row>
    <row r="21" spans="1:3" s="42" customFormat="1">
      <c r="A21" s="32" t="s">
        <v>549</v>
      </c>
      <c r="B21" s="32" t="s">
        <v>41</v>
      </c>
      <c r="C21" s="33">
        <v>2358278</v>
      </c>
    </row>
    <row r="22" spans="1:3" s="42" customFormat="1">
      <c r="A22" s="32" t="s">
        <v>561</v>
      </c>
      <c r="B22" s="32" t="s">
        <v>457</v>
      </c>
      <c r="C22" s="33">
        <v>1066560</v>
      </c>
    </row>
    <row r="23" spans="1:3" s="42" customFormat="1">
      <c r="A23" s="32" t="s">
        <v>562</v>
      </c>
      <c r="B23" s="32" t="s">
        <v>53</v>
      </c>
      <c r="C23" s="33">
        <v>160923</v>
      </c>
    </row>
    <row r="24" spans="1:3" s="42" customFormat="1">
      <c r="A24" s="32" t="s">
        <v>563</v>
      </c>
      <c r="B24" s="32" t="s">
        <v>54</v>
      </c>
      <c r="C24" s="33">
        <v>11026</v>
      </c>
    </row>
    <row r="25" spans="1:3" s="42" customFormat="1" ht="20.399999999999999">
      <c r="A25" s="32" t="s">
        <v>564</v>
      </c>
      <c r="B25" s="32" t="s">
        <v>55</v>
      </c>
      <c r="C25" s="33">
        <v>357682</v>
      </c>
    </row>
    <row r="26" spans="1:3" s="42" customFormat="1">
      <c r="A26" s="32" t="s">
        <v>565</v>
      </c>
      <c r="B26" s="32" t="s">
        <v>56</v>
      </c>
      <c r="C26" s="33">
        <v>37436</v>
      </c>
    </row>
    <row r="27" spans="1:3" s="42" customFormat="1">
      <c r="A27" s="32" t="s">
        <v>566</v>
      </c>
      <c r="B27" s="32" t="s">
        <v>57</v>
      </c>
      <c r="C27" s="33" t="s">
        <v>0</v>
      </c>
    </row>
    <row r="28" spans="1:3" s="42" customFormat="1" ht="20.399999999999999">
      <c r="A28" s="32" t="s">
        <v>567</v>
      </c>
      <c r="B28" s="32" t="s">
        <v>58</v>
      </c>
      <c r="C28" s="33">
        <v>400185</v>
      </c>
    </row>
    <row r="29" spans="1:3" s="42" customFormat="1">
      <c r="A29" s="32" t="s">
        <v>571</v>
      </c>
      <c r="B29" s="32" t="s">
        <v>62</v>
      </c>
      <c r="C29" s="33">
        <v>2884</v>
      </c>
    </row>
    <row r="30" spans="1:3" s="42" customFormat="1" ht="20.399999999999999">
      <c r="A30" s="32" t="s">
        <v>572</v>
      </c>
      <c r="B30" s="32" t="s">
        <v>63</v>
      </c>
      <c r="C30" s="33">
        <v>96423</v>
      </c>
    </row>
    <row r="31" spans="1:3" s="42" customFormat="1">
      <c r="A31" s="32" t="s">
        <v>568</v>
      </c>
      <c r="B31" s="32" t="s">
        <v>59</v>
      </c>
      <c r="C31" s="33">
        <v>199839</v>
      </c>
    </row>
    <row r="32" spans="1:3" s="42" customFormat="1" ht="20.399999999999999">
      <c r="A32" s="32" t="s">
        <v>569</v>
      </c>
      <c r="B32" s="32" t="s">
        <v>60</v>
      </c>
      <c r="C32" s="33">
        <v>198766</v>
      </c>
    </row>
    <row r="33" spans="1:3" s="42" customFormat="1" ht="20.399999999999999">
      <c r="A33" s="32" t="s">
        <v>570</v>
      </c>
      <c r="B33" s="32" t="s">
        <v>61</v>
      </c>
      <c r="C33" s="33">
        <v>1580</v>
      </c>
    </row>
    <row r="34" spans="1:3" s="42" customFormat="1">
      <c r="A34" s="32" t="s">
        <v>573</v>
      </c>
      <c r="B34" s="32" t="s">
        <v>533</v>
      </c>
      <c r="C34" s="33">
        <v>15563649</v>
      </c>
    </row>
    <row r="35" spans="1:3" s="42" customFormat="1" ht="20.399999999999999">
      <c r="A35" s="32" t="s">
        <v>574</v>
      </c>
      <c r="B35" s="32" t="s">
        <v>64</v>
      </c>
      <c r="C35" s="33">
        <v>6136749</v>
      </c>
    </row>
    <row r="36" spans="1:3" s="42" customFormat="1">
      <c r="A36" s="32" t="s">
        <v>580</v>
      </c>
      <c r="B36" s="32" t="s">
        <v>70</v>
      </c>
      <c r="C36" s="33">
        <v>666964</v>
      </c>
    </row>
    <row r="37" spans="1:3" s="42" customFormat="1">
      <c r="A37" s="32" t="s">
        <v>581</v>
      </c>
      <c r="B37" s="32" t="s">
        <v>71</v>
      </c>
      <c r="C37" s="33">
        <v>8588978</v>
      </c>
    </row>
    <row r="38" spans="1:3" s="42" customFormat="1">
      <c r="A38" s="32" t="s">
        <v>582</v>
      </c>
      <c r="B38" s="32" t="s">
        <v>72</v>
      </c>
      <c r="C38" s="33">
        <v>170958</v>
      </c>
    </row>
    <row r="39" spans="1:3" s="42" customFormat="1">
      <c r="A39" s="32" t="s">
        <v>575</v>
      </c>
      <c r="B39" s="32" t="s">
        <v>65</v>
      </c>
      <c r="C39" s="33">
        <v>4713162</v>
      </c>
    </row>
    <row r="40" spans="1:3" s="42" customFormat="1">
      <c r="A40" s="32" t="s">
        <v>576</v>
      </c>
      <c r="B40" s="32" t="s">
        <v>66</v>
      </c>
      <c r="C40" s="33">
        <v>565812</v>
      </c>
    </row>
    <row r="41" spans="1:3" s="42" customFormat="1">
      <c r="A41" s="32" t="s">
        <v>577</v>
      </c>
      <c r="B41" s="32" t="s">
        <v>67</v>
      </c>
      <c r="C41" s="33">
        <v>235988</v>
      </c>
    </row>
    <row r="42" spans="1:3" s="42" customFormat="1">
      <c r="A42" s="32" t="s">
        <v>578</v>
      </c>
      <c r="B42" s="32" t="s">
        <v>68</v>
      </c>
      <c r="C42" s="33" t="s">
        <v>0</v>
      </c>
    </row>
    <row r="43" spans="1:3" s="42" customFormat="1">
      <c r="A43" s="32" t="s">
        <v>579</v>
      </c>
      <c r="B43" s="32" t="s">
        <v>69</v>
      </c>
      <c r="C43" s="33">
        <v>621787</v>
      </c>
    </row>
    <row r="44" spans="1:3" s="42" customFormat="1">
      <c r="A44" s="32" t="s">
        <v>583</v>
      </c>
      <c r="B44" s="32" t="s">
        <v>458</v>
      </c>
      <c r="C44" s="33">
        <v>4067218</v>
      </c>
    </row>
    <row r="45" spans="1:3" s="42" customFormat="1" ht="20.399999999999999">
      <c r="A45" s="32" t="s">
        <v>584</v>
      </c>
      <c r="B45" s="32" t="s">
        <v>73</v>
      </c>
      <c r="C45" s="33">
        <v>3568296</v>
      </c>
    </row>
    <row r="46" spans="1:3" s="42" customFormat="1" ht="20.399999999999999">
      <c r="A46" s="32" t="s">
        <v>585</v>
      </c>
      <c r="B46" s="32" t="s">
        <v>74</v>
      </c>
      <c r="C46" s="33">
        <v>189523</v>
      </c>
    </row>
    <row r="47" spans="1:3" s="42" customFormat="1" ht="20.399999999999999">
      <c r="A47" s="32" t="s">
        <v>588</v>
      </c>
      <c r="B47" s="32" t="s">
        <v>77</v>
      </c>
      <c r="C47" s="33">
        <v>309399</v>
      </c>
    </row>
    <row r="48" spans="1:3" s="42" customFormat="1">
      <c r="A48" s="32" t="s">
        <v>586</v>
      </c>
      <c r="B48" s="32" t="s">
        <v>75</v>
      </c>
      <c r="C48" s="33">
        <v>176439</v>
      </c>
    </row>
    <row r="49" spans="1:3" s="42" customFormat="1">
      <c r="A49" s="32" t="s">
        <v>587</v>
      </c>
      <c r="B49" s="32" t="s">
        <v>76</v>
      </c>
      <c r="C49" s="33">
        <v>13084</v>
      </c>
    </row>
    <row r="50" spans="1:3" s="42" customFormat="1">
      <c r="A50" s="32" t="s">
        <v>589</v>
      </c>
      <c r="B50" s="32" t="s">
        <v>459</v>
      </c>
      <c r="C50" s="33">
        <v>2005653</v>
      </c>
    </row>
    <row r="51" spans="1:3" s="42" customFormat="1">
      <c r="A51" s="32" t="s">
        <v>590</v>
      </c>
      <c r="B51" s="32" t="s">
        <v>78</v>
      </c>
      <c r="C51" s="33">
        <v>1075990</v>
      </c>
    </row>
    <row r="52" spans="1:3" s="42" customFormat="1" ht="20.399999999999999">
      <c r="A52" s="32" t="s">
        <v>593</v>
      </c>
      <c r="B52" s="32" t="s">
        <v>81</v>
      </c>
      <c r="C52" s="33">
        <v>40916</v>
      </c>
    </row>
    <row r="53" spans="1:3" s="42" customFormat="1" ht="20.399999999999999">
      <c r="A53" s="32" t="s">
        <v>594</v>
      </c>
      <c r="B53" s="32" t="s">
        <v>82</v>
      </c>
      <c r="C53" s="33">
        <v>888747</v>
      </c>
    </row>
    <row r="54" spans="1:3" s="42" customFormat="1" ht="20.399999999999999">
      <c r="A54" s="32" t="s">
        <v>591</v>
      </c>
      <c r="B54" s="32" t="s">
        <v>79</v>
      </c>
      <c r="C54" s="33">
        <v>457120</v>
      </c>
    </row>
    <row r="55" spans="1:3" s="42" customFormat="1">
      <c r="A55" s="32" t="s">
        <v>592</v>
      </c>
      <c r="B55" s="32" t="s">
        <v>80</v>
      </c>
      <c r="C55" s="33">
        <v>618870</v>
      </c>
    </row>
    <row r="56" spans="1:3" s="42" customFormat="1" ht="20.399999999999999">
      <c r="A56" s="32" t="s">
        <v>595</v>
      </c>
      <c r="B56" s="32" t="s">
        <v>83</v>
      </c>
      <c r="C56" s="33">
        <v>693434</v>
      </c>
    </row>
    <row r="57" spans="1:3" s="42" customFormat="1">
      <c r="A57" s="32" t="s">
        <v>596</v>
      </c>
      <c r="B57" s="32" t="s">
        <v>84</v>
      </c>
      <c r="C57" s="33">
        <v>62221</v>
      </c>
    </row>
    <row r="58" spans="1:3" s="42" customFormat="1">
      <c r="A58" s="32" t="s">
        <v>597</v>
      </c>
      <c r="B58" s="32" t="s">
        <v>85</v>
      </c>
      <c r="C58" s="33">
        <v>54538</v>
      </c>
    </row>
    <row r="59" spans="1:3" s="42" customFormat="1">
      <c r="A59" s="32" t="s">
        <v>598</v>
      </c>
      <c r="B59" s="32" t="s">
        <v>86</v>
      </c>
      <c r="C59" s="33">
        <v>78554</v>
      </c>
    </row>
    <row r="60" spans="1:3" s="42" customFormat="1">
      <c r="A60" s="32" t="s">
        <v>599</v>
      </c>
      <c r="B60" s="32" t="s">
        <v>519</v>
      </c>
      <c r="C60" s="33">
        <v>6868322</v>
      </c>
    </row>
    <row r="61" spans="1:3" s="42" customFormat="1">
      <c r="A61" s="32" t="s">
        <v>600</v>
      </c>
      <c r="B61" s="32" t="s">
        <v>87</v>
      </c>
      <c r="C61" s="33">
        <v>5529774</v>
      </c>
    </row>
    <row r="62" spans="1:3" s="42" customFormat="1">
      <c r="A62" s="32" t="s">
        <v>603</v>
      </c>
      <c r="B62" s="32" t="s">
        <v>91</v>
      </c>
      <c r="C62" s="33">
        <v>1338548</v>
      </c>
    </row>
    <row r="63" spans="1:3" s="42" customFormat="1">
      <c r="A63" s="32" t="s">
        <v>601</v>
      </c>
      <c r="B63" s="32" t="s">
        <v>88</v>
      </c>
      <c r="C63" s="33">
        <v>3234976</v>
      </c>
    </row>
    <row r="64" spans="1:3" s="42" customFormat="1">
      <c r="A64" s="32" t="s">
        <v>604</v>
      </c>
      <c r="B64" s="32" t="s">
        <v>520</v>
      </c>
      <c r="C64" s="33">
        <v>3273719</v>
      </c>
    </row>
    <row r="65" spans="1:3" s="42" customFormat="1" ht="20.399999999999999">
      <c r="A65" s="32" t="s">
        <v>605</v>
      </c>
      <c r="B65" s="32" t="s">
        <v>92</v>
      </c>
      <c r="C65" s="33">
        <v>1877769</v>
      </c>
    </row>
    <row r="66" spans="1:3" s="42" customFormat="1" ht="20.399999999999999">
      <c r="A66" s="32" t="s">
        <v>606</v>
      </c>
      <c r="B66" s="32" t="s">
        <v>93</v>
      </c>
      <c r="C66" s="33">
        <v>1389216</v>
      </c>
    </row>
    <row r="67" spans="1:3" s="42" customFormat="1" ht="20.399999999999999">
      <c r="A67" s="32" t="s">
        <v>607</v>
      </c>
      <c r="B67" s="32" t="s">
        <v>94</v>
      </c>
      <c r="C67" s="33">
        <v>6734</v>
      </c>
    </row>
    <row r="68" spans="1:3" s="42" customFormat="1">
      <c r="A68" s="32" t="s">
        <v>608</v>
      </c>
      <c r="B68" s="32" t="s">
        <v>521</v>
      </c>
      <c r="C68" s="33">
        <v>7934738</v>
      </c>
    </row>
    <row r="69" spans="1:3" s="42" customFormat="1">
      <c r="A69" s="32" t="s">
        <v>609</v>
      </c>
      <c r="B69" s="32" t="s">
        <v>95</v>
      </c>
      <c r="C69" s="33">
        <v>2451584</v>
      </c>
    </row>
    <row r="70" spans="1:3" s="42" customFormat="1">
      <c r="A70" s="32" t="s">
        <v>610</v>
      </c>
      <c r="B70" s="32" t="s">
        <v>96</v>
      </c>
      <c r="C70" s="33">
        <v>1835971</v>
      </c>
    </row>
    <row r="71" spans="1:3" s="42" customFormat="1">
      <c r="A71" s="32" t="s">
        <v>611</v>
      </c>
      <c r="B71" s="32" t="s">
        <v>97</v>
      </c>
      <c r="C71" s="33">
        <v>1294133</v>
      </c>
    </row>
    <row r="72" spans="1:3" s="42" customFormat="1" ht="20.399999999999999">
      <c r="A72" s="32" t="s">
        <v>614</v>
      </c>
      <c r="B72" s="32" t="s">
        <v>100</v>
      </c>
      <c r="C72" s="33">
        <v>1411818</v>
      </c>
    </row>
    <row r="73" spans="1:3" s="42" customFormat="1">
      <c r="A73" s="32" t="s">
        <v>618</v>
      </c>
      <c r="B73" s="32" t="s">
        <v>104</v>
      </c>
      <c r="C73" s="33">
        <v>529174</v>
      </c>
    </row>
    <row r="74" spans="1:3" s="42" customFormat="1">
      <c r="A74" s="32" t="s">
        <v>619</v>
      </c>
      <c r="B74" s="32" t="s">
        <v>105</v>
      </c>
      <c r="C74" s="33">
        <v>412058</v>
      </c>
    </row>
    <row r="75" spans="1:3" s="42" customFormat="1">
      <c r="A75" s="32" t="s">
        <v>615</v>
      </c>
      <c r="B75" s="32" t="s">
        <v>101</v>
      </c>
      <c r="C75" s="33">
        <v>728528</v>
      </c>
    </row>
    <row r="76" spans="1:3" s="42" customFormat="1">
      <c r="A76" s="32" t="s">
        <v>616</v>
      </c>
      <c r="B76" s="32" t="s">
        <v>102</v>
      </c>
      <c r="C76" s="33">
        <v>585868</v>
      </c>
    </row>
    <row r="77" spans="1:3" s="42" customFormat="1" ht="20.399999999999999">
      <c r="A77" s="32" t="s">
        <v>617</v>
      </c>
      <c r="B77" s="32" t="s">
        <v>103</v>
      </c>
      <c r="C77" s="33">
        <v>97422</v>
      </c>
    </row>
    <row r="78" spans="1:3" s="42" customFormat="1">
      <c r="A78" s="32" t="s">
        <v>612</v>
      </c>
      <c r="B78" s="32" t="s">
        <v>98</v>
      </c>
      <c r="C78" s="33">
        <v>833148</v>
      </c>
    </row>
    <row r="79" spans="1:3" s="42" customFormat="1">
      <c r="A79" s="32" t="s">
        <v>613</v>
      </c>
      <c r="B79" s="32" t="s">
        <v>99</v>
      </c>
      <c r="C79" s="33">
        <v>460984</v>
      </c>
    </row>
    <row r="80" spans="1:3" s="42" customFormat="1">
      <c r="A80" s="32" t="s">
        <v>620</v>
      </c>
      <c r="B80" s="32" t="s">
        <v>522</v>
      </c>
      <c r="C80" s="33">
        <v>1528466</v>
      </c>
    </row>
    <row r="81" spans="1:3" s="42" customFormat="1">
      <c r="A81" s="32" t="s">
        <v>620</v>
      </c>
      <c r="B81" s="32" t="s">
        <v>106</v>
      </c>
      <c r="C81" s="33">
        <v>1528466</v>
      </c>
    </row>
    <row r="82" spans="1:3" s="42" customFormat="1">
      <c r="A82" s="32" t="s">
        <v>621</v>
      </c>
      <c r="B82" s="32" t="s">
        <v>461</v>
      </c>
      <c r="C82" s="33">
        <v>3400811</v>
      </c>
    </row>
    <row r="83" spans="1:3" s="42" customFormat="1">
      <c r="A83" s="32" t="s">
        <v>622</v>
      </c>
      <c r="B83" s="32" t="s">
        <v>107</v>
      </c>
      <c r="C83" s="33">
        <v>726484</v>
      </c>
    </row>
    <row r="84" spans="1:3" s="42" customFormat="1">
      <c r="A84" s="32" t="s">
        <v>623</v>
      </c>
      <c r="B84" s="32" t="s">
        <v>108</v>
      </c>
      <c r="C84" s="33">
        <v>2632984</v>
      </c>
    </row>
    <row r="85" spans="1:3" s="42" customFormat="1">
      <c r="A85" s="32" t="s">
        <v>624</v>
      </c>
      <c r="B85" s="32" t="s">
        <v>109</v>
      </c>
      <c r="C85" s="33">
        <v>2437</v>
      </c>
    </row>
    <row r="86" spans="1:3" s="42" customFormat="1">
      <c r="A86" s="32" t="s">
        <v>625</v>
      </c>
      <c r="B86" s="32" t="s">
        <v>110</v>
      </c>
      <c r="C86" s="33">
        <v>38907</v>
      </c>
    </row>
    <row r="87" spans="1:3" s="42" customFormat="1">
      <c r="A87" s="32" t="s">
        <v>626</v>
      </c>
      <c r="B87" s="32" t="s">
        <v>462</v>
      </c>
      <c r="C87" s="33">
        <v>7508038</v>
      </c>
    </row>
    <row r="88" spans="1:3" s="42" customFormat="1">
      <c r="A88" s="32" t="s">
        <v>627</v>
      </c>
      <c r="B88" s="32" t="s">
        <v>111</v>
      </c>
      <c r="C88" s="33">
        <v>95393</v>
      </c>
    </row>
    <row r="89" spans="1:3" s="42" customFormat="1">
      <c r="A89" s="32" t="s">
        <v>628</v>
      </c>
      <c r="B89" s="32" t="s">
        <v>112</v>
      </c>
      <c r="C89" s="33">
        <v>7145586</v>
      </c>
    </row>
    <row r="90" spans="1:3" s="42" customFormat="1">
      <c r="A90" s="32" t="s">
        <v>635</v>
      </c>
      <c r="B90" s="32" t="s">
        <v>120</v>
      </c>
      <c r="C90" s="33">
        <v>267059</v>
      </c>
    </row>
    <row r="91" spans="1:3" s="42" customFormat="1">
      <c r="A91" s="32" t="s">
        <v>629</v>
      </c>
      <c r="B91" s="32" t="s">
        <v>113</v>
      </c>
      <c r="C91" s="33">
        <v>6211746</v>
      </c>
    </row>
    <row r="92" spans="1:3" s="42" customFormat="1">
      <c r="A92" s="32" t="s">
        <v>630</v>
      </c>
      <c r="B92" s="32" t="s">
        <v>114</v>
      </c>
      <c r="C92" s="33">
        <v>1264</v>
      </c>
    </row>
    <row r="93" spans="1:3" s="42" customFormat="1">
      <c r="A93" s="32" t="s">
        <v>631</v>
      </c>
      <c r="B93" s="32" t="s">
        <v>115</v>
      </c>
      <c r="C93" s="33">
        <v>57771</v>
      </c>
    </row>
    <row r="94" spans="1:3" s="42" customFormat="1">
      <c r="A94" s="32" t="s">
        <v>632</v>
      </c>
      <c r="B94" s="32" t="s">
        <v>116</v>
      </c>
      <c r="C94" s="33" t="s">
        <v>0</v>
      </c>
    </row>
    <row r="95" spans="1:3" s="42" customFormat="1">
      <c r="A95" s="32" t="s">
        <v>545</v>
      </c>
      <c r="B95" s="32" t="s">
        <v>117</v>
      </c>
      <c r="C95" s="33" t="s">
        <v>0</v>
      </c>
    </row>
    <row r="96" spans="1:3" s="42" customFormat="1">
      <c r="A96" s="32" t="s">
        <v>633</v>
      </c>
      <c r="B96" s="32" t="s">
        <v>118</v>
      </c>
      <c r="C96" s="33" t="s">
        <v>0</v>
      </c>
    </row>
    <row r="97" spans="1:3" s="42" customFormat="1">
      <c r="A97" s="32" t="s">
        <v>634</v>
      </c>
      <c r="B97" s="32" t="s">
        <v>119</v>
      </c>
      <c r="C97" s="33">
        <v>874805</v>
      </c>
    </row>
    <row r="98" spans="1:3" s="42" customFormat="1">
      <c r="A98" s="32" t="s">
        <v>636</v>
      </c>
      <c r="B98" s="32" t="s">
        <v>121</v>
      </c>
      <c r="C98" s="33">
        <v>264618</v>
      </c>
    </row>
    <row r="99" spans="1:3" s="42" customFormat="1">
      <c r="A99" s="32" t="s">
        <v>637</v>
      </c>
      <c r="B99" s="32" t="s">
        <v>122</v>
      </c>
      <c r="C99" s="33">
        <v>2441</v>
      </c>
    </row>
    <row r="100" spans="1:3" s="42" customFormat="1" ht="20.399999999999999">
      <c r="A100" s="32" t="s">
        <v>638</v>
      </c>
      <c r="B100" s="32" t="s">
        <v>463</v>
      </c>
      <c r="C100" s="33">
        <v>942879</v>
      </c>
    </row>
    <row r="101" spans="1:3" s="42" customFormat="1">
      <c r="A101" s="32" t="s">
        <v>639</v>
      </c>
      <c r="B101" s="32" t="s">
        <v>123</v>
      </c>
      <c r="C101" s="33">
        <v>822730</v>
      </c>
    </row>
    <row r="102" spans="1:3" s="42" customFormat="1">
      <c r="A102" s="32" t="s">
        <v>640</v>
      </c>
      <c r="B102" s="32" t="s">
        <v>124</v>
      </c>
      <c r="C102" s="33">
        <v>5533</v>
      </c>
    </row>
    <row r="103" spans="1:3" s="42" customFormat="1" ht="20.399999999999999">
      <c r="A103" s="32" t="s">
        <v>641</v>
      </c>
      <c r="B103" s="32" t="s">
        <v>125</v>
      </c>
      <c r="C103" s="33">
        <v>114616</v>
      </c>
    </row>
    <row r="104" spans="1:3" s="42" customFormat="1">
      <c r="A104" s="32" t="s">
        <v>642</v>
      </c>
      <c r="B104" s="32" t="s">
        <v>464</v>
      </c>
      <c r="C104" s="33">
        <v>30155531</v>
      </c>
    </row>
    <row r="105" spans="1:3" s="42" customFormat="1">
      <c r="A105" s="32" t="s">
        <v>643</v>
      </c>
      <c r="B105" s="32" t="s">
        <v>126</v>
      </c>
      <c r="C105" s="33">
        <v>261579</v>
      </c>
    </row>
    <row r="106" spans="1:3" s="42" customFormat="1">
      <c r="A106" s="32" t="s">
        <v>644</v>
      </c>
      <c r="B106" s="32" t="s">
        <v>127</v>
      </c>
      <c r="C106" s="33">
        <v>10073395</v>
      </c>
    </row>
    <row r="107" spans="1:3" s="42" customFormat="1">
      <c r="A107" s="32" t="s">
        <v>650</v>
      </c>
      <c r="B107" s="32" t="s">
        <v>133</v>
      </c>
      <c r="C107" s="33">
        <v>17880</v>
      </c>
    </row>
    <row r="108" spans="1:3" s="42" customFormat="1">
      <c r="A108" s="32" t="s">
        <v>651</v>
      </c>
      <c r="B108" s="32" t="s">
        <v>134</v>
      </c>
      <c r="C108" s="33">
        <v>6337415</v>
      </c>
    </row>
    <row r="109" spans="1:3" s="42" customFormat="1">
      <c r="A109" s="32" t="s">
        <v>654</v>
      </c>
      <c r="B109" s="32" t="s">
        <v>137</v>
      </c>
      <c r="C109" s="33">
        <v>164733</v>
      </c>
    </row>
    <row r="110" spans="1:3" s="42" customFormat="1">
      <c r="A110" s="32" t="s">
        <v>655</v>
      </c>
      <c r="B110" s="32" t="s">
        <v>138</v>
      </c>
      <c r="C110" s="33">
        <v>447544</v>
      </c>
    </row>
    <row r="111" spans="1:3" s="42" customFormat="1">
      <c r="A111" s="32" t="s">
        <v>656</v>
      </c>
      <c r="B111" s="32" t="s">
        <v>139</v>
      </c>
      <c r="C111" s="33">
        <v>9855925</v>
      </c>
    </row>
    <row r="112" spans="1:3" s="42" customFormat="1">
      <c r="A112" s="32" t="s">
        <v>659</v>
      </c>
      <c r="B112" s="32" t="s">
        <v>142</v>
      </c>
      <c r="C112" s="33">
        <v>1535122</v>
      </c>
    </row>
    <row r="113" spans="1:3" s="42" customFormat="1" ht="20.399999999999999">
      <c r="A113" s="32" t="s">
        <v>660</v>
      </c>
      <c r="B113" s="32" t="s">
        <v>143</v>
      </c>
      <c r="C113" s="33">
        <v>1461936</v>
      </c>
    </row>
    <row r="114" spans="1:3" s="42" customFormat="1">
      <c r="A114" s="32" t="s">
        <v>645</v>
      </c>
      <c r="B114" s="32" t="s">
        <v>128</v>
      </c>
      <c r="C114" s="33">
        <v>8384439</v>
      </c>
    </row>
    <row r="115" spans="1:3" s="42" customFormat="1">
      <c r="A115" s="32" t="s">
        <v>646</v>
      </c>
      <c r="B115" s="32" t="s">
        <v>129</v>
      </c>
      <c r="C115" s="33">
        <v>1548126</v>
      </c>
    </row>
    <row r="116" spans="1:3" s="42" customFormat="1">
      <c r="A116" s="32" t="s">
        <v>647</v>
      </c>
      <c r="B116" s="32" t="s">
        <v>130</v>
      </c>
      <c r="C116" s="33">
        <v>1442</v>
      </c>
    </row>
    <row r="117" spans="1:3" s="42" customFormat="1">
      <c r="A117" s="32" t="s">
        <v>648</v>
      </c>
      <c r="B117" s="32" t="s">
        <v>131</v>
      </c>
      <c r="C117" s="33">
        <v>2402</v>
      </c>
    </row>
    <row r="118" spans="1:3" s="42" customFormat="1">
      <c r="A118" s="32" t="s">
        <v>649</v>
      </c>
      <c r="B118" s="32" t="s">
        <v>132</v>
      </c>
      <c r="C118" s="33">
        <v>136986</v>
      </c>
    </row>
    <row r="119" spans="1:3" s="42" customFormat="1">
      <c r="A119" s="32" t="s">
        <v>652</v>
      </c>
      <c r="B119" s="32" t="s">
        <v>135</v>
      </c>
      <c r="C119" s="33">
        <v>5355798</v>
      </c>
    </row>
    <row r="120" spans="1:3" s="42" customFormat="1">
      <c r="A120" s="32" t="s">
        <v>653</v>
      </c>
      <c r="B120" s="32" t="s">
        <v>136</v>
      </c>
      <c r="C120" s="33">
        <v>981618</v>
      </c>
    </row>
    <row r="121" spans="1:3" s="42" customFormat="1">
      <c r="A121" s="32" t="s">
        <v>657</v>
      </c>
      <c r="B121" s="32" t="s">
        <v>140</v>
      </c>
      <c r="C121" s="33">
        <v>3865855</v>
      </c>
    </row>
    <row r="122" spans="1:3" s="42" customFormat="1">
      <c r="A122" s="32" t="s">
        <v>658</v>
      </c>
      <c r="B122" s="32" t="s">
        <v>141</v>
      </c>
      <c r="C122" s="33">
        <v>5990071</v>
      </c>
    </row>
    <row r="123" spans="1:3" s="42" customFormat="1" ht="20.399999999999999">
      <c r="A123" s="32" t="s">
        <v>661</v>
      </c>
      <c r="B123" s="32" t="s">
        <v>144</v>
      </c>
      <c r="C123" s="33">
        <v>306218</v>
      </c>
    </row>
    <row r="124" spans="1:3" s="42" customFormat="1" ht="20.399999999999999">
      <c r="A124" s="32" t="s">
        <v>662</v>
      </c>
      <c r="B124" s="32" t="s">
        <v>145</v>
      </c>
      <c r="C124" s="33">
        <v>65376</v>
      </c>
    </row>
    <row r="125" spans="1:3" s="42" customFormat="1">
      <c r="A125" s="32" t="s">
        <v>663</v>
      </c>
      <c r="B125" s="32" t="s">
        <v>146</v>
      </c>
      <c r="C125" s="33">
        <v>1090342</v>
      </c>
    </row>
    <row r="126" spans="1:3" s="42" customFormat="1">
      <c r="A126" s="32" t="s">
        <v>664</v>
      </c>
      <c r="B126" s="32" t="s">
        <v>465</v>
      </c>
      <c r="C126" s="33">
        <v>3924602</v>
      </c>
    </row>
    <row r="127" spans="1:3" s="42" customFormat="1">
      <c r="A127" s="32" t="s">
        <v>665</v>
      </c>
      <c r="B127" s="32" t="s">
        <v>147</v>
      </c>
      <c r="C127" s="33">
        <v>165266</v>
      </c>
    </row>
    <row r="128" spans="1:3" s="42" customFormat="1">
      <c r="A128" s="32" t="s">
        <v>669</v>
      </c>
      <c r="B128" s="32" t="s">
        <v>151</v>
      </c>
      <c r="C128" s="33">
        <v>1120128</v>
      </c>
    </row>
    <row r="129" spans="1:3" s="42" customFormat="1">
      <c r="A129" s="32" t="s">
        <v>670</v>
      </c>
      <c r="B129" s="32" t="s">
        <v>152</v>
      </c>
      <c r="C129" s="33">
        <v>206181</v>
      </c>
    </row>
    <row r="130" spans="1:3" s="42" customFormat="1">
      <c r="A130" s="32" t="s">
        <v>671</v>
      </c>
      <c r="B130" s="32" t="s">
        <v>153</v>
      </c>
      <c r="C130" s="33">
        <v>1732573</v>
      </c>
    </row>
    <row r="131" spans="1:3" s="42" customFormat="1">
      <c r="A131" s="32" t="s">
        <v>672</v>
      </c>
      <c r="B131" s="32" t="s">
        <v>154</v>
      </c>
      <c r="C131" s="33">
        <v>69160</v>
      </c>
    </row>
    <row r="132" spans="1:3" s="42" customFormat="1">
      <c r="A132" s="32" t="s">
        <v>673</v>
      </c>
      <c r="B132" s="32" t="s">
        <v>155</v>
      </c>
      <c r="C132" s="33">
        <v>631294</v>
      </c>
    </row>
    <row r="133" spans="1:3" s="42" customFormat="1">
      <c r="A133" s="32" t="s">
        <v>674</v>
      </c>
      <c r="B133" s="32" t="s">
        <v>466</v>
      </c>
      <c r="C133" s="33">
        <v>7089016</v>
      </c>
    </row>
    <row r="134" spans="1:3" s="42" customFormat="1">
      <c r="A134" s="32" t="s">
        <v>675</v>
      </c>
      <c r="B134" s="32" t="s">
        <v>156</v>
      </c>
      <c r="C134" s="33">
        <v>2551760</v>
      </c>
    </row>
    <row r="135" spans="1:3" s="42" customFormat="1">
      <c r="A135" s="32" t="s">
        <v>676</v>
      </c>
      <c r="B135" s="32" t="s">
        <v>157</v>
      </c>
      <c r="C135" s="33">
        <v>1334037</v>
      </c>
    </row>
    <row r="136" spans="1:3" s="42" customFormat="1">
      <c r="A136" s="32" t="s">
        <v>677</v>
      </c>
      <c r="B136" s="32" t="s">
        <v>158</v>
      </c>
      <c r="C136" s="33">
        <v>3203219</v>
      </c>
    </row>
    <row r="137" spans="1:3" s="42" customFormat="1">
      <c r="A137" s="32" t="s">
        <v>678</v>
      </c>
      <c r="B137" s="32" t="s">
        <v>467</v>
      </c>
      <c r="C137" s="33">
        <v>1725831</v>
      </c>
    </row>
    <row r="138" spans="1:3" s="42" customFormat="1">
      <c r="A138" s="32" t="s">
        <v>678</v>
      </c>
      <c r="B138" s="32" t="s">
        <v>159</v>
      </c>
      <c r="C138" s="33">
        <v>1725831</v>
      </c>
    </row>
    <row r="139" spans="1:3" s="42" customFormat="1" ht="20.399999999999999">
      <c r="A139" s="32" t="s">
        <v>679</v>
      </c>
      <c r="B139" s="32" t="s">
        <v>432</v>
      </c>
      <c r="C139" s="33">
        <v>2357437</v>
      </c>
    </row>
    <row r="140" spans="1:3" s="42" customFormat="1" ht="20.399999999999999">
      <c r="A140" s="32" t="s">
        <v>680</v>
      </c>
      <c r="B140" s="32" t="s">
        <v>1</v>
      </c>
      <c r="C140" s="33">
        <v>2357437</v>
      </c>
    </row>
    <row r="141" spans="1:3" s="42" customFormat="1" ht="20.399999999999999">
      <c r="A141" s="32" t="s">
        <v>681</v>
      </c>
      <c r="B141" s="32" t="s">
        <v>433</v>
      </c>
      <c r="C141" s="33" t="s">
        <v>0</v>
      </c>
    </row>
    <row r="142" spans="1:3" s="42" customFormat="1" ht="20.399999999999999">
      <c r="A142" s="32" t="s">
        <v>682</v>
      </c>
      <c r="B142" s="32" t="s">
        <v>2</v>
      </c>
      <c r="C142" s="33" t="s">
        <v>0</v>
      </c>
    </row>
    <row r="143" spans="1:3" s="42" customFormat="1" ht="20.399999999999999">
      <c r="A143" s="32" t="s">
        <v>544</v>
      </c>
      <c r="B143" s="32" t="s">
        <v>434</v>
      </c>
      <c r="C143" s="33" t="s">
        <v>0</v>
      </c>
    </row>
    <row r="144" spans="1:3" s="42" customFormat="1" ht="30.6">
      <c r="A144" s="32" t="s">
        <v>683</v>
      </c>
      <c r="B144" s="32" t="s">
        <v>3</v>
      </c>
      <c r="C144" s="33" t="s">
        <v>0</v>
      </c>
    </row>
    <row r="145" spans="1:3" s="42" customFormat="1" ht="30.6">
      <c r="A145" s="32" t="s">
        <v>684</v>
      </c>
      <c r="B145" s="32" t="s">
        <v>4</v>
      </c>
      <c r="C145" s="34" t="s">
        <v>0</v>
      </c>
    </row>
    <row r="146" spans="1:3" s="42" customFormat="1" ht="20.399999999999999">
      <c r="A146" s="32" t="s">
        <v>544</v>
      </c>
      <c r="B146" s="32" t="s">
        <v>435</v>
      </c>
      <c r="C146" s="35">
        <v>446</v>
      </c>
    </row>
    <row r="147" spans="1:3" s="42" customFormat="1" ht="30.6">
      <c r="A147" s="32" t="s">
        <v>685</v>
      </c>
      <c r="B147" s="32" t="s">
        <v>5</v>
      </c>
      <c r="C147" s="34" t="s">
        <v>0</v>
      </c>
    </row>
    <row r="148" spans="1:3" s="42" customFormat="1" ht="30.6">
      <c r="A148" s="32" t="s">
        <v>1031</v>
      </c>
      <c r="B148" s="32" t="s">
        <v>6</v>
      </c>
      <c r="C148" s="33">
        <v>446</v>
      </c>
    </row>
    <row r="149" spans="1:3" s="42" customFormat="1" ht="30.6">
      <c r="A149" s="32" t="s">
        <v>691</v>
      </c>
      <c r="B149" s="32" t="s">
        <v>438</v>
      </c>
      <c r="C149" s="33">
        <v>121314</v>
      </c>
    </row>
    <row r="150" spans="1:3" s="42" customFormat="1" ht="20.399999999999999">
      <c r="A150" s="32" t="s">
        <v>692</v>
      </c>
      <c r="B150" s="32" t="s">
        <v>11</v>
      </c>
      <c r="C150" s="34" t="s">
        <v>0</v>
      </c>
    </row>
    <row r="151" spans="1:3" s="42" customFormat="1" ht="20.399999999999999">
      <c r="A151" s="32" t="s">
        <v>693</v>
      </c>
      <c r="B151" s="32" t="s">
        <v>12</v>
      </c>
      <c r="C151" s="33">
        <v>107740</v>
      </c>
    </row>
    <row r="152" spans="1:3" s="42" customFormat="1" ht="30.6">
      <c r="A152" s="32" t="s">
        <v>694</v>
      </c>
      <c r="B152" s="32" t="s">
        <v>531</v>
      </c>
      <c r="C152" s="34" t="s">
        <v>0</v>
      </c>
    </row>
    <row r="153" spans="1:3" s="42" customFormat="1" ht="30.6">
      <c r="A153" s="32" t="s">
        <v>695</v>
      </c>
      <c r="B153" s="32" t="s">
        <v>539</v>
      </c>
      <c r="C153" s="33">
        <v>5366</v>
      </c>
    </row>
    <row r="154" spans="1:3" s="42" customFormat="1" ht="30.6">
      <c r="A154" s="32" t="s">
        <v>1065</v>
      </c>
      <c r="B154" s="32" t="s">
        <v>13</v>
      </c>
      <c r="C154" s="34" t="s">
        <v>0</v>
      </c>
    </row>
    <row r="155" spans="1:3" s="42" customFormat="1" ht="30.6">
      <c r="A155" s="32" t="s">
        <v>1033</v>
      </c>
      <c r="B155" s="32" t="s">
        <v>14</v>
      </c>
      <c r="C155" s="34" t="s">
        <v>0</v>
      </c>
    </row>
    <row r="156" spans="1:3" s="42" customFormat="1" ht="20.399999999999999">
      <c r="A156" s="32" t="s">
        <v>696</v>
      </c>
      <c r="B156" s="32" t="s">
        <v>15</v>
      </c>
      <c r="C156" s="33">
        <v>8208</v>
      </c>
    </row>
    <row r="157" spans="1:3" s="42" customFormat="1" ht="30.6">
      <c r="A157" s="32" t="s">
        <v>1052</v>
      </c>
      <c r="B157" s="32" t="s">
        <v>439</v>
      </c>
      <c r="C157" s="33">
        <v>175835</v>
      </c>
    </row>
    <row r="158" spans="1:3" s="42" customFormat="1" ht="30.6">
      <c r="A158" s="32" t="s">
        <v>697</v>
      </c>
      <c r="B158" s="32" t="s">
        <v>440</v>
      </c>
      <c r="C158" s="33">
        <v>175835</v>
      </c>
    </row>
    <row r="159" spans="1:3" s="42" customFormat="1" ht="20.399999999999999">
      <c r="A159" s="32" t="s">
        <v>698</v>
      </c>
      <c r="B159" s="32" t="s">
        <v>16</v>
      </c>
      <c r="C159" s="33">
        <v>12757</v>
      </c>
    </row>
    <row r="160" spans="1:3" s="42" customFormat="1" ht="20.399999999999999">
      <c r="A160" s="32" t="s">
        <v>699</v>
      </c>
      <c r="B160" s="32" t="s">
        <v>17</v>
      </c>
      <c r="C160" s="33">
        <v>142054</v>
      </c>
    </row>
    <row r="161" spans="1:3" s="42" customFormat="1" ht="20.399999999999999">
      <c r="A161" s="32" t="s">
        <v>700</v>
      </c>
      <c r="B161" s="32" t="s">
        <v>18</v>
      </c>
      <c r="C161" s="34" t="s">
        <v>0</v>
      </c>
    </row>
    <row r="162" spans="1:3" s="42" customFormat="1" ht="20.399999999999999">
      <c r="A162" s="32" t="s">
        <v>701</v>
      </c>
      <c r="B162" s="32" t="s">
        <v>19</v>
      </c>
      <c r="C162" s="33">
        <v>21025</v>
      </c>
    </row>
    <row r="163" spans="1:3" s="42" customFormat="1" ht="30.6">
      <c r="A163" s="32" t="s">
        <v>702</v>
      </c>
      <c r="B163" s="32" t="s">
        <v>441</v>
      </c>
      <c r="C163" s="34" t="s">
        <v>0</v>
      </c>
    </row>
    <row r="164" spans="1:3" s="42" customFormat="1" ht="20.399999999999999">
      <c r="A164" s="32" t="s">
        <v>703</v>
      </c>
      <c r="B164" s="32" t="s">
        <v>20</v>
      </c>
      <c r="C164" s="34" t="s">
        <v>0</v>
      </c>
    </row>
    <row r="165" spans="1:3" s="42" customFormat="1" ht="20.399999999999999">
      <c r="A165" s="32" t="s">
        <v>704</v>
      </c>
      <c r="B165" s="32" t="s">
        <v>444</v>
      </c>
      <c r="C165" s="33">
        <v>164067</v>
      </c>
    </row>
    <row r="166" spans="1:3" s="42" customFormat="1" ht="20.399999999999999">
      <c r="A166" s="32" t="s">
        <v>705</v>
      </c>
      <c r="B166" s="32" t="s">
        <v>541</v>
      </c>
      <c r="C166" s="33">
        <v>107282</v>
      </c>
    </row>
    <row r="167" spans="1:3" s="42" customFormat="1">
      <c r="A167" s="32" t="s">
        <v>706</v>
      </c>
      <c r="B167" s="32" t="s">
        <v>21</v>
      </c>
      <c r="C167" s="33" t="s">
        <v>0</v>
      </c>
    </row>
    <row r="168" spans="1:3" s="42" customFormat="1" ht="20.399999999999999">
      <c r="A168" s="32" t="s">
        <v>707</v>
      </c>
      <c r="B168" s="32" t="s">
        <v>22</v>
      </c>
      <c r="C168" s="33" t="s">
        <v>0</v>
      </c>
    </row>
    <row r="169" spans="1:3" s="42" customFormat="1">
      <c r="A169" s="32" t="s">
        <v>708</v>
      </c>
      <c r="B169" s="32" t="s">
        <v>23</v>
      </c>
      <c r="C169" s="34" t="s">
        <v>0</v>
      </c>
    </row>
    <row r="170" spans="1:3" s="42" customFormat="1">
      <c r="A170" s="32" t="s">
        <v>709</v>
      </c>
      <c r="B170" s="32" t="s">
        <v>24</v>
      </c>
      <c r="C170" s="33">
        <v>56785</v>
      </c>
    </row>
    <row r="171" spans="1:3" s="42" customFormat="1" ht="20.399999999999999">
      <c r="A171" s="32" t="s">
        <v>710</v>
      </c>
      <c r="B171" s="32" t="s">
        <v>446</v>
      </c>
      <c r="C171" s="33">
        <v>211440</v>
      </c>
    </row>
    <row r="172" spans="1:3" s="42" customFormat="1" ht="20.399999999999999">
      <c r="A172" s="32" t="s">
        <v>711</v>
      </c>
      <c r="B172" s="32" t="s">
        <v>25</v>
      </c>
      <c r="C172" s="33">
        <v>48868</v>
      </c>
    </row>
    <row r="173" spans="1:3" s="42" customFormat="1" ht="20.399999999999999">
      <c r="A173" s="32" t="s">
        <v>712</v>
      </c>
      <c r="B173" s="32" t="s">
        <v>26</v>
      </c>
      <c r="C173" s="33">
        <v>115245</v>
      </c>
    </row>
    <row r="174" spans="1:3" s="42" customFormat="1">
      <c r="A174" s="32" t="s">
        <v>713</v>
      </c>
      <c r="B174" s="32" t="s">
        <v>27</v>
      </c>
      <c r="C174" s="33">
        <v>47328</v>
      </c>
    </row>
    <row r="175" spans="1:3" s="42" customFormat="1" ht="30.6">
      <c r="A175" s="32" t="s">
        <v>714</v>
      </c>
      <c r="B175" s="32" t="s">
        <v>447</v>
      </c>
      <c r="C175" s="33">
        <v>1694468</v>
      </c>
    </row>
    <row r="176" spans="1:3" s="42" customFormat="1" ht="20.399999999999999">
      <c r="A176" s="32" t="s">
        <v>715</v>
      </c>
      <c r="B176" s="32" t="s">
        <v>28</v>
      </c>
      <c r="C176" s="33">
        <v>1694468</v>
      </c>
    </row>
    <row r="177" spans="1:3" s="42" customFormat="1" ht="30.6">
      <c r="A177" s="32" t="s">
        <v>718</v>
      </c>
      <c r="B177" s="32" t="s">
        <v>450</v>
      </c>
      <c r="C177" s="34" t="s">
        <v>0</v>
      </c>
    </row>
    <row r="178" spans="1:3" s="42" customFormat="1" ht="20.399999999999999">
      <c r="A178" s="32" t="s">
        <v>719</v>
      </c>
      <c r="B178" s="32" t="s">
        <v>30</v>
      </c>
      <c r="C178" s="34" t="s">
        <v>0</v>
      </c>
    </row>
    <row r="179" spans="1:3" s="42" customFormat="1" ht="30.6">
      <c r="A179" s="32" t="s">
        <v>720</v>
      </c>
      <c r="B179" s="32" t="s">
        <v>451</v>
      </c>
      <c r="C179" s="33">
        <v>845479</v>
      </c>
    </row>
    <row r="180" spans="1:3" s="42" customFormat="1" ht="20.399999999999999">
      <c r="A180" s="32" t="s">
        <v>721</v>
      </c>
      <c r="B180" s="32" t="s">
        <v>31</v>
      </c>
      <c r="C180" s="33">
        <v>842927</v>
      </c>
    </row>
    <row r="181" spans="1:3" s="42" customFormat="1">
      <c r="A181" s="32" t="s">
        <v>722</v>
      </c>
      <c r="B181" s="32" t="s">
        <v>34</v>
      </c>
      <c r="C181" s="33">
        <v>2552</v>
      </c>
    </row>
    <row r="182" spans="1:3" s="42" customFormat="1" ht="30.6">
      <c r="A182" s="32" t="s">
        <v>723</v>
      </c>
      <c r="B182" s="32" t="s">
        <v>452</v>
      </c>
      <c r="C182" s="33">
        <v>2353</v>
      </c>
    </row>
    <row r="183" spans="1:3" s="42" customFormat="1" ht="20.399999999999999">
      <c r="A183" s="32" t="s">
        <v>724</v>
      </c>
      <c r="B183" s="32" t="s">
        <v>35</v>
      </c>
      <c r="C183" s="33">
        <v>448</v>
      </c>
    </row>
    <row r="184" spans="1:3" s="42" customFormat="1" ht="20.399999999999999">
      <c r="A184" s="32" t="s">
        <v>725</v>
      </c>
      <c r="B184" s="32" t="s">
        <v>36</v>
      </c>
      <c r="C184" s="33">
        <v>1905</v>
      </c>
    </row>
    <row r="185" spans="1:3" s="42" customFormat="1" ht="20.399999999999999">
      <c r="A185" s="32" t="s">
        <v>726</v>
      </c>
      <c r="B185" s="32" t="s">
        <v>454</v>
      </c>
      <c r="C185" s="33">
        <v>8029</v>
      </c>
    </row>
    <row r="186" spans="1:3" s="42" customFormat="1">
      <c r="A186" s="32" t="s">
        <v>727</v>
      </c>
      <c r="B186" s="32" t="s">
        <v>37</v>
      </c>
      <c r="C186" s="33" t="s">
        <v>0</v>
      </c>
    </row>
    <row r="187" spans="1:3" s="42" customFormat="1" ht="20.399999999999999">
      <c r="A187" s="32" t="s">
        <v>728</v>
      </c>
      <c r="B187" s="32" t="s">
        <v>38</v>
      </c>
      <c r="C187" s="33">
        <v>8029</v>
      </c>
    </row>
    <row r="188" spans="1:3" s="42" customFormat="1" ht="20.399999999999999">
      <c r="A188" s="32" t="s">
        <v>729</v>
      </c>
      <c r="B188" s="32" t="s">
        <v>469</v>
      </c>
      <c r="C188" s="33">
        <v>1056880</v>
      </c>
    </row>
    <row r="189" spans="1:3" s="42" customFormat="1">
      <c r="A189" s="32" t="s">
        <v>730</v>
      </c>
      <c r="B189" s="32" t="s">
        <v>160</v>
      </c>
      <c r="C189" s="33">
        <v>604262</v>
      </c>
    </row>
    <row r="190" spans="1:3" s="42" customFormat="1">
      <c r="A190" s="32" t="s">
        <v>737</v>
      </c>
      <c r="B190" s="32" t="s">
        <v>167</v>
      </c>
      <c r="C190" s="33">
        <v>25538</v>
      </c>
    </row>
    <row r="191" spans="1:3" s="42" customFormat="1">
      <c r="A191" s="32" t="s">
        <v>731</v>
      </c>
      <c r="B191" s="32" t="s">
        <v>161</v>
      </c>
      <c r="C191" s="33">
        <v>130273</v>
      </c>
    </row>
    <row r="192" spans="1:3" s="42" customFormat="1" ht="20.399999999999999">
      <c r="A192" s="32" t="s">
        <v>732</v>
      </c>
      <c r="B192" s="32" t="s">
        <v>162</v>
      </c>
      <c r="C192" s="33">
        <v>473989</v>
      </c>
    </row>
    <row r="193" spans="1:3" s="42" customFormat="1">
      <c r="A193" s="32" t="s">
        <v>734</v>
      </c>
      <c r="B193" s="32" t="s">
        <v>164</v>
      </c>
      <c r="C193" s="33">
        <v>12576</v>
      </c>
    </row>
    <row r="194" spans="1:3" s="42" customFormat="1">
      <c r="A194" s="32" t="s">
        <v>735</v>
      </c>
      <c r="B194" s="32" t="s">
        <v>165</v>
      </c>
      <c r="C194" s="33">
        <v>88705</v>
      </c>
    </row>
    <row r="195" spans="1:3" s="42" customFormat="1">
      <c r="A195" s="32" t="s">
        <v>736</v>
      </c>
      <c r="B195" s="32" t="s">
        <v>166</v>
      </c>
      <c r="C195" s="33">
        <v>325798</v>
      </c>
    </row>
    <row r="196" spans="1:3" s="42" customFormat="1">
      <c r="A196" s="32" t="s">
        <v>738</v>
      </c>
      <c r="B196" s="32" t="s">
        <v>470</v>
      </c>
      <c r="C196" s="33">
        <v>4777063</v>
      </c>
    </row>
    <row r="197" spans="1:3" s="42" customFormat="1">
      <c r="A197" s="32" t="s">
        <v>739</v>
      </c>
      <c r="B197" s="32" t="s">
        <v>168</v>
      </c>
      <c r="C197" s="33">
        <v>1482</v>
      </c>
    </row>
    <row r="198" spans="1:3" s="42" customFormat="1" ht="20.399999999999999">
      <c r="A198" s="32" t="s">
        <v>740</v>
      </c>
      <c r="B198" s="32" t="s">
        <v>169</v>
      </c>
      <c r="C198" s="33">
        <v>4751744</v>
      </c>
    </row>
    <row r="199" spans="1:3" s="42" customFormat="1">
      <c r="A199" s="32" t="s">
        <v>741</v>
      </c>
      <c r="B199" s="32" t="s">
        <v>170</v>
      </c>
      <c r="C199" s="33">
        <v>10874</v>
      </c>
    </row>
    <row r="200" spans="1:3" s="42" customFormat="1">
      <c r="A200" s="32" t="s">
        <v>742</v>
      </c>
      <c r="B200" s="32" t="s">
        <v>171</v>
      </c>
      <c r="C200" s="33">
        <v>737</v>
      </c>
    </row>
    <row r="201" spans="1:3" s="42" customFormat="1" ht="20.399999999999999">
      <c r="A201" s="32" t="s">
        <v>743</v>
      </c>
      <c r="B201" s="32" t="s">
        <v>172</v>
      </c>
      <c r="C201" s="33">
        <v>12226</v>
      </c>
    </row>
    <row r="202" spans="1:3" s="42" customFormat="1">
      <c r="A202" s="32" t="s">
        <v>744</v>
      </c>
      <c r="B202" s="32" t="s">
        <v>471</v>
      </c>
      <c r="C202" s="33">
        <v>1598316</v>
      </c>
    </row>
    <row r="203" spans="1:3" s="42" customFormat="1">
      <c r="A203" s="32" t="s">
        <v>745</v>
      </c>
      <c r="B203" s="32" t="s">
        <v>173</v>
      </c>
      <c r="C203" s="33">
        <v>123652</v>
      </c>
    </row>
    <row r="204" spans="1:3" s="42" customFormat="1">
      <c r="A204" s="32" t="s">
        <v>748</v>
      </c>
      <c r="B204" s="32" t="s">
        <v>176</v>
      </c>
      <c r="C204" s="33">
        <v>1143200</v>
      </c>
    </row>
    <row r="205" spans="1:3" s="42" customFormat="1">
      <c r="A205" s="32" t="s">
        <v>749</v>
      </c>
      <c r="B205" s="32" t="s">
        <v>177</v>
      </c>
      <c r="C205" s="33">
        <v>347</v>
      </c>
    </row>
    <row r="206" spans="1:3" s="42" customFormat="1">
      <c r="A206" s="32" t="s">
        <v>750</v>
      </c>
      <c r="B206" s="32" t="s">
        <v>178</v>
      </c>
      <c r="C206" s="33">
        <v>6249</v>
      </c>
    </row>
    <row r="207" spans="1:3" s="42" customFormat="1">
      <c r="A207" s="32" t="s">
        <v>751</v>
      </c>
      <c r="B207" s="32" t="s">
        <v>179</v>
      </c>
      <c r="C207" s="33">
        <v>323543</v>
      </c>
    </row>
    <row r="208" spans="1:3" s="42" customFormat="1" ht="20.399999999999999">
      <c r="A208" s="32" t="s">
        <v>752</v>
      </c>
      <c r="B208" s="32" t="s">
        <v>180</v>
      </c>
      <c r="C208" s="33" t="s">
        <v>0</v>
      </c>
    </row>
    <row r="209" spans="1:3" s="42" customFormat="1">
      <c r="A209" s="32" t="s">
        <v>753</v>
      </c>
      <c r="B209" s="32" t="s">
        <v>181</v>
      </c>
      <c r="C209" s="33">
        <v>1324</v>
      </c>
    </row>
    <row r="210" spans="1:3" s="42" customFormat="1">
      <c r="A210" s="32" t="s">
        <v>746</v>
      </c>
      <c r="B210" s="32" t="s">
        <v>174</v>
      </c>
      <c r="C210" s="33">
        <v>9039</v>
      </c>
    </row>
    <row r="211" spans="1:3" s="42" customFormat="1">
      <c r="A211" s="32" t="s">
        <v>747</v>
      </c>
      <c r="B211" s="32" t="s">
        <v>175</v>
      </c>
      <c r="C211" s="33">
        <v>114613</v>
      </c>
    </row>
    <row r="212" spans="1:3" s="42" customFormat="1">
      <c r="A212" s="32" t="s">
        <v>754</v>
      </c>
      <c r="B212" s="32" t="s">
        <v>473</v>
      </c>
      <c r="C212" s="33">
        <v>878696</v>
      </c>
    </row>
    <row r="213" spans="1:3" s="42" customFormat="1">
      <c r="A213" s="32" t="s">
        <v>755</v>
      </c>
      <c r="B213" s="32" t="s">
        <v>182</v>
      </c>
      <c r="C213" s="33">
        <v>1398</v>
      </c>
    </row>
    <row r="214" spans="1:3" s="42" customFormat="1">
      <c r="A214" s="32" t="s">
        <v>756</v>
      </c>
      <c r="B214" s="32" t="s">
        <v>183</v>
      </c>
      <c r="C214" s="33" t="s">
        <v>0</v>
      </c>
    </row>
    <row r="215" spans="1:3" s="42" customFormat="1">
      <c r="A215" s="32" t="s">
        <v>757</v>
      </c>
      <c r="B215" s="32" t="s">
        <v>184</v>
      </c>
      <c r="C215" s="33">
        <v>877297</v>
      </c>
    </row>
    <row r="216" spans="1:3" s="42" customFormat="1">
      <c r="A216" s="32" t="s">
        <v>758</v>
      </c>
      <c r="B216" s="32" t="s">
        <v>474</v>
      </c>
      <c r="C216" s="33">
        <v>646341</v>
      </c>
    </row>
    <row r="217" spans="1:3" s="42" customFormat="1" ht="20.399999999999999">
      <c r="A217" s="32" t="s">
        <v>759</v>
      </c>
      <c r="B217" s="32" t="s">
        <v>185</v>
      </c>
      <c r="C217" s="33">
        <v>428034</v>
      </c>
    </row>
    <row r="218" spans="1:3" s="42" customFormat="1" ht="20.399999999999999">
      <c r="A218" s="32" t="s">
        <v>760</v>
      </c>
      <c r="B218" s="32" t="s">
        <v>186</v>
      </c>
      <c r="C218" s="33">
        <v>5185</v>
      </c>
    </row>
    <row r="219" spans="1:3" s="42" customFormat="1">
      <c r="A219" s="32" t="s">
        <v>761</v>
      </c>
      <c r="B219" s="32" t="s">
        <v>187</v>
      </c>
      <c r="C219" s="33">
        <v>213122</v>
      </c>
    </row>
    <row r="220" spans="1:3" s="42" customFormat="1">
      <c r="A220" s="32" t="s">
        <v>762</v>
      </c>
      <c r="B220" s="32" t="s">
        <v>475</v>
      </c>
      <c r="C220" s="33">
        <v>13569</v>
      </c>
    </row>
    <row r="221" spans="1:3" s="42" customFormat="1">
      <c r="A221" s="32" t="s">
        <v>762</v>
      </c>
      <c r="B221" s="32" t="s">
        <v>188</v>
      </c>
      <c r="C221" s="33">
        <v>13569</v>
      </c>
    </row>
    <row r="222" spans="1:3" s="42" customFormat="1">
      <c r="A222" s="32" t="s">
        <v>763</v>
      </c>
      <c r="B222" s="32" t="s">
        <v>476</v>
      </c>
      <c r="C222" s="33">
        <v>53641</v>
      </c>
    </row>
    <row r="223" spans="1:3" s="42" customFormat="1">
      <c r="A223" s="32" t="s">
        <v>763</v>
      </c>
      <c r="B223" s="32" t="s">
        <v>189</v>
      </c>
      <c r="C223" s="33">
        <v>53641</v>
      </c>
    </row>
    <row r="224" spans="1:3" s="42" customFormat="1" ht="20.399999999999999">
      <c r="A224" s="32" t="s">
        <v>764</v>
      </c>
      <c r="B224" s="32" t="s">
        <v>477</v>
      </c>
      <c r="C224" s="33">
        <v>3315474</v>
      </c>
    </row>
    <row r="225" spans="1:3" s="42" customFormat="1">
      <c r="A225" s="32" t="s">
        <v>765</v>
      </c>
      <c r="B225" s="32" t="s">
        <v>190</v>
      </c>
      <c r="C225" s="33">
        <v>880250</v>
      </c>
    </row>
    <row r="226" spans="1:3" s="42" customFormat="1">
      <c r="A226" s="32" t="s">
        <v>766</v>
      </c>
      <c r="B226" s="32" t="s">
        <v>191</v>
      </c>
      <c r="C226" s="33">
        <v>2264945</v>
      </c>
    </row>
    <row r="227" spans="1:3" s="42" customFormat="1">
      <c r="A227" s="32" t="s">
        <v>767</v>
      </c>
      <c r="B227" s="32" t="s">
        <v>192</v>
      </c>
      <c r="C227" s="33">
        <v>163554</v>
      </c>
    </row>
    <row r="228" spans="1:3" s="42" customFormat="1" ht="20.399999999999999">
      <c r="A228" s="32" t="s">
        <v>768</v>
      </c>
      <c r="B228" s="32" t="s">
        <v>193</v>
      </c>
      <c r="C228" s="33">
        <v>6725</v>
      </c>
    </row>
    <row r="229" spans="1:3" s="42" customFormat="1">
      <c r="A229" s="32" t="s">
        <v>769</v>
      </c>
      <c r="B229" s="32" t="s">
        <v>478</v>
      </c>
      <c r="C229" s="33">
        <v>1569171</v>
      </c>
    </row>
    <row r="230" spans="1:3" s="42" customFormat="1" ht="20.399999999999999">
      <c r="A230" s="32" t="s">
        <v>770</v>
      </c>
      <c r="B230" s="32" t="s">
        <v>194</v>
      </c>
      <c r="C230" s="33">
        <v>552802</v>
      </c>
    </row>
    <row r="231" spans="1:3" s="42" customFormat="1">
      <c r="A231" s="32" t="s">
        <v>771</v>
      </c>
      <c r="B231" s="32" t="s">
        <v>195</v>
      </c>
      <c r="C231" s="33">
        <v>250509</v>
      </c>
    </row>
    <row r="232" spans="1:3" s="42" customFormat="1" ht="30.6">
      <c r="A232" s="32" t="s">
        <v>772</v>
      </c>
      <c r="B232" s="32" t="s">
        <v>196</v>
      </c>
      <c r="C232" s="33">
        <v>305992</v>
      </c>
    </row>
    <row r="233" spans="1:3" s="42" customFormat="1">
      <c r="A233" s="32" t="s">
        <v>773</v>
      </c>
      <c r="B233" s="32" t="s">
        <v>197</v>
      </c>
      <c r="C233" s="33">
        <v>459869</v>
      </c>
    </row>
    <row r="234" spans="1:3" s="42" customFormat="1">
      <c r="A234" s="32" t="s">
        <v>774</v>
      </c>
      <c r="B234" s="32" t="s">
        <v>479</v>
      </c>
      <c r="C234" s="33">
        <v>8956</v>
      </c>
    </row>
    <row r="235" spans="1:3" s="42" customFormat="1">
      <c r="A235" s="32" t="s">
        <v>774</v>
      </c>
      <c r="B235" s="32" t="s">
        <v>198</v>
      </c>
      <c r="C235" s="33">
        <v>8956</v>
      </c>
    </row>
    <row r="236" spans="1:3" s="42" customFormat="1">
      <c r="A236" s="32" t="s">
        <v>775</v>
      </c>
      <c r="B236" s="32" t="s">
        <v>480</v>
      </c>
      <c r="C236" s="33">
        <v>4573621</v>
      </c>
    </row>
    <row r="237" spans="1:3" s="42" customFormat="1" ht="30.6">
      <c r="A237" s="32" t="s">
        <v>776</v>
      </c>
      <c r="B237" s="32" t="s">
        <v>199</v>
      </c>
      <c r="C237" s="33">
        <v>867120</v>
      </c>
    </row>
    <row r="238" spans="1:3" s="42" customFormat="1">
      <c r="A238" s="32" t="s">
        <v>786</v>
      </c>
      <c r="B238" s="32" t="s">
        <v>209</v>
      </c>
      <c r="C238" s="33">
        <v>328627</v>
      </c>
    </row>
    <row r="239" spans="1:3" s="42" customFormat="1">
      <c r="A239" s="32" t="s">
        <v>790</v>
      </c>
      <c r="B239" s="32" t="s">
        <v>213</v>
      </c>
      <c r="C239" s="33">
        <v>817</v>
      </c>
    </row>
    <row r="240" spans="1:3" s="42" customFormat="1" ht="20.399999999999999">
      <c r="A240" s="32" t="s">
        <v>791</v>
      </c>
      <c r="B240" s="32" t="s">
        <v>214</v>
      </c>
      <c r="C240" s="33">
        <v>1585349</v>
      </c>
    </row>
    <row r="241" spans="1:3" s="42" customFormat="1" ht="20.399999999999999">
      <c r="A241" s="32" t="s">
        <v>795</v>
      </c>
      <c r="B241" s="32" t="s">
        <v>218</v>
      </c>
      <c r="C241" s="33">
        <v>235898</v>
      </c>
    </row>
    <row r="242" spans="1:3" s="42" customFormat="1" ht="20.399999999999999">
      <c r="A242" s="32" t="s">
        <v>796</v>
      </c>
      <c r="B242" s="32" t="s">
        <v>221</v>
      </c>
      <c r="C242" s="33" t="s">
        <v>0</v>
      </c>
    </row>
    <row r="243" spans="1:3" s="42" customFormat="1" ht="20.399999999999999">
      <c r="A243" s="32" t="s">
        <v>797</v>
      </c>
      <c r="B243" s="32" t="s">
        <v>222</v>
      </c>
      <c r="C243" s="33">
        <v>1029960</v>
      </c>
    </row>
    <row r="244" spans="1:3" s="42" customFormat="1">
      <c r="A244" s="32" t="s">
        <v>798</v>
      </c>
      <c r="B244" s="32" t="s">
        <v>223</v>
      </c>
      <c r="C244" s="33">
        <v>525849</v>
      </c>
    </row>
    <row r="245" spans="1:3" s="42" customFormat="1">
      <c r="A245" s="32" t="s">
        <v>787</v>
      </c>
      <c r="B245" s="32" t="s">
        <v>210</v>
      </c>
      <c r="C245" s="33">
        <v>284680</v>
      </c>
    </row>
    <row r="246" spans="1:3" s="42" customFormat="1">
      <c r="A246" s="32" t="s">
        <v>788</v>
      </c>
      <c r="B246" s="32" t="s">
        <v>211</v>
      </c>
      <c r="C246" s="33">
        <v>23250</v>
      </c>
    </row>
    <row r="247" spans="1:3" s="42" customFormat="1">
      <c r="A247" s="32" t="s">
        <v>789</v>
      </c>
      <c r="B247" s="32" t="s">
        <v>212</v>
      </c>
      <c r="C247" s="33">
        <v>20697</v>
      </c>
    </row>
    <row r="248" spans="1:3" s="42" customFormat="1">
      <c r="A248" s="32" t="s">
        <v>777</v>
      </c>
      <c r="B248" s="32" t="s">
        <v>200</v>
      </c>
      <c r="C248" s="33">
        <v>536410</v>
      </c>
    </row>
    <row r="249" spans="1:3" s="42" customFormat="1">
      <c r="A249" s="32" t="s">
        <v>778</v>
      </c>
      <c r="B249" s="32" t="s">
        <v>201</v>
      </c>
      <c r="C249" s="33">
        <v>57763</v>
      </c>
    </row>
    <row r="250" spans="1:3" s="42" customFormat="1">
      <c r="A250" s="32" t="s">
        <v>779</v>
      </c>
      <c r="B250" s="32" t="s">
        <v>202</v>
      </c>
      <c r="C250" s="33" t="s">
        <v>0</v>
      </c>
    </row>
    <row r="251" spans="1:3" s="42" customFormat="1" ht="30.6">
      <c r="A251" s="32" t="s">
        <v>780</v>
      </c>
      <c r="B251" s="32" t="s">
        <v>203</v>
      </c>
      <c r="C251" s="33">
        <v>45629</v>
      </c>
    </row>
    <row r="252" spans="1:3" s="42" customFormat="1" ht="20.399999999999999">
      <c r="A252" s="32" t="s">
        <v>781</v>
      </c>
      <c r="B252" s="32" t="s">
        <v>204</v>
      </c>
      <c r="C252" s="33">
        <v>91268</v>
      </c>
    </row>
    <row r="253" spans="1:3" s="42" customFormat="1">
      <c r="A253" s="32" t="s">
        <v>782</v>
      </c>
      <c r="B253" s="32" t="s">
        <v>205</v>
      </c>
      <c r="C253" s="33">
        <v>20747</v>
      </c>
    </row>
    <row r="254" spans="1:3" s="42" customFormat="1" ht="20.399999999999999">
      <c r="A254" s="32" t="s">
        <v>783</v>
      </c>
      <c r="B254" s="32" t="s">
        <v>206</v>
      </c>
      <c r="C254" s="33">
        <v>115268</v>
      </c>
    </row>
    <row r="255" spans="1:3" s="42" customFormat="1">
      <c r="A255" s="32" t="s">
        <v>784</v>
      </c>
      <c r="B255" s="32" t="s">
        <v>207</v>
      </c>
      <c r="C255" s="33" t="s">
        <v>0</v>
      </c>
    </row>
    <row r="256" spans="1:3" s="42" customFormat="1" ht="30.6">
      <c r="A256" s="32" t="s">
        <v>785</v>
      </c>
      <c r="B256" s="32" t="s">
        <v>208</v>
      </c>
      <c r="C256" s="33">
        <v>34</v>
      </c>
    </row>
    <row r="257" spans="1:3" s="42" customFormat="1">
      <c r="A257" s="32" t="s">
        <v>792</v>
      </c>
      <c r="B257" s="32" t="s">
        <v>215</v>
      </c>
      <c r="C257" s="33">
        <v>54392</v>
      </c>
    </row>
    <row r="258" spans="1:3" s="42" customFormat="1">
      <c r="A258" s="32" t="s">
        <v>793</v>
      </c>
      <c r="B258" s="32" t="s">
        <v>216</v>
      </c>
      <c r="C258" s="33">
        <v>766186</v>
      </c>
    </row>
    <row r="259" spans="1:3" s="42" customFormat="1">
      <c r="A259" s="32" t="s">
        <v>794</v>
      </c>
      <c r="B259" s="32" t="s">
        <v>217</v>
      </c>
      <c r="C259" s="33">
        <v>764771</v>
      </c>
    </row>
    <row r="260" spans="1:3" s="42" customFormat="1">
      <c r="A260" s="32" t="s">
        <v>799</v>
      </c>
      <c r="B260" s="32" t="s">
        <v>482</v>
      </c>
      <c r="C260" s="33">
        <v>724072</v>
      </c>
    </row>
    <row r="261" spans="1:3" s="42" customFormat="1">
      <c r="A261" s="32" t="s">
        <v>800</v>
      </c>
      <c r="B261" s="32" t="s">
        <v>224</v>
      </c>
      <c r="C261" s="33">
        <v>453445</v>
      </c>
    </row>
    <row r="262" spans="1:3" s="42" customFormat="1">
      <c r="A262" s="32" t="s">
        <v>801</v>
      </c>
      <c r="B262" s="32" t="s">
        <v>225</v>
      </c>
      <c r="C262" s="33">
        <v>103652</v>
      </c>
    </row>
    <row r="263" spans="1:3" s="42" customFormat="1" ht="20.399999999999999">
      <c r="A263" s="32" t="s">
        <v>806</v>
      </c>
      <c r="B263" s="32" t="s">
        <v>230</v>
      </c>
      <c r="C263" s="33">
        <v>100050</v>
      </c>
    </row>
    <row r="264" spans="1:3" s="42" customFormat="1">
      <c r="A264" s="32" t="s">
        <v>805</v>
      </c>
      <c r="B264" s="32" t="s">
        <v>231</v>
      </c>
      <c r="C264" s="33">
        <v>66924</v>
      </c>
    </row>
    <row r="265" spans="1:3" s="42" customFormat="1">
      <c r="A265" s="32" t="s">
        <v>802</v>
      </c>
      <c r="B265" s="32" t="s">
        <v>226</v>
      </c>
      <c r="C265" s="33">
        <v>40872</v>
      </c>
    </row>
    <row r="266" spans="1:3" s="42" customFormat="1">
      <c r="A266" s="32" t="s">
        <v>803</v>
      </c>
      <c r="B266" s="32" t="s">
        <v>227</v>
      </c>
      <c r="C266" s="33">
        <v>5968</v>
      </c>
    </row>
    <row r="267" spans="1:3" s="42" customFormat="1">
      <c r="A267" s="32" t="s">
        <v>804</v>
      </c>
      <c r="B267" s="32" t="s">
        <v>228</v>
      </c>
      <c r="C267" s="33">
        <v>6084</v>
      </c>
    </row>
    <row r="268" spans="1:3" s="42" customFormat="1">
      <c r="A268" s="32" t="s">
        <v>805</v>
      </c>
      <c r="B268" s="32" t="s">
        <v>229</v>
      </c>
      <c r="C268" s="33">
        <v>50728</v>
      </c>
    </row>
    <row r="269" spans="1:3" s="42" customFormat="1">
      <c r="A269" s="32" t="s">
        <v>807</v>
      </c>
      <c r="B269" s="32" t="s">
        <v>483</v>
      </c>
      <c r="C269" s="33">
        <v>121633</v>
      </c>
    </row>
    <row r="270" spans="1:3" s="42" customFormat="1">
      <c r="A270" s="32" t="s">
        <v>807</v>
      </c>
      <c r="B270" s="32" t="s">
        <v>232</v>
      </c>
      <c r="C270" s="33">
        <v>121633</v>
      </c>
    </row>
    <row r="271" spans="1:3" s="42" customFormat="1" ht="20.399999999999999">
      <c r="A271" s="32" t="s">
        <v>808</v>
      </c>
      <c r="B271" s="32" t="s">
        <v>484</v>
      </c>
      <c r="C271" s="33">
        <v>6783251</v>
      </c>
    </row>
    <row r="272" spans="1:3" s="42" customFormat="1">
      <c r="A272" s="32" t="s">
        <v>809</v>
      </c>
      <c r="B272" s="32" t="s">
        <v>233</v>
      </c>
      <c r="C272" s="33">
        <v>961380</v>
      </c>
    </row>
    <row r="273" spans="1:3" s="42" customFormat="1">
      <c r="A273" s="32" t="s">
        <v>810</v>
      </c>
      <c r="B273" s="32" t="s">
        <v>234</v>
      </c>
      <c r="C273" s="33">
        <v>4033387</v>
      </c>
    </row>
    <row r="274" spans="1:3" s="42" customFormat="1">
      <c r="A274" s="32" t="s">
        <v>814</v>
      </c>
      <c r="B274" s="32" t="s">
        <v>238</v>
      </c>
      <c r="C274" s="33">
        <v>1788484</v>
      </c>
    </row>
    <row r="275" spans="1:3" s="42" customFormat="1">
      <c r="A275" s="32" t="s">
        <v>811</v>
      </c>
      <c r="B275" s="32" t="s">
        <v>235</v>
      </c>
      <c r="C275" s="33">
        <v>3428991</v>
      </c>
    </row>
    <row r="276" spans="1:3" s="42" customFormat="1">
      <c r="A276" s="32" t="s">
        <v>812</v>
      </c>
      <c r="B276" s="32" t="s">
        <v>236</v>
      </c>
      <c r="C276" s="33">
        <v>434884</v>
      </c>
    </row>
    <row r="277" spans="1:3" s="42" customFormat="1">
      <c r="A277" s="32" t="s">
        <v>813</v>
      </c>
      <c r="B277" s="32" t="s">
        <v>237</v>
      </c>
      <c r="C277" s="33">
        <v>169512</v>
      </c>
    </row>
    <row r="278" spans="1:3" s="42" customFormat="1">
      <c r="A278" s="32" t="s">
        <v>815</v>
      </c>
      <c r="B278" s="32" t="s">
        <v>485</v>
      </c>
      <c r="C278" s="33">
        <v>3772451</v>
      </c>
    </row>
    <row r="279" spans="1:3" s="42" customFormat="1" ht="20.399999999999999">
      <c r="A279" s="32" t="s">
        <v>816</v>
      </c>
      <c r="B279" s="32" t="s">
        <v>239</v>
      </c>
      <c r="C279" s="33">
        <v>963970</v>
      </c>
    </row>
    <row r="280" spans="1:3" s="42" customFormat="1" ht="20.399999999999999">
      <c r="A280" s="32" t="s">
        <v>817</v>
      </c>
      <c r="B280" s="32" t="s">
        <v>240</v>
      </c>
      <c r="C280" s="33">
        <v>277954</v>
      </c>
    </row>
    <row r="281" spans="1:3" s="42" customFormat="1">
      <c r="A281" s="32" t="s">
        <v>818</v>
      </c>
      <c r="B281" s="32" t="s">
        <v>241</v>
      </c>
      <c r="C281" s="33">
        <v>10992</v>
      </c>
    </row>
    <row r="282" spans="1:3" s="42" customFormat="1">
      <c r="A282" s="32" t="s">
        <v>819</v>
      </c>
      <c r="B282" s="32" t="s">
        <v>242</v>
      </c>
      <c r="C282" s="33">
        <v>37318</v>
      </c>
    </row>
    <row r="283" spans="1:3" s="42" customFormat="1">
      <c r="A283" s="32" t="s">
        <v>820</v>
      </c>
      <c r="B283" s="32" t="s">
        <v>243</v>
      </c>
      <c r="C283" s="33">
        <v>509568</v>
      </c>
    </row>
    <row r="284" spans="1:3" s="42" customFormat="1">
      <c r="A284" s="32" t="s">
        <v>823</v>
      </c>
      <c r="B284" s="32" t="s">
        <v>246</v>
      </c>
      <c r="C284" s="33">
        <v>579499</v>
      </c>
    </row>
    <row r="285" spans="1:3" s="42" customFormat="1" ht="20.399999999999999">
      <c r="A285" s="32" t="s">
        <v>824</v>
      </c>
      <c r="B285" s="32" t="s">
        <v>247</v>
      </c>
      <c r="C285" s="33">
        <v>89950</v>
      </c>
    </row>
    <row r="286" spans="1:3" s="42" customFormat="1" ht="20.399999999999999">
      <c r="A286" s="32" t="s">
        <v>825</v>
      </c>
      <c r="B286" s="32" t="s">
        <v>248</v>
      </c>
      <c r="C286" s="33">
        <v>223861</v>
      </c>
    </row>
    <row r="287" spans="1:3" s="42" customFormat="1" ht="20.399999999999999">
      <c r="A287" s="32" t="s">
        <v>828</v>
      </c>
      <c r="B287" s="32" t="s">
        <v>251</v>
      </c>
      <c r="C287" s="33">
        <v>1079341</v>
      </c>
    </row>
    <row r="288" spans="1:3" s="42" customFormat="1">
      <c r="A288" s="32" t="s">
        <v>821</v>
      </c>
      <c r="B288" s="32" t="s">
        <v>244</v>
      </c>
      <c r="C288" s="33">
        <v>362022</v>
      </c>
    </row>
    <row r="289" spans="1:3" s="42" customFormat="1">
      <c r="A289" s="32" t="s">
        <v>822</v>
      </c>
      <c r="B289" s="32" t="s">
        <v>245</v>
      </c>
      <c r="C289" s="33">
        <v>147546</v>
      </c>
    </row>
    <row r="290" spans="1:3" s="42" customFormat="1">
      <c r="A290" s="32" t="s">
        <v>826</v>
      </c>
      <c r="B290" s="32" t="s">
        <v>249</v>
      </c>
      <c r="C290" s="33">
        <v>22289</v>
      </c>
    </row>
    <row r="291" spans="1:3" s="42" customFormat="1" ht="20.399999999999999">
      <c r="A291" s="32" t="s">
        <v>827</v>
      </c>
      <c r="B291" s="32" t="s">
        <v>250</v>
      </c>
      <c r="C291" s="33">
        <v>201572</v>
      </c>
    </row>
    <row r="292" spans="1:3" s="42" customFormat="1">
      <c r="A292" s="32" t="s">
        <v>829</v>
      </c>
      <c r="B292" s="32" t="s">
        <v>252</v>
      </c>
      <c r="C292" s="33">
        <v>6287</v>
      </c>
    </row>
    <row r="293" spans="1:3" s="42" customFormat="1" ht="20.399999999999999">
      <c r="A293" s="32" t="s">
        <v>830</v>
      </c>
      <c r="B293" s="32" t="s">
        <v>253</v>
      </c>
      <c r="C293" s="33">
        <v>7415</v>
      </c>
    </row>
    <row r="294" spans="1:3" s="42" customFormat="1" ht="20.399999999999999">
      <c r="A294" s="32" t="s">
        <v>831</v>
      </c>
      <c r="B294" s="32" t="s">
        <v>254</v>
      </c>
      <c r="C294" s="33">
        <v>1065639</v>
      </c>
    </row>
    <row r="295" spans="1:3" s="42" customFormat="1">
      <c r="A295" s="32" t="s">
        <v>832</v>
      </c>
      <c r="B295" s="32" t="s">
        <v>523</v>
      </c>
      <c r="C295" s="33">
        <v>2017846</v>
      </c>
    </row>
    <row r="296" spans="1:3" s="42" customFormat="1" ht="20.399999999999999">
      <c r="A296" s="32" t="s">
        <v>833</v>
      </c>
      <c r="B296" s="32" t="s">
        <v>255</v>
      </c>
      <c r="C296" s="33">
        <v>357247</v>
      </c>
    </row>
    <row r="297" spans="1:3" s="42" customFormat="1">
      <c r="A297" s="32" t="s">
        <v>834</v>
      </c>
      <c r="B297" s="32" t="s">
        <v>256</v>
      </c>
      <c r="C297" s="33">
        <v>318678</v>
      </c>
    </row>
    <row r="298" spans="1:3" s="42" customFormat="1">
      <c r="A298" s="32" t="s">
        <v>835</v>
      </c>
      <c r="B298" s="32" t="s">
        <v>257</v>
      </c>
      <c r="C298" s="33">
        <v>745803</v>
      </c>
    </row>
    <row r="299" spans="1:3" s="42" customFormat="1">
      <c r="A299" s="32" t="s">
        <v>836</v>
      </c>
      <c r="B299" s="32" t="s">
        <v>258</v>
      </c>
      <c r="C299" s="33">
        <v>256392</v>
      </c>
    </row>
    <row r="300" spans="1:3" s="42" customFormat="1" ht="30.6">
      <c r="A300" s="32" t="s">
        <v>837</v>
      </c>
      <c r="B300" s="32" t="s">
        <v>259</v>
      </c>
      <c r="C300" s="33" t="s">
        <v>0</v>
      </c>
    </row>
    <row r="301" spans="1:3" s="42" customFormat="1">
      <c r="A301" s="32" t="s">
        <v>838</v>
      </c>
      <c r="B301" s="32" t="s">
        <v>260</v>
      </c>
      <c r="C301" s="33">
        <v>125162</v>
      </c>
    </row>
    <row r="302" spans="1:3" s="42" customFormat="1">
      <c r="A302" s="32" t="s">
        <v>839</v>
      </c>
      <c r="B302" s="32" t="s">
        <v>261</v>
      </c>
      <c r="C302" s="33" t="s">
        <v>0</v>
      </c>
    </row>
    <row r="303" spans="1:3" s="42" customFormat="1">
      <c r="A303" s="32" t="s">
        <v>840</v>
      </c>
      <c r="B303" s="32" t="s">
        <v>262</v>
      </c>
      <c r="C303" s="33">
        <v>214564</v>
      </c>
    </row>
    <row r="304" spans="1:3" s="42" customFormat="1">
      <c r="A304" s="32" t="s">
        <v>841</v>
      </c>
      <c r="B304" s="32" t="s">
        <v>524</v>
      </c>
      <c r="C304" s="33">
        <v>121415</v>
      </c>
    </row>
    <row r="305" spans="1:3" s="42" customFormat="1">
      <c r="A305" s="32" t="s">
        <v>842</v>
      </c>
      <c r="B305" s="32" t="s">
        <v>263</v>
      </c>
      <c r="C305" s="33">
        <v>39263</v>
      </c>
    </row>
    <row r="306" spans="1:3" s="42" customFormat="1">
      <c r="A306" s="32" t="s">
        <v>848</v>
      </c>
      <c r="B306" s="32" t="s">
        <v>269</v>
      </c>
      <c r="C306" s="33">
        <v>64072</v>
      </c>
    </row>
    <row r="307" spans="1:3" s="42" customFormat="1" ht="20.399999999999999">
      <c r="A307" s="32" t="s">
        <v>853</v>
      </c>
      <c r="B307" s="32" t="s">
        <v>274</v>
      </c>
      <c r="C307" s="33">
        <v>17891</v>
      </c>
    </row>
    <row r="308" spans="1:3" s="42" customFormat="1">
      <c r="A308" s="32" t="s">
        <v>854</v>
      </c>
      <c r="B308" s="32" t="s">
        <v>275</v>
      </c>
      <c r="C308" s="33">
        <v>189</v>
      </c>
    </row>
    <row r="309" spans="1:3" s="42" customFormat="1">
      <c r="A309" s="32" t="s">
        <v>843</v>
      </c>
      <c r="B309" s="32" t="s">
        <v>264</v>
      </c>
      <c r="C309" s="33">
        <v>5627</v>
      </c>
    </row>
    <row r="310" spans="1:3" s="42" customFormat="1">
      <c r="A310" s="32" t="s">
        <v>844</v>
      </c>
      <c r="B310" s="32" t="s">
        <v>265</v>
      </c>
      <c r="C310" s="33">
        <v>5558</v>
      </c>
    </row>
    <row r="311" spans="1:3" s="42" customFormat="1" ht="20.399999999999999">
      <c r="A311" s="32" t="s">
        <v>845</v>
      </c>
      <c r="B311" s="32" t="s">
        <v>266</v>
      </c>
      <c r="C311" s="33">
        <v>2212</v>
      </c>
    </row>
    <row r="312" spans="1:3" s="42" customFormat="1" ht="20.399999999999999">
      <c r="A312" s="32" t="s">
        <v>846</v>
      </c>
      <c r="B312" s="32" t="s">
        <v>267</v>
      </c>
      <c r="C312" s="33">
        <v>25001</v>
      </c>
    </row>
    <row r="313" spans="1:3" s="42" customFormat="1">
      <c r="A313" s="32" t="s">
        <v>847</v>
      </c>
      <c r="B313" s="32" t="s">
        <v>268</v>
      </c>
      <c r="C313" s="33">
        <v>865</v>
      </c>
    </row>
    <row r="314" spans="1:3" s="42" customFormat="1">
      <c r="A314" s="32" t="s">
        <v>849</v>
      </c>
      <c r="B314" s="32" t="s">
        <v>270</v>
      </c>
      <c r="C314" s="33" t="s">
        <v>0</v>
      </c>
    </row>
    <row r="315" spans="1:3" s="42" customFormat="1">
      <c r="A315" s="32" t="s">
        <v>850</v>
      </c>
      <c r="B315" s="32" t="s">
        <v>271</v>
      </c>
      <c r="C315" s="33">
        <v>65</v>
      </c>
    </row>
    <row r="316" spans="1:3" s="42" customFormat="1">
      <c r="A316" s="32" t="s">
        <v>851</v>
      </c>
      <c r="B316" s="32" t="s">
        <v>272</v>
      </c>
      <c r="C316" s="33">
        <v>18075</v>
      </c>
    </row>
    <row r="317" spans="1:3" s="42" customFormat="1">
      <c r="A317" s="32" t="s">
        <v>852</v>
      </c>
      <c r="B317" s="32" t="s">
        <v>273</v>
      </c>
      <c r="C317" s="33">
        <v>45932</v>
      </c>
    </row>
    <row r="318" spans="1:3" s="42" customFormat="1" ht="20.399999999999999">
      <c r="A318" s="32" t="s">
        <v>855</v>
      </c>
      <c r="B318" s="32" t="s">
        <v>525</v>
      </c>
      <c r="C318" s="33">
        <v>2723</v>
      </c>
    </row>
    <row r="319" spans="1:3" s="42" customFormat="1">
      <c r="A319" s="32" t="s">
        <v>856</v>
      </c>
      <c r="B319" s="32" t="s">
        <v>276</v>
      </c>
      <c r="C319" s="33">
        <v>350</v>
      </c>
    </row>
    <row r="320" spans="1:3" s="42" customFormat="1">
      <c r="A320" s="32" t="s">
        <v>857</v>
      </c>
      <c r="B320" s="32" t="s">
        <v>277</v>
      </c>
      <c r="C320" s="34" t="s">
        <v>0</v>
      </c>
    </row>
    <row r="321" spans="1:3" s="42" customFormat="1">
      <c r="A321" s="32" t="s">
        <v>858</v>
      </c>
      <c r="B321" s="32" t="s">
        <v>534</v>
      </c>
      <c r="C321" s="33" t="s">
        <v>0</v>
      </c>
    </row>
    <row r="322" spans="1:3" s="42" customFormat="1">
      <c r="A322" s="32" t="s">
        <v>859</v>
      </c>
      <c r="B322" s="32" t="s">
        <v>278</v>
      </c>
      <c r="C322" s="33">
        <v>2373</v>
      </c>
    </row>
    <row r="323" spans="1:3" s="42" customFormat="1">
      <c r="A323" s="32" t="s">
        <v>860</v>
      </c>
      <c r="B323" s="32" t="s">
        <v>526</v>
      </c>
      <c r="C323" s="33">
        <v>1644</v>
      </c>
    </row>
    <row r="324" spans="1:3" s="42" customFormat="1">
      <c r="A324" s="32" t="s">
        <v>861</v>
      </c>
      <c r="B324" s="32" t="s">
        <v>279</v>
      </c>
      <c r="C324" s="33">
        <v>1644</v>
      </c>
    </row>
    <row r="325" spans="1:3" s="42" customFormat="1">
      <c r="A325" s="32" t="s">
        <v>862</v>
      </c>
      <c r="B325" s="32" t="s">
        <v>535</v>
      </c>
      <c r="C325" s="33" t="s">
        <v>0</v>
      </c>
    </row>
    <row r="326" spans="1:3" s="42" customFormat="1" ht="30.6">
      <c r="A326" s="32" t="s">
        <v>863</v>
      </c>
      <c r="B326" s="32" t="s">
        <v>486</v>
      </c>
      <c r="C326" s="33">
        <v>6053359</v>
      </c>
    </row>
    <row r="327" spans="1:3" s="42" customFormat="1" ht="20.399999999999999">
      <c r="A327" s="32" t="s">
        <v>864</v>
      </c>
      <c r="B327" s="32" t="s">
        <v>280</v>
      </c>
      <c r="C327" s="33">
        <v>5818291</v>
      </c>
    </row>
    <row r="328" spans="1:3" s="42" customFormat="1" ht="20.399999999999999">
      <c r="A328" s="32" t="s">
        <v>871</v>
      </c>
      <c r="B328" s="32" t="s">
        <v>287</v>
      </c>
      <c r="C328" s="33" t="s">
        <v>0</v>
      </c>
    </row>
    <row r="329" spans="1:3" s="42" customFormat="1">
      <c r="A329" s="32" t="s">
        <v>872</v>
      </c>
      <c r="B329" s="32" t="s">
        <v>288</v>
      </c>
      <c r="C329" s="33" t="s">
        <v>0</v>
      </c>
    </row>
    <row r="330" spans="1:3" s="42" customFormat="1" ht="30.6">
      <c r="A330" s="32" t="s">
        <v>873</v>
      </c>
      <c r="B330" s="32" t="s">
        <v>289</v>
      </c>
      <c r="C330" s="33">
        <v>235068</v>
      </c>
    </row>
    <row r="331" spans="1:3" s="42" customFormat="1">
      <c r="A331" s="32" t="s">
        <v>865</v>
      </c>
      <c r="B331" s="32" t="s">
        <v>281</v>
      </c>
      <c r="C331" s="33">
        <v>2203288</v>
      </c>
    </row>
    <row r="332" spans="1:3" s="42" customFormat="1">
      <c r="A332" s="32" t="s">
        <v>866</v>
      </c>
      <c r="B332" s="32" t="s">
        <v>282</v>
      </c>
      <c r="C332" s="33">
        <v>722123</v>
      </c>
    </row>
    <row r="333" spans="1:3" s="42" customFormat="1">
      <c r="A333" s="32" t="s">
        <v>867</v>
      </c>
      <c r="B333" s="32" t="s">
        <v>283</v>
      </c>
      <c r="C333" s="33">
        <v>1180662</v>
      </c>
    </row>
    <row r="334" spans="1:3" s="42" customFormat="1">
      <c r="A334" s="32" t="s">
        <v>868</v>
      </c>
      <c r="B334" s="32" t="s">
        <v>284</v>
      </c>
      <c r="C334" s="33">
        <v>351208</v>
      </c>
    </row>
    <row r="335" spans="1:3" s="42" customFormat="1">
      <c r="A335" s="32" t="s">
        <v>869</v>
      </c>
      <c r="B335" s="32" t="s">
        <v>285</v>
      </c>
      <c r="C335" s="33">
        <v>70008</v>
      </c>
    </row>
    <row r="336" spans="1:3" s="42" customFormat="1" ht="20.399999999999999">
      <c r="A336" s="32" t="s">
        <v>870</v>
      </c>
      <c r="B336" s="32" t="s">
        <v>286</v>
      </c>
      <c r="C336" s="33">
        <v>1291002</v>
      </c>
    </row>
    <row r="337" spans="1:3" s="42" customFormat="1">
      <c r="A337" s="32" t="s">
        <v>874</v>
      </c>
      <c r="B337" s="32" t="s">
        <v>488</v>
      </c>
      <c r="C337" s="33">
        <v>78884</v>
      </c>
    </row>
    <row r="338" spans="1:3" s="42" customFormat="1">
      <c r="A338" s="32" t="s">
        <v>874</v>
      </c>
      <c r="B338" s="32" t="s">
        <v>293</v>
      </c>
      <c r="C338" s="33">
        <v>78884</v>
      </c>
    </row>
    <row r="339" spans="1:3" s="42" customFormat="1">
      <c r="A339" s="32" t="s">
        <v>875</v>
      </c>
      <c r="B339" s="32" t="s">
        <v>489</v>
      </c>
      <c r="C339" s="33">
        <v>68721</v>
      </c>
    </row>
    <row r="340" spans="1:3" s="42" customFormat="1">
      <c r="A340" s="32" t="s">
        <v>875</v>
      </c>
      <c r="B340" s="32" t="s">
        <v>294</v>
      </c>
      <c r="C340" s="33">
        <v>68721</v>
      </c>
    </row>
    <row r="341" spans="1:3" s="42" customFormat="1">
      <c r="A341" s="32" t="s">
        <v>876</v>
      </c>
      <c r="B341" s="32" t="s">
        <v>490</v>
      </c>
      <c r="C341" s="33">
        <v>1525118</v>
      </c>
    </row>
    <row r="342" spans="1:3" s="42" customFormat="1">
      <c r="A342" s="32" t="s">
        <v>877</v>
      </c>
      <c r="B342" s="32" t="s">
        <v>295</v>
      </c>
      <c r="C342" s="33">
        <v>933625</v>
      </c>
    </row>
    <row r="343" spans="1:3" s="42" customFormat="1">
      <c r="A343" s="32" t="s">
        <v>883</v>
      </c>
      <c r="B343" s="32" t="s">
        <v>301</v>
      </c>
      <c r="C343" s="33">
        <v>591493</v>
      </c>
    </row>
    <row r="344" spans="1:3" s="42" customFormat="1">
      <c r="A344" s="32" t="s">
        <v>878</v>
      </c>
      <c r="B344" s="32" t="s">
        <v>296</v>
      </c>
      <c r="C344" s="33">
        <v>215722</v>
      </c>
    </row>
    <row r="345" spans="1:3" s="42" customFormat="1">
      <c r="A345" s="32" t="s">
        <v>879</v>
      </c>
      <c r="B345" s="32" t="s">
        <v>297</v>
      </c>
      <c r="C345" s="33">
        <v>26286</v>
      </c>
    </row>
    <row r="346" spans="1:3" s="42" customFormat="1">
      <c r="A346" s="32" t="s">
        <v>880</v>
      </c>
      <c r="B346" s="32" t="s">
        <v>298</v>
      </c>
      <c r="C346" s="33">
        <v>38985</v>
      </c>
    </row>
    <row r="347" spans="1:3" s="42" customFormat="1" ht="20.399999999999999">
      <c r="A347" s="32" t="s">
        <v>881</v>
      </c>
      <c r="B347" s="32" t="s">
        <v>299</v>
      </c>
      <c r="C347" s="33">
        <v>215284</v>
      </c>
    </row>
    <row r="348" spans="1:3" s="42" customFormat="1">
      <c r="A348" s="32" t="s">
        <v>882</v>
      </c>
      <c r="B348" s="32" t="s">
        <v>300</v>
      </c>
      <c r="C348" s="33">
        <v>437348</v>
      </c>
    </row>
    <row r="349" spans="1:3" s="42" customFormat="1">
      <c r="A349" s="32" t="s">
        <v>884</v>
      </c>
      <c r="B349" s="32" t="s">
        <v>302</v>
      </c>
      <c r="C349" s="33">
        <v>565873</v>
      </c>
    </row>
    <row r="350" spans="1:3" s="42" customFormat="1">
      <c r="A350" s="32" t="s">
        <v>885</v>
      </c>
      <c r="B350" s="32" t="s">
        <v>303</v>
      </c>
      <c r="C350" s="33">
        <v>25620</v>
      </c>
    </row>
    <row r="351" spans="1:3" s="42" customFormat="1">
      <c r="A351" s="32" t="s">
        <v>886</v>
      </c>
      <c r="B351" s="32" t="s">
        <v>491</v>
      </c>
      <c r="C351" s="33">
        <v>50</v>
      </c>
    </row>
    <row r="352" spans="1:3" s="42" customFormat="1" ht="20.399999999999999">
      <c r="A352" s="32" t="s">
        <v>887</v>
      </c>
      <c r="B352" s="32" t="s">
        <v>304</v>
      </c>
      <c r="C352" s="33" t="s">
        <v>0</v>
      </c>
    </row>
    <row r="353" spans="1:3" s="42" customFormat="1" ht="30.6">
      <c r="A353" s="32" t="s">
        <v>888</v>
      </c>
      <c r="B353" s="32" t="s">
        <v>305</v>
      </c>
      <c r="C353" s="33">
        <v>50</v>
      </c>
    </row>
    <row r="354" spans="1:3" s="42" customFormat="1">
      <c r="A354" s="32" t="s">
        <v>889</v>
      </c>
      <c r="B354" s="32" t="s">
        <v>306</v>
      </c>
      <c r="C354" s="33" t="s">
        <v>0</v>
      </c>
    </row>
    <row r="355" spans="1:3" s="42" customFormat="1">
      <c r="A355" s="32" t="s">
        <v>890</v>
      </c>
      <c r="B355" s="32" t="s">
        <v>492</v>
      </c>
      <c r="C355" s="33">
        <v>269146</v>
      </c>
    </row>
    <row r="356" spans="1:3" s="42" customFormat="1">
      <c r="A356" s="32" t="s">
        <v>891</v>
      </c>
      <c r="B356" s="32" t="s">
        <v>307</v>
      </c>
      <c r="C356" s="33">
        <v>3809</v>
      </c>
    </row>
    <row r="357" spans="1:3" s="42" customFormat="1" ht="20.399999999999999">
      <c r="A357" s="32" t="s">
        <v>892</v>
      </c>
      <c r="B357" s="32" t="s">
        <v>308</v>
      </c>
      <c r="C357" s="33">
        <v>250519</v>
      </c>
    </row>
    <row r="358" spans="1:3" s="42" customFormat="1">
      <c r="A358" s="32" t="s">
        <v>895</v>
      </c>
      <c r="B358" s="32" t="s">
        <v>311</v>
      </c>
      <c r="C358" s="33">
        <v>14818</v>
      </c>
    </row>
    <row r="359" spans="1:3" s="42" customFormat="1">
      <c r="A359" s="32" t="s">
        <v>893</v>
      </c>
      <c r="B359" s="32" t="s">
        <v>309</v>
      </c>
      <c r="C359" s="33">
        <v>125775</v>
      </c>
    </row>
    <row r="360" spans="1:3" s="42" customFormat="1">
      <c r="A360" s="32" t="s">
        <v>894</v>
      </c>
      <c r="B360" s="32" t="s">
        <v>310</v>
      </c>
      <c r="C360" s="33">
        <v>124744</v>
      </c>
    </row>
    <row r="361" spans="1:3" s="42" customFormat="1">
      <c r="A361" s="32" t="s">
        <v>896</v>
      </c>
      <c r="B361" s="32" t="s">
        <v>493</v>
      </c>
      <c r="C361" s="33">
        <v>124375</v>
      </c>
    </row>
    <row r="362" spans="1:3" s="42" customFormat="1" ht="20.399999999999999">
      <c r="A362" s="32" t="s">
        <v>897</v>
      </c>
      <c r="B362" s="32" t="s">
        <v>312</v>
      </c>
      <c r="C362" s="33" t="s">
        <v>0</v>
      </c>
    </row>
    <row r="363" spans="1:3" s="42" customFormat="1">
      <c r="A363" s="32" t="s">
        <v>898</v>
      </c>
      <c r="B363" s="32" t="s">
        <v>313</v>
      </c>
      <c r="C363" s="33">
        <v>124375</v>
      </c>
    </row>
    <row r="364" spans="1:3" s="42" customFormat="1">
      <c r="A364" s="32" t="s">
        <v>899</v>
      </c>
      <c r="B364" s="32" t="s">
        <v>314</v>
      </c>
      <c r="C364" s="33">
        <v>124375</v>
      </c>
    </row>
    <row r="365" spans="1:3" s="42" customFormat="1">
      <c r="A365" s="32" t="s">
        <v>900</v>
      </c>
      <c r="B365" s="32" t="s">
        <v>315</v>
      </c>
      <c r="C365" s="33" t="s">
        <v>0</v>
      </c>
    </row>
    <row r="366" spans="1:3" s="42" customFormat="1">
      <c r="A366" s="32" t="s">
        <v>901</v>
      </c>
      <c r="B366" s="32" t="s">
        <v>494</v>
      </c>
      <c r="C366" s="33">
        <v>1340564</v>
      </c>
    </row>
    <row r="367" spans="1:3" s="42" customFormat="1" ht="20.399999999999999">
      <c r="A367" s="32" t="s">
        <v>902</v>
      </c>
      <c r="B367" s="32" t="s">
        <v>316</v>
      </c>
      <c r="C367" s="33">
        <v>1340564</v>
      </c>
    </row>
    <row r="368" spans="1:3" s="42" customFormat="1">
      <c r="A368" s="32" t="s">
        <v>903</v>
      </c>
      <c r="B368" s="32" t="s">
        <v>495</v>
      </c>
      <c r="C368" s="33" t="s">
        <v>0</v>
      </c>
    </row>
    <row r="369" spans="1:3" s="42" customFormat="1">
      <c r="A369" s="32" t="s">
        <v>903</v>
      </c>
      <c r="B369" s="32" t="s">
        <v>317</v>
      </c>
      <c r="C369" s="33" t="s">
        <v>0</v>
      </c>
    </row>
    <row r="370" spans="1:3" s="42" customFormat="1">
      <c r="A370" s="32" t="s">
        <v>904</v>
      </c>
      <c r="B370" s="32" t="s">
        <v>496</v>
      </c>
      <c r="C370" s="33">
        <v>2132580</v>
      </c>
    </row>
    <row r="371" spans="1:3" s="42" customFormat="1">
      <c r="A371" s="32" t="s">
        <v>905</v>
      </c>
      <c r="B371" s="32" t="s">
        <v>318</v>
      </c>
      <c r="C371" s="33">
        <v>2068072</v>
      </c>
    </row>
    <row r="372" spans="1:3" s="42" customFormat="1">
      <c r="A372" s="32" t="s">
        <v>906</v>
      </c>
      <c r="B372" s="32" t="s">
        <v>319</v>
      </c>
      <c r="C372" s="33">
        <v>64508</v>
      </c>
    </row>
    <row r="373" spans="1:3" s="42" customFormat="1">
      <c r="A373" s="32" t="s">
        <v>907</v>
      </c>
      <c r="B373" s="32" t="s">
        <v>498</v>
      </c>
      <c r="C373" s="33">
        <v>19388886</v>
      </c>
    </row>
    <row r="374" spans="1:3" s="42" customFormat="1" ht="20.399999999999999">
      <c r="A374" s="32" t="s">
        <v>908</v>
      </c>
      <c r="B374" s="32" t="s">
        <v>320</v>
      </c>
      <c r="C374" s="33">
        <v>8029488</v>
      </c>
    </row>
    <row r="375" spans="1:3" s="42" customFormat="1">
      <c r="A375" s="32" t="s">
        <v>918</v>
      </c>
      <c r="B375" s="32" t="s">
        <v>330</v>
      </c>
      <c r="C375" s="33">
        <v>5773973</v>
      </c>
    </row>
    <row r="376" spans="1:3" s="42" customFormat="1">
      <c r="A376" s="32" t="s">
        <v>919</v>
      </c>
      <c r="B376" s="32" t="s">
        <v>331</v>
      </c>
      <c r="C376" s="33">
        <v>3370349</v>
      </c>
    </row>
    <row r="377" spans="1:3" s="42" customFormat="1">
      <c r="A377" s="32" t="s">
        <v>920</v>
      </c>
      <c r="B377" s="32" t="s">
        <v>332</v>
      </c>
      <c r="C377" s="33">
        <v>203623</v>
      </c>
    </row>
    <row r="378" spans="1:3" s="42" customFormat="1">
      <c r="A378" s="32" t="s">
        <v>923</v>
      </c>
      <c r="B378" s="32" t="s">
        <v>335</v>
      </c>
      <c r="C378" s="33">
        <v>632790</v>
      </c>
    </row>
    <row r="379" spans="1:3" s="42" customFormat="1">
      <c r="A379" s="32" t="s">
        <v>924</v>
      </c>
      <c r="B379" s="32" t="s">
        <v>336</v>
      </c>
      <c r="C379" s="33">
        <v>614079</v>
      </c>
    </row>
    <row r="380" spans="1:3" s="42" customFormat="1">
      <c r="A380" s="32" t="s">
        <v>925</v>
      </c>
      <c r="B380" s="32" t="s">
        <v>337</v>
      </c>
      <c r="C380" s="33">
        <v>1636</v>
      </c>
    </row>
    <row r="381" spans="1:3" s="42" customFormat="1">
      <c r="A381" s="32" t="s">
        <v>926</v>
      </c>
      <c r="B381" s="32" t="s">
        <v>338</v>
      </c>
      <c r="C381" s="33">
        <v>309147</v>
      </c>
    </row>
    <row r="382" spans="1:3" s="42" customFormat="1">
      <c r="A382" s="32" t="s">
        <v>927</v>
      </c>
      <c r="B382" s="32" t="s">
        <v>339</v>
      </c>
      <c r="C382" s="33">
        <v>453802</v>
      </c>
    </row>
    <row r="383" spans="1:3" s="42" customFormat="1" ht="20.399999999999999">
      <c r="A383" s="32" t="s">
        <v>909</v>
      </c>
      <c r="B383" s="32" t="s">
        <v>321</v>
      </c>
      <c r="C383" s="33">
        <v>4958546</v>
      </c>
    </row>
    <row r="384" spans="1:3" s="42" customFormat="1" ht="20.399999999999999">
      <c r="A384" s="32" t="s">
        <v>913</v>
      </c>
      <c r="B384" s="32" t="s">
        <v>325</v>
      </c>
      <c r="C384" s="33">
        <v>2119117</v>
      </c>
    </row>
    <row r="385" spans="1:3" s="42" customFormat="1">
      <c r="A385" s="32" t="s">
        <v>917</v>
      </c>
      <c r="B385" s="32" t="s">
        <v>329</v>
      </c>
      <c r="C385" s="33">
        <v>951825</v>
      </c>
    </row>
    <row r="386" spans="1:3" s="42" customFormat="1">
      <c r="A386" s="32" t="s">
        <v>921</v>
      </c>
      <c r="B386" s="32" t="s">
        <v>333</v>
      </c>
      <c r="C386" s="33">
        <v>151304</v>
      </c>
    </row>
    <row r="387" spans="1:3" s="42" customFormat="1">
      <c r="A387" s="32" t="s">
        <v>922</v>
      </c>
      <c r="B387" s="32" t="s">
        <v>334</v>
      </c>
      <c r="C387" s="33">
        <v>52319</v>
      </c>
    </row>
    <row r="388" spans="1:3" s="42" customFormat="1">
      <c r="A388" s="32" t="s">
        <v>910</v>
      </c>
      <c r="B388" s="32" t="s">
        <v>322</v>
      </c>
      <c r="C388" s="33">
        <v>1993788</v>
      </c>
    </row>
    <row r="389" spans="1:3" s="42" customFormat="1">
      <c r="A389" s="32" t="s">
        <v>911</v>
      </c>
      <c r="B389" s="32" t="s">
        <v>323</v>
      </c>
      <c r="C389" s="33">
        <v>690341</v>
      </c>
    </row>
    <row r="390" spans="1:3" s="42" customFormat="1">
      <c r="A390" s="32" t="s">
        <v>912</v>
      </c>
      <c r="B390" s="32" t="s">
        <v>324</v>
      </c>
      <c r="C390" s="33">
        <v>2274417</v>
      </c>
    </row>
    <row r="391" spans="1:3" s="42" customFormat="1">
      <c r="A391" s="32" t="s">
        <v>914</v>
      </c>
      <c r="B391" s="32" t="s">
        <v>326</v>
      </c>
      <c r="C391" s="33">
        <v>1429410</v>
      </c>
    </row>
    <row r="392" spans="1:3" s="42" customFormat="1">
      <c r="A392" s="32" t="s">
        <v>915</v>
      </c>
      <c r="B392" s="32" t="s">
        <v>327</v>
      </c>
      <c r="C392" s="33">
        <v>110425</v>
      </c>
    </row>
    <row r="393" spans="1:3" s="42" customFormat="1">
      <c r="A393" s="32" t="s">
        <v>916</v>
      </c>
      <c r="B393" s="32" t="s">
        <v>328</v>
      </c>
      <c r="C393" s="33">
        <v>579282</v>
      </c>
    </row>
    <row r="394" spans="1:3" s="42" customFormat="1">
      <c r="A394" s="32" t="s">
        <v>928</v>
      </c>
      <c r="B394" s="32" t="s">
        <v>499</v>
      </c>
      <c r="C394" s="33">
        <v>4002795</v>
      </c>
    </row>
    <row r="395" spans="1:3" s="42" customFormat="1">
      <c r="A395" s="32" t="s">
        <v>929</v>
      </c>
      <c r="B395" s="32" t="s">
        <v>340</v>
      </c>
      <c r="C395" s="33">
        <v>2315999</v>
      </c>
    </row>
    <row r="396" spans="1:3" s="42" customFormat="1">
      <c r="A396" s="32" t="s">
        <v>930</v>
      </c>
      <c r="B396" s="32" t="s">
        <v>341</v>
      </c>
      <c r="C396" s="33" t="s">
        <v>0</v>
      </c>
    </row>
    <row r="397" spans="1:3" s="42" customFormat="1" ht="20.399999999999999">
      <c r="A397" s="32" t="s">
        <v>931</v>
      </c>
      <c r="B397" s="32" t="s">
        <v>342</v>
      </c>
      <c r="C397" s="33">
        <v>9839</v>
      </c>
    </row>
    <row r="398" spans="1:3" s="42" customFormat="1">
      <c r="A398" s="32" t="s">
        <v>932</v>
      </c>
      <c r="B398" s="32" t="s">
        <v>343</v>
      </c>
      <c r="C398" s="33" t="s">
        <v>0</v>
      </c>
    </row>
    <row r="399" spans="1:3" s="42" customFormat="1">
      <c r="A399" s="32" t="s">
        <v>933</v>
      </c>
      <c r="B399" s="32" t="s">
        <v>344</v>
      </c>
      <c r="C399" s="33">
        <v>327241</v>
      </c>
    </row>
    <row r="400" spans="1:3" s="42" customFormat="1">
      <c r="A400" s="32" t="s">
        <v>934</v>
      </c>
      <c r="B400" s="32" t="s">
        <v>345</v>
      </c>
      <c r="C400" s="33">
        <v>1349716</v>
      </c>
    </row>
    <row r="401" spans="1:3" s="42" customFormat="1" ht="20.399999999999999">
      <c r="A401" s="32" t="s">
        <v>935</v>
      </c>
      <c r="B401" s="32" t="s">
        <v>500</v>
      </c>
      <c r="C401" s="33">
        <v>42207</v>
      </c>
    </row>
    <row r="402" spans="1:3" s="42" customFormat="1" ht="20.399999999999999">
      <c r="A402" s="32" t="s">
        <v>936</v>
      </c>
      <c r="B402" s="32" t="s">
        <v>346</v>
      </c>
      <c r="C402" s="33">
        <v>26092</v>
      </c>
    </row>
    <row r="403" spans="1:3" s="42" customFormat="1">
      <c r="A403" s="32" t="s">
        <v>937</v>
      </c>
      <c r="B403" s="32" t="s">
        <v>347</v>
      </c>
      <c r="C403" s="33" t="s">
        <v>0</v>
      </c>
    </row>
    <row r="404" spans="1:3" s="42" customFormat="1" ht="20.399999999999999">
      <c r="A404" s="32" t="s">
        <v>938</v>
      </c>
      <c r="B404" s="32" t="s">
        <v>348</v>
      </c>
      <c r="C404" s="33">
        <v>16115</v>
      </c>
    </row>
    <row r="405" spans="1:3" s="42" customFormat="1">
      <c r="A405" s="32" t="s">
        <v>939</v>
      </c>
      <c r="B405" s="32" t="s">
        <v>501</v>
      </c>
      <c r="C405" s="33">
        <v>4004225</v>
      </c>
    </row>
    <row r="406" spans="1:3" s="42" customFormat="1">
      <c r="A406" s="32" t="s">
        <v>953</v>
      </c>
      <c r="B406" s="32" t="s">
        <v>504</v>
      </c>
      <c r="C406" s="33">
        <v>127417</v>
      </c>
    </row>
    <row r="407" spans="1:3" s="42" customFormat="1">
      <c r="A407" s="32" t="s">
        <v>954</v>
      </c>
      <c r="B407" s="32" t="s">
        <v>362</v>
      </c>
      <c r="C407" s="33">
        <v>50579</v>
      </c>
    </row>
    <row r="408" spans="1:3" s="42" customFormat="1" ht="20.399999999999999">
      <c r="A408" s="32" t="s">
        <v>955</v>
      </c>
      <c r="B408" s="32" t="s">
        <v>363</v>
      </c>
      <c r="C408" s="33">
        <v>37940</v>
      </c>
    </row>
    <row r="409" spans="1:3" s="42" customFormat="1">
      <c r="A409" s="32" t="s">
        <v>956</v>
      </c>
      <c r="B409" s="32" t="s">
        <v>364</v>
      </c>
      <c r="C409" s="34" t="s">
        <v>0</v>
      </c>
    </row>
    <row r="410" spans="1:3" s="42" customFormat="1" ht="20.399999999999999">
      <c r="A410" s="32" t="s">
        <v>957</v>
      </c>
      <c r="B410" s="32" t="s">
        <v>365</v>
      </c>
      <c r="C410" s="33" t="s">
        <v>0</v>
      </c>
    </row>
    <row r="411" spans="1:3" s="42" customFormat="1" ht="20.399999999999999">
      <c r="A411" s="32" t="s">
        <v>958</v>
      </c>
      <c r="B411" s="32" t="s">
        <v>366</v>
      </c>
      <c r="C411" s="33">
        <v>38898</v>
      </c>
    </row>
    <row r="412" spans="1:3" s="42" customFormat="1" ht="20.399999999999999">
      <c r="A412" s="32" t="s">
        <v>959</v>
      </c>
      <c r="B412" s="32" t="s">
        <v>505</v>
      </c>
      <c r="C412" s="33">
        <v>131480</v>
      </c>
    </row>
    <row r="413" spans="1:3" s="42" customFormat="1">
      <c r="A413" s="32" t="s">
        <v>960</v>
      </c>
      <c r="B413" s="32" t="s">
        <v>367</v>
      </c>
      <c r="C413" s="33">
        <v>7311</v>
      </c>
    </row>
    <row r="414" spans="1:3" s="42" customFormat="1">
      <c r="A414" s="32" t="s">
        <v>963</v>
      </c>
      <c r="B414" s="32" t="s">
        <v>370</v>
      </c>
      <c r="C414" s="33" t="s">
        <v>0</v>
      </c>
    </row>
    <row r="415" spans="1:3" s="42" customFormat="1">
      <c r="A415" s="32" t="s">
        <v>964</v>
      </c>
      <c r="B415" s="32" t="s">
        <v>371</v>
      </c>
      <c r="C415" s="33">
        <v>124170</v>
      </c>
    </row>
    <row r="416" spans="1:3" s="42" customFormat="1">
      <c r="A416" s="32" t="s">
        <v>961</v>
      </c>
      <c r="B416" s="32" t="s">
        <v>368</v>
      </c>
      <c r="C416" s="33">
        <v>7311</v>
      </c>
    </row>
    <row r="417" spans="1:3" s="42" customFormat="1">
      <c r="A417" s="32" t="s">
        <v>962</v>
      </c>
      <c r="B417" s="32" t="s">
        <v>369</v>
      </c>
      <c r="C417" s="33" t="s">
        <v>0</v>
      </c>
    </row>
    <row r="418" spans="1:3" s="42" customFormat="1">
      <c r="A418" s="32" t="s">
        <v>965</v>
      </c>
      <c r="B418" s="32" t="s">
        <v>506</v>
      </c>
      <c r="C418" s="33">
        <v>317952</v>
      </c>
    </row>
    <row r="419" spans="1:3" s="42" customFormat="1">
      <c r="A419" s="32" t="s">
        <v>966</v>
      </c>
      <c r="B419" s="32" t="s">
        <v>372</v>
      </c>
      <c r="C419" s="33">
        <v>206324</v>
      </c>
    </row>
    <row r="420" spans="1:3" s="42" customFormat="1">
      <c r="A420" s="32" t="s">
        <v>967</v>
      </c>
      <c r="B420" s="32" t="s">
        <v>373</v>
      </c>
      <c r="C420" s="33" t="s">
        <v>0</v>
      </c>
    </row>
    <row r="421" spans="1:3" s="42" customFormat="1">
      <c r="A421" s="32" t="s">
        <v>968</v>
      </c>
      <c r="B421" s="32" t="s">
        <v>374</v>
      </c>
      <c r="C421" s="33">
        <v>111628</v>
      </c>
    </row>
    <row r="422" spans="1:3" s="42" customFormat="1">
      <c r="A422" s="32" t="s">
        <v>970</v>
      </c>
      <c r="B422" s="32" t="s">
        <v>508</v>
      </c>
      <c r="C422" s="33">
        <v>27389936</v>
      </c>
    </row>
    <row r="423" spans="1:3" s="42" customFormat="1" ht="20.399999999999999">
      <c r="A423" s="32" t="s">
        <v>971</v>
      </c>
      <c r="B423" s="32" t="s">
        <v>378</v>
      </c>
      <c r="C423" s="33">
        <v>27178869</v>
      </c>
    </row>
    <row r="424" spans="1:3" s="42" customFormat="1" ht="20.399999999999999">
      <c r="A424" s="32" t="s">
        <v>987</v>
      </c>
      <c r="B424" s="32" t="s">
        <v>393</v>
      </c>
      <c r="C424" s="33">
        <v>211067</v>
      </c>
    </row>
    <row r="425" spans="1:3" s="42" customFormat="1">
      <c r="A425" s="32" t="s">
        <v>972</v>
      </c>
      <c r="B425" s="32" t="s">
        <v>379</v>
      </c>
      <c r="C425" s="33">
        <v>19115839</v>
      </c>
    </row>
    <row r="426" spans="1:3" s="42" customFormat="1">
      <c r="A426" s="32" t="s">
        <v>1066</v>
      </c>
      <c r="B426" s="32" t="s">
        <v>385</v>
      </c>
      <c r="C426" s="34" t="s">
        <v>0</v>
      </c>
    </row>
    <row r="427" spans="1:3" s="42" customFormat="1">
      <c r="A427" s="32" t="s">
        <v>980</v>
      </c>
      <c r="B427" s="32" t="s">
        <v>386</v>
      </c>
      <c r="C427" s="33">
        <v>5809796</v>
      </c>
    </row>
    <row r="428" spans="1:3" s="42" customFormat="1">
      <c r="A428" s="32" t="s">
        <v>983</v>
      </c>
      <c r="B428" s="32" t="s">
        <v>389</v>
      </c>
      <c r="C428" s="34" t="s">
        <v>0</v>
      </c>
    </row>
    <row r="429" spans="1:3" s="42" customFormat="1">
      <c r="A429" s="32" t="s">
        <v>984</v>
      </c>
      <c r="B429" s="32" t="s">
        <v>537</v>
      </c>
      <c r="C429" s="34" t="s">
        <v>0</v>
      </c>
    </row>
    <row r="430" spans="1:3" s="42" customFormat="1" ht="20.399999999999999">
      <c r="A430" s="32" t="s">
        <v>985</v>
      </c>
      <c r="B430" s="32" t="s">
        <v>390</v>
      </c>
      <c r="C430" s="33">
        <v>2251261</v>
      </c>
    </row>
    <row r="431" spans="1:3" s="42" customFormat="1">
      <c r="A431" s="32" t="s">
        <v>986</v>
      </c>
      <c r="B431" s="32" t="s">
        <v>392</v>
      </c>
      <c r="C431" s="33">
        <v>1973</v>
      </c>
    </row>
    <row r="432" spans="1:3" s="42" customFormat="1">
      <c r="A432" s="32" t="s">
        <v>973</v>
      </c>
      <c r="B432" s="32" t="s">
        <v>380</v>
      </c>
      <c r="C432" s="33">
        <v>3342904</v>
      </c>
    </row>
    <row r="433" spans="1:3" s="42" customFormat="1">
      <c r="A433" s="32" t="s">
        <v>975</v>
      </c>
      <c r="B433" s="32" t="s">
        <v>381</v>
      </c>
      <c r="C433" s="33">
        <v>14665768</v>
      </c>
    </row>
    <row r="434" spans="1:3" s="42" customFormat="1">
      <c r="A434" s="32" t="s">
        <v>976</v>
      </c>
      <c r="B434" s="32" t="s">
        <v>536</v>
      </c>
      <c r="C434" s="34" t="s">
        <v>0</v>
      </c>
    </row>
    <row r="435" spans="1:3" s="42" customFormat="1">
      <c r="A435" s="32" t="s">
        <v>977</v>
      </c>
      <c r="B435" s="32" t="s">
        <v>382</v>
      </c>
      <c r="C435" s="33">
        <v>790830</v>
      </c>
    </row>
    <row r="436" spans="1:3" s="42" customFormat="1">
      <c r="A436" s="32" t="s">
        <v>978</v>
      </c>
      <c r="B436" s="32" t="s">
        <v>383</v>
      </c>
      <c r="C436" s="33">
        <v>316337</v>
      </c>
    </row>
    <row r="437" spans="1:3" s="42" customFormat="1">
      <c r="A437" s="32" t="s">
        <v>979</v>
      </c>
      <c r="B437" s="32" t="s">
        <v>384</v>
      </c>
      <c r="C437" s="33" t="s">
        <v>0</v>
      </c>
    </row>
    <row r="438" spans="1:3" s="42" customFormat="1">
      <c r="A438" s="32" t="s">
        <v>981</v>
      </c>
      <c r="B438" s="32" t="s">
        <v>387</v>
      </c>
      <c r="C438" s="33">
        <v>5380313</v>
      </c>
    </row>
    <row r="439" spans="1:3" s="42" customFormat="1">
      <c r="A439" s="32" t="s">
        <v>982</v>
      </c>
      <c r="B439" s="32" t="s">
        <v>388</v>
      </c>
      <c r="C439" s="33">
        <v>429483</v>
      </c>
    </row>
    <row r="440" spans="1:3" s="42" customFormat="1">
      <c r="A440" s="32" t="s">
        <v>988</v>
      </c>
      <c r="B440" s="32" t="s">
        <v>509</v>
      </c>
      <c r="C440" s="33">
        <v>1263708</v>
      </c>
    </row>
    <row r="441" spans="1:3" s="42" customFormat="1">
      <c r="A441" s="32" t="s">
        <v>989</v>
      </c>
      <c r="B441" s="32" t="s">
        <v>394</v>
      </c>
      <c r="C441" s="33">
        <v>174269</v>
      </c>
    </row>
    <row r="442" spans="1:3" s="42" customFormat="1">
      <c r="A442" s="32" t="s">
        <v>990</v>
      </c>
      <c r="B442" s="32" t="s">
        <v>395</v>
      </c>
      <c r="C442" s="33">
        <v>1089438</v>
      </c>
    </row>
    <row r="443" spans="1:3" s="42" customFormat="1" ht="20.399999999999999">
      <c r="A443" s="32" t="s">
        <v>991</v>
      </c>
      <c r="B443" s="32" t="s">
        <v>396</v>
      </c>
      <c r="C443" s="33">
        <v>1073312</v>
      </c>
    </row>
    <row r="444" spans="1:3" s="42" customFormat="1">
      <c r="A444" s="32" t="s">
        <v>992</v>
      </c>
      <c r="B444" s="32" t="s">
        <v>397</v>
      </c>
      <c r="C444" s="33">
        <v>16126</v>
      </c>
    </row>
    <row r="445" spans="1:3" s="42" customFormat="1" ht="30.6">
      <c r="A445" s="32" t="s">
        <v>993</v>
      </c>
      <c r="B445" s="32" t="s">
        <v>510</v>
      </c>
      <c r="C445" s="33">
        <v>104944</v>
      </c>
    </row>
    <row r="446" spans="1:3" s="42" customFormat="1" ht="20.399999999999999">
      <c r="A446" s="32" t="s">
        <v>994</v>
      </c>
      <c r="B446" s="32" t="s">
        <v>398</v>
      </c>
      <c r="C446" s="33">
        <v>25802</v>
      </c>
    </row>
    <row r="447" spans="1:3" s="42" customFormat="1">
      <c r="A447" s="32" t="s">
        <v>998</v>
      </c>
      <c r="B447" s="32" t="s">
        <v>402</v>
      </c>
      <c r="C447" s="33">
        <v>28737</v>
      </c>
    </row>
    <row r="448" spans="1:3" s="42" customFormat="1" ht="20.399999999999999">
      <c r="A448" s="32" t="s">
        <v>999</v>
      </c>
      <c r="B448" s="32" t="s">
        <v>403</v>
      </c>
      <c r="C448" s="33">
        <v>50405</v>
      </c>
    </row>
    <row r="449" spans="1:3" s="42" customFormat="1">
      <c r="A449" s="32" t="s">
        <v>1002</v>
      </c>
      <c r="B449" s="32" t="s">
        <v>406</v>
      </c>
      <c r="C449" s="33" t="s">
        <v>0</v>
      </c>
    </row>
    <row r="450" spans="1:3" s="42" customFormat="1">
      <c r="A450" s="32" t="s">
        <v>995</v>
      </c>
      <c r="B450" s="32" t="s">
        <v>399</v>
      </c>
      <c r="C450" s="33">
        <v>20954</v>
      </c>
    </row>
    <row r="451" spans="1:3" s="42" customFormat="1">
      <c r="A451" s="32" t="s">
        <v>996</v>
      </c>
      <c r="B451" s="32" t="s">
        <v>400</v>
      </c>
      <c r="C451" s="33">
        <v>4848</v>
      </c>
    </row>
    <row r="452" spans="1:3" s="42" customFormat="1">
      <c r="A452" s="32" t="s">
        <v>997</v>
      </c>
      <c r="B452" s="32" t="s">
        <v>401</v>
      </c>
      <c r="C452" s="33" t="s">
        <v>0</v>
      </c>
    </row>
    <row r="453" spans="1:3" s="42" customFormat="1">
      <c r="A453" s="32" t="s">
        <v>1000</v>
      </c>
      <c r="B453" s="32" t="s">
        <v>404</v>
      </c>
      <c r="C453" s="33">
        <v>19809</v>
      </c>
    </row>
    <row r="454" spans="1:3" s="42" customFormat="1" ht="20.399999999999999">
      <c r="A454" s="32" t="s">
        <v>1001</v>
      </c>
      <c r="B454" s="32" t="s">
        <v>405</v>
      </c>
      <c r="C454" s="33">
        <v>30597</v>
      </c>
    </row>
    <row r="455" spans="1:3" s="42" customFormat="1">
      <c r="A455" s="32" t="s">
        <v>1003</v>
      </c>
      <c r="B455" s="32" t="s">
        <v>511</v>
      </c>
      <c r="C455" s="33">
        <v>8973898</v>
      </c>
    </row>
    <row r="456" spans="1:3" s="42" customFormat="1">
      <c r="A456" s="32" t="s">
        <v>1004</v>
      </c>
      <c r="B456" s="32" t="s">
        <v>407</v>
      </c>
      <c r="C456" s="33">
        <v>5185933</v>
      </c>
    </row>
    <row r="457" spans="1:3" s="42" customFormat="1">
      <c r="A457" s="32" t="s">
        <v>1008</v>
      </c>
      <c r="B457" s="32" t="s">
        <v>411</v>
      </c>
      <c r="C457" s="33">
        <v>2360874</v>
      </c>
    </row>
    <row r="458" spans="1:3" s="42" customFormat="1">
      <c r="A458" s="32" t="s">
        <v>1009</v>
      </c>
      <c r="B458" s="32" t="s">
        <v>412</v>
      </c>
      <c r="C458" s="33">
        <v>1427091</v>
      </c>
    </row>
    <row r="459" spans="1:3" s="42" customFormat="1">
      <c r="A459" s="32" t="s">
        <v>1005</v>
      </c>
      <c r="B459" s="32" t="s">
        <v>408</v>
      </c>
      <c r="C459" s="33">
        <v>249749</v>
      </c>
    </row>
    <row r="460" spans="1:3" s="42" customFormat="1">
      <c r="A460" s="32" t="s">
        <v>1006</v>
      </c>
      <c r="B460" s="32" t="s">
        <v>409</v>
      </c>
      <c r="C460" s="33">
        <v>2852775</v>
      </c>
    </row>
    <row r="461" spans="1:3" s="42" customFormat="1">
      <c r="A461" s="32" t="s">
        <v>1007</v>
      </c>
      <c r="B461" s="32" t="s">
        <v>410</v>
      </c>
      <c r="C461" s="33">
        <v>2083409</v>
      </c>
    </row>
    <row r="462" spans="1:3" s="42" customFormat="1" ht="20.399999999999999">
      <c r="A462" s="32" t="s">
        <v>1010</v>
      </c>
      <c r="B462" s="32" t="s">
        <v>512</v>
      </c>
      <c r="C462" s="33">
        <v>3763612</v>
      </c>
    </row>
    <row r="463" spans="1:3" s="42" customFormat="1">
      <c r="A463" s="32" t="s">
        <v>1011</v>
      </c>
      <c r="B463" s="32" t="s">
        <v>413</v>
      </c>
      <c r="C463" s="34" t="s">
        <v>0</v>
      </c>
    </row>
    <row r="464" spans="1:3" s="42" customFormat="1">
      <c r="A464" s="32" t="s">
        <v>1012</v>
      </c>
      <c r="B464" s="32" t="s">
        <v>414</v>
      </c>
      <c r="C464" s="33">
        <v>815093</v>
      </c>
    </row>
    <row r="465" spans="1:3" s="42" customFormat="1">
      <c r="A465" s="32" t="s">
        <v>1013</v>
      </c>
      <c r="B465" s="32" t="s">
        <v>415</v>
      </c>
      <c r="C465" s="33">
        <v>2940175</v>
      </c>
    </row>
    <row r="466" spans="1:3" s="42" customFormat="1">
      <c r="A466" s="32" t="s">
        <v>1014</v>
      </c>
      <c r="B466" s="32" t="s">
        <v>416</v>
      </c>
      <c r="C466" s="33">
        <v>8344</v>
      </c>
    </row>
    <row r="467" spans="1:3" s="42" customFormat="1">
      <c r="A467" s="32" t="s">
        <v>1015</v>
      </c>
      <c r="B467" s="32" t="s">
        <v>417</v>
      </c>
      <c r="C467" s="33" t="s">
        <v>0</v>
      </c>
    </row>
    <row r="468" spans="1:3" s="42" customFormat="1" ht="20.399999999999999">
      <c r="A468" s="32" t="s">
        <v>1016</v>
      </c>
      <c r="B468" s="32" t="s">
        <v>513</v>
      </c>
      <c r="C468" s="33">
        <v>675159</v>
      </c>
    </row>
    <row r="469" spans="1:3" s="42" customFormat="1">
      <c r="A469" s="32" t="s">
        <v>1017</v>
      </c>
      <c r="B469" s="32" t="s">
        <v>418</v>
      </c>
      <c r="C469" s="33" t="s">
        <v>0</v>
      </c>
    </row>
    <row r="470" spans="1:3" s="42" customFormat="1">
      <c r="A470" s="32" t="s">
        <v>1018</v>
      </c>
      <c r="B470" s="32" t="s">
        <v>419</v>
      </c>
      <c r="C470" s="33">
        <v>102140</v>
      </c>
    </row>
    <row r="471" spans="1:3" s="42" customFormat="1" ht="20.399999999999999">
      <c r="A471" s="32" t="s">
        <v>1019</v>
      </c>
      <c r="B471" s="32" t="s">
        <v>420</v>
      </c>
      <c r="C471" s="33">
        <v>317067</v>
      </c>
    </row>
    <row r="472" spans="1:3" s="42" customFormat="1" ht="20.399999999999999">
      <c r="A472" s="32" t="s">
        <v>1020</v>
      </c>
      <c r="B472" s="32" t="s">
        <v>421</v>
      </c>
      <c r="C472" s="33" t="s">
        <v>0</v>
      </c>
    </row>
    <row r="473" spans="1:3" s="42" customFormat="1" ht="20.399999999999999">
      <c r="A473" s="32" t="s">
        <v>1016</v>
      </c>
      <c r="B473" s="32" t="s">
        <v>422</v>
      </c>
      <c r="C473" s="33">
        <v>187159</v>
      </c>
    </row>
    <row r="474" spans="1:3" s="42" customFormat="1" ht="20.399999999999999">
      <c r="A474" s="32" t="s">
        <v>1021</v>
      </c>
      <c r="B474" s="32" t="s">
        <v>527</v>
      </c>
      <c r="C474" s="33" t="s">
        <v>0</v>
      </c>
    </row>
    <row r="475" spans="1:3" s="42" customFormat="1">
      <c r="A475" s="32" t="s">
        <v>1022</v>
      </c>
      <c r="B475" s="32" t="s">
        <v>540</v>
      </c>
      <c r="C475" s="34" t="s">
        <v>0</v>
      </c>
    </row>
    <row r="476" spans="1:3" s="42" customFormat="1">
      <c r="A476" s="32" t="s">
        <v>1023</v>
      </c>
      <c r="B476" s="32" t="s">
        <v>538</v>
      </c>
      <c r="C476" s="33" t="s">
        <v>0</v>
      </c>
    </row>
    <row r="477" spans="1:3" s="42" customFormat="1" ht="20.399999999999999">
      <c r="A477" s="32" t="s">
        <v>1024</v>
      </c>
      <c r="B477" s="32" t="s">
        <v>425</v>
      </c>
      <c r="C477" s="33" t="s">
        <v>0</v>
      </c>
    </row>
    <row r="478" spans="1:3" s="42" customFormat="1">
      <c r="A478" s="32" t="s">
        <v>1025</v>
      </c>
      <c r="B478" s="32" t="s">
        <v>528</v>
      </c>
      <c r="C478" s="33">
        <v>69814</v>
      </c>
    </row>
    <row r="479" spans="1:3" s="42" customFormat="1">
      <c r="A479" s="32" t="s">
        <v>1025</v>
      </c>
      <c r="B479" s="32" t="s">
        <v>426</v>
      </c>
      <c r="C479" s="33">
        <v>69814</v>
      </c>
    </row>
    <row r="480" spans="1:3" s="42" customFormat="1" ht="20.399999999999999">
      <c r="A480" s="32" t="s">
        <v>1026</v>
      </c>
      <c r="B480" s="32" t="s">
        <v>514</v>
      </c>
      <c r="C480" s="33">
        <v>37478</v>
      </c>
    </row>
    <row r="481" spans="1:3" s="42" customFormat="1" ht="20.399999999999999">
      <c r="A481" s="32" t="s">
        <v>1026</v>
      </c>
      <c r="B481" s="32" t="s">
        <v>427</v>
      </c>
      <c r="C481" s="33">
        <v>37478</v>
      </c>
    </row>
    <row r="482" spans="1:3" s="42" customFormat="1">
      <c r="A482" s="32" t="s">
        <v>1027</v>
      </c>
      <c r="B482" s="32" t="s">
        <v>516</v>
      </c>
      <c r="C482" s="33" t="s">
        <v>0</v>
      </c>
    </row>
    <row r="483" spans="1:3" s="42" customFormat="1">
      <c r="A483" s="32" t="s">
        <v>1027</v>
      </c>
      <c r="B483" s="32" t="s">
        <v>428</v>
      </c>
      <c r="C483" s="33" t="s">
        <v>0</v>
      </c>
    </row>
    <row r="484" spans="1:3" s="42" customFormat="1">
      <c r="A484" s="32" t="s">
        <v>1028</v>
      </c>
      <c r="B484" s="32" t="s">
        <v>517</v>
      </c>
      <c r="C484" s="33" t="s">
        <v>0</v>
      </c>
    </row>
    <row r="485" spans="1:3" s="42" customFormat="1">
      <c r="A485" s="32" t="s">
        <v>1028</v>
      </c>
      <c r="B485" s="32" t="s">
        <v>429</v>
      </c>
      <c r="C485" s="33" t="s">
        <v>0</v>
      </c>
    </row>
    <row r="486" spans="1:3" s="42" customFormat="1">
      <c r="A486" s="32" t="s">
        <v>1029</v>
      </c>
      <c r="B486" s="32" t="s">
        <v>518</v>
      </c>
      <c r="C486" s="33">
        <v>4062</v>
      </c>
    </row>
    <row r="487" spans="1:3" s="42" customFormat="1">
      <c r="A487" s="32" t="s">
        <v>1029</v>
      </c>
      <c r="B487" s="32" t="s">
        <v>430</v>
      </c>
      <c r="C487" s="33">
        <v>4062</v>
      </c>
    </row>
    <row r="488" spans="1:3" s="42" customFormat="1">
      <c r="A488" s="59" t="s">
        <v>1084</v>
      </c>
      <c r="B488" s="43"/>
      <c r="C488" s="33">
        <v>110515061</v>
      </c>
    </row>
    <row r="489" spans="1:3" s="42" customFormat="1">
      <c r="A489" s="32" t="s">
        <v>546</v>
      </c>
      <c r="B489" s="32" t="s">
        <v>456</v>
      </c>
      <c r="C489" s="33">
        <v>13460030</v>
      </c>
    </row>
    <row r="490" spans="1:3" s="42" customFormat="1">
      <c r="A490" s="32" t="s">
        <v>547</v>
      </c>
      <c r="B490" s="32" t="s">
        <v>39</v>
      </c>
      <c r="C490" s="33">
        <v>3879645</v>
      </c>
    </row>
    <row r="491" spans="1:3" s="42" customFormat="1">
      <c r="A491" s="32" t="s">
        <v>550</v>
      </c>
      <c r="B491" s="32" t="s">
        <v>42</v>
      </c>
      <c r="C491" s="33">
        <v>89312</v>
      </c>
    </row>
    <row r="492" spans="1:3" s="42" customFormat="1">
      <c r="A492" s="32" t="s">
        <v>551</v>
      </c>
      <c r="B492" s="32" t="s">
        <v>43</v>
      </c>
      <c r="C492" s="33">
        <v>5026027</v>
      </c>
    </row>
    <row r="493" spans="1:3" s="42" customFormat="1" ht="20.399999999999999">
      <c r="A493" s="32" t="s">
        <v>552</v>
      </c>
      <c r="B493" s="32" t="s">
        <v>44</v>
      </c>
      <c r="C493" s="33">
        <v>3296686</v>
      </c>
    </row>
    <row r="494" spans="1:3" s="42" customFormat="1">
      <c r="A494" s="32" t="s">
        <v>559</v>
      </c>
      <c r="B494" s="32" t="s">
        <v>51</v>
      </c>
      <c r="C494" s="33" t="s">
        <v>0</v>
      </c>
    </row>
    <row r="495" spans="1:3" s="42" customFormat="1" ht="20.399999999999999">
      <c r="A495" s="32" t="s">
        <v>560</v>
      </c>
      <c r="B495" s="32" t="s">
        <v>52</v>
      </c>
      <c r="C495" s="33">
        <v>1168359</v>
      </c>
    </row>
    <row r="496" spans="1:3" s="42" customFormat="1">
      <c r="A496" s="32" t="s">
        <v>553</v>
      </c>
      <c r="B496" s="32" t="s">
        <v>45</v>
      </c>
      <c r="C496" s="33">
        <v>869969</v>
      </c>
    </row>
    <row r="497" spans="1:3" s="42" customFormat="1">
      <c r="A497" s="32" t="s">
        <v>554</v>
      </c>
      <c r="B497" s="32" t="s">
        <v>46</v>
      </c>
      <c r="C497" s="33">
        <v>995393</v>
      </c>
    </row>
    <row r="498" spans="1:3" s="42" customFormat="1">
      <c r="A498" s="32" t="s">
        <v>555</v>
      </c>
      <c r="B498" s="32" t="s">
        <v>47</v>
      </c>
      <c r="C498" s="33">
        <v>535426</v>
      </c>
    </row>
    <row r="499" spans="1:3" s="42" customFormat="1">
      <c r="A499" s="32" t="s">
        <v>556</v>
      </c>
      <c r="B499" s="32" t="s">
        <v>48</v>
      </c>
      <c r="C499" s="33">
        <v>345329</v>
      </c>
    </row>
    <row r="500" spans="1:3" s="42" customFormat="1">
      <c r="A500" s="32" t="s">
        <v>557</v>
      </c>
      <c r="B500" s="32" t="s">
        <v>49</v>
      </c>
      <c r="C500" s="33">
        <v>362769</v>
      </c>
    </row>
    <row r="501" spans="1:3" s="42" customFormat="1">
      <c r="A501" s="32" t="s">
        <v>558</v>
      </c>
      <c r="B501" s="32" t="s">
        <v>50</v>
      </c>
      <c r="C501" s="33">
        <v>187800</v>
      </c>
    </row>
    <row r="502" spans="1:3" s="42" customFormat="1">
      <c r="A502" s="32" t="s">
        <v>548</v>
      </c>
      <c r="B502" s="32" t="s">
        <v>40</v>
      </c>
      <c r="C502" s="33">
        <v>1521367</v>
      </c>
    </row>
    <row r="503" spans="1:3" s="42" customFormat="1">
      <c r="A503" s="32" t="s">
        <v>549</v>
      </c>
      <c r="B503" s="32" t="s">
        <v>41</v>
      </c>
      <c r="C503" s="33">
        <v>2358278</v>
      </c>
    </row>
    <row r="504" spans="1:3" s="42" customFormat="1">
      <c r="A504" s="32" t="s">
        <v>561</v>
      </c>
      <c r="B504" s="32" t="s">
        <v>457</v>
      </c>
      <c r="C504" s="33">
        <v>1066560</v>
      </c>
    </row>
    <row r="505" spans="1:3" s="42" customFormat="1">
      <c r="A505" s="32" t="s">
        <v>562</v>
      </c>
      <c r="B505" s="32" t="s">
        <v>53</v>
      </c>
      <c r="C505" s="33">
        <v>160923</v>
      </c>
    </row>
    <row r="506" spans="1:3" s="42" customFormat="1">
      <c r="A506" s="32" t="s">
        <v>563</v>
      </c>
      <c r="B506" s="32" t="s">
        <v>54</v>
      </c>
      <c r="C506" s="33">
        <v>11026</v>
      </c>
    </row>
    <row r="507" spans="1:3" s="42" customFormat="1" ht="20.399999999999999">
      <c r="A507" s="32" t="s">
        <v>564</v>
      </c>
      <c r="B507" s="32" t="s">
        <v>55</v>
      </c>
      <c r="C507" s="33">
        <v>357682</v>
      </c>
    </row>
    <row r="508" spans="1:3" s="42" customFormat="1">
      <c r="A508" s="32" t="s">
        <v>565</v>
      </c>
      <c r="B508" s="32" t="s">
        <v>56</v>
      </c>
      <c r="C508" s="33">
        <v>37436</v>
      </c>
    </row>
    <row r="509" spans="1:3" s="42" customFormat="1">
      <c r="A509" s="32" t="s">
        <v>566</v>
      </c>
      <c r="B509" s="32" t="s">
        <v>57</v>
      </c>
      <c r="C509" s="33" t="s">
        <v>0</v>
      </c>
    </row>
    <row r="510" spans="1:3" s="42" customFormat="1" ht="20.399999999999999">
      <c r="A510" s="32" t="s">
        <v>567</v>
      </c>
      <c r="B510" s="32" t="s">
        <v>58</v>
      </c>
      <c r="C510" s="33">
        <v>400185</v>
      </c>
    </row>
    <row r="511" spans="1:3" s="42" customFormat="1">
      <c r="A511" s="32" t="s">
        <v>571</v>
      </c>
      <c r="B511" s="32" t="s">
        <v>62</v>
      </c>
      <c r="C511" s="33">
        <v>2884</v>
      </c>
    </row>
    <row r="512" spans="1:3" s="42" customFormat="1" ht="20.399999999999999">
      <c r="A512" s="32" t="s">
        <v>572</v>
      </c>
      <c r="B512" s="32" t="s">
        <v>63</v>
      </c>
      <c r="C512" s="33">
        <v>96423</v>
      </c>
    </row>
    <row r="513" spans="1:3" s="42" customFormat="1">
      <c r="A513" s="32" t="s">
        <v>568</v>
      </c>
      <c r="B513" s="32" t="s">
        <v>59</v>
      </c>
      <c r="C513" s="33">
        <v>199839</v>
      </c>
    </row>
    <row r="514" spans="1:3" s="42" customFormat="1" ht="20.399999999999999">
      <c r="A514" s="32" t="s">
        <v>569</v>
      </c>
      <c r="B514" s="32" t="s">
        <v>60</v>
      </c>
      <c r="C514" s="33">
        <v>198766</v>
      </c>
    </row>
    <row r="515" spans="1:3" s="42" customFormat="1" ht="20.399999999999999">
      <c r="A515" s="32" t="s">
        <v>570</v>
      </c>
      <c r="B515" s="32" t="s">
        <v>61</v>
      </c>
      <c r="C515" s="33">
        <v>1580</v>
      </c>
    </row>
    <row r="516" spans="1:3" s="42" customFormat="1">
      <c r="A516" s="32" t="s">
        <v>573</v>
      </c>
      <c r="B516" s="32" t="s">
        <v>533</v>
      </c>
      <c r="C516" s="33">
        <v>15563649</v>
      </c>
    </row>
    <row r="517" spans="1:3" s="42" customFormat="1" ht="20.399999999999999">
      <c r="A517" s="32" t="s">
        <v>574</v>
      </c>
      <c r="B517" s="32" t="s">
        <v>64</v>
      </c>
      <c r="C517" s="33">
        <v>6136749</v>
      </c>
    </row>
    <row r="518" spans="1:3" s="42" customFormat="1">
      <c r="A518" s="32" t="s">
        <v>580</v>
      </c>
      <c r="B518" s="32" t="s">
        <v>70</v>
      </c>
      <c r="C518" s="33">
        <v>666964</v>
      </c>
    </row>
    <row r="519" spans="1:3" s="42" customFormat="1">
      <c r="A519" s="32" t="s">
        <v>581</v>
      </c>
      <c r="B519" s="32" t="s">
        <v>71</v>
      </c>
      <c r="C519" s="33">
        <v>8588978</v>
      </c>
    </row>
    <row r="520" spans="1:3" s="42" customFormat="1">
      <c r="A520" s="32" t="s">
        <v>582</v>
      </c>
      <c r="B520" s="32" t="s">
        <v>72</v>
      </c>
      <c r="C520" s="33">
        <v>170958</v>
      </c>
    </row>
    <row r="521" spans="1:3" s="42" customFormat="1">
      <c r="A521" s="32" t="s">
        <v>575</v>
      </c>
      <c r="B521" s="32" t="s">
        <v>65</v>
      </c>
      <c r="C521" s="33">
        <v>4713162</v>
      </c>
    </row>
    <row r="522" spans="1:3" s="42" customFormat="1">
      <c r="A522" s="32" t="s">
        <v>576</v>
      </c>
      <c r="B522" s="32" t="s">
        <v>66</v>
      </c>
      <c r="C522" s="33">
        <v>565812</v>
      </c>
    </row>
    <row r="523" spans="1:3" s="42" customFormat="1">
      <c r="A523" s="32" t="s">
        <v>577</v>
      </c>
      <c r="B523" s="32" t="s">
        <v>67</v>
      </c>
      <c r="C523" s="33">
        <v>235988</v>
      </c>
    </row>
    <row r="524" spans="1:3" s="42" customFormat="1">
      <c r="A524" s="32" t="s">
        <v>578</v>
      </c>
      <c r="B524" s="32" t="s">
        <v>68</v>
      </c>
      <c r="C524" s="33" t="s">
        <v>0</v>
      </c>
    </row>
    <row r="525" spans="1:3" s="42" customFormat="1">
      <c r="A525" s="32" t="s">
        <v>579</v>
      </c>
      <c r="B525" s="32" t="s">
        <v>69</v>
      </c>
      <c r="C525" s="33">
        <v>621787</v>
      </c>
    </row>
    <row r="526" spans="1:3" s="42" customFormat="1">
      <c r="A526" s="32" t="s">
        <v>583</v>
      </c>
      <c r="B526" s="32" t="s">
        <v>458</v>
      </c>
      <c r="C526" s="33">
        <v>4067218</v>
      </c>
    </row>
    <row r="527" spans="1:3" s="42" customFormat="1" ht="20.399999999999999">
      <c r="A527" s="32" t="s">
        <v>584</v>
      </c>
      <c r="B527" s="32" t="s">
        <v>73</v>
      </c>
      <c r="C527" s="33">
        <v>3568296</v>
      </c>
    </row>
    <row r="528" spans="1:3" s="42" customFormat="1" ht="20.399999999999999">
      <c r="A528" s="32" t="s">
        <v>585</v>
      </c>
      <c r="B528" s="32" t="s">
        <v>74</v>
      </c>
      <c r="C528" s="33">
        <v>189523</v>
      </c>
    </row>
    <row r="529" spans="1:3" s="42" customFormat="1" ht="20.399999999999999">
      <c r="A529" s="32" t="s">
        <v>588</v>
      </c>
      <c r="B529" s="32" t="s">
        <v>77</v>
      </c>
      <c r="C529" s="33">
        <v>309399</v>
      </c>
    </row>
    <row r="530" spans="1:3" s="42" customFormat="1">
      <c r="A530" s="32" t="s">
        <v>586</v>
      </c>
      <c r="B530" s="32" t="s">
        <v>75</v>
      </c>
      <c r="C530" s="33">
        <v>176439</v>
      </c>
    </row>
    <row r="531" spans="1:3" s="42" customFormat="1">
      <c r="A531" s="32" t="s">
        <v>587</v>
      </c>
      <c r="B531" s="32" t="s">
        <v>76</v>
      </c>
      <c r="C531" s="33">
        <v>13084</v>
      </c>
    </row>
    <row r="532" spans="1:3" s="42" customFormat="1">
      <c r="A532" s="32" t="s">
        <v>589</v>
      </c>
      <c r="B532" s="32" t="s">
        <v>459</v>
      </c>
      <c r="C532" s="33">
        <v>2005653</v>
      </c>
    </row>
    <row r="533" spans="1:3" s="42" customFormat="1">
      <c r="A533" s="32" t="s">
        <v>590</v>
      </c>
      <c r="B533" s="32" t="s">
        <v>78</v>
      </c>
      <c r="C533" s="33">
        <v>1075990</v>
      </c>
    </row>
    <row r="534" spans="1:3" s="42" customFormat="1" ht="20.399999999999999">
      <c r="A534" s="32" t="s">
        <v>593</v>
      </c>
      <c r="B534" s="32" t="s">
        <v>81</v>
      </c>
      <c r="C534" s="33">
        <v>40916</v>
      </c>
    </row>
    <row r="535" spans="1:3" s="42" customFormat="1" ht="20.399999999999999">
      <c r="A535" s="32" t="s">
        <v>594</v>
      </c>
      <c r="B535" s="32" t="s">
        <v>82</v>
      </c>
      <c r="C535" s="33">
        <v>888747</v>
      </c>
    </row>
    <row r="536" spans="1:3" s="42" customFormat="1" ht="20.399999999999999">
      <c r="A536" s="32" t="s">
        <v>591</v>
      </c>
      <c r="B536" s="32" t="s">
        <v>79</v>
      </c>
      <c r="C536" s="33">
        <v>457120</v>
      </c>
    </row>
    <row r="537" spans="1:3" s="42" customFormat="1">
      <c r="A537" s="32" t="s">
        <v>592</v>
      </c>
      <c r="B537" s="32" t="s">
        <v>80</v>
      </c>
      <c r="C537" s="33">
        <v>618870</v>
      </c>
    </row>
    <row r="538" spans="1:3" s="42" customFormat="1" ht="20.399999999999999">
      <c r="A538" s="32" t="s">
        <v>595</v>
      </c>
      <c r="B538" s="32" t="s">
        <v>83</v>
      </c>
      <c r="C538" s="33">
        <v>693434</v>
      </c>
    </row>
    <row r="539" spans="1:3" s="42" customFormat="1">
      <c r="A539" s="32" t="s">
        <v>596</v>
      </c>
      <c r="B539" s="32" t="s">
        <v>84</v>
      </c>
      <c r="C539" s="33">
        <v>62221</v>
      </c>
    </row>
    <row r="540" spans="1:3" s="42" customFormat="1">
      <c r="A540" s="32" t="s">
        <v>597</v>
      </c>
      <c r="B540" s="32" t="s">
        <v>85</v>
      </c>
      <c r="C540" s="33">
        <v>54538</v>
      </c>
    </row>
    <row r="541" spans="1:3" s="42" customFormat="1">
      <c r="A541" s="32" t="s">
        <v>598</v>
      </c>
      <c r="B541" s="32" t="s">
        <v>86</v>
      </c>
      <c r="C541" s="33">
        <v>78554</v>
      </c>
    </row>
    <row r="542" spans="1:3" s="42" customFormat="1">
      <c r="A542" s="32" t="s">
        <v>599</v>
      </c>
      <c r="B542" s="32" t="s">
        <v>519</v>
      </c>
      <c r="C542" s="33">
        <v>6868322</v>
      </c>
    </row>
    <row r="543" spans="1:3" s="42" customFormat="1">
      <c r="A543" s="32" t="s">
        <v>600</v>
      </c>
      <c r="B543" s="32" t="s">
        <v>87</v>
      </c>
      <c r="C543" s="33">
        <v>5529774</v>
      </c>
    </row>
    <row r="544" spans="1:3" s="42" customFormat="1">
      <c r="A544" s="32" t="s">
        <v>603</v>
      </c>
      <c r="B544" s="32" t="s">
        <v>91</v>
      </c>
      <c r="C544" s="33">
        <v>1338548</v>
      </c>
    </row>
    <row r="545" spans="1:3" s="42" customFormat="1">
      <c r="A545" s="32" t="s">
        <v>601</v>
      </c>
      <c r="B545" s="32" t="s">
        <v>88</v>
      </c>
      <c r="C545" s="33">
        <v>3234976</v>
      </c>
    </row>
    <row r="546" spans="1:3" s="42" customFormat="1">
      <c r="A546" s="32" t="s">
        <v>604</v>
      </c>
      <c r="B546" s="32" t="s">
        <v>520</v>
      </c>
      <c r="C546" s="33">
        <v>3273719</v>
      </c>
    </row>
    <row r="547" spans="1:3" s="42" customFormat="1" ht="20.399999999999999">
      <c r="A547" s="32" t="s">
        <v>605</v>
      </c>
      <c r="B547" s="32" t="s">
        <v>92</v>
      </c>
      <c r="C547" s="33">
        <v>1877769</v>
      </c>
    </row>
    <row r="548" spans="1:3" s="42" customFormat="1" ht="20.399999999999999">
      <c r="A548" s="32" t="s">
        <v>606</v>
      </c>
      <c r="B548" s="32" t="s">
        <v>93</v>
      </c>
      <c r="C548" s="33">
        <v>1389216</v>
      </c>
    </row>
    <row r="549" spans="1:3" s="42" customFormat="1" ht="20.399999999999999">
      <c r="A549" s="32" t="s">
        <v>607</v>
      </c>
      <c r="B549" s="32" t="s">
        <v>94</v>
      </c>
      <c r="C549" s="33">
        <v>6734</v>
      </c>
    </row>
    <row r="550" spans="1:3" s="42" customFormat="1">
      <c r="A550" s="32" t="s">
        <v>608</v>
      </c>
      <c r="B550" s="32" t="s">
        <v>521</v>
      </c>
      <c r="C550" s="33">
        <v>7934738</v>
      </c>
    </row>
    <row r="551" spans="1:3" s="42" customFormat="1">
      <c r="A551" s="32" t="s">
        <v>609</v>
      </c>
      <c r="B551" s="32" t="s">
        <v>95</v>
      </c>
      <c r="C551" s="33">
        <v>2451584</v>
      </c>
    </row>
    <row r="552" spans="1:3" s="42" customFormat="1">
      <c r="A552" s="32" t="s">
        <v>610</v>
      </c>
      <c r="B552" s="32" t="s">
        <v>96</v>
      </c>
      <c r="C552" s="33">
        <v>1835971</v>
      </c>
    </row>
    <row r="553" spans="1:3" s="42" customFormat="1">
      <c r="A553" s="32" t="s">
        <v>611</v>
      </c>
      <c r="B553" s="32" t="s">
        <v>97</v>
      </c>
      <c r="C553" s="33">
        <v>1294133</v>
      </c>
    </row>
    <row r="554" spans="1:3" s="42" customFormat="1" ht="20.399999999999999">
      <c r="A554" s="32" t="s">
        <v>614</v>
      </c>
      <c r="B554" s="32" t="s">
        <v>100</v>
      </c>
      <c r="C554" s="33">
        <v>1411818</v>
      </c>
    </row>
    <row r="555" spans="1:3" s="42" customFormat="1">
      <c r="A555" s="32" t="s">
        <v>618</v>
      </c>
      <c r="B555" s="32" t="s">
        <v>104</v>
      </c>
      <c r="C555" s="33">
        <v>529174</v>
      </c>
    </row>
    <row r="556" spans="1:3" s="42" customFormat="1">
      <c r="A556" s="32" t="s">
        <v>619</v>
      </c>
      <c r="B556" s="32" t="s">
        <v>105</v>
      </c>
      <c r="C556" s="33">
        <v>412058</v>
      </c>
    </row>
    <row r="557" spans="1:3" s="42" customFormat="1">
      <c r="A557" s="32" t="s">
        <v>615</v>
      </c>
      <c r="B557" s="32" t="s">
        <v>101</v>
      </c>
      <c r="C557" s="33">
        <v>728528</v>
      </c>
    </row>
    <row r="558" spans="1:3" s="42" customFormat="1">
      <c r="A558" s="32" t="s">
        <v>616</v>
      </c>
      <c r="B558" s="32" t="s">
        <v>102</v>
      </c>
      <c r="C558" s="33">
        <v>585868</v>
      </c>
    </row>
    <row r="559" spans="1:3" s="42" customFormat="1" ht="20.399999999999999">
      <c r="A559" s="32" t="s">
        <v>617</v>
      </c>
      <c r="B559" s="32" t="s">
        <v>103</v>
      </c>
      <c r="C559" s="33">
        <v>97422</v>
      </c>
    </row>
    <row r="560" spans="1:3" s="42" customFormat="1">
      <c r="A560" s="32" t="s">
        <v>612</v>
      </c>
      <c r="B560" s="32" t="s">
        <v>98</v>
      </c>
      <c r="C560" s="33">
        <v>833148</v>
      </c>
    </row>
    <row r="561" spans="1:3" s="42" customFormat="1">
      <c r="A561" s="32" t="s">
        <v>613</v>
      </c>
      <c r="B561" s="32" t="s">
        <v>99</v>
      </c>
      <c r="C561" s="33">
        <v>460984</v>
      </c>
    </row>
    <row r="562" spans="1:3" s="42" customFormat="1">
      <c r="A562" s="32" t="s">
        <v>620</v>
      </c>
      <c r="B562" s="32" t="s">
        <v>522</v>
      </c>
      <c r="C562" s="33">
        <v>1528466</v>
      </c>
    </row>
    <row r="563" spans="1:3" s="42" customFormat="1">
      <c r="A563" s="32" t="s">
        <v>620</v>
      </c>
      <c r="B563" s="32" t="s">
        <v>106</v>
      </c>
      <c r="C563" s="33">
        <v>1528466</v>
      </c>
    </row>
    <row r="564" spans="1:3" s="42" customFormat="1">
      <c r="A564" s="32" t="s">
        <v>621</v>
      </c>
      <c r="B564" s="32" t="s">
        <v>461</v>
      </c>
      <c r="C564" s="33">
        <v>3400811</v>
      </c>
    </row>
    <row r="565" spans="1:3" s="42" customFormat="1">
      <c r="A565" s="32" t="s">
        <v>622</v>
      </c>
      <c r="B565" s="32" t="s">
        <v>107</v>
      </c>
      <c r="C565" s="33">
        <v>726484</v>
      </c>
    </row>
    <row r="566" spans="1:3" s="42" customFormat="1">
      <c r="A566" s="32" t="s">
        <v>623</v>
      </c>
      <c r="B566" s="32" t="s">
        <v>108</v>
      </c>
      <c r="C566" s="33">
        <v>2632984</v>
      </c>
    </row>
    <row r="567" spans="1:3" s="42" customFormat="1">
      <c r="A567" s="32" t="s">
        <v>624</v>
      </c>
      <c r="B567" s="32" t="s">
        <v>109</v>
      </c>
      <c r="C567" s="33">
        <v>2437</v>
      </c>
    </row>
    <row r="568" spans="1:3" s="42" customFormat="1">
      <c r="A568" s="32" t="s">
        <v>625</v>
      </c>
      <c r="B568" s="32" t="s">
        <v>110</v>
      </c>
      <c r="C568" s="33">
        <v>38907</v>
      </c>
    </row>
    <row r="569" spans="1:3" s="42" customFormat="1">
      <c r="A569" s="32" t="s">
        <v>626</v>
      </c>
      <c r="B569" s="32" t="s">
        <v>462</v>
      </c>
      <c r="C569" s="33">
        <v>7508038</v>
      </c>
    </row>
    <row r="570" spans="1:3" s="42" customFormat="1">
      <c r="A570" s="32" t="s">
        <v>627</v>
      </c>
      <c r="B570" s="32" t="s">
        <v>111</v>
      </c>
      <c r="C570" s="33">
        <v>95393</v>
      </c>
    </row>
    <row r="571" spans="1:3" s="42" customFormat="1">
      <c r="A571" s="32" t="s">
        <v>628</v>
      </c>
      <c r="B571" s="32" t="s">
        <v>112</v>
      </c>
      <c r="C571" s="33">
        <v>7145586</v>
      </c>
    </row>
    <row r="572" spans="1:3" s="42" customFormat="1">
      <c r="A572" s="32" t="s">
        <v>635</v>
      </c>
      <c r="B572" s="32" t="s">
        <v>120</v>
      </c>
      <c r="C572" s="33">
        <v>267059</v>
      </c>
    </row>
    <row r="573" spans="1:3" s="42" customFormat="1">
      <c r="A573" s="32" t="s">
        <v>629</v>
      </c>
      <c r="B573" s="32" t="s">
        <v>113</v>
      </c>
      <c r="C573" s="33">
        <v>6211746</v>
      </c>
    </row>
    <row r="574" spans="1:3" s="42" customFormat="1">
      <c r="A574" s="32" t="s">
        <v>630</v>
      </c>
      <c r="B574" s="32" t="s">
        <v>114</v>
      </c>
      <c r="C574" s="33">
        <v>1264</v>
      </c>
    </row>
    <row r="575" spans="1:3" s="42" customFormat="1">
      <c r="A575" s="32" t="s">
        <v>631</v>
      </c>
      <c r="B575" s="32" t="s">
        <v>115</v>
      </c>
      <c r="C575" s="33">
        <v>57771</v>
      </c>
    </row>
    <row r="576" spans="1:3" s="42" customFormat="1">
      <c r="A576" s="32" t="s">
        <v>632</v>
      </c>
      <c r="B576" s="32" t="s">
        <v>116</v>
      </c>
      <c r="C576" s="33" t="s">
        <v>0</v>
      </c>
    </row>
    <row r="577" spans="1:3" s="42" customFormat="1">
      <c r="A577" s="32" t="s">
        <v>545</v>
      </c>
      <c r="B577" s="32" t="s">
        <v>117</v>
      </c>
      <c r="C577" s="33" t="s">
        <v>0</v>
      </c>
    </row>
    <row r="578" spans="1:3" s="42" customFormat="1">
      <c r="A578" s="32" t="s">
        <v>633</v>
      </c>
      <c r="B578" s="32" t="s">
        <v>118</v>
      </c>
      <c r="C578" s="33" t="s">
        <v>0</v>
      </c>
    </row>
    <row r="579" spans="1:3" s="42" customFormat="1">
      <c r="A579" s="32" t="s">
        <v>634</v>
      </c>
      <c r="B579" s="32" t="s">
        <v>119</v>
      </c>
      <c r="C579" s="33">
        <v>874805</v>
      </c>
    </row>
    <row r="580" spans="1:3" s="42" customFormat="1">
      <c r="A580" s="32" t="s">
        <v>636</v>
      </c>
      <c r="B580" s="32" t="s">
        <v>121</v>
      </c>
      <c r="C580" s="33">
        <v>264618</v>
      </c>
    </row>
    <row r="581" spans="1:3" s="42" customFormat="1">
      <c r="A581" s="32" t="s">
        <v>637</v>
      </c>
      <c r="B581" s="32" t="s">
        <v>122</v>
      </c>
      <c r="C581" s="33">
        <v>2441</v>
      </c>
    </row>
    <row r="582" spans="1:3" s="42" customFormat="1" ht="20.399999999999999">
      <c r="A582" s="32" t="s">
        <v>638</v>
      </c>
      <c r="B582" s="32" t="s">
        <v>463</v>
      </c>
      <c r="C582" s="33">
        <v>942879</v>
      </c>
    </row>
    <row r="583" spans="1:3" s="42" customFormat="1">
      <c r="A583" s="32" t="s">
        <v>639</v>
      </c>
      <c r="B583" s="32" t="s">
        <v>123</v>
      </c>
      <c r="C583" s="33">
        <v>822730</v>
      </c>
    </row>
    <row r="584" spans="1:3" s="42" customFormat="1">
      <c r="A584" s="32" t="s">
        <v>640</v>
      </c>
      <c r="B584" s="32" t="s">
        <v>124</v>
      </c>
      <c r="C584" s="33">
        <v>5533</v>
      </c>
    </row>
    <row r="585" spans="1:3" s="42" customFormat="1" ht="20.399999999999999">
      <c r="A585" s="32" t="s">
        <v>641</v>
      </c>
      <c r="B585" s="32" t="s">
        <v>125</v>
      </c>
      <c r="C585" s="33">
        <v>114616</v>
      </c>
    </row>
    <row r="586" spans="1:3" s="42" customFormat="1">
      <c r="A586" s="32" t="s">
        <v>642</v>
      </c>
      <c r="B586" s="32" t="s">
        <v>464</v>
      </c>
      <c r="C586" s="33">
        <v>30155531</v>
      </c>
    </row>
    <row r="587" spans="1:3" s="42" customFormat="1">
      <c r="A587" s="32" t="s">
        <v>643</v>
      </c>
      <c r="B587" s="32" t="s">
        <v>126</v>
      </c>
      <c r="C587" s="33">
        <v>261579</v>
      </c>
    </row>
    <row r="588" spans="1:3" s="42" customFormat="1">
      <c r="A588" s="32" t="s">
        <v>644</v>
      </c>
      <c r="B588" s="32" t="s">
        <v>127</v>
      </c>
      <c r="C588" s="33">
        <v>10073395</v>
      </c>
    </row>
    <row r="589" spans="1:3" s="42" customFormat="1">
      <c r="A589" s="32" t="s">
        <v>650</v>
      </c>
      <c r="B589" s="32" t="s">
        <v>133</v>
      </c>
      <c r="C589" s="33">
        <v>17880</v>
      </c>
    </row>
    <row r="590" spans="1:3" s="42" customFormat="1">
      <c r="A590" s="32" t="s">
        <v>651</v>
      </c>
      <c r="B590" s="32" t="s">
        <v>134</v>
      </c>
      <c r="C590" s="33">
        <v>6337415</v>
      </c>
    </row>
    <row r="591" spans="1:3" s="42" customFormat="1">
      <c r="A591" s="32" t="s">
        <v>654</v>
      </c>
      <c r="B591" s="32" t="s">
        <v>137</v>
      </c>
      <c r="C591" s="33">
        <v>164733</v>
      </c>
    </row>
    <row r="592" spans="1:3" s="42" customFormat="1">
      <c r="A592" s="32" t="s">
        <v>655</v>
      </c>
      <c r="B592" s="32" t="s">
        <v>138</v>
      </c>
      <c r="C592" s="33">
        <v>447544</v>
      </c>
    </row>
    <row r="593" spans="1:3" s="42" customFormat="1">
      <c r="A593" s="32" t="s">
        <v>656</v>
      </c>
      <c r="B593" s="32" t="s">
        <v>139</v>
      </c>
      <c r="C593" s="33">
        <v>9855925</v>
      </c>
    </row>
    <row r="594" spans="1:3" s="42" customFormat="1">
      <c r="A594" s="32" t="s">
        <v>659</v>
      </c>
      <c r="B594" s="32" t="s">
        <v>142</v>
      </c>
      <c r="C594" s="33">
        <v>1535122</v>
      </c>
    </row>
    <row r="595" spans="1:3" s="42" customFormat="1" ht="20.399999999999999">
      <c r="A595" s="32" t="s">
        <v>660</v>
      </c>
      <c r="B595" s="32" t="s">
        <v>143</v>
      </c>
      <c r="C595" s="33">
        <v>1461936</v>
      </c>
    </row>
    <row r="596" spans="1:3" s="42" customFormat="1">
      <c r="A596" s="32" t="s">
        <v>645</v>
      </c>
      <c r="B596" s="32" t="s">
        <v>128</v>
      </c>
      <c r="C596" s="33">
        <v>8384439</v>
      </c>
    </row>
    <row r="597" spans="1:3" s="42" customFormat="1">
      <c r="A597" s="32" t="s">
        <v>646</v>
      </c>
      <c r="B597" s="32" t="s">
        <v>129</v>
      </c>
      <c r="C597" s="33">
        <v>1548126</v>
      </c>
    </row>
    <row r="598" spans="1:3" s="42" customFormat="1">
      <c r="A598" s="32" t="s">
        <v>647</v>
      </c>
      <c r="B598" s="32" t="s">
        <v>130</v>
      </c>
      <c r="C598" s="33">
        <v>1442</v>
      </c>
    </row>
    <row r="599" spans="1:3" s="42" customFormat="1">
      <c r="A599" s="32" t="s">
        <v>648</v>
      </c>
      <c r="B599" s="32" t="s">
        <v>131</v>
      </c>
      <c r="C599" s="33">
        <v>2402</v>
      </c>
    </row>
    <row r="600" spans="1:3" s="42" customFormat="1">
      <c r="A600" s="32" t="s">
        <v>649</v>
      </c>
      <c r="B600" s="32" t="s">
        <v>132</v>
      </c>
      <c r="C600" s="33">
        <v>136986</v>
      </c>
    </row>
    <row r="601" spans="1:3" s="42" customFormat="1">
      <c r="A601" s="32" t="s">
        <v>652</v>
      </c>
      <c r="B601" s="32" t="s">
        <v>135</v>
      </c>
      <c r="C601" s="33">
        <v>5355798</v>
      </c>
    </row>
    <row r="602" spans="1:3" s="42" customFormat="1">
      <c r="A602" s="32" t="s">
        <v>653</v>
      </c>
      <c r="B602" s="32" t="s">
        <v>136</v>
      </c>
      <c r="C602" s="33">
        <v>981618</v>
      </c>
    </row>
    <row r="603" spans="1:3" s="42" customFormat="1">
      <c r="A603" s="32" t="s">
        <v>657</v>
      </c>
      <c r="B603" s="32" t="s">
        <v>140</v>
      </c>
      <c r="C603" s="33">
        <v>3865855</v>
      </c>
    </row>
    <row r="604" spans="1:3" s="42" customFormat="1">
      <c r="A604" s="32" t="s">
        <v>658</v>
      </c>
      <c r="B604" s="32" t="s">
        <v>141</v>
      </c>
      <c r="C604" s="33">
        <v>5990071</v>
      </c>
    </row>
    <row r="605" spans="1:3" s="42" customFormat="1" ht="20.399999999999999">
      <c r="A605" s="32" t="s">
        <v>661</v>
      </c>
      <c r="B605" s="32" t="s">
        <v>144</v>
      </c>
      <c r="C605" s="33">
        <v>306218</v>
      </c>
    </row>
    <row r="606" spans="1:3" s="42" customFormat="1" ht="20.399999999999999">
      <c r="A606" s="32" t="s">
        <v>662</v>
      </c>
      <c r="B606" s="32" t="s">
        <v>145</v>
      </c>
      <c r="C606" s="33">
        <v>65376</v>
      </c>
    </row>
    <row r="607" spans="1:3" s="42" customFormat="1">
      <c r="A607" s="32" t="s">
        <v>663</v>
      </c>
      <c r="B607" s="32" t="s">
        <v>146</v>
      </c>
      <c r="C607" s="33">
        <v>1090342</v>
      </c>
    </row>
    <row r="608" spans="1:3" s="42" customFormat="1">
      <c r="A608" s="32" t="s">
        <v>664</v>
      </c>
      <c r="B608" s="32" t="s">
        <v>465</v>
      </c>
      <c r="C608" s="33">
        <v>3924602</v>
      </c>
    </row>
    <row r="609" spans="1:3" s="42" customFormat="1">
      <c r="A609" s="32" t="s">
        <v>665</v>
      </c>
      <c r="B609" s="32" t="s">
        <v>147</v>
      </c>
      <c r="C609" s="33">
        <v>165266</v>
      </c>
    </row>
    <row r="610" spans="1:3" s="42" customFormat="1">
      <c r="A610" s="32" t="s">
        <v>669</v>
      </c>
      <c r="B610" s="32" t="s">
        <v>151</v>
      </c>
      <c r="C610" s="33">
        <v>1120128</v>
      </c>
    </row>
    <row r="611" spans="1:3" s="42" customFormat="1">
      <c r="A611" s="32" t="s">
        <v>670</v>
      </c>
      <c r="B611" s="32" t="s">
        <v>152</v>
      </c>
      <c r="C611" s="33">
        <v>206181</v>
      </c>
    </row>
    <row r="612" spans="1:3" s="42" customFormat="1">
      <c r="A612" s="32" t="s">
        <v>671</v>
      </c>
      <c r="B612" s="32" t="s">
        <v>153</v>
      </c>
      <c r="C612" s="33">
        <v>1732573</v>
      </c>
    </row>
    <row r="613" spans="1:3" s="42" customFormat="1">
      <c r="A613" s="32" t="s">
        <v>672</v>
      </c>
      <c r="B613" s="32" t="s">
        <v>154</v>
      </c>
      <c r="C613" s="33">
        <v>69160</v>
      </c>
    </row>
    <row r="614" spans="1:3" s="42" customFormat="1">
      <c r="A614" s="32" t="s">
        <v>673</v>
      </c>
      <c r="B614" s="32" t="s">
        <v>155</v>
      </c>
      <c r="C614" s="33">
        <v>631294</v>
      </c>
    </row>
    <row r="615" spans="1:3" s="42" customFormat="1">
      <c r="A615" s="32" t="s">
        <v>674</v>
      </c>
      <c r="B615" s="32" t="s">
        <v>466</v>
      </c>
      <c r="C615" s="33">
        <v>7089016</v>
      </c>
    </row>
    <row r="616" spans="1:3" s="42" customFormat="1">
      <c r="A616" s="32" t="s">
        <v>675</v>
      </c>
      <c r="B616" s="32" t="s">
        <v>156</v>
      </c>
      <c r="C616" s="33">
        <v>2551760</v>
      </c>
    </row>
    <row r="617" spans="1:3" s="42" customFormat="1">
      <c r="A617" s="32" t="s">
        <v>676</v>
      </c>
      <c r="B617" s="32" t="s">
        <v>157</v>
      </c>
      <c r="C617" s="33">
        <v>1334037</v>
      </c>
    </row>
    <row r="618" spans="1:3" s="42" customFormat="1">
      <c r="A618" s="32" t="s">
        <v>677</v>
      </c>
      <c r="B618" s="32" t="s">
        <v>158</v>
      </c>
      <c r="C618" s="33">
        <v>3203219</v>
      </c>
    </row>
    <row r="619" spans="1:3" s="42" customFormat="1">
      <c r="A619" s="32" t="s">
        <v>678</v>
      </c>
      <c r="B619" s="32" t="s">
        <v>467</v>
      </c>
      <c r="C619" s="33">
        <v>1725831</v>
      </c>
    </row>
    <row r="620" spans="1:3" s="42" customFormat="1">
      <c r="A620" s="32" t="s">
        <v>678</v>
      </c>
      <c r="B620" s="32" t="s">
        <v>159</v>
      </c>
      <c r="C620" s="33">
        <v>1725831</v>
      </c>
    </row>
    <row r="621" spans="1:3" s="42" customFormat="1">
      <c r="A621" s="58" t="s">
        <v>1085</v>
      </c>
      <c r="B621" s="32"/>
      <c r="C621" s="33">
        <v>128734884</v>
      </c>
    </row>
    <row r="622" spans="1:3" s="42" customFormat="1" ht="20.399999999999999">
      <c r="A622" s="32" t="s">
        <v>679</v>
      </c>
      <c r="B622" s="32" t="s">
        <v>432</v>
      </c>
      <c r="C622" s="33">
        <v>2357437</v>
      </c>
    </row>
    <row r="623" spans="1:3" s="42" customFormat="1" ht="20.399999999999999">
      <c r="A623" s="32" t="s">
        <v>680</v>
      </c>
      <c r="B623" s="32" t="s">
        <v>1</v>
      </c>
      <c r="C623" s="33">
        <v>2357437</v>
      </c>
    </row>
    <row r="624" spans="1:3" s="42" customFormat="1" ht="20.399999999999999">
      <c r="A624" s="32" t="s">
        <v>681</v>
      </c>
      <c r="B624" s="32" t="s">
        <v>433</v>
      </c>
      <c r="C624" s="33" t="s">
        <v>0</v>
      </c>
    </row>
    <row r="625" spans="1:4" s="42" customFormat="1" ht="20.399999999999999">
      <c r="A625" s="32" t="s">
        <v>682</v>
      </c>
      <c r="B625" s="32" t="s">
        <v>2</v>
      </c>
      <c r="C625" s="33" t="s">
        <v>0</v>
      </c>
    </row>
    <row r="626" spans="1:4" s="42" customFormat="1" ht="20.399999999999999">
      <c r="A626" s="32" t="s">
        <v>544</v>
      </c>
      <c r="B626" s="32" t="s">
        <v>434</v>
      </c>
      <c r="C626" s="33" t="s">
        <v>0</v>
      </c>
    </row>
    <row r="627" spans="1:4" s="42" customFormat="1" ht="30.6">
      <c r="A627" s="32" t="s">
        <v>683</v>
      </c>
      <c r="B627" s="32" t="s">
        <v>3</v>
      </c>
      <c r="C627" s="33" t="s">
        <v>0</v>
      </c>
    </row>
    <row r="628" spans="1:4" s="42" customFormat="1" ht="30.6">
      <c r="A628" s="32" t="s">
        <v>684</v>
      </c>
      <c r="B628" s="32" t="s">
        <v>4</v>
      </c>
      <c r="C628" s="36" t="s">
        <v>0</v>
      </c>
      <c r="D628" s="44"/>
    </row>
    <row r="629" spans="1:4" s="42" customFormat="1" ht="20.399999999999999">
      <c r="A629" s="32" t="s">
        <v>544</v>
      </c>
      <c r="B629" s="32" t="s">
        <v>435</v>
      </c>
      <c r="C629" s="35">
        <v>446</v>
      </c>
      <c r="D629" s="44"/>
    </row>
    <row r="630" spans="1:4" s="42" customFormat="1" ht="30.6">
      <c r="A630" s="32" t="s">
        <v>685</v>
      </c>
      <c r="B630" s="32" t="s">
        <v>5</v>
      </c>
      <c r="C630" s="34" t="s">
        <v>0</v>
      </c>
      <c r="D630" s="44"/>
    </row>
    <row r="631" spans="1:4" s="42" customFormat="1" ht="30.6">
      <c r="A631" s="32" t="s">
        <v>1031</v>
      </c>
      <c r="B631" s="32" t="s">
        <v>6</v>
      </c>
      <c r="C631" s="36">
        <v>446</v>
      </c>
      <c r="D631" s="44"/>
    </row>
    <row r="632" spans="1:4" s="42" customFormat="1" ht="30.6">
      <c r="A632" s="32" t="s">
        <v>686</v>
      </c>
      <c r="B632" s="32" t="s">
        <v>437</v>
      </c>
      <c r="C632" s="37" t="s">
        <v>0</v>
      </c>
      <c r="D632" s="44"/>
    </row>
    <row r="633" spans="1:4" s="42" customFormat="1" ht="20.399999999999999">
      <c r="A633" s="32" t="s">
        <v>1032</v>
      </c>
      <c r="B633" s="32" t="s">
        <v>8</v>
      </c>
      <c r="C633" s="37" t="s">
        <v>0</v>
      </c>
      <c r="D633" s="44"/>
    </row>
    <row r="634" spans="1:4" s="42" customFormat="1" ht="30.6">
      <c r="A634" s="32" t="s">
        <v>688</v>
      </c>
      <c r="B634" s="32" t="s">
        <v>9</v>
      </c>
      <c r="C634" s="37" t="s">
        <v>0</v>
      </c>
      <c r="D634" s="44"/>
    </row>
    <row r="635" spans="1:4" s="42" customFormat="1" ht="30.6">
      <c r="A635" s="32" t="s">
        <v>691</v>
      </c>
      <c r="B635" s="32" t="s">
        <v>438</v>
      </c>
      <c r="C635" s="33">
        <v>121314</v>
      </c>
    </row>
    <row r="636" spans="1:4" s="42" customFormat="1" ht="20.399999999999999">
      <c r="A636" s="32" t="s">
        <v>692</v>
      </c>
      <c r="B636" s="32" t="s">
        <v>11</v>
      </c>
      <c r="C636" s="33" t="s">
        <v>0</v>
      </c>
    </row>
    <row r="637" spans="1:4" s="42" customFormat="1" ht="20.399999999999999">
      <c r="A637" s="32" t="s">
        <v>693</v>
      </c>
      <c r="B637" s="32" t="s">
        <v>12</v>
      </c>
      <c r="C637" s="33">
        <v>107740</v>
      </c>
    </row>
    <row r="638" spans="1:4" s="42" customFormat="1" ht="30.6">
      <c r="A638" s="32" t="s">
        <v>694</v>
      </c>
      <c r="B638" s="32" t="s">
        <v>531</v>
      </c>
      <c r="C638" s="34" t="s">
        <v>0</v>
      </c>
    </row>
    <row r="639" spans="1:4" s="42" customFormat="1" ht="30.6">
      <c r="A639" s="32" t="s">
        <v>695</v>
      </c>
      <c r="B639" s="32" t="s">
        <v>539</v>
      </c>
      <c r="C639" s="36">
        <v>5366</v>
      </c>
    </row>
    <row r="640" spans="1:4" s="42" customFormat="1" ht="30.6">
      <c r="A640" s="32" t="s">
        <v>1065</v>
      </c>
      <c r="B640" s="32" t="s">
        <v>13</v>
      </c>
      <c r="C640" s="34" t="s">
        <v>0</v>
      </c>
    </row>
    <row r="641" spans="1:3" s="42" customFormat="1" ht="30.6">
      <c r="A641" s="32" t="s">
        <v>1033</v>
      </c>
      <c r="B641" s="32" t="s">
        <v>14</v>
      </c>
      <c r="C641" s="34" t="s">
        <v>0</v>
      </c>
    </row>
    <row r="642" spans="1:3" s="42" customFormat="1" ht="20.399999999999999">
      <c r="A642" s="32" t="s">
        <v>696</v>
      </c>
      <c r="B642" s="32" t="s">
        <v>15</v>
      </c>
      <c r="C642" s="36">
        <v>8208</v>
      </c>
    </row>
    <row r="643" spans="1:3" s="42" customFormat="1" ht="30.6">
      <c r="A643" s="32" t="s">
        <v>1052</v>
      </c>
      <c r="B643" s="32" t="s">
        <v>439</v>
      </c>
      <c r="C643" s="33">
        <v>175835</v>
      </c>
    </row>
    <row r="644" spans="1:3" s="42" customFormat="1">
      <c r="A644" s="32" t="e">
        <v>#N/A</v>
      </c>
      <c r="B644" s="32">
        <v>451921</v>
      </c>
      <c r="C644" s="33">
        <v>175835</v>
      </c>
    </row>
    <row r="645" spans="1:3" s="42" customFormat="1" ht="20.399999999999999">
      <c r="A645" s="32" t="s">
        <v>698</v>
      </c>
      <c r="B645" s="32" t="s">
        <v>16</v>
      </c>
      <c r="C645" s="33">
        <v>12757</v>
      </c>
    </row>
    <row r="646" spans="1:3" s="42" customFormat="1" ht="20.399999999999999">
      <c r="A646" s="32" t="s">
        <v>699</v>
      </c>
      <c r="B646" s="32" t="s">
        <v>17</v>
      </c>
      <c r="C646" s="33">
        <v>142054</v>
      </c>
    </row>
    <row r="647" spans="1:3" s="42" customFormat="1" ht="20.399999999999999">
      <c r="A647" s="32" t="s">
        <v>700</v>
      </c>
      <c r="B647" s="32" t="s">
        <v>18</v>
      </c>
      <c r="C647" s="34" t="s">
        <v>0</v>
      </c>
    </row>
    <row r="648" spans="1:3" s="42" customFormat="1" ht="20.399999999999999">
      <c r="A648" s="32" t="s">
        <v>701</v>
      </c>
      <c r="B648" s="32" t="s">
        <v>19</v>
      </c>
      <c r="C648" s="33">
        <v>21025</v>
      </c>
    </row>
    <row r="649" spans="1:3" s="42" customFormat="1" ht="30.6">
      <c r="A649" s="32" t="s">
        <v>702</v>
      </c>
      <c r="B649" s="32" t="s">
        <v>441</v>
      </c>
      <c r="C649" s="37" t="s">
        <v>0</v>
      </c>
    </row>
    <row r="650" spans="1:3" s="42" customFormat="1" ht="20.399999999999999">
      <c r="A650" s="32" t="s">
        <v>703</v>
      </c>
      <c r="B650" s="32" t="s">
        <v>20</v>
      </c>
      <c r="C650" s="37" t="s">
        <v>0</v>
      </c>
    </row>
    <row r="651" spans="1:3" s="42" customFormat="1" ht="20.399999999999999">
      <c r="A651" s="32" t="s">
        <v>704</v>
      </c>
      <c r="B651" s="32" t="s">
        <v>444</v>
      </c>
      <c r="C651" s="36">
        <v>164067</v>
      </c>
    </row>
    <row r="652" spans="1:3" s="42" customFormat="1" ht="20.399999999999999">
      <c r="A652" s="32" t="s">
        <v>705</v>
      </c>
      <c r="B652" s="32" t="s">
        <v>541</v>
      </c>
      <c r="C652" s="36">
        <v>107282</v>
      </c>
    </row>
    <row r="653" spans="1:3" s="42" customFormat="1">
      <c r="A653" s="32" t="s">
        <v>706</v>
      </c>
      <c r="B653" s="32" t="s">
        <v>21</v>
      </c>
      <c r="C653" s="33" t="s">
        <v>0</v>
      </c>
    </row>
    <row r="654" spans="1:3" s="42" customFormat="1" ht="20.399999999999999">
      <c r="A654" s="32" t="s">
        <v>707</v>
      </c>
      <c r="B654" s="32" t="s">
        <v>22</v>
      </c>
      <c r="C654" s="33" t="s">
        <v>0</v>
      </c>
    </row>
    <row r="655" spans="1:3" s="42" customFormat="1">
      <c r="A655" s="32" t="s">
        <v>708</v>
      </c>
      <c r="B655" s="32" t="s">
        <v>23</v>
      </c>
      <c r="C655" s="33" t="s">
        <v>0</v>
      </c>
    </row>
    <row r="656" spans="1:3" s="42" customFormat="1">
      <c r="A656" s="32" t="s">
        <v>709</v>
      </c>
      <c r="B656" s="32" t="s">
        <v>24</v>
      </c>
      <c r="C656" s="33">
        <v>56785</v>
      </c>
    </row>
    <row r="657" spans="1:3" s="42" customFormat="1" ht="20.399999999999999">
      <c r="A657" s="32" t="s">
        <v>710</v>
      </c>
      <c r="B657" s="32" t="s">
        <v>446</v>
      </c>
      <c r="C657" s="33">
        <v>211440</v>
      </c>
    </row>
    <row r="658" spans="1:3" s="42" customFormat="1" ht="20.399999999999999">
      <c r="A658" s="32" t="s">
        <v>711</v>
      </c>
      <c r="B658" s="32" t="s">
        <v>25</v>
      </c>
      <c r="C658" s="33">
        <v>48868</v>
      </c>
    </row>
    <row r="659" spans="1:3" s="42" customFormat="1" ht="20.399999999999999">
      <c r="A659" s="32" t="s">
        <v>712</v>
      </c>
      <c r="B659" s="32" t="s">
        <v>26</v>
      </c>
      <c r="C659" s="33">
        <v>115245</v>
      </c>
    </row>
    <row r="660" spans="1:3" s="42" customFormat="1">
      <c r="A660" s="32" t="s">
        <v>713</v>
      </c>
      <c r="B660" s="32" t="s">
        <v>27</v>
      </c>
      <c r="C660" s="33">
        <v>47328</v>
      </c>
    </row>
    <row r="661" spans="1:3" s="42" customFormat="1" ht="30.6">
      <c r="A661" s="32" t="s">
        <v>714</v>
      </c>
      <c r="B661" s="32" t="s">
        <v>447</v>
      </c>
      <c r="C661" s="33">
        <v>1694468</v>
      </c>
    </row>
    <row r="662" spans="1:3" s="42" customFormat="1" ht="20.399999999999999">
      <c r="A662" s="32" t="s">
        <v>715</v>
      </c>
      <c r="B662" s="32" t="s">
        <v>28</v>
      </c>
      <c r="C662" s="33">
        <v>1694468</v>
      </c>
    </row>
    <row r="663" spans="1:3" s="42" customFormat="1" ht="30.6">
      <c r="A663" s="32" t="s">
        <v>718</v>
      </c>
      <c r="B663" s="32" t="s">
        <v>450</v>
      </c>
      <c r="C663" s="34" t="s">
        <v>0</v>
      </c>
    </row>
    <row r="664" spans="1:3" s="42" customFormat="1" ht="20.399999999999999">
      <c r="A664" s="32" t="s">
        <v>719</v>
      </c>
      <c r="B664" s="32" t="s">
        <v>30</v>
      </c>
      <c r="C664" s="34" t="s">
        <v>0</v>
      </c>
    </row>
    <row r="665" spans="1:3" s="42" customFormat="1" ht="30.6">
      <c r="A665" s="32" t="s">
        <v>720</v>
      </c>
      <c r="B665" s="32" t="s">
        <v>451</v>
      </c>
      <c r="C665" s="33">
        <v>845479</v>
      </c>
    </row>
    <row r="666" spans="1:3" s="42" customFormat="1" ht="20.399999999999999">
      <c r="A666" s="32" t="s">
        <v>721</v>
      </c>
      <c r="B666" s="32" t="s">
        <v>31</v>
      </c>
      <c r="C666" s="33">
        <v>842927</v>
      </c>
    </row>
    <row r="667" spans="1:3" s="42" customFormat="1">
      <c r="A667" s="32" t="s">
        <v>722</v>
      </c>
      <c r="B667" s="32" t="s">
        <v>34</v>
      </c>
      <c r="C667" s="33">
        <v>2552</v>
      </c>
    </row>
    <row r="668" spans="1:3" s="42" customFormat="1" ht="30.6">
      <c r="A668" s="32" t="s">
        <v>723</v>
      </c>
      <c r="B668" s="32" t="s">
        <v>452</v>
      </c>
      <c r="C668" s="33">
        <v>2353</v>
      </c>
    </row>
    <row r="669" spans="1:3" s="42" customFormat="1" ht="20.399999999999999">
      <c r="A669" s="32" t="s">
        <v>724</v>
      </c>
      <c r="B669" s="32" t="s">
        <v>35</v>
      </c>
      <c r="C669" s="33">
        <v>448</v>
      </c>
    </row>
    <row r="670" spans="1:3" s="42" customFormat="1" ht="20.399999999999999">
      <c r="A670" s="32" t="s">
        <v>725</v>
      </c>
      <c r="B670" s="32" t="s">
        <v>36</v>
      </c>
      <c r="C670" s="33">
        <v>1905</v>
      </c>
    </row>
    <row r="671" spans="1:3" s="42" customFormat="1" ht="20.399999999999999">
      <c r="A671" s="32" t="s">
        <v>726</v>
      </c>
      <c r="B671" s="32" t="s">
        <v>454</v>
      </c>
      <c r="C671" s="33">
        <v>8029</v>
      </c>
    </row>
    <row r="672" spans="1:3" s="42" customFormat="1">
      <c r="A672" s="32" t="s">
        <v>727</v>
      </c>
      <c r="B672" s="32" t="s">
        <v>37</v>
      </c>
      <c r="C672" s="33" t="s">
        <v>0</v>
      </c>
    </row>
    <row r="673" spans="1:3" s="42" customFormat="1" ht="20.399999999999999">
      <c r="A673" s="32" t="s">
        <v>728</v>
      </c>
      <c r="B673" s="32" t="s">
        <v>38</v>
      </c>
      <c r="C673" s="33">
        <v>8029</v>
      </c>
    </row>
    <row r="674" spans="1:3" s="42" customFormat="1" ht="20.399999999999999">
      <c r="A674" s="32" t="s">
        <v>729</v>
      </c>
      <c r="B674" s="32" t="s">
        <v>469</v>
      </c>
      <c r="C674" s="33">
        <v>1056880</v>
      </c>
    </row>
    <row r="675" spans="1:3" s="42" customFormat="1">
      <c r="A675" s="32" t="s">
        <v>730</v>
      </c>
      <c r="B675" s="32" t="s">
        <v>160</v>
      </c>
      <c r="C675" s="33">
        <v>604262</v>
      </c>
    </row>
    <row r="676" spans="1:3" s="42" customFormat="1">
      <c r="A676" s="32" t="s">
        <v>737</v>
      </c>
      <c r="B676" s="32" t="s">
        <v>167</v>
      </c>
      <c r="C676" s="33">
        <v>25538</v>
      </c>
    </row>
    <row r="677" spans="1:3" s="42" customFormat="1">
      <c r="A677" s="32" t="s">
        <v>731</v>
      </c>
      <c r="B677" s="32" t="s">
        <v>161</v>
      </c>
      <c r="C677" s="33">
        <v>130273</v>
      </c>
    </row>
    <row r="678" spans="1:3" s="42" customFormat="1" ht="20.399999999999999">
      <c r="A678" s="32" t="s">
        <v>732</v>
      </c>
      <c r="B678" s="32" t="s">
        <v>162</v>
      </c>
      <c r="C678" s="33">
        <v>473989</v>
      </c>
    </row>
    <row r="679" spans="1:3" s="42" customFormat="1">
      <c r="A679" s="32" t="s">
        <v>734</v>
      </c>
      <c r="B679" s="32" t="s">
        <v>164</v>
      </c>
      <c r="C679" s="33">
        <v>12576</v>
      </c>
    </row>
    <row r="680" spans="1:3" s="42" customFormat="1">
      <c r="A680" s="32" t="s">
        <v>735</v>
      </c>
      <c r="B680" s="32" t="s">
        <v>165</v>
      </c>
      <c r="C680" s="33">
        <v>88705</v>
      </c>
    </row>
    <row r="681" spans="1:3" s="42" customFormat="1">
      <c r="A681" s="32" t="s">
        <v>736</v>
      </c>
      <c r="B681" s="32" t="s">
        <v>166</v>
      </c>
      <c r="C681" s="33">
        <v>325798</v>
      </c>
    </row>
    <row r="682" spans="1:3" s="42" customFormat="1">
      <c r="A682" s="32" t="s">
        <v>738</v>
      </c>
      <c r="B682" s="32" t="s">
        <v>470</v>
      </c>
      <c r="C682" s="33">
        <v>4777063</v>
      </c>
    </row>
    <row r="683" spans="1:3" s="42" customFormat="1">
      <c r="A683" s="32" t="s">
        <v>739</v>
      </c>
      <c r="B683" s="32" t="s">
        <v>168</v>
      </c>
      <c r="C683" s="33">
        <v>1482</v>
      </c>
    </row>
    <row r="684" spans="1:3" s="42" customFormat="1" ht="20.399999999999999">
      <c r="A684" s="32" t="s">
        <v>740</v>
      </c>
      <c r="B684" s="32" t="s">
        <v>169</v>
      </c>
      <c r="C684" s="33">
        <v>4751744</v>
      </c>
    </row>
    <row r="685" spans="1:3" s="42" customFormat="1">
      <c r="A685" s="32" t="s">
        <v>741</v>
      </c>
      <c r="B685" s="32" t="s">
        <v>170</v>
      </c>
      <c r="C685" s="33">
        <v>10874</v>
      </c>
    </row>
    <row r="686" spans="1:3" s="42" customFormat="1">
      <c r="A686" s="32" t="s">
        <v>742</v>
      </c>
      <c r="B686" s="32" t="s">
        <v>171</v>
      </c>
      <c r="C686" s="33">
        <v>737</v>
      </c>
    </row>
    <row r="687" spans="1:3" s="42" customFormat="1" ht="20.399999999999999">
      <c r="A687" s="32" t="s">
        <v>743</v>
      </c>
      <c r="B687" s="32" t="s">
        <v>172</v>
      </c>
      <c r="C687" s="33">
        <v>12226</v>
      </c>
    </row>
    <row r="688" spans="1:3" s="42" customFormat="1">
      <c r="A688" s="32" t="s">
        <v>744</v>
      </c>
      <c r="B688" s="32" t="s">
        <v>471</v>
      </c>
      <c r="C688" s="33">
        <v>1598316</v>
      </c>
    </row>
    <row r="689" spans="1:3" s="42" customFormat="1">
      <c r="A689" s="32" t="s">
        <v>745</v>
      </c>
      <c r="B689" s="32" t="s">
        <v>173</v>
      </c>
      <c r="C689" s="33">
        <v>123652</v>
      </c>
    </row>
    <row r="690" spans="1:3" s="42" customFormat="1">
      <c r="A690" s="32" t="s">
        <v>748</v>
      </c>
      <c r="B690" s="32" t="s">
        <v>176</v>
      </c>
      <c r="C690" s="33">
        <v>1143200</v>
      </c>
    </row>
    <row r="691" spans="1:3" s="42" customFormat="1">
      <c r="A691" s="32" t="s">
        <v>749</v>
      </c>
      <c r="B691" s="32" t="s">
        <v>177</v>
      </c>
      <c r="C691" s="33">
        <v>347</v>
      </c>
    </row>
    <row r="692" spans="1:3" s="42" customFormat="1">
      <c r="A692" s="32" t="s">
        <v>750</v>
      </c>
      <c r="B692" s="32" t="s">
        <v>178</v>
      </c>
      <c r="C692" s="33">
        <v>6249</v>
      </c>
    </row>
    <row r="693" spans="1:3" s="42" customFormat="1">
      <c r="A693" s="32" t="s">
        <v>751</v>
      </c>
      <c r="B693" s="32" t="s">
        <v>179</v>
      </c>
      <c r="C693" s="33">
        <v>323543</v>
      </c>
    </row>
    <row r="694" spans="1:3" s="42" customFormat="1" ht="20.399999999999999">
      <c r="A694" s="32" t="s">
        <v>752</v>
      </c>
      <c r="B694" s="32" t="s">
        <v>180</v>
      </c>
      <c r="C694" s="33" t="s">
        <v>0</v>
      </c>
    </row>
    <row r="695" spans="1:3" s="42" customFormat="1">
      <c r="A695" s="32" t="s">
        <v>753</v>
      </c>
      <c r="B695" s="32" t="s">
        <v>181</v>
      </c>
      <c r="C695" s="33">
        <v>1324</v>
      </c>
    </row>
    <row r="696" spans="1:3" s="42" customFormat="1">
      <c r="A696" s="32" t="s">
        <v>746</v>
      </c>
      <c r="B696" s="32" t="s">
        <v>174</v>
      </c>
      <c r="C696" s="33">
        <v>9039</v>
      </c>
    </row>
    <row r="697" spans="1:3" s="42" customFormat="1">
      <c r="A697" s="32" t="s">
        <v>747</v>
      </c>
      <c r="B697" s="32" t="s">
        <v>175</v>
      </c>
      <c r="C697" s="33">
        <v>114613</v>
      </c>
    </row>
    <row r="698" spans="1:3" s="42" customFormat="1">
      <c r="A698" s="32" t="s">
        <v>754</v>
      </c>
      <c r="B698" s="32" t="s">
        <v>473</v>
      </c>
      <c r="C698" s="33">
        <v>878696</v>
      </c>
    </row>
    <row r="699" spans="1:3" s="42" customFormat="1">
      <c r="A699" s="32" t="s">
        <v>755</v>
      </c>
      <c r="B699" s="32" t="s">
        <v>182</v>
      </c>
      <c r="C699" s="33">
        <v>1398</v>
      </c>
    </row>
    <row r="700" spans="1:3" s="42" customFormat="1">
      <c r="A700" s="32" t="s">
        <v>756</v>
      </c>
      <c r="B700" s="32" t="s">
        <v>183</v>
      </c>
      <c r="C700" s="33" t="s">
        <v>0</v>
      </c>
    </row>
    <row r="701" spans="1:3" s="42" customFormat="1">
      <c r="A701" s="32" t="s">
        <v>757</v>
      </c>
      <c r="B701" s="32" t="s">
        <v>184</v>
      </c>
      <c r="C701" s="33">
        <v>877297</v>
      </c>
    </row>
    <row r="702" spans="1:3" s="42" customFormat="1">
      <c r="A702" s="32" t="s">
        <v>758</v>
      </c>
      <c r="B702" s="32" t="s">
        <v>474</v>
      </c>
      <c r="C702" s="33">
        <v>646341</v>
      </c>
    </row>
    <row r="703" spans="1:3" s="42" customFormat="1" ht="20.399999999999999">
      <c r="A703" s="32" t="s">
        <v>759</v>
      </c>
      <c r="B703" s="32" t="s">
        <v>185</v>
      </c>
      <c r="C703" s="33">
        <v>428034</v>
      </c>
    </row>
    <row r="704" spans="1:3" s="42" customFormat="1" ht="20.399999999999999">
      <c r="A704" s="32" t="s">
        <v>760</v>
      </c>
      <c r="B704" s="32" t="s">
        <v>186</v>
      </c>
      <c r="C704" s="33">
        <v>5185</v>
      </c>
    </row>
    <row r="705" spans="1:3" s="42" customFormat="1">
      <c r="A705" s="32" t="s">
        <v>761</v>
      </c>
      <c r="B705" s="32" t="s">
        <v>187</v>
      </c>
      <c r="C705" s="33">
        <v>213122</v>
      </c>
    </row>
    <row r="706" spans="1:3" s="42" customFormat="1">
      <c r="A706" s="32" t="s">
        <v>762</v>
      </c>
      <c r="B706" s="32" t="s">
        <v>475</v>
      </c>
      <c r="C706" s="33">
        <v>13569</v>
      </c>
    </row>
    <row r="707" spans="1:3" s="42" customFormat="1">
      <c r="A707" s="32" t="s">
        <v>762</v>
      </c>
      <c r="B707" s="32" t="s">
        <v>188</v>
      </c>
      <c r="C707" s="33">
        <v>13569</v>
      </c>
    </row>
    <row r="708" spans="1:3" s="42" customFormat="1">
      <c r="A708" s="32" t="s">
        <v>763</v>
      </c>
      <c r="B708" s="32" t="s">
        <v>476</v>
      </c>
      <c r="C708" s="33">
        <v>53641</v>
      </c>
    </row>
    <row r="709" spans="1:3" s="42" customFormat="1">
      <c r="A709" s="32" t="s">
        <v>763</v>
      </c>
      <c r="B709" s="32" t="s">
        <v>189</v>
      </c>
      <c r="C709" s="33">
        <v>53641</v>
      </c>
    </row>
    <row r="710" spans="1:3" s="42" customFormat="1" ht="20.399999999999999">
      <c r="A710" s="32" t="s">
        <v>764</v>
      </c>
      <c r="B710" s="32" t="s">
        <v>477</v>
      </c>
      <c r="C710" s="33">
        <v>3315474</v>
      </c>
    </row>
    <row r="711" spans="1:3" s="42" customFormat="1">
      <c r="A711" s="32" t="s">
        <v>765</v>
      </c>
      <c r="B711" s="32" t="s">
        <v>190</v>
      </c>
      <c r="C711" s="33">
        <v>880250</v>
      </c>
    </row>
    <row r="712" spans="1:3" s="42" customFormat="1">
      <c r="A712" s="32" t="s">
        <v>766</v>
      </c>
      <c r="B712" s="32" t="s">
        <v>191</v>
      </c>
      <c r="C712" s="33">
        <v>2264945</v>
      </c>
    </row>
    <row r="713" spans="1:3" s="42" customFormat="1">
      <c r="A713" s="32" t="s">
        <v>767</v>
      </c>
      <c r="B713" s="32" t="s">
        <v>192</v>
      </c>
      <c r="C713" s="33">
        <v>163554</v>
      </c>
    </row>
    <row r="714" spans="1:3" s="42" customFormat="1" ht="20.399999999999999">
      <c r="A714" s="32" t="s">
        <v>768</v>
      </c>
      <c r="B714" s="32" t="s">
        <v>193</v>
      </c>
      <c r="C714" s="33">
        <v>6725</v>
      </c>
    </row>
    <row r="715" spans="1:3" s="42" customFormat="1">
      <c r="A715" s="32" t="s">
        <v>769</v>
      </c>
      <c r="B715" s="32" t="s">
        <v>478</v>
      </c>
      <c r="C715" s="33">
        <v>1569171</v>
      </c>
    </row>
    <row r="716" spans="1:3" s="42" customFormat="1" ht="20.399999999999999">
      <c r="A716" s="32" t="s">
        <v>770</v>
      </c>
      <c r="B716" s="32" t="s">
        <v>194</v>
      </c>
      <c r="C716" s="33">
        <v>552802</v>
      </c>
    </row>
    <row r="717" spans="1:3" s="42" customFormat="1">
      <c r="A717" s="32" t="s">
        <v>771</v>
      </c>
      <c r="B717" s="32" t="s">
        <v>195</v>
      </c>
      <c r="C717" s="33">
        <v>250509</v>
      </c>
    </row>
    <row r="718" spans="1:3" s="42" customFormat="1" ht="30.6">
      <c r="A718" s="32" t="s">
        <v>772</v>
      </c>
      <c r="B718" s="32" t="s">
        <v>196</v>
      </c>
      <c r="C718" s="33">
        <v>305992</v>
      </c>
    </row>
    <row r="719" spans="1:3" s="42" customFormat="1">
      <c r="A719" s="32" t="s">
        <v>773</v>
      </c>
      <c r="B719" s="32" t="s">
        <v>197</v>
      </c>
      <c r="C719" s="33">
        <v>459869</v>
      </c>
    </row>
    <row r="720" spans="1:3" s="42" customFormat="1">
      <c r="A720" s="32" t="s">
        <v>774</v>
      </c>
      <c r="B720" s="32" t="s">
        <v>479</v>
      </c>
      <c r="C720" s="33">
        <v>8956</v>
      </c>
    </row>
    <row r="721" spans="1:3" s="42" customFormat="1">
      <c r="A721" s="32" t="s">
        <v>774</v>
      </c>
      <c r="B721" s="32" t="s">
        <v>198</v>
      </c>
      <c r="C721" s="33">
        <v>8956</v>
      </c>
    </row>
    <row r="722" spans="1:3" s="42" customFormat="1">
      <c r="A722" s="32" t="s">
        <v>775</v>
      </c>
      <c r="B722" s="32" t="s">
        <v>480</v>
      </c>
      <c r="C722" s="33">
        <v>4573621</v>
      </c>
    </row>
    <row r="723" spans="1:3" s="42" customFormat="1" ht="30.6">
      <c r="A723" s="32" t="s">
        <v>776</v>
      </c>
      <c r="B723" s="32" t="s">
        <v>199</v>
      </c>
      <c r="C723" s="33">
        <v>867120</v>
      </c>
    </row>
    <row r="724" spans="1:3" s="42" customFormat="1">
      <c r="A724" s="32" t="s">
        <v>786</v>
      </c>
      <c r="B724" s="32" t="s">
        <v>209</v>
      </c>
      <c r="C724" s="33">
        <v>328627</v>
      </c>
    </row>
    <row r="725" spans="1:3" s="42" customFormat="1">
      <c r="A725" s="32" t="s">
        <v>790</v>
      </c>
      <c r="B725" s="32" t="s">
        <v>213</v>
      </c>
      <c r="C725" s="33">
        <v>817</v>
      </c>
    </row>
    <row r="726" spans="1:3" s="42" customFormat="1" ht="20.399999999999999">
      <c r="A726" s="32" t="s">
        <v>791</v>
      </c>
      <c r="B726" s="32" t="s">
        <v>214</v>
      </c>
      <c r="C726" s="33">
        <v>1585349</v>
      </c>
    </row>
    <row r="727" spans="1:3" s="42" customFormat="1" ht="20.399999999999999">
      <c r="A727" s="32" t="s">
        <v>795</v>
      </c>
      <c r="B727" s="32" t="s">
        <v>218</v>
      </c>
      <c r="C727" s="33">
        <v>235898</v>
      </c>
    </row>
    <row r="728" spans="1:3" s="42" customFormat="1" ht="20.399999999999999">
      <c r="A728" s="32" t="s">
        <v>796</v>
      </c>
      <c r="B728" s="32" t="s">
        <v>221</v>
      </c>
      <c r="C728" s="33" t="s">
        <v>0</v>
      </c>
    </row>
    <row r="729" spans="1:3" s="42" customFormat="1" ht="20.399999999999999">
      <c r="A729" s="32" t="s">
        <v>797</v>
      </c>
      <c r="B729" s="32" t="s">
        <v>222</v>
      </c>
      <c r="C729" s="33">
        <v>1029960</v>
      </c>
    </row>
    <row r="730" spans="1:3" s="42" customFormat="1">
      <c r="A730" s="32" t="s">
        <v>798</v>
      </c>
      <c r="B730" s="32" t="s">
        <v>223</v>
      </c>
      <c r="C730" s="33">
        <v>525849</v>
      </c>
    </row>
    <row r="731" spans="1:3" s="42" customFormat="1">
      <c r="A731" s="32" t="s">
        <v>787</v>
      </c>
      <c r="B731" s="32" t="s">
        <v>210</v>
      </c>
      <c r="C731" s="33">
        <v>284680</v>
      </c>
    </row>
    <row r="732" spans="1:3" s="42" customFormat="1">
      <c r="A732" s="32" t="s">
        <v>788</v>
      </c>
      <c r="B732" s="32" t="s">
        <v>211</v>
      </c>
      <c r="C732" s="33">
        <v>23250</v>
      </c>
    </row>
    <row r="733" spans="1:3" s="42" customFormat="1">
      <c r="A733" s="32" t="s">
        <v>789</v>
      </c>
      <c r="B733" s="32" t="s">
        <v>212</v>
      </c>
      <c r="C733" s="33">
        <v>20697</v>
      </c>
    </row>
    <row r="734" spans="1:3" s="42" customFormat="1">
      <c r="A734" s="32" t="s">
        <v>777</v>
      </c>
      <c r="B734" s="32" t="s">
        <v>200</v>
      </c>
      <c r="C734" s="33">
        <v>536410</v>
      </c>
    </row>
    <row r="735" spans="1:3" s="42" customFormat="1">
      <c r="A735" s="32" t="s">
        <v>778</v>
      </c>
      <c r="B735" s="32" t="s">
        <v>201</v>
      </c>
      <c r="C735" s="33">
        <v>57763</v>
      </c>
    </row>
    <row r="736" spans="1:3" s="42" customFormat="1">
      <c r="A736" s="32" t="s">
        <v>779</v>
      </c>
      <c r="B736" s="32" t="s">
        <v>202</v>
      </c>
      <c r="C736" s="33" t="s">
        <v>0</v>
      </c>
    </row>
    <row r="737" spans="1:3" s="42" customFormat="1" ht="30.6">
      <c r="A737" s="32" t="s">
        <v>780</v>
      </c>
      <c r="B737" s="32" t="s">
        <v>203</v>
      </c>
      <c r="C737" s="33">
        <v>45629</v>
      </c>
    </row>
    <row r="738" spans="1:3" s="42" customFormat="1" ht="20.399999999999999">
      <c r="A738" s="32" t="s">
        <v>781</v>
      </c>
      <c r="B738" s="32" t="s">
        <v>204</v>
      </c>
      <c r="C738" s="33">
        <v>91268</v>
      </c>
    </row>
    <row r="739" spans="1:3" s="42" customFormat="1">
      <c r="A739" s="32" t="s">
        <v>782</v>
      </c>
      <c r="B739" s="32" t="s">
        <v>205</v>
      </c>
      <c r="C739" s="33">
        <v>20747</v>
      </c>
    </row>
    <row r="740" spans="1:3" s="42" customFormat="1" ht="20.399999999999999">
      <c r="A740" s="32" t="s">
        <v>783</v>
      </c>
      <c r="B740" s="32" t="s">
        <v>206</v>
      </c>
      <c r="C740" s="33">
        <v>115268</v>
      </c>
    </row>
    <row r="741" spans="1:3" s="42" customFormat="1">
      <c r="A741" s="32" t="s">
        <v>784</v>
      </c>
      <c r="B741" s="32" t="s">
        <v>207</v>
      </c>
      <c r="C741" s="33" t="s">
        <v>0</v>
      </c>
    </row>
    <row r="742" spans="1:3" s="42" customFormat="1" ht="30.6">
      <c r="A742" s="32" t="s">
        <v>785</v>
      </c>
      <c r="B742" s="32" t="s">
        <v>208</v>
      </c>
      <c r="C742" s="33">
        <v>34</v>
      </c>
    </row>
    <row r="743" spans="1:3" s="42" customFormat="1">
      <c r="A743" s="32" t="s">
        <v>792</v>
      </c>
      <c r="B743" s="32" t="s">
        <v>215</v>
      </c>
      <c r="C743" s="33">
        <v>54392</v>
      </c>
    </row>
    <row r="744" spans="1:3" s="42" customFormat="1">
      <c r="A744" s="32" t="s">
        <v>793</v>
      </c>
      <c r="B744" s="32" t="s">
        <v>216</v>
      </c>
      <c r="C744" s="33">
        <v>766186</v>
      </c>
    </row>
    <row r="745" spans="1:3" s="42" customFormat="1">
      <c r="A745" s="32" t="s">
        <v>794</v>
      </c>
      <c r="B745" s="32" t="s">
        <v>217</v>
      </c>
      <c r="C745" s="33">
        <v>764771</v>
      </c>
    </row>
    <row r="746" spans="1:3" s="42" customFormat="1">
      <c r="A746" s="32" t="s">
        <v>799</v>
      </c>
      <c r="B746" s="32" t="s">
        <v>482</v>
      </c>
      <c r="C746" s="33">
        <v>724072</v>
      </c>
    </row>
    <row r="747" spans="1:3" s="42" customFormat="1">
      <c r="A747" s="32" t="s">
        <v>800</v>
      </c>
      <c r="B747" s="32" t="s">
        <v>224</v>
      </c>
      <c r="C747" s="33">
        <v>453445</v>
      </c>
    </row>
    <row r="748" spans="1:3" s="42" customFormat="1">
      <c r="A748" s="32" t="s">
        <v>801</v>
      </c>
      <c r="B748" s="32" t="s">
        <v>225</v>
      </c>
      <c r="C748" s="33">
        <v>103652</v>
      </c>
    </row>
    <row r="749" spans="1:3" s="42" customFormat="1" ht="20.399999999999999">
      <c r="A749" s="32" t="s">
        <v>806</v>
      </c>
      <c r="B749" s="32" t="s">
        <v>230</v>
      </c>
      <c r="C749" s="33">
        <v>100050</v>
      </c>
    </row>
    <row r="750" spans="1:3" s="42" customFormat="1">
      <c r="A750" s="32" t="s">
        <v>805</v>
      </c>
      <c r="B750" s="32" t="s">
        <v>231</v>
      </c>
      <c r="C750" s="33">
        <v>66924</v>
      </c>
    </row>
    <row r="751" spans="1:3" s="42" customFormat="1">
      <c r="A751" s="32" t="s">
        <v>802</v>
      </c>
      <c r="B751" s="32" t="s">
        <v>226</v>
      </c>
      <c r="C751" s="33">
        <v>40872</v>
      </c>
    </row>
    <row r="752" spans="1:3" s="42" customFormat="1">
      <c r="A752" s="32" t="s">
        <v>803</v>
      </c>
      <c r="B752" s="32" t="s">
        <v>227</v>
      </c>
      <c r="C752" s="33">
        <v>5968</v>
      </c>
    </row>
    <row r="753" spans="1:3" s="42" customFormat="1">
      <c r="A753" s="32" t="s">
        <v>804</v>
      </c>
      <c r="B753" s="32" t="s">
        <v>228</v>
      </c>
      <c r="C753" s="33">
        <v>6084</v>
      </c>
    </row>
    <row r="754" spans="1:3" s="42" customFormat="1">
      <c r="A754" s="32" t="s">
        <v>805</v>
      </c>
      <c r="B754" s="32" t="s">
        <v>229</v>
      </c>
      <c r="C754" s="33">
        <v>50728</v>
      </c>
    </row>
    <row r="755" spans="1:3" s="42" customFormat="1">
      <c r="A755" s="32" t="s">
        <v>807</v>
      </c>
      <c r="B755" s="32" t="s">
        <v>483</v>
      </c>
      <c r="C755" s="33">
        <v>121633</v>
      </c>
    </row>
    <row r="756" spans="1:3" s="42" customFormat="1">
      <c r="A756" s="32" t="s">
        <v>807</v>
      </c>
      <c r="B756" s="32" t="s">
        <v>232</v>
      </c>
      <c r="C756" s="33">
        <v>121633</v>
      </c>
    </row>
    <row r="757" spans="1:3" s="42" customFormat="1" ht="20.399999999999999">
      <c r="A757" s="32" t="s">
        <v>808</v>
      </c>
      <c r="B757" s="32" t="s">
        <v>484</v>
      </c>
      <c r="C757" s="33">
        <v>6783251</v>
      </c>
    </row>
    <row r="758" spans="1:3" s="42" customFormat="1">
      <c r="A758" s="32" t="s">
        <v>809</v>
      </c>
      <c r="B758" s="32" t="s">
        <v>233</v>
      </c>
      <c r="C758" s="33">
        <v>961380</v>
      </c>
    </row>
    <row r="759" spans="1:3" s="42" customFormat="1">
      <c r="A759" s="32" t="s">
        <v>810</v>
      </c>
      <c r="B759" s="32" t="s">
        <v>234</v>
      </c>
      <c r="C759" s="33">
        <v>4033387</v>
      </c>
    </row>
    <row r="760" spans="1:3" s="42" customFormat="1">
      <c r="A760" s="32" t="s">
        <v>814</v>
      </c>
      <c r="B760" s="32" t="s">
        <v>238</v>
      </c>
      <c r="C760" s="33">
        <v>1788484</v>
      </c>
    </row>
    <row r="761" spans="1:3" s="42" customFormat="1">
      <c r="A761" s="32" t="s">
        <v>811</v>
      </c>
      <c r="B761" s="32" t="s">
        <v>235</v>
      </c>
      <c r="C761" s="33">
        <v>3428991</v>
      </c>
    </row>
    <row r="762" spans="1:3" s="42" customFormat="1">
      <c r="A762" s="32" t="s">
        <v>812</v>
      </c>
      <c r="B762" s="32" t="s">
        <v>236</v>
      </c>
      <c r="C762" s="33">
        <v>434884</v>
      </c>
    </row>
    <row r="763" spans="1:3" s="42" customFormat="1">
      <c r="A763" s="32" t="s">
        <v>813</v>
      </c>
      <c r="B763" s="32" t="s">
        <v>237</v>
      </c>
      <c r="C763" s="33">
        <v>169512</v>
      </c>
    </row>
    <row r="764" spans="1:3" s="42" customFormat="1">
      <c r="A764" s="32" t="s">
        <v>815</v>
      </c>
      <c r="B764" s="32" t="s">
        <v>485</v>
      </c>
      <c r="C764" s="33">
        <v>3772451</v>
      </c>
    </row>
    <row r="765" spans="1:3" s="42" customFormat="1" ht="20.399999999999999">
      <c r="A765" s="32" t="s">
        <v>816</v>
      </c>
      <c r="B765" s="32" t="s">
        <v>239</v>
      </c>
      <c r="C765" s="33">
        <v>963970</v>
      </c>
    </row>
    <row r="766" spans="1:3" s="42" customFormat="1" ht="20.399999999999999">
      <c r="A766" s="32" t="s">
        <v>817</v>
      </c>
      <c r="B766" s="32" t="s">
        <v>240</v>
      </c>
      <c r="C766" s="33">
        <v>277954</v>
      </c>
    </row>
    <row r="767" spans="1:3" s="42" customFormat="1">
      <c r="A767" s="32" t="s">
        <v>818</v>
      </c>
      <c r="B767" s="32" t="s">
        <v>241</v>
      </c>
      <c r="C767" s="33">
        <v>10992</v>
      </c>
    </row>
    <row r="768" spans="1:3" s="42" customFormat="1">
      <c r="A768" s="32" t="s">
        <v>819</v>
      </c>
      <c r="B768" s="32" t="s">
        <v>242</v>
      </c>
      <c r="C768" s="33">
        <v>37318</v>
      </c>
    </row>
    <row r="769" spans="1:3" s="42" customFormat="1">
      <c r="A769" s="32" t="s">
        <v>820</v>
      </c>
      <c r="B769" s="32" t="s">
        <v>243</v>
      </c>
      <c r="C769" s="33">
        <v>509568</v>
      </c>
    </row>
    <row r="770" spans="1:3" s="42" customFormat="1">
      <c r="A770" s="32" t="s">
        <v>823</v>
      </c>
      <c r="B770" s="32" t="s">
        <v>246</v>
      </c>
      <c r="C770" s="33">
        <v>579499</v>
      </c>
    </row>
    <row r="771" spans="1:3" s="42" customFormat="1" ht="20.399999999999999">
      <c r="A771" s="32" t="s">
        <v>824</v>
      </c>
      <c r="B771" s="32" t="s">
        <v>247</v>
      </c>
      <c r="C771" s="33">
        <v>89950</v>
      </c>
    </row>
    <row r="772" spans="1:3" s="42" customFormat="1" ht="20.399999999999999">
      <c r="A772" s="32" t="s">
        <v>825</v>
      </c>
      <c r="B772" s="32" t="s">
        <v>248</v>
      </c>
      <c r="C772" s="33">
        <v>223861</v>
      </c>
    </row>
    <row r="773" spans="1:3" s="42" customFormat="1" ht="20.399999999999999">
      <c r="A773" s="32" t="s">
        <v>828</v>
      </c>
      <c r="B773" s="32" t="s">
        <v>251</v>
      </c>
      <c r="C773" s="33">
        <v>1079341</v>
      </c>
    </row>
    <row r="774" spans="1:3" s="42" customFormat="1">
      <c r="A774" s="32" t="s">
        <v>821</v>
      </c>
      <c r="B774" s="32" t="s">
        <v>244</v>
      </c>
      <c r="C774" s="33">
        <v>362022</v>
      </c>
    </row>
    <row r="775" spans="1:3" s="42" customFormat="1">
      <c r="A775" s="32" t="s">
        <v>822</v>
      </c>
      <c r="B775" s="32" t="s">
        <v>245</v>
      </c>
      <c r="C775" s="33">
        <v>147546</v>
      </c>
    </row>
    <row r="776" spans="1:3" s="42" customFormat="1">
      <c r="A776" s="32" t="s">
        <v>826</v>
      </c>
      <c r="B776" s="32" t="s">
        <v>249</v>
      </c>
      <c r="C776" s="33">
        <v>22289</v>
      </c>
    </row>
    <row r="777" spans="1:3" s="42" customFormat="1" ht="20.399999999999999">
      <c r="A777" s="32" t="s">
        <v>827</v>
      </c>
      <c r="B777" s="32" t="s">
        <v>250</v>
      </c>
      <c r="C777" s="33">
        <v>201572</v>
      </c>
    </row>
    <row r="778" spans="1:3" s="42" customFormat="1">
      <c r="A778" s="32" t="s">
        <v>829</v>
      </c>
      <c r="B778" s="32" t="s">
        <v>252</v>
      </c>
      <c r="C778" s="33">
        <v>6287</v>
      </c>
    </row>
    <row r="779" spans="1:3" s="42" customFormat="1" ht="20.399999999999999">
      <c r="A779" s="32" t="s">
        <v>830</v>
      </c>
      <c r="B779" s="32" t="s">
        <v>253</v>
      </c>
      <c r="C779" s="33">
        <v>7415</v>
      </c>
    </row>
    <row r="780" spans="1:3" s="42" customFormat="1" ht="20.399999999999999">
      <c r="A780" s="32" t="s">
        <v>831</v>
      </c>
      <c r="B780" s="32" t="s">
        <v>254</v>
      </c>
      <c r="C780" s="33">
        <v>1065639</v>
      </c>
    </row>
    <row r="781" spans="1:3" s="42" customFormat="1">
      <c r="A781" s="32" t="s">
        <v>832</v>
      </c>
      <c r="B781" s="32" t="s">
        <v>523</v>
      </c>
      <c r="C781" s="33">
        <v>2017846</v>
      </c>
    </row>
    <row r="782" spans="1:3" s="42" customFormat="1" ht="20.399999999999999">
      <c r="A782" s="32" t="s">
        <v>833</v>
      </c>
      <c r="B782" s="32" t="s">
        <v>255</v>
      </c>
      <c r="C782" s="33">
        <v>357247</v>
      </c>
    </row>
    <row r="783" spans="1:3" s="42" customFormat="1">
      <c r="A783" s="32" t="s">
        <v>834</v>
      </c>
      <c r="B783" s="32" t="s">
        <v>256</v>
      </c>
      <c r="C783" s="33">
        <v>318678</v>
      </c>
    </row>
    <row r="784" spans="1:3" s="42" customFormat="1">
      <c r="A784" s="32" t="s">
        <v>835</v>
      </c>
      <c r="B784" s="32" t="s">
        <v>257</v>
      </c>
      <c r="C784" s="33">
        <v>745803</v>
      </c>
    </row>
    <row r="785" spans="1:3" s="42" customFormat="1">
      <c r="A785" s="32" t="s">
        <v>836</v>
      </c>
      <c r="B785" s="32" t="s">
        <v>258</v>
      </c>
      <c r="C785" s="33">
        <v>256392</v>
      </c>
    </row>
    <row r="786" spans="1:3" s="42" customFormat="1" ht="30.6">
      <c r="A786" s="32" t="s">
        <v>837</v>
      </c>
      <c r="B786" s="32" t="s">
        <v>259</v>
      </c>
      <c r="C786" s="33" t="s">
        <v>0</v>
      </c>
    </row>
    <row r="787" spans="1:3" s="42" customFormat="1">
      <c r="A787" s="32" t="s">
        <v>838</v>
      </c>
      <c r="B787" s="32" t="s">
        <v>260</v>
      </c>
      <c r="C787" s="33">
        <v>125162</v>
      </c>
    </row>
    <row r="788" spans="1:3" s="42" customFormat="1">
      <c r="A788" s="32" t="s">
        <v>839</v>
      </c>
      <c r="B788" s="32" t="s">
        <v>261</v>
      </c>
      <c r="C788" s="33" t="s">
        <v>0</v>
      </c>
    </row>
    <row r="789" spans="1:3" s="42" customFormat="1">
      <c r="A789" s="32" t="s">
        <v>840</v>
      </c>
      <c r="B789" s="32" t="s">
        <v>262</v>
      </c>
      <c r="C789" s="33">
        <v>214564</v>
      </c>
    </row>
    <row r="790" spans="1:3" s="42" customFormat="1">
      <c r="A790" s="32" t="e">
        <v>#N/A</v>
      </c>
      <c r="B790" s="32">
        <v>470056</v>
      </c>
      <c r="C790" s="33">
        <v>121415</v>
      </c>
    </row>
    <row r="791" spans="1:3" s="42" customFormat="1">
      <c r="A791" s="32" t="s">
        <v>842</v>
      </c>
      <c r="B791" s="32" t="s">
        <v>263</v>
      </c>
      <c r="C791" s="33">
        <v>39263</v>
      </c>
    </row>
    <row r="792" spans="1:3" s="42" customFormat="1">
      <c r="A792" s="32" t="s">
        <v>848</v>
      </c>
      <c r="B792" s="32" t="s">
        <v>269</v>
      </c>
      <c r="C792" s="33">
        <v>64072</v>
      </c>
    </row>
    <row r="793" spans="1:3" s="42" customFormat="1" ht="20.399999999999999">
      <c r="A793" s="32" t="s">
        <v>853</v>
      </c>
      <c r="B793" s="32" t="s">
        <v>274</v>
      </c>
      <c r="C793" s="33">
        <v>17891</v>
      </c>
    </row>
    <row r="794" spans="1:3" s="42" customFormat="1">
      <c r="A794" s="32" t="s">
        <v>854</v>
      </c>
      <c r="B794" s="32" t="s">
        <v>275</v>
      </c>
      <c r="C794" s="33">
        <v>189</v>
      </c>
    </row>
    <row r="795" spans="1:3" s="42" customFormat="1">
      <c r="A795" s="32" t="s">
        <v>843</v>
      </c>
      <c r="B795" s="32" t="s">
        <v>264</v>
      </c>
      <c r="C795" s="33">
        <v>5627</v>
      </c>
    </row>
    <row r="796" spans="1:3" s="42" customFormat="1">
      <c r="A796" s="32" t="s">
        <v>844</v>
      </c>
      <c r="B796" s="32" t="s">
        <v>265</v>
      </c>
      <c r="C796" s="33">
        <v>5558</v>
      </c>
    </row>
    <row r="797" spans="1:3" s="42" customFormat="1" ht="20.399999999999999">
      <c r="A797" s="32" t="s">
        <v>845</v>
      </c>
      <c r="B797" s="32" t="s">
        <v>266</v>
      </c>
      <c r="C797" s="33">
        <v>2212</v>
      </c>
    </row>
    <row r="798" spans="1:3" s="42" customFormat="1" ht="20.399999999999999">
      <c r="A798" s="32" t="s">
        <v>846</v>
      </c>
      <c r="B798" s="32" t="s">
        <v>267</v>
      </c>
      <c r="C798" s="33">
        <v>25001</v>
      </c>
    </row>
    <row r="799" spans="1:3" s="42" customFormat="1">
      <c r="A799" s="32" t="s">
        <v>847</v>
      </c>
      <c r="B799" s="32" t="s">
        <v>268</v>
      </c>
      <c r="C799" s="33">
        <v>865</v>
      </c>
    </row>
    <row r="800" spans="1:3" s="42" customFormat="1">
      <c r="A800" s="32" t="s">
        <v>849</v>
      </c>
      <c r="B800" s="32" t="s">
        <v>270</v>
      </c>
      <c r="C800" s="33" t="s">
        <v>0</v>
      </c>
    </row>
    <row r="801" spans="1:3" s="42" customFormat="1">
      <c r="A801" s="32" t="s">
        <v>850</v>
      </c>
      <c r="B801" s="32" t="s">
        <v>271</v>
      </c>
      <c r="C801" s="33">
        <v>65</v>
      </c>
    </row>
    <row r="802" spans="1:3" s="42" customFormat="1">
      <c r="A802" s="32" t="s">
        <v>851</v>
      </c>
      <c r="B802" s="32" t="s">
        <v>272</v>
      </c>
      <c r="C802" s="33">
        <v>18075</v>
      </c>
    </row>
    <row r="803" spans="1:3" s="42" customFormat="1">
      <c r="A803" s="32" t="s">
        <v>852</v>
      </c>
      <c r="B803" s="32" t="s">
        <v>273</v>
      </c>
      <c r="C803" s="33">
        <v>45932</v>
      </c>
    </row>
    <row r="804" spans="1:3" s="42" customFormat="1" ht="20.399999999999999">
      <c r="A804" s="32" t="s">
        <v>855</v>
      </c>
      <c r="B804" s="32" t="s">
        <v>525</v>
      </c>
      <c r="C804" s="33">
        <v>2723</v>
      </c>
    </row>
    <row r="805" spans="1:3" s="42" customFormat="1">
      <c r="A805" s="32" t="s">
        <v>856</v>
      </c>
      <c r="B805" s="32" t="s">
        <v>276</v>
      </c>
      <c r="C805" s="33">
        <v>350</v>
      </c>
    </row>
    <row r="806" spans="1:3" s="42" customFormat="1">
      <c r="A806" s="32" t="s">
        <v>857</v>
      </c>
      <c r="B806" s="32" t="s">
        <v>277</v>
      </c>
      <c r="C806" s="34" t="s">
        <v>0</v>
      </c>
    </row>
    <row r="807" spans="1:3" s="42" customFormat="1">
      <c r="A807" s="32" t="s">
        <v>858</v>
      </c>
      <c r="B807" s="32" t="s">
        <v>534</v>
      </c>
      <c r="C807" s="33" t="s">
        <v>0</v>
      </c>
    </row>
    <row r="808" spans="1:3" s="42" customFormat="1">
      <c r="A808" s="32" t="s">
        <v>859</v>
      </c>
      <c r="B808" s="32" t="s">
        <v>278</v>
      </c>
      <c r="C808" s="33">
        <v>2373</v>
      </c>
    </row>
    <row r="809" spans="1:3" s="42" customFormat="1">
      <c r="A809" s="32" t="s">
        <v>860</v>
      </c>
      <c r="B809" s="32" t="s">
        <v>526</v>
      </c>
      <c r="C809" s="33">
        <v>1644</v>
      </c>
    </row>
    <row r="810" spans="1:3" s="42" customFormat="1">
      <c r="A810" s="32" t="s">
        <v>861</v>
      </c>
      <c r="B810" s="32" t="s">
        <v>279</v>
      </c>
      <c r="C810" s="33">
        <v>1644</v>
      </c>
    </row>
    <row r="811" spans="1:3" s="42" customFormat="1">
      <c r="A811" s="32" t="s">
        <v>862</v>
      </c>
      <c r="B811" s="32" t="s">
        <v>535</v>
      </c>
      <c r="C811" s="34" t="s">
        <v>0</v>
      </c>
    </row>
    <row r="812" spans="1:3" s="42" customFormat="1" ht="30.6">
      <c r="A812" s="32" t="s">
        <v>863</v>
      </c>
      <c r="B812" s="32" t="s">
        <v>486</v>
      </c>
      <c r="C812" s="33">
        <v>6053359</v>
      </c>
    </row>
    <row r="813" spans="1:3" s="42" customFormat="1" ht="20.399999999999999">
      <c r="A813" s="32" t="s">
        <v>864</v>
      </c>
      <c r="B813" s="32" t="s">
        <v>280</v>
      </c>
      <c r="C813" s="33">
        <v>5818291</v>
      </c>
    </row>
    <row r="814" spans="1:3" s="42" customFormat="1" ht="20.399999999999999">
      <c r="A814" s="32" t="s">
        <v>871</v>
      </c>
      <c r="B814" s="32" t="s">
        <v>287</v>
      </c>
      <c r="C814" s="33" t="s">
        <v>0</v>
      </c>
    </row>
    <row r="815" spans="1:3" s="42" customFormat="1">
      <c r="A815" s="32" t="s">
        <v>872</v>
      </c>
      <c r="B815" s="32" t="s">
        <v>288</v>
      </c>
      <c r="C815" s="33" t="s">
        <v>0</v>
      </c>
    </row>
    <row r="816" spans="1:3" s="42" customFormat="1" ht="30.6">
      <c r="A816" s="32" t="s">
        <v>873</v>
      </c>
      <c r="B816" s="32" t="s">
        <v>289</v>
      </c>
      <c r="C816" s="33">
        <v>235068</v>
      </c>
    </row>
    <row r="817" spans="1:3" s="42" customFormat="1">
      <c r="A817" s="32" t="s">
        <v>865</v>
      </c>
      <c r="B817" s="32" t="s">
        <v>281</v>
      </c>
      <c r="C817" s="33">
        <v>2203288</v>
      </c>
    </row>
    <row r="818" spans="1:3" s="42" customFormat="1">
      <c r="A818" s="32" t="s">
        <v>866</v>
      </c>
      <c r="B818" s="32" t="s">
        <v>282</v>
      </c>
      <c r="C818" s="33">
        <v>722123</v>
      </c>
    </row>
    <row r="819" spans="1:3" s="42" customFormat="1">
      <c r="A819" s="32" t="s">
        <v>867</v>
      </c>
      <c r="B819" s="32" t="s">
        <v>283</v>
      </c>
      <c r="C819" s="33">
        <v>1180662</v>
      </c>
    </row>
    <row r="820" spans="1:3" s="42" customFormat="1">
      <c r="A820" s="32" t="s">
        <v>868</v>
      </c>
      <c r="B820" s="32" t="s">
        <v>284</v>
      </c>
      <c r="C820" s="33">
        <v>351208</v>
      </c>
    </row>
    <row r="821" spans="1:3" s="42" customFormat="1">
      <c r="A821" s="32" t="s">
        <v>869</v>
      </c>
      <c r="B821" s="32" t="s">
        <v>285</v>
      </c>
      <c r="C821" s="33">
        <v>70008</v>
      </c>
    </row>
    <row r="822" spans="1:3" s="42" customFormat="1" ht="20.399999999999999">
      <c r="A822" s="32" t="s">
        <v>870</v>
      </c>
      <c r="B822" s="32" t="s">
        <v>286</v>
      </c>
      <c r="C822" s="33">
        <v>1291002</v>
      </c>
    </row>
    <row r="823" spans="1:3" s="42" customFormat="1">
      <c r="A823" s="32" t="s">
        <v>874</v>
      </c>
      <c r="B823" s="32" t="s">
        <v>488</v>
      </c>
      <c r="C823" s="33">
        <v>78884</v>
      </c>
    </row>
    <row r="824" spans="1:3" s="42" customFormat="1">
      <c r="A824" s="32" t="s">
        <v>874</v>
      </c>
      <c r="B824" s="32" t="s">
        <v>293</v>
      </c>
      <c r="C824" s="33">
        <v>78884</v>
      </c>
    </row>
    <row r="825" spans="1:3" s="42" customFormat="1">
      <c r="A825" s="58" t="s">
        <v>875</v>
      </c>
      <c r="B825" s="32" t="s">
        <v>489</v>
      </c>
      <c r="C825" s="33">
        <v>68721</v>
      </c>
    </row>
    <row r="826" spans="1:3" s="42" customFormat="1">
      <c r="A826" s="32" t="s">
        <v>875</v>
      </c>
      <c r="B826" s="32" t="s">
        <v>294</v>
      </c>
      <c r="C826" s="33">
        <v>68721</v>
      </c>
    </row>
    <row r="827" spans="1:3" s="42" customFormat="1">
      <c r="A827" s="32" t="s">
        <v>876</v>
      </c>
      <c r="B827" s="32" t="s">
        <v>490</v>
      </c>
      <c r="C827" s="33">
        <v>1525118</v>
      </c>
    </row>
    <row r="828" spans="1:3" s="42" customFormat="1">
      <c r="A828" s="32" t="s">
        <v>877</v>
      </c>
      <c r="B828" s="32" t="s">
        <v>295</v>
      </c>
      <c r="C828" s="33">
        <v>933625</v>
      </c>
    </row>
    <row r="829" spans="1:3" s="42" customFormat="1">
      <c r="A829" s="32" t="s">
        <v>883</v>
      </c>
      <c r="B829" s="32" t="s">
        <v>301</v>
      </c>
      <c r="C829" s="33">
        <v>591493</v>
      </c>
    </row>
    <row r="830" spans="1:3" s="42" customFormat="1">
      <c r="A830" s="32" t="s">
        <v>878</v>
      </c>
      <c r="B830" s="32" t="s">
        <v>296</v>
      </c>
      <c r="C830" s="33">
        <v>215722</v>
      </c>
    </row>
    <row r="831" spans="1:3" s="42" customFormat="1">
      <c r="A831" s="32" t="s">
        <v>879</v>
      </c>
      <c r="B831" s="32" t="s">
        <v>297</v>
      </c>
      <c r="C831" s="33">
        <v>26286</v>
      </c>
    </row>
    <row r="832" spans="1:3" s="42" customFormat="1">
      <c r="A832" s="32" t="s">
        <v>880</v>
      </c>
      <c r="B832" s="32" t="s">
        <v>298</v>
      </c>
      <c r="C832" s="33">
        <v>38985</v>
      </c>
    </row>
    <row r="833" spans="1:3" s="42" customFormat="1" ht="20.399999999999999">
      <c r="A833" s="32" t="s">
        <v>881</v>
      </c>
      <c r="B833" s="32" t="s">
        <v>299</v>
      </c>
      <c r="C833" s="33">
        <v>215284</v>
      </c>
    </row>
    <row r="834" spans="1:3" s="42" customFormat="1">
      <c r="A834" s="32" t="s">
        <v>882</v>
      </c>
      <c r="B834" s="32" t="s">
        <v>300</v>
      </c>
      <c r="C834" s="33">
        <v>437348</v>
      </c>
    </row>
    <row r="835" spans="1:3" s="42" customFormat="1">
      <c r="A835" s="32" t="s">
        <v>884</v>
      </c>
      <c r="B835" s="32" t="s">
        <v>302</v>
      </c>
      <c r="C835" s="33">
        <v>565873</v>
      </c>
    </row>
    <row r="836" spans="1:3" s="42" customFormat="1">
      <c r="A836" s="32" t="s">
        <v>885</v>
      </c>
      <c r="B836" s="32" t="s">
        <v>303</v>
      </c>
      <c r="C836" s="33">
        <v>25620</v>
      </c>
    </row>
    <row r="837" spans="1:3" s="42" customFormat="1">
      <c r="A837" s="32" t="s">
        <v>886</v>
      </c>
      <c r="B837" s="32" t="s">
        <v>491</v>
      </c>
      <c r="C837" s="33">
        <v>50</v>
      </c>
    </row>
    <row r="838" spans="1:3" s="42" customFormat="1" ht="20.399999999999999">
      <c r="A838" s="32" t="s">
        <v>887</v>
      </c>
      <c r="B838" s="32" t="s">
        <v>304</v>
      </c>
      <c r="C838" s="33" t="s">
        <v>0</v>
      </c>
    </row>
    <row r="839" spans="1:3" s="42" customFormat="1" ht="30.6">
      <c r="A839" s="32" t="s">
        <v>888</v>
      </c>
      <c r="B839" s="32" t="s">
        <v>305</v>
      </c>
      <c r="C839" s="33">
        <v>50</v>
      </c>
    </row>
    <row r="840" spans="1:3" s="42" customFormat="1">
      <c r="A840" s="32" t="s">
        <v>889</v>
      </c>
      <c r="B840" s="32" t="s">
        <v>306</v>
      </c>
      <c r="C840" s="33" t="s">
        <v>0</v>
      </c>
    </row>
    <row r="841" spans="1:3" s="42" customFormat="1">
      <c r="A841" s="32" t="s">
        <v>890</v>
      </c>
      <c r="B841" s="32" t="s">
        <v>492</v>
      </c>
      <c r="C841" s="33">
        <v>269146</v>
      </c>
    </row>
    <row r="842" spans="1:3" s="42" customFormat="1">
      <c r="A842" s="32" t="s">
        <v>891</v>
      </c>
      <c r="B842" s="32" t="s">
        <v>307</v>
      </c>
      <c r="C842" s="33">
        <v>3809</v>
      </c>
    </row>
    <row r="843" spans="1:3" s="42" customFormat="1" ht="20.399999999999999">
      <c r="A843" s="32" t="s">
        <v>892</v>
      </c>
      <c r="B843" s="32" t="s">
        <v>308</v>
      </c>
      <c r="C843" s="33">
        <v>250519</v>
      </c>
    </row>
    <row r="844" spans="1:3" s="42" customFormat="1">
      <c r="A844" s="32" t="s">
        <v>895</v>
      </c>
      <c r="B844" s="32" t="s">
        <v>311</v>
      </c>
      <c r="C844" s="33">
        <v>14818</v>
      </c>
    </row>
    <row r="845" spans="1:3" s="42" customFormat="1">
      <c r="A845" s="32" t="s">
        <v>893</v>
      </c>
      <c r="B845" s="32" t="s">
        <v>309</v>
      </c>
      <c r="C845" s="33">
        <v>125775</v>
      </c>
    </row>
    <row r="846" spans="1:3" s="42" customFormat="1">
      <c r="A846" s="32" t="s">
        <v>894</v>
      </c>
      <c r="B846" s="32" t="s">
        <v>310</v>
      </c>
      <c r="C846" s="33">
        <v>124744</v>
      </c>
    </row>
    <row r="847" spans="1:3" s="42" customFormat="1">
      <c r="A847" s="32" t="s">
        <v>896</v>
      </c>
      <c r="B847" s="32" t="s">
        <v>493</v>
      </c>
      <c r="C847" s="33">
        <v>124375</v>
      </c>
    </row>
    <row r="848" spans="1:3" s="42" customFormat="1" ht="20.399999999999999">
      <c r="A848" s="32" t="s">
        <v>897</v>
      </c>
      <c r="B848" s="32" t="s">
        <v>312</v>
      </c>
      <c r="C848" s="33" t="s">
        <v>0</v>
      </c>
    </row>
    <row r="849" spans="1:3" s="42" customFormat="1">
      <c r="A849" s="32" t="s">
        <v>898</v>
      </c>
      <c r="B849" s="32" t="s">
        <v>313</v>
      </c>
      <c r="C849" s="33">
        <v>124375</v>
      </c>
    </row>
    <row r="850" spans="1:3" s="42" customFormat="1">
      <c r="A850" s="32" t="s">
        <v>899</v>
      </c>
      <c r="B850" s="32" t="s">
        <v>314</v>
      </c>
      <c r="C850" s="33">
        <v>124375</v>
      </c>
    </row>
    <row r="851" spans="1:3" s="42" customFormat="1">
      <c r="A851" s="32" t="s">
        <v>900</v>
      </c>
      <c r="B851" s="32" t="s">
        <v>315</v>
      </c>
      <c r="C851" s="33" t="s">
        <v>0</v>
      </c>
    </row>
    <row r="852" spans="1:3" s="42" customFormat="1">
      <c r="A852" s="32" t="s">
        <v>901</v>
      </c>
      <c r="B852" s="32" t="s">
        <v>494</v>
      </c>
      <c r="C852" s="33">
        <v>1340564</v>
      </c>
    </row>
    <row r="853" spans="1:3" s="42" customFormat="1" ht="20.399999999999999">
      <c r="A853" s="32" t="s">
        <v>902</v>
      </c>
      <c r="B853" s="32" t="s">
        <v>316</v>
      </c>
      <c r="C853" s="33">
        <v>1340564</v>
      </c>
    </row>
    <row r="854" spans="1:3" s="42" customFormat="1">
      <c r="A854" s="32" t="s">
        <v>903</v>
      </c>
      <c r="B854" s="32" t="s">
        <v>495</v>
      </c>
      <c r="C854" s="33" t="s">
        <v>0</v>
      </c>
    </row>
    <row r="855" spans="1:3" s="42" customFormat="1">
      <c r="A855" s="32" t="s">
        <v>903</v>
      </c>
      <c r="B855" s="32" t="s">
        <v>317</v>
      </c>
      <c r="C855" s="33" t="s">
        <v>0</v>
      </c>
    </row>
    <row r="856" spans="1:3" s="42" customFormat="1">
      <c r="A856" s="32" t="s">
        <v>904</v>
      </c>
      <c r="B856" s="32" t="s">
        <v>496</v>
      </c>
      <c r="C856" s="33">
        <v>2132580</v>
      </c>
    </row>
    <row r="857" spans="1:3" s="42" customFormat="1">
      <c r="A857" s="32" t="s">
        <v>905</v>
      </c>
      <c r="B857" s="32" t="s">
        <v>318</v>
      </c>
      <c r="C857" s="33">
        <v>2068072</v>
      </c>
    </row>
    <row r="858" spans="1:3" s="42" customFormat="1">
      <c r="A858" s="32" t="s">
        <v>906</v>
      </c>
      <c r="B858" s="32" t="s">
        <v>319</v>
      </c>
      <c r="C858" s="33">
        <v>64508</v>
      </c>
    </row>
    <row r="859" spans="1:3" s="42" customFormat="1">
      <c r="A859" s="32" t="s">
        <v>907</v>
      </c>
      <c r="B859" s="32" t="s">
        <v>498</v>
      </c>
      <c r="C859" s="33">
        <v>19388886</v>
      </c>
    </row>
    <row r="860" spans="1:3" s="42" customFormat="1" ht="20.399999999999999">
      <c r="A860" s="32" t="s">
        <v>908</v>
      </c>
      <c r="B860" s="32" t="s">
        <v>320</v>
      </c>
      <c r="C860" s="33">
        <v>8029488</v>
      </c>
    </row>
    <row r="861" spans="1:3" s="42" customFormat="1">
      <c r="A861" s="32" t="s">
        <v>918</v>
      </c>
      <c r="B861" s="32" t="s">
        <v>330</v>
      </c>
      <c r="C861" s="33">
        <v>5773973</v>
      </c>
    </row>
    <row r="862" spans="1:3" s="42" customFormat="1">
      <c r="A862" s="32" t="s">
        <v>919</v>
      </c>
      <c r="B862" s="32" t="s">
        <v>331</v>
      </c>
      <c r="C862" s="33">
        <v>3370349</v>
      </c>
    </row>
    <row r="863" spans="1:3" s="42" customFormat="1">
      <c r="A863" s="32" t="s">
        <v>920</v>
      </c>
      <c r="B863" s="32" t="s">
        <v>332</v>
      </c>
      <c r="C863" s="33">
        <v>203623</v>
      </c>
    </row>
    <row r="864" spans="1:3" s="42" customFormat="1">
      <c r="A864" s="32" t="s">
        <v>923</v>
      </c>
      <c r="B864" s="32" t="s">
        <v>335</v>
      </c>
      <c r="C864" s="33">
        <v>632790</v>
      </c>
    </row>
    <row r="865" spans="1:3" s="42" customFormat="1">
      <c r="A865" s="32" t="s">
        <v>924</v>
      </c>
      <c r="B865" s="32" t="s">
        <v>336</v>
      </c>
      <c r="C865" s="33">
        <v>614079</v>
      </c>
    </row>
    <row r="866" spans="1:3" s="42" customFormat="1">
      <c r="A866" s="32" t="s">
        <v>925</v>
      </c>
      <c r="B866" s="32" t="s">
        <v>337</v>
      </c>
      <c r="C866" s="33">
        <v>1636</v>
      </c>
    </row>
    <row r="867" spans="1:3" s="42" customFormat="1">
      <c r="A867" s="32" t="s">
        <v>926</v>
      </c>
      <c r="B867" s="32" t="s">
        <v>338</v>
      </c>
      <c r="C867" s="33">
        <v>309147</v>
      </c>
    </row>
    <row r="868" spans="1:3" s="42" customFormat="1">
      <c r="A868" s="32" t="s">
        <v>927</v>
      </c>
      <c r="B868" s="32" t="s">
        <v>339</v>
      </c>
      <c r="C868" s="33">
        <v>453802</v>
      </c>
    </row>
    <row r="869" spans="1:3" s="42" customFormat="1" ht="20.399999999999999">
      <c r="A869" s="32" t="s">
        <v>909</v>
      </c>
      <c r="B869" s="32" t="s">
        <v>321</v>
      </c>
      <c r="C869" s="33">
        <v>4958546</v>
      </c>
    </row>
    <row r="870" spans="1:3" s="42" customFormat="1" ht="20.399999999999999">
      <c r="A870" s="32" t="s">
        <v>913</v>
      </c>
      <c r="B870" s="32" t="s">
        <v>325</v>
      </c>
      <c r="C870" s="33">
        <v>2119117</v>
      </c>
    </row>
    <row r="871" spans="1:3" s="42" customFormat="1">
      <c r="A871" s="32" t="s">
        <v>917</v>
      </c>
      <c r="B871" s="32" t="s">
        <v>329</v>
      </c>
      <c r="C871" s="33">
        <v>951825</v>
      </c>
    </row>
    <row r="872" spans="1:3" s="42" customFormat="1">
      <c r="A872" s="32" t="s">
        <v>921</v>
      </c>
      <c r="B872" s="32" t="s">
        <v>333</v>
      </c>
      <c r="C872" s="33">
        <v>151304</v>
      </c>
    </row>
    <row r="873" spans="1:3" s="42" customFormat="1">
      <c r="A873" s="32" t="s">
        <v>922</v>
      </c>
      <c r="B873" s="32" t="s">
        <v>334</v>
      </c>
      <c r="C873" s="33">
        <v>52319</v>
      </c>
    </row>
    <row r="874" spans="1:3" s="42" customFormat="1">
      <c r="A874" s="32" t="s">
        <v>910</v>
      </c>
      <c r="B874" s="32" t="s">
        <v>322</v>
      </c>
      <c r="C874" s="33">
        <v>1993788</v>
      </c>
    </row>
    <row r="875" spans="1:3" s="42" customFormat="1">
      <c r="A875" s="32" t="s">
        <v>911</v>
      </c>
      <c r="B875" s="32" t="s">
        <v>323</v>
      </c>
      <c r="C875" s="33">
        <v>690341</v>
      </c>
    </row>
    <row r="876" spans="1:3" s="42" customFormat="1">
      <c r="A876" s="32" t="s">
        <v>912</v>
      </c>
      <c r="B876" s="32" t="s">
        <v>324</v>
      </c>
      <c r="C876" s="33">
        <v>2274417</v>
      </c>
    </row>
    <row r="877" spans="1:3" s="42" customFormat="1">
      <c r="A877" s="32" t="s">
        <v>914</v>
      </c>
      <c r="B877" s="32" t="s">
        <v>326</v>
      </c>
      <c r="C877" s="33">
        <v>1429410</v>
      </c>
    </row>
    <row r="878" spans="1:3" s="42" customFormat="1">
      <c r="A878" s="32" t="s">
        <v>915</v>
      </c>
      <c r="B878" s="32" t="s">
        <v>327</v>
      </c>
      <c r="C878" s="33">
        <v>110425</v>
      </c>
    </row>
    <row r="879" spans="1:3" s="42" customFormat="1">
      <c r="A879" s="32" t="s">
        <v>916</v>
      </c>
      <c r="B879" s="32" t="s">
        <v>328</v>
      </c>
      <c r="C879" s="33">
        <v>579282</v>
      </c>
    </row>
    <row r="880" spans="1:3" s="42" customFormat="1">
      <c r="A880" s="32" t="s">
        <v>928</v>
      </c>
      <c r="B880" s="32" t="s">
        <v>499</v>
      </c>
      <c r="C880" s="33">
        <v>4002795</v>
      </c>
    </row>
    <row r="881" spans="1:3" s="42" customFormat="1">
      <c r="A881" s="32" t="s">
        <v>929</v>
      </c>
      <c r="B881" s="32" t="s">
        <v>340</v>
      </c>
      <c r="C881" s="33">
        <v>2315999</v>
      </c>
    </row>
    <row r="882" spans="1:3" s="42" customFormat="1">
      <c r="A882" s="32" t="s">
        <v>930</v>
      </c>
      <c r="B882" s="32" t="s">
        <v>341</v>
      </c>
      <c r="C882" s="33" t="s">
        <v>0</v>
      </c>
    </row>
    <row r="883" spans="1:3" s="42" customFormat="1" ht="20.399999999999999">
      <c r="A883" s="32" t="s">
        <v>931</v>
      </c>
      <c r="B883" s="32" t="s">
        <v>342</v>
      </c>
      <c r="C883" s="33">
        <v>9839</v>
      </c>
    </row>
    <row r="884" spans="1:3" s="42" customFormat="1">
      <c r="A884" s="32" t="s">
        <v>932</v>
      </c>
      <c r="B884" s="32" t="s">
        <v>343</v>
      </c>
      <c r="C884" s="33" t="s">
        <v>0</v>
      </c>
    </row>
    <row r="885" spans="1:3" s="42" customFormat="1">
      <c r="A885" s="32" t="s">
        <v>933</v>
      </c>
      <c r="B885" s="32" t="s">
        <v>344</v>
      </c>
      <c r="C885" s="33">
        <v>327241</v>
      </c>
    </row>
    <row r="886" spans="1:3" s="42" customFormat="1">
      <c r="A886" s="32" t="s">
        <v>934</v>
      </c>
      <c r="B886" s="32" t="s">
        <v>345</v>
      </c>
      <c r="C886" s="33">
        <v>1349716</v>
      </c>
    </row>
    <row r="887" spans="1:3" s="42" customFormat="1" ht="20.399999999999999">
      <c r="A887" s="32" t="s">
        <v>935</v>
      </c>
      <c r="B887" s="32" t="s">
        <v>500</v>
      </c>
      <c r="C887" s="33">
        <v>42207</v>
      </c>
    </row>
    <row r="888" spans="1:3" s="42" customFormat="1" ht="20.399999999999999">
      <c r="A888" s="32" t="s">
        <v>936</v>
      </c>
      <c r="B888" s="32" t="s">
        <v>346</v>
      </c>
      <c r="C888" s="33">
        <v>26092</v>
      </c>
    </row>
    <row r="889" spans="1:3" s="42" customFormat="1">
      <c r="A889" s="32" t="s">
        <v>937</v>
      </c>
      <c r="B889" s="32" t="s">
        <v>347</v>
      </c>
      <c r="C889" s="33" t="s">
        <v>0</v>
      </c>
    </row>
    <row r="890" spans="1:3" s="42" customFormat="1" ht="20.399999999999999">
      <c r="A890" s="32" t="s">
        <v>938</v>
      </c>
      <c r="B890" s="32" t="s">
        <v>348</v>
      </c>
      <c r="C890" s="33">
        <v>16115</v>
      </c>
    </row>
    <row r="891" spans="1:3" s="42" customFormat="1">
      <c r="A891" s="32" t="s">
        <v>939</v>
      </c>
      <c r="B891" s="32" t="s">
        <v>501</v>
      </c>
      <c r="C891" s="33">
        <v>4004225</v>
      </c>
    </row>
    <row r="892" spans="1:3" s="42" customFormat="1">
      <c r="A892" s="32" t="s">
        <v>953</v>
      </c>
      <c r="B892" s="32" t="s">
        <v>504</v>
      </c>
      <c r="C892" s="33">
        <v>127417</v>
      </c>
    </row>
    <row r="893" spans="1:3" s="42" customFormat="1">
      <c r="A893" s="32" t="s">
        <v>954</v>
      </c>
      <c r="B893" s="32" t="s">
        <v>362</v>
      </c>
      <c r="C893" s="33">
        <v>50579</v>
      </c>
    </row>
    <row r="894" spans="1:3" s="42" customFormat="1" ht="20.399999999999999">
      <c r="A894" s="32" t="s">
        <v>955</v>
      </c>
      <c r="B894" s="32" t="s">
        <v>363</v>
      </c>
      <c r="C894" s="33">
        <v>37940</v>
      </c>
    </row>
    <row r="895" spans="1:3" s="42" customFormat="1">
      <c r="A895" s="32" t="s">
        <v>956</v>
      </c>
      <c r="B895" s="32" t="s">
        <v>364</v>
      </c>
      <c r="C895" s="34" t="s">
        <v>0</v>
      </c>
    </row>
    <row r="896" spans="1:3" s="42" customFormat="1" ht="20.399999999999999">
      <c r="A896" s="32" t="s">
        <v>957</v>
      </c>
      <c r="B896" s="32" t="s">
        <v>365</v>
      </c>
      <c r="C896" s="33" t="s">
        <v>0</v>
      </c>
    </row>
    <row r="897" spans="1:3" s="42" customFormat="1" ht="20.399999999999999">
      <c r="A897" s="32" t="s">
        <v>958</v>
      </c>
      <c r="B897" s="32" t="s">
        <v>366</v>
      </c>
      <c r="C897" s="33">
        <v>38898</v>
      </c>
    </row>
    <row r="898" spans="1:3" s="42" customFormat="1" ht="20.399999999999999">
      <c r="A898" s="32" t="s">
        <v>959</v>
      </c>
      <c r="B898" s="32" t="s">
        <v>505</v>
      </c>
      <c r="C898" s="33">
        <v>131480</v>
      </c>
    </row>
    <row r="899" spans="1:3" s="42" customFormat="1">
      <c r="A899" s="32" t="s">
        <v>960</v>
      </c>
      <c r="B899" s="32" t="s">
        <v>367</v>
      </c>
      <c r="C899" s="33">
        <v>7311</v>
      </c>
    </row>
    <row r="900" spans="1:3" s="42" customFormat="1">
      <c r="A900" s="32" t="s">
        <v>963</v>
      </c>
      <c r="B900" s="32" t="s">
        <v>370</v>
      </c>
      <c r="C900" s="33" t="s">
        <v>0</v>
      </c>
    </row>
    <row r="901" spans="1:3" s="42" customFormat="1">
      <c r="A901" s="32" t="s">
        <v>964</v>
      </c>
      <c r="B901" s="32" t="s">
        <v>371</v>
      </c>
      <c r="C901" s="33">
        <v>124170</v>
      </c>
    </row>
    <row r="902" spans="1:3" s="42" customFormat="1">
      <c r="A902" s="32" t="s">
        <v>961</v>
      </c>
      <c r="B902" s="32" t="s">
        <v>368</v>
      </c>
      <c r="C902" s="33">
        <v>7311</v>
      </c>
    </row>
    <row r="903" spans="1:3" s="42" customFormat="1">
      <c r="A903" s="32" t="s">
        <v>962</v>
      </c>
      <c r="B903" s="32" t="s">
        <v>369</v>
      </c>
      <c r="C903" s="33" t="s">
        <v>0</v>
      </c>
    </row>
    <row r="904" spans="1:3" s="42" customFormat="1">
      <c r="A904" s="32" t="s">
        <v>965</v>
      </c>
      <c r="B904" s="32" t="s">
        <v>506</v>
      </c>
      <c r="C904" s="33">
        <v>317952</v>
      </c>
    </row>
    <row r="905" spans="1:3" s="42" customFormat="1">
      <c r="A905" s="32" t="s">
        <v>966</v>
      </c>
      <c r="B905" s="32" t="s">
        <v>372</v>
      </c>
      <c r="C905" s="33">
        <v>206324</v>
      </c>
    </row>
    <row r="906" spans="1:3" s="42" customFormat="1">
      <c r="A906" s="32" t="s">
        <v>967</v>
      </c>
      <c r="B906" s="32" t="s">
        <v>373</v>
      </c>
      <c r="C906" s="33" t="s">
        <v>0</v>
      </c>
    </row>
    <row r="907" spans="1:3" s="42" customFormat="1">
      <c r="A907" s="32" t="s">
        <v>968</v>
      </c>
      <c r="B907" s="32" t="s">
        <v>374</v>
      </c>
      <c r="C907" s="33">
        <v>111628</v>
      </c>
    </row>
    <row r="908" spans="1:3" s="42" customFormat="1">
      <c r="A908" s="32" t="s">
        <v>970</v>
      </c>
      <c r="B908" s="32" t="s">
        <v>508</v>
      </c>
      <c r="C908" s="33">
        <v>27389936</v>
      </c>
    </row>
    <row r="909" spans="1:3" s="42" customFormat="1" ht="20.399999999999999">
      <c r="A909" s="32" t="s">
        <v>971</v>
      </c>
      <c r="B909" s="32" t="s">
        <v>378</v>
      </c>
      <c r="C909" s="33">
        <v>27178869</v>
      </c>
    </row>
    <row r="910" spans="1:3" s="42" customFormat="1" ht="20.399999999999999">
      <c r="A910" s="32" t="s">
        <v>987</v>
      </c>
      <c r="B910" s="32" t="s">
        <v>393</v>
      </c>
      <c r="C910" s="33">
        <v>211067</v>
      </c>
    </row>
    <row r="911" spans="1:3" s="42" customFormat="1">
      <c r="A911" s="32" t="s">
        <v>972</v>
      </c>
      <c r="B911" s="32" t="s">
        <v>379</v>
      </c>
      <c r="C911" s="33">
        <v>19115839</v>
      </c>
    </row>
    <row r="912" spans="1:3" s="42" customFormat="1">
      <c r="A912" s="32" t="s">
        <v>1066</v>
      </c>
      <c r="B912" s="32" t="s">
        <v>385</v>
      </c>
      <c r="C912" s="34" t="s">
        <v>0</v>
      </c>
    </row>
    <row r="913" spans="1:3" s="42" customFormat="1">
      <c r="A913" s="32" t="s">
        <v>980</v>
      </c>
      <c r="B913" s="32" t="s">
        <v>386</v>
      </c>
      <c r="C913" s="33">
        <v>5809796</v>
      </c>
    </row>
    <row r="914" spans="1:3" s="42" customFormat="1">
      <c r="A914" s="32" t="s">
        <v>983</v>
      </c>
      <c r="B914" s="32" t="s">
        <v>389</v>
      </c>
      <c r="C914" s="34" t="s">
        <v>0</v>
      </c>
    </row>
    <row r="915" spans="1:3" s="42" customFormat="1">
      <c r="A915" s="32" t="s">
        <v>984</v>
      </c>
      <c r="B915" s="32" t="s">
        <v>537</v>
      </c>
      <c r="C915" s="34" t="s">
        <v>0</v>
      </c>
    </row>
    <row r="916" spans="1:3" s="42" customFormat="1" ht="20.399999999999999">
      <c r="A916" s="32" t="s">
        <v>985</v>
      </c>
      <c r="B916" s="32" t="s">
        <v>390</v>
      </c>
      <c r="C916" s="33">
        <v>2251261</v>
      </c>
    </row>
    <row r="917" spans="1:3" s="42" customFormat="1">
      <c r="A917" s="32" t="s">
        <v>986</v>
      </c>
      <c r="B917" s="32" t="s">
        <v>392</v>
      </c>
      <c r="C917" s="33">
        <v>1973</v>
      </c>
    </row>
    <row r="918" spans="1:3" s="42" customFormat="1">
      <c r="A918" s="32" t="s">
        <v>973</v>
      </c>
      <c r="B918" s="32" t="s">
        <v>380</v>
      </c>
      <c r="C918" s="33">
        <v>3342904</v>
      </c>
    </row>
    <row r="919" spans="1:3" s="42" customFormat="1">
      <c r="A919" s="32" t="s">
        <v>974</v>
      </c>
      <c r="B919" s="32" t="s">
        <v>542</v>
      </c>
      <c r="C919" s="34" t="s">
        <v>0</v>
      </c>
    </row>
    <row r="920" spans="1:3" s="42" customFormat="1">
      <c r="A920" s="32" t="s">
        <v>975</v>
      </c>
      <c r="B920" s="32" t="s">
        <v>381</v>
      </c>
      <c r="C920" s="33">
        <v>14665768</v>
      </c>
    </row>
    <row r="921" spans="1:3" s="42" customFormat="1">
      <c r="A921" s="32" t="s">
        <v>976</v>
      </c>
      <c r="B921" s="32" t="s">
        <v>536</v>
      </c>
      <c r="C921" s="34" t="s">
        <v>0</v>
      </c>
    </row>
    <row r="922" spans="1:3" s="42" customFormat="1">
      <c r="A922" s="32" t="s">
        <v>977</v>
      </c>
      <c r="B922" s="32" t="s">
        <v>382</v>
      </c>
      <c r="C922" s="33">
        <v>790830</v>
      </c>
    </row>
    <row r="923" spans="1:3" s="42" customFormat="1">
      <c r="A923" s="32" t="s">
        <v>978</v>
      </c>
      <c r="B923" s="32" t="s">
        <v>383</v>
      </c>
      <c r="C923" s="33">
        <v>316337</v>
      </c>
    </row>
    <row r="924" spans="1:3" s="42" customFormat="1">
      <c r="A924" s="32" t="s">
        <v>979</v>
      </c>
      <c r="B924" s="32" t="s">
        <v>384</v>
      </c>
      <c r="C924" s="33" t="s">
        <v>0</v>
      </c>
    </row>
    <row r="925" spans="1:3" s="42" customFormat="1">
      <c r="A925" s="32" t="s">
        <v>981</v>
      </c>
      <c r="B925" s="32" t="s">
        <v>387</v>
      </c>
      <c r="C925" s="33">
        <v>5380313</v>
      </c>
    </row>
    <row r="926" spans="1:3" s="42" customFormat="1">
      <c r="A926" s="32" t="s">
        <v>982</v>
      </c>
      <c r="B926" s="32" t="s">
        <v>388</v>
      </c>
      <c r="C926" s="33">
        <v>429483</v>
      </c>
    </row>
    <row r="927" spans="1:3" s="42" customFormat="1">
      <c r="A927" s="32" t="s">
        <v>988</v>
      </c>
      <c r="B927" s="32" t="s">
        <v>509</v>
      </c>
      <c r="C927" s="33">
        <v>1263708</v>
      </c>
    </row>
    <row r="928" spans="1:3" s="42" customFormat="1">
      <c r="A928" s="32" t="s">
        <v>989</v>
      </c>
      <c r="B928" s="32" t="s">
        <v>394</v>
      </c>
      <c r="C928" s="33">
        <v>174269</v>
      </c>
    </row>
    <row r="929" spans="1:3" s="42" customFormat="1">
      <c r="A929" s="32" t="s">
        <v>990</v>
      </c>
      <c r="B929" s="32" t="s">
        <v>395</v>
      </c>
      <c r="C929" s="33">
        <v>1089438</v>
      </c>
    </row>
    <row r="930" spans="1:3" s="42" customFormat="1" ht="20.399999999999999">
      <c r="A930" s="32" t="s">
        <v>991</v>
      </c>
      <c r="B930" s="32" t="s">
        <v>396</v>
      </c>
      <c r="C930" s="33">
        <v>1073312</v>
      </c>
    </row>
    <row r="931" spans="1:3" s="42" customFormat="1">
      <c r="A931" s="32" t="s">
        <v>992</v>
      </c>
      <c r="B931" s="32" t="s">
        <v>397</v>
      </c>
      <c r="C931" s="33">
        <v>16126</v>
      </c>
    </row>
    <row r="932" spans="1:3" s="42" customFormat="1" ht="30.6">
      <c r="A932" s="32" t="s">
        <v>993</v>
      </c>
      <c r="B932" s="32" t="s">
        <v>510</v>
      </c>
      <c r="C932" s="33">
        <v>104944</v>
      </c>
    </row>
    <row r="933" spans="1:3" s="42" customFormat="1" ht="20.399999999999999">
      <c r="A933" s="32" t="s">
        <v>994</v>
      </c>
      <c r="B933" s="32" t="s">
        <v>398</v>
      </c>
      <c r="C933" s="33">
        <v>25802</v>
      </c>
    </row>
    <row r="934" spans="1:3" s="42" customFormat="1">
      <c r="A934" s="32" t="s">
        <v>998</v>
      </c>
      <c r="B934" s="32" t="s">
        <v>402</v>
      </c>
      <c r="C934" s="33">
        <v>28737</v>
      </c>
    </row>
    <row r="935" spans="1:3" s="42" customFormat="1" ht="20.399999999999999">
      <c r="A935" s="32" t="s">
        <v>999</v>
      </c>
      <c r="B935" s="32" t="s">
        <v>403</v>
      </c>
      <c r="C935" s="33">
        <v>50405</v>
      </c>
    </row>
    <row r="936" spans="1:3" s="42" customFormat="1">
      <c r="A936" s="32" t="s">
        <v>1002</v>
      </c>
      <c r="B936" s="32" t="s">
        <v>406</v>
      </c>
      <c r="C936" s="33" t="s">
        <v>0</v>
      </c>
    </row>
    <row r="937" spans="1:3" s="42" customFormat="1">
      <c r="A937" s="32" t="s">
        <v>995</v>
      </c>
      <c r="B937" s="32" t="s">
        <v>399</v>
      </c>
      <c r="C937" s="33">
        <v>20954</v>
      </c>
    </row>
    <row r="938" spans="1:3" s="42" customFormat="1">
      <c r="A938" s="32" t="s">
        <v>996</v>
      </c>
      <c r="B938" s="32" t="s">
        <v>400</v>
      </c>
      <c r="C938" s="33">
        <v>4848</v>
      </c>
    </row>
    <row r="939" spans="1:3" s="42" customFormat="1">
      <c r="A939" s="32" t="s">
        <v>997</v>
      </c>
      <c r="B939" s="32" t="s">
        <v>401</v>
      </c>
      <c r="C939" s="33" t="s">
        <v>0</v>
      </c>
    </row>
    <row r="940" spans="1:3" s="42" customFormat="1">
      <c r="A940" s="32" t="s">
        <v>1000</v>
      </c>
      <c r="B940" s="32" t="s">
        <v>404</v>
      </c>
      <c r="C940" s="33">
        <v>19809</v>
      </c>
    </row>
    <row r="941" spans="1:3" s="42" customFormat="1" ht="20.399999999999999">
      <c r="A941" s="32" t="s">
        <v>1001</v>
      </c>
      <c r="B941" s="32" t="s">
        <v>405</v>
      </c>
      <c r="C941" s="33">
        <v>30597</v>
      </c>
    </row>
    <row r="942" spans="1:3" s="42" customFormat="1">
      <c r="A942" s="32" t="s">
        <v>1003</v>
      </c>
      <c r="B942" s="32" t="s">
        <v>511</v>
      </c>
      <c r="C942" s="33">
        <v>8973898</v>
      </c>
    </row>
    <row r="943" spans="1:3" s="42" customFormat="1">
      <c r="A943" s="32" t="s">
        <v>1004</v>
      </c>
      <c r="B943" s="32" t="s">
        <v>407</v>
      </c>
      <c r="C943" s="33">
        <v>5185933</v>
      </c>
    </row>
    <row r="944" spans="1:3" s="42" customFormat="1">
      <c r="A944" s="32" t="s">
        <v>1008</v>
      </c>
      <c r="B944" s="32" t="s">
        <v>411</v>
      </c>
      <c r="C944" s="33">
        <v>2360874</v>
      </c>
    </row>
    <row r="945" spans="1:3" s="42" customFormat="1">
      <c r="A945" s="32" t="s">
        <v>1009</v>
      </c>
      <c r="B945" s="32" t="s">
        <v>412</v>
      </c>
      <c r="C945" s="33">
        <v>1427091</v>
      </c>
    </row>
    <row r="946" spans="1:3" s="42" customFormat="1">
      <c r="A946" s="32" t="s">
        <v>1005</v>
      </c>
      <c r="B946" s="32" t="s">
        <v>408</v>
      </c>
      <c r="C946" s="33">
        <v>249749</v>
      </c>
    </row>
    <row r="947" spans="1:3" s="42" customFormat="1">
      <c r="A947" s="32" t="s">
        <v>1006</v>
      </c>
      <c r="B947" s="32" t="s">
        <v>409</v>
      </c>
      <c r="C947" s="33">
        <v>2852775</v>
      </c>
    </row>
    <row r="948" spans="1:3" s="42" customFormat="1">
      <c r="A948" s="32" t="s">
        <v>1007</v>
      </c>
      <c r="B948" s="32" t="s">
        <v>410</v>
      </c>
      <c r="C948" s="33">
        <v>2083409</v>
      </c>
    </row>
    <row r="949" spans="1:3" s="42" customFormat="1" ht="20.399999999999999">
      <c r="A949" s="32" t="s">
        <v>1010</v>
      </c>
      <c r="B949" s="32" t="s">
        <v>512</v>
      </c>
      <c r="C949" s="33">
        <v>3763612</v>
      </c>
    </row>
    <row r="950" spans="1:3" s="42" customFormat="1">
      <c r="A950" s="32" t="s">
        <v>1011</v>
      </c>
      <c r="B950" s="32" t="s">
        <v>413</v>
      </c>
      <c r="C950" s="34" t="s">
        <v>0</v>
      </c>
    </row>
    <row r="951" spans="1:3" s="42" customFormat="1">
      <c r="A951" s="32" t="s">
        <v>1012</v>
      </c>
      <c r="B951" s="32" t="s">
        <v>414</v>
      </c>
      <c r="C951" s="33">
        <v>815093</v>
      </c>
    </row>
    <row r="952" spans="1:3" s="42" customFormat="1">
      <c r="A952" s="32" t="s">
        <v>1013</v>
      </c>
      <c r="B952" s="32" t="s">
        <v>415</v>
      </c>
      <c r="C952" s="33">
        <v>2940175</v>
      </c>
    </row>
    <row r="953" spans="1:3" s="42" customFormat="1">
      <c r="A953" s="32" t="s">
        <v>1014</v>
      </c>
      <c r="B953" s="32" t="s">
        <v>416</v>
      </c>
      <c r="C953" s="33">
        <v>8344</v>
      </c>
    </row>
    <row r="954" spans="1:3" s="42" customFormat="1">
      <c r="A954" s="32" t="s">
        <v>1015</v>
      </c>
      <c r="B954" s="32" t="s">
        <v>417</v>
      </c>
      <c r="C954" s="33" t="s">
        <v>0</v>
      </c>
    </row>
    <row r="955" spans="1:3" s="42" customFormat="1" ht="20.399999999999999">
      <c r="A955" s="32" t="s">
        <v>1016</v>
      </c>
      <c r="B955" s="32" t="s">
        <v>513</v>
      </c>
      <c r="C955" s="33">
        <v>675159</v>
      </c>
    </row>
    <row r="956" spans="1:3" s="42" customFormat="1">
      <c r="A956" s="32" t="s">
        <v>1017</v>
      </c>
      <c r="B956" s="32" t="s">
        <v>418</v>
      </c>
      <c r="C956" s="33" t="s">
        <v>0</v>
      </c>
    </row>
    <row r="957" spans="1:3" s="42" customFormat="1">
      <c r="A957" s="32" t="s">
        <v>1018</v>
      </c>
      <c r="B957" s="32" t="s">
        <v>419</v>
      </c>
      <c r="C957" s="33">
        <v>102140</v>
      </c>
    </row>
    <row r="958" spans="1:3" s="42" customFormat="1" ht="20.399999999999999">
      <c r="A958" s="32" t="s">
        <v>1019</v>
      </c>
      <c r="B958" s="32" t="s">
        <v>420</v>
      </c>
      <c r="C958" s="33">
        <v>317067</v>
      </c>
    </row>
    <row r="959" spans="1:3" s="42" customFormat="1" ht="20.399999999999999">
      <c r="A959" s="32" t="s">
        <v>1020</v>
      </c>
      <c r="B959" s="32" t="s">
        <v>421</v>
      </c>
      <c r="C959" s="33" t="s">
        <v>0</v>
      </c>
    </row>
    <row r="960" spans="1:3" s="42" customFormat="1" ht="20.399999999999999">
      <c r="A960" s="32" t="s">
        <v>1016</v>
      </c>
      <c r="B960" s="32" t="s">
        <v>422</v>
      </c>
      <c r="C960" s="33">
        <v>187159</v>
      </c>
    </row>
    <row r="961" spans="1:7" s="42" customFormat="1" ht="20.399999999999999">
      <c r="A961" s="32" t="s">
        <v>1021</v>
      </c>
      <c r="B961" s="32" t="s">
        <v>527</v>
      </c>
      <c r="C961" s="33" t="s">
        <v>0</v>
      </c>
    </row>
    <row r="962" spans="1:7" s="42" customFormat="1">
      <c r="A962" s="32" t="s">
        <v>1022</v>
      </c>
      <c r="B962" s="32" t="s">
        <v>540</v>
      </c>
      <c r="C962" s="34" t="s">
        <v>0</v>
      </c>
    </row>
    <row r="963" spans="1:7" s="42" customFormat="1">
      <c r="A963" s="32" t="s">
        <v>1023</v>
      </c>
      <c r="B963" s="32" t="s">
        <v>538</v>
      </c>
      <c r="C963" s="33" t="s">
        <v>0</v>
      </c>
    </row>
    <row r="964" spans="1:7" s="42" customFormat="1" ht="20.399999999999999">
      <c r="A964" s="32" t="s">
        <v>1024</v>
      </c>
      <c r="B964" s="32" t="s">
        <v>425</v>
      </c>
      <c r="C964" s="33" t="s">
        <v>0</v>
      </c>
    </row>
    <row r="965" spans="1:7" s="42" customFormat="1">
      <c r="A965" s="32" t="s">
        <v>1025</v>
      </c>
      <c r="B965" s="32" t="s">
        <v>528</v>
      </c>
      <c r="C965" s="33">
        <v>69814</v>
      </c>
    </row>
    <row r="966" spans="1:7" s="42" customFormat="1">
      <c r="A966" s="32" t="s">
        <v>1025</v>
      </c>
      <c r="B966" s="32" t="s">
        <v>426</v>
      </c>
      <c r="C966" s="33">
        <v>69814</v>
      </c>
    </row>
    <row r="967" spans="1:7" s="42" customFormat="1" ht="20.399999999999999">
      <c r="A967" s="32" t="s">
        <v>1026</v>
      </c>
      <c r="B967" s="32" t="s">
        <v>514</v>
      </c>
      <c r="C967" s="33">
        <v>37478</v>
      </c>
    </row>
    <row r="968" spans="1:7" s="42" customFormat="1" ht="20.399999999999999">
      <c r="A968" s="32" t="s">
        <v>1026</v>
      </c>
      <c r="B968" s="32" t="s">
        <v>427</v>
      </c>
      <c r="C968" s="33">
        <v>37478</v>
      </c>
    </row>
    <row r="969" spans="1:7" s="42" customFormat="1">
      <c r="A969" s="32" t="s">
        <v>1027</v>
      </c>
      <c r="B969" s="32" t="s">
        <v>516</v>
      </c>
      <c r="C969" s="33" t="s">
        <v>0</v>
      </c>
    </row>
    <row r="970" spans="1:7" s="42" customFormat="1">
      <c r="A970" s="32" t="s">
        <v>1027</v>
      </c>
      <c r="B970" s="32" t="s">
        <v>428</v>
      </c>
      <c r="C970" s="33" t="s">
        <v>0</v>
      </c>
    </row>
    <row r="971" spans="1:7" s="42" customFormat="1">
      <c r="A971" s="32" t="s">
        <v>1028</v>
      </c>
      <c r="B971" s="32" t="s">
        <v>517</v>
      </c>
      <c r="C971" s="33" t="s">
        <v>0</v>
      </c>
    </row>
    <row r="972" spans="1:7" s="42" customFormat="1">
      <c r="A972" s="32" t="s">
        <v>1028</v>
      </c>
      <c r="B972" s="32" t="s">
        <v>429</v>
      </c>
      <c r="C972" s="33" t="s">
        <v>0</v>
      </c>
    </row>
    <row r="973" spans="1:7" s="42" customFormat="1">
      <c r="A973" s="32" t="s">
        <v>1029</v>
      </c>
      <c r="B973" s="32" t="s">
        <v>518</v>
      </c>
      <c r="C973" s="38">
        <v>4062</v>
      </c>
    </row>
    <row r="974" spans="1:7" s="42" customFormat="1">
      <c r="A974" s="32" t="s">
        <v>1029</v>
      </c>
      <c r="B974" s="32" t="s">
        <v>430</v>
      </c>
      <c r="C974" s="39">
        <v>4062</v>
      </c>
      <c r="G974" s="103"/>
    </row>
    <row r="975" spans="1:7">
      <c r="A975" s="45"/>
      <c r="B975" s="46"/>
    </row>
    <row r="976" spans="1:7" s="101" customFormat="1" ht="27" customHeight="1">
      <c r="A976" s="136" t="s">
        <v>1082</v>
      </c>
      <c r="B976" s="136"/>
      <c r="C976" s="136"/>
      <c r="G976" s="102"/>
    </row>
  </sheetData>
  <mergeCells count="2">
    <mergeCell ref="A2:C2"/>
    <mergeCell ref="A976:C976"/>
  </mergeCells>
  <pageMargins left="0.78739999999999999" right="0.39369999999999999" top="0.39369999999999999" bottom="0.39369999999999999" header="0.3" footer="0.3"/>
  <pageSetup paperSize="9" scale="49" orientation="landscape" r:id="rId1"/>
  <headerFooter differentFirst="1"/>
  <ignoredErrors>
    <ignoredError sqref="B7:B488 B826:B879 B881:B974 B490:B82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D978"/>
  <sheetViews>
    <sheetView zoomScaleSheetLayoutView="90" workbookViewId="0">
      <selection activeCell="C6" sqref="C6"/>
    </sheetView>
  </sheetViews>
  <sheetFormatPr defaultColWidth="9.109375" defaultRowHeight="10.199999999999999"/>
  <cols>
    <col min="1" max="1" width="27.88671875" style="69" customWidth="1"/>
    <col min="2" max="2" width="20" style="70" customWidth="1"/>
    <col min="3" max="3" width="14.33203125" style="68" customWidth="1"/>
    <col min="4" max="16384" width="9.109375" style="69"/>
  </cols>
  <sheetData>
    <row r="1" spans="1:4" s="53" customFormat="1">
      <c r="A1" s="137"/>
      <c r="B1" s="137"/>
      <c r="C1" s="52"/>
    </row>
    <row r="2" spans="1:4" s="53" customFormat="1" ht="13.2">
      <c r="A2" s="138" t="s">
        <v>1078</v>
      </c>
      <c r="B2" s="138"/>
      <c r="C2" s="138"/>
    </row>
    <row r="3" spans="1:4" s="53" customFormat="1">
      <c r="A3" s="54"/>
      <c r="B3" s="54"/>
      <c r="C3" s="54"/>
    </row>
    <row r="4" spans="1:4" s="53" customFormat="1">
      <c r="A4" s="55"/>
      <c r="B4" s="50"/>
      <c r="C4" s="56" t="s">
        <v>1074</v>
      </c>
    </row>
    <row r="5" spans="1:4" s="53" customFormat="1">
      <c r="A5" s="57"/>
      <c r="B5" s="51" t="s">
        <v>1072</v>
      </c>
      <c r="C5" s="88" t="s">
        <v>1073</v>
      </c>
      <c r="D5" s="91"/>
    </row>
    <row r="6" spans="1:4" s="53" customFormat="1">
      <c r="A6" s="58" t="s">
        <v>1067</v>
      </c>
      <c r="B6" s="59"/>
      <c r="C6" s="60">
        <v>267252051</v>
      </c>
    </row>
    <row r="7" spans="1:4" s="53" customFormat="1" ht="20.399999999999999">
      <c r="A7" s="58" t="s">
        <v>546</v>
      </c>
      <c r="B7" s="59" t="s">
        <v>456</v>
      </c>
      <c r="C7" s="60">
        <v>14389746</v>
      </c>
    </row>
    <row r="8" spans="1:4" s="53" customFormat="1">
      <c r="A8" s="58" t="s">
        <v>547</v>
      </c>
      <c r="B8" s="59" t="s">
        <v>39</v>
      </c>
      <c r="C8" s="60">
        <v>3534202</v>
      </c>
    </row>
    <row r="9" spans="1:4" s="53" customFormat="1">
      <c r="A9" s="58" t="s">
        <v>550</v>
      </c>
      <c r="B9" s="59" t="s">
        <v>42</v>
      </c>
      <c r="C9" s="60">
        <v>15863</v>
      </c>
    </row>
    <row r="10" spans="1:4" s="53" customFormat="1">
      <c r="A10" s="58" t="s">
        <v>551</v>
      </c>
      <c r="B10" s="59" t="s">
        <v>43</v>
      </c>
      <c r="C10" s="60">
        <v>5286827</v>
      </c>
    </row>
    <row r="11" spans="1:4" s="53" customFormat="1" ht="20.399999999999999">
      <c r="A11" s="58" t="s">
        <v>552</v>
      </c>
      <c r="B11" s="59" t="s">
        <v>44</v>
      </c>
      <c r="C11" s="60">
        <v>4669667</v>
      </c>
    </row>
    <row r="12" spans="1:4" s="53" customFormat="1">
      <c r="A12" s="58" t="s">
        <v>559</v>
      </c>
      <c r="B12" s="59" t="s">
        <v>51</v>
      </c>
      <c r="C12" s="60">
        <v>29</v>
      </c>
    </row>
    <row r="13" spans="1:4" s="53" customFormat="1" ht="20.399999999999999">
      <c r="A13" s="58" t="s">
        <v>560</v>
      </c>
      <c r="B13" s="59" t="s">
        <v>52</v>
      </c>
      <c r="C13" s="60">
        <v>883157</v>
      </c>
    </row>
    <row r="14" spans="1:4" s="53" customFormat="1">
      <c r="A14" s="58" t="s">
        <v>553</v>
      </c>
      <c r="B14" s="59" t="s">
        <v>45</v>
      </c>
      <c r="C14" s="60">
        <v>970272</v>
      </c>
    </row>
    <row r="15" spans="1:4" s="53" customFormat="1">
      <c r="A15" s="58" t="s">
        <v>554</v>
      </c>
      <c r="B15" s="59" t="s">
        <v>46</v>
      </c>
      <c r="C15" s="60">
        <v>1210984</v>
      </c>
    </row>
    <row r="16" spans="1:4" s="53" customFormat="1">
      <c r="A16" s="58" t="s">
        <v>555</v>
      </c>
      <c r="B16" s="59" t="s">
        <v>47</v>
      </c>
      <c r="C16" s="60">
        <v>951561</v>
      </c>
    </row>
    <row r="17" spans="1:3" s="53" customFormat="1">
      <c r="A17" s="58" t="s">
        <v>556</v>
      </c>
      <c r="B17" s="59" t="s">
        <v>48</v>
      </c>
      <c r="C17" s="60">
        <v>486720</v>
      </c>
    </row>
    <row r="18" spans="1:3" s="53" customFormat="1">
      <c r="A18" s="58" t="s">
        <v>557</v>
      </c>
      <c r="B18" s="59" t="s">
        <v>49</v>
      </c>
      <c r="C18" s="60">
        <v>896362</v>
      </c>
    </row>
    <row r="19" spans="1:3" s="53" customFormat="1">
      <c r="A19" s="58" t="s">
        <v>558</v>
      </c>
      <c r="B19" s="59" t="s">
        <v>50</v>
      </c>
      <c r="C19" s="60">
        <v>153767</v>
      </c>
    </row>
    <row r="20" spans="1:3" s="53" customFormat="1">
      <c r="A20" s="58" t="s">
        <v>548</v>
      </c>
      <c r="B20" s="59" t="s">
        <v>40</v>
      </c>
      <c r="C20" s="60">
        <v>1735463</v>
      </c>
    </row>
    <row r="21" spans="1:3" s="53" customFormat="1" ht="20.399999999999999">
      <c r="A21" s="58" t="s">
        <v>549</v>
      </c>
      <c r="B21" s="59" t="s">
        <v>41</v>
      </c>
      <c r="C21" s="60">
        <v>1798739</v>
      </c>
    </row>
    <row r="22" spans="1:3" s="53" customFormat="1" ht="20.399999999999999">
      <c r="A22" s="58" t="s">
        <v>561</v>
      </c>
      <c r="B22" s="59" t="s">
        <v>457</v>
      </c>
      <c r="C22" s="60">
        <v>672944</v>
      </c>
    </row>
    <row r="23" spans="1:3" s="53" customFormat="1" ht="20.399999999999999">
      <c r="A23" s="58" t="s">
        <v>562</v>
      </c>
      <c r="B23" s="59" t="s">
        <v>53</v>
      </c>
      <c r="C23" s="60">
        <v>45959</v>
      </c>
    </row>
    <row r="24" spans="1:3" s="53" customFormat="1" ht="20.399999999999999">
      <c r="A24" s="58" t="s">
        <v>563</v>
      </c>
      <c r="B24" s="59" t="s">
        <v>54</v>
      </c>
      <c r="C24" s="60">
        <v>217387</v>
      </c>
    </row>
    <row r="25" spans="1:3" s="53" customFormat="1" ht="20.399999999999999">
      <c r="A25" s="58" t="s">
        <v>564</v>
      </c>
      <c r="B25" s="59" t="s">
        <v>55</v>
      </c>
      <c r="C25" s="60">
        <v>115520</v>
      </c>
    </row>
    <row r="26" spans="1:3" s="53" customFormat="1">
      <c r="A26" s="58" t="s">
        <v>565</v>
      </c>
      <c r="B26" s="59" t="s">
        <v>56</v>
      </c>
      <c r="C26" s="60">
        <v>12414</v>
      </c>
    </row>
    <row r="27" spans="1:3" s="53" customFormat="1">
      <c r="A27" s="58" t="s">
        <v>566</v>
      </c>
      <c r="B27" s="59" t="s">
        <v>57</v>
      </c>
      <c r="C27" s="60">
        <v>15000</v>
      </c>
    </row>
    <row r="28" spans="1:3" s="53" customFormat="1" ht="20.399999999999999">
      <c r="A28" s="58" t="s">
        <v>567</v>
      </c>
      <c r="B28" s="59" t="s">
        <v>58</v>
      </c>
      <c r="C28" s="60">
        <v>114338</v>
      </c>
    </row>
    <row r="29" spans="1:3" s="53" customFormat="1" ht="20.399999999999999">
      <c r="A29" s="58" t="s">
        <v>571</v>
      </c>
      <c r="B29" s="59" t="s">
        <v>62</v>
      </c>
      <c r="C29" s="60">
        <v>2871</v>
      </c>
    </row>
    <row r="30" spans="1:3" s="53" customFormat="1" ht="20.399999999999999">
      <c r="A30" s="58" t="s">
        <v>572</v>
      </c>
      <c r="B30" s="59" t="s">
        <v>63</v>
      </c>
      <c r="C30" s="60">
        <v>149455</v>
      </c>
    </row>
    <row r="31" spans="1:3" s="53" customFormat="1" ht="20.399999999999999">
      <c r="A31" s="58" t="s">
        <v>568</v>
      </c>
      <c r="B31" s="59" t="s">
        <v>59</v>
      </c>
      <c r="C31" s="60">
        <v>14889</v>
      </c>
    </row>
    <row r="32" spans="1:3" s="53" customFormat="1" ht="20.399999999999999">
      <c r="A32" s="58" t="s">
        <v>569</v>
      </c>
      <c r="B32" s="59" t="s">
        <v>60</v>
      </c>
      <c r="C32" s="60">
        <v>75747</v>
      </c>
    </row>
    <row r="33" spans="1:3" s="53" customFormat="1" ht="20.399999999999999">
      <c r="A33" s="58" t="s">
        <v>570</v>
      </c>
      <c r="B33" s="59" t="s">
        <v>61</v>
      </c>
      <c r="C33" s="60">
        <v>23702</v>
      </c>
    </row>
    <row r="34" spans="1:3" s="53" customFormat="1">
      <c r="A34" s="58" t="s">
        <v>573</v>
      </c>
      <c r="B34" s="59" t="s">
        <v>533</v>
      </c>
      <c r="C34" s="60">
        <v>15708762</v>
      </c>
    </row>
    <row r="35" spans="1:3" s="53" customFormat="1" ht="20.399999999999999">
      <c r="A35" s="58" t="s">
        <v>574</v>
      </c>
      <c r="B35" s="59" t="s">
        <v>64</v>
      </c>
      <c r="C35" s="60">
        <v>6863487</v>
      </c>
    </row>
    <row r="36" spans="1:3" s="53" customFormat="1">
      <c r="A36" s="58" t="s">
        <v>580</v>
      </c>
      <c r="B36" s="59" t="s">
        <v>70</v>
      </c>
      <c r="C36" s="60">
        <v>76915</v>
      </c>
    </row>
    <row r="37" spans="1:3" s="53" customFormat="1" ht="20.399999999999999">
      <c r="A37" s="58" t="s">
        <v>581</v>
      </c>
      <c r="B37" s="59" t="s">
        <v>71</v>
      </c>
      <c r="C37" s="60">
        <v>8718426</v>
      </c>
    </row>
    <row r="38" spans="1:3" s="53" customFormat="1">
      <c r="A38" s="58" t="s">
        <v>582</v>
      </c>
      <c r="B38" s="59" t="s">
        <v>72</v>
      </c>
      <c r="C38" s="60">
        <v>49934</v>
      </c>
    </row>
    <row r="39" spans="1:3" s="53" customFormat="1">
      <c r="A39" s="58" t="s">
        <v>575</v>
      </c>
      <c r="B39" s="59" t="s">
        <v>65</v>
      </c>
      <c r="C39" s="60">
        <v>5123755</v>
      </c>
    </row>
    <row r="40" spans="1:3" s="53" customFormat="1" ht="20.399999999999999">
      <c r="A40" s="58" t="s">
        <v>576</v>
      </c>
      <c r="B40" s="59" t="s">
        <v>66</v>
      </c>
      <c r="C40" s="60">
        <v>742805</v>
      </c>
    </row>
    <row r="41" spans="1:3" s="53" customFormat="1">
      <c r="A41" s="58" t="s">
        <v>577</v>
      </c>
      <c r="B41" s="59" t="s">
        <v>67</v>
      </c>
      <c r="C41" s="60">
        <v>762485</v>
      </c>
    </row>
    <row r="42" spans="1:3" s="53" customFormat="1">
      <c r="A42" s="58" t="s">
        <v>578</v>
      </c>
      <c r="B42" s="59" t="s">
        <v>68</v>
      </c>
      <c r="C42" s="60" t="s">
        <v>0</v>
      </c>
    </row>
    <row r="43" spans="1:3" s="53" customFormat="1">
      <c r="A43" s="58" t="s">
        <v>579</v>
      </c>
      <c r="B43" s="59" t="s">
        <v>69</v>
      </c>
      <c r="C43" s="60">
        <v>234441</v>
      </c>
    </row>
    <row r="44" spans="1:3" s="53" customFormat="1">
      <c r="A44" s="58" t="s">
        <v>583</v>
      </c>
      <c r="B44" s="59" t="s">
        <v>458</v>
      </c>
      <c r="C44" s="60">
        <v>5015474</v>
      </c>
    </row>
    <row r="45" spans="1:3" s="53" customFormat="1" ht="30.6">
      <c r="A45" s="58" t="s">
        <v>584</v>
      </c>
      <c r="B45" s="59" t="s">
        <v>73</v>
      </c>
      <c r="C45" s="60">
        <v>3645678</v>
      </c>
    </row>
    <row r="46" spans="1:3" s="53" customFormat="1" ht="30.6">
      <c r="A46" s="58" t="s">
        <v>585</v>
      </c>
      <c r="B46" s="59" t="s">
        <v>74</v>
      </c>
      <c r="C46" s="60">
        <v>954817</v>
      </c>
    </row>
    <row r="47" spans="1:3" s="53" customFormat="1" ht="30.6">
      <c r="A47" s="58" t="s">
        <v>588</v>
      </c>
      <c r="B47" s="59" t="s">
        <v>77</v>
      </c>
      <c r="C47" s="60">
        <v>414978</v>
      </c>
    </row>
    <row r="48" spans="1:3" s="53" customFormat="1">
      <c r="A48" s="58" t="s">
        <v>586</v>
      </c>
      <c r="B48" s="59" t="s">
        <v>75</v>
      </c>
      <c r="C48" s="60">
        <v>940880</v>
      </c>
    </row>
    <row r="49" spans="1:3" s="53" customFormat="1" ht="20.399999999999999">
      <c r="A49" s="58" t="s">
        <v>587</v>
      </c>
      <c r="B49" s="59" t="s">
        <v>76</v>
      </c>
      <c r="C49" s="60">
        <v>13937</v>
      </c>
    </row>
    <row r="50" spans="1:3" s="53" customFormat="1" ht="20.399999999999999">
      <c r="A50" s="58" t="s">
        <v>589</v>
      </c>
      <c r="B50" s="59" t="s">
        <v>459</v>
      </c>
      <c r="C50" s="60">
        <v>2493970</v>
      </c>
    </row>
    <row r="51" spans="1:3" s="53" customFormat="1">
      <c r="A51" s="58" t="s">
        <v>590</v>
      </c>
      <c r="B51" s="59" t="s">
        <v>78</v>
      </c>
      <c r="C51" s="60">
        <v>1172609</v>
      </c>
    </row>
    <row r="52" spans="1:3" s="53" customFormat="1" ht="30.6">
      <c r="A52" s="58" t="s">
        <v>593</v>
      </c>
      <c r="B52" s="59" t="s">
        <v>81</v>
      </c>
      <c r="C52" s="60">
        <v>53419</v>
      </c>
    </row>
    <row r="53" spans="1:3" s="53" customFormat="1" ht="20.399999999999999">
      <c r="A53" s="58" t="s">
        <v>594</v>
      </c>
      <c r="B53" s="59" t="s">
        <v>82</v>
      </c>
      <c r="C53" s="60">
        <v>1267942</v>
      </c>
    </row>
    <row r="54" spans="1:3" s="53" customFormat="1" ht="20.399999999999999">
      <c r="A54" s="58" t="s">
        <v>591</v>
      </c>
      <c r="B54" s="59" t="s">
        <v>79</v>
      </c>
      <c r="C54" s="60">
        <v>559332</v>
      </c>
    </row>
    <row r="55" spans="1:3" s="53" customFormat="1">
      <c r="A55" s="58" t="s">
        <v>592</v>
      </c>
      <c r="B55" s="59" t="s">
        <v>80</v>
      </c>
      <c r="C55" s="60">
        <v>613277</v>
      </c>
    </row>
    <row r="56" spans="1:3" s="53" customFormat="1" ht="20.399999999999999">
      <c r="A56" s="58" t="s">
        <v>595</v>
      </c>
      <c r="B56" s="59" t="s">
        <v>83</v>
      </c>
      <c r="C56" s="60">
        <v>1030104</v>
      </c>
    </row>
    <row r="57" spans="1:3" s="53" customFormat="1" ht="20.399999999999999">
      <c r="A57" s="58" t="s">
        <v>596</v>
      </c>
      <c r="B57" s="59" t="s">
        <v>84</v>
      </c>
      <c r="C57" s="60">
        <v>20711</v>
      </c>
    </row>
    <row r="58" spans="1:3" s="53" customFormat="1" ht="20.399999999999999">
      <c r="A58" s="58" t="s">
        <v>597</v>
      </c>
      <c r="B58" s="59" t="s">
        <v>85</v>
      </c>
      <c r="C58" s="60">
        <v>87123</v>
      </c>
    </row>
    <row r="59" spans="1:3" s="53" customFormat="1" ht="20.399999999999999">
      <c r="A59" s="58" t="s">
        <v>598</v>
      </c>
      <c r="B59" s="59" t="s">
        <v>86</v>
      </c>
      <c r="C59" s="60">
        <v>130004</v>
      </c>
    </row>
    <row r="60" spans="1:3" s="53" customFormat="1">
      <c r="A60" s="58" t="s">
        <v>599</v>
      </c>
      <c r="B60" s="59" t="s">
        <v>519</v>
      </c>
      <c r="C60" s="60">
        <v>8071467</v>
      </c>
    </row>
    <row r="61" spans="1:3" s="53" customFormat="1" ht="20.399999999999999">
      <c r="A61" s="58" t="s">
        <v>600</v>
      </c>
      <c r="B61" s="59" t="s">
        <v>87</v>
      </c>
      <c r="C61" s="60">
        <v>5395626</v>
      </c>
    </row>
    <row r="62" spans="1:3" s="53" customFormat="1" ht="20.399999999999999">
      <c r="A62" s="58" t="s">
        <v>603</v>
      </c>
      <c r="B62" s="59" t="s">
        <v>91</v>
      </c>
      <c r="C62" s="60">
        <v>2675841</v>
      </c>
    </row>
    <row r="63" spans="1:3" s="53" customFormat="1">
      <c r="A63" s="58" t="s">
        <v>601</v>
      </c>
      <c r="B63" s="59" t="s">
        <v>88</v>
      </c>
      <c r="C63" s="60">
        <v>4528691</v>
      </c>
    </row>
    <row r="64" spans="1:3" s="53" customFormat="1" ht="20.399999999999999">
      <c r="A64" s="58" t="s">
        <v>604</v>
      </c>
      <c r="B64" s="59" t="s">
        <v>520</v>
      </c>
      <c r="C64" s="60">
        <v>3662207</v>
      </c>
    </row>
    <row r="65" spans="1:3" s="53" customFormat="1" ht="30.6">
      <c r="A65" s="58" t="s">
        <v>605</v>
      </c>
      <c r="B65" s="59" t="s">
        <v>92</v>
      </c>
      <c r="C65" s="60">
        <v>1318465</v>
      </c>
    </row>
    <row r="66" spans="1:3" s="53" customFormat="1" ht="30.6">
      <c r="A66" s="58" t="s">
        <v>606</v>
      </c>
      <c r="B66" s="59" t="s">
        <v>93</v>
      </c>
      <c r="C66" s="60">
        <v>2322207</v>
      </c>
    </row>
    <row r="67" spans="1:3" s="53" customFormat="1" ht="20.399999999999999">
      <c r="A67" s="58" t="s">
        <v>607</v>
      </c>
      <c r="B67" s="59" t="s">
        <v>94</v>
      </c>
      <c r="C67" s="60">
        <v>21535</v>
      </c>
    </row>
    <row r="68" spans="1:3" s="53" customFormat="1">
      <c r="A68" s="58" t="s">
        <v>608</v>
      </c>
      <c r="B68" s="59" t="s">
        <v>521</v>
      </c>
      <c r="C68" s="60">
        <v>13373725</v>
      </c>
    </row>
    <row r="69" spans="1:3" s="53" customFormat="1">
      <c r="A69" s="58" t="s">
        <v>609</v>
      </c>
      <c r="B69" s="59" t="s">
        <v>95</v>
      </c>
      <c r="C69" s="60">
        <v>6168039</v>
      </c>
    </row>
    <row r="70" spans="1:3" s="53" customFormat="1">
      <c r="A70" s="58" t="s">
        <v>610</v>
      </c>
      <c r="B70" s="59" t="s">
        <v>96</v>
      </c>
      <c r="C70" s="60">
        <v>2030732</v>
      </c>
    </row>
    <row r="71" spans="1:3" s="53" customFormat="1" ht="20.399999999999999">
      <c r="A71" s="58" t="s">
        <v>611</v>
      </c>
      <c r="B71" s="59" t="s">
        <v>97</v>
      </c>
      <c r="C71" s="60">
        <v>1936820</v>
      </c>
    </row>
    <row r="72" spans="1:3" s="53" customFormat="1" ht="20.399999999999999">
      <c r="A72" s="58" t="s">
        <v>614</v>
      </c>
      <c r="B72" s="59" t="s">
        <v>100</v>
      </c>
      <c r="C72" s="60">
        <v>1840388</v>
      </c>
    </row>
    <row r="73" spans="1:3" s="53" customFormat="1">
      <c r="A73" s="58" t="s">
        <v>618</v>
      </c>
      <c r="B73" s="59" t="s">
        <v>104</v>
      </c>
      <c r="C73" s="60">
        <v>976316</v>
      </c>
    </row>
    <row r="74" spans="1:3" s="53" customFormat="1" ht="20.399999999999999">
      <c r="A74" s="58" t="s">
        <v>619</v>
      </c>
      <c r="B74" s="59" t="s">
        <v>105</v>
      </c>
      <c r="C74" s="60">
        <v>421430</v>
      </c>
    </row>
    <row r="75" spans="1:3" s="53" customFormat="1">
      <c r="A75" s="58" t="s">
        <v>615</v>
      </c>
      <c r="B75" s="59" t="s">
        <v>101</v>
      </c>
      <c r="C75" s="60">
        <v>370002</v>
      </c>
    </row>
    <row r="76" spans="1:3" s="53" customFormat="1">
      <c r="A76" s="58" t="s">
        <v>616</v>
      </c>
      <c r="B76" s="59" t="s">
        <v>102</v>
      </c>
      <c r="C76" s="60">
        <v>292794</v>
      </c>
    </row>
    <row r="77" spans="1:3" s="53" customFormat="1" ht="20.399999999999999">
      <c r="A77" s="58" t="s">
        <v>617</v>
      </c>
      <c r="B77" s="59" t="s">
        <v>103</v>
      </c>
      <c r="C77" s="60">
        <v>1177592</v>
      </c>
    </row>
    <row r="78" spans="1:3" s="53" customFormat="1">
      <c r="A78" s="58" t="s">
        <v>612</v>
      </c>
      <c r="B78" s="59" t="s">
        <v>98</v>
      </c>
      <c r="C78" s="60">
        <v>1071186</v>
      </c>
    </row>
    <row r="79" spans="1:3" s="53" customFormat="1" ht="20.399999999999999">
      <c r="A79" s="58" t="s">
        <v>613</v>
      </c>
      <c r="B79" s="59" t="s">
        <v>99</v>
      </c>
      <c r="C79" s="60">
        <v>865634</v>
      </c>
    </row>
    <row r="80" spans="1:3" s="53" customFormat="1">
      <c r="A80" s="58" t="s">
        <v>620</v>
      </c>
      <c r="B80" s="59" t="s">
        <v>522</v>
      </c>
      <c r="C80" s="60">
        <v>2295618</v>
      </c>
    </row>
    <row r="81" spans="1:3" s="53" customFormat="1">
      <c r="A81" s="58" t="s">
        <v>620</v>
      </c>
      <c r="B81" s="59" t="s">
        <v>106</v>
      </c>
      <c r="C81" s="60">
        <v>2295618</v>
      </c>
    </row>
    <row r="82" spans="1:3" s="53" customFormat="1" ht="20.399999999999999">
      <c r="A82" s="58" t="s">
        <v>621</v>
      </c>
      <c r="B82" s="59" t="s">
        <v>461</v>
      </c>
      <c r="C82" s="60">
        <v>3196049</v>
      </c>
    </row>
    <row r="83" spans="1:3" s="53" customFormat="1" ht="20.399999999999999">
      <c r="A83" s="58" t="s">
        <v>622</v>
      </c>
      <c r="B83" s="59" t="s">
        <v>107</v>
      </c>
      <c r="C83" s="60">
        <v>113396</v>
      </c>
    </row>
    <row r="84" spans="1:3" s="53" customFormat="1">
      <c r="A84" s="58" t="s">
        <v>623</v>
      </c>
      <c r="B84" s="59" t="s">
        <v>108</v>
      </c>
      <c r="C84" s="60">
        <v>2898036</v>
      </c>
    </row>
    <row r="85" spans="1:3" s="53" customFormat="1">
      <c r="A85" s="58" t="s">
        <v>624</v>
      </c>
      <c r="B85" s="59" t="s">
        <v>109</v>
      </c>
      <c r="C85" s="60">
        <v>23483</v>
      </c>
    </row>
    <row r="86" spans="1:3" s="53" customFormat="1" ht="20.399999999999999">
      <c r="A86" s="58" t="s">
        <v>625</v>
      </c>
      <c r="B86" s="59" t="s">
        <v>110</v>
      </c>
      <c r="C86" s="60">
        <v>161134</v>
      </c>
    </row>
    <row r="87" spans="1:3" s="53" customFormat="1">
      <c r="A87" s="58" t="s">
        <v>626</v>
      </c>
      <c r="B87" s="59" t="s">
        <v>462</v>
      </c>
      <c r="C87" s="60">
        <v>7748192</v>
      </c>
    </row>
    <row r="88" spans="1:3" s="53" customFormat="1" ht="20.399999999999999">
      <c r="A88" s="58" t="s">
        <v>627</v>
      </c>
      <c r="B88" s="59" t="s">
        <v>111</v>
      </c>
      <c r="C88" s="60">
        <v>16451</v>
      </c>
    </row>
    <row r="89" spans="1:3" s="53" customFormat="1">
      <c r="A89" s="58" t="s">
        <v>628</v>
      </c>
      <c r="B89" s="59" t="s">
        <v>112</v>
      </c>
      <c r="C89" s="60">
        <v>7523751</v>
      </c>
    </row>
    <row r="90" spans="1:3" s="53" customFormat="1" ht="20.399999999999999">
      <c r="A90" s="58" t="s">
        <v>635</v>
      </c>
      <c r="B90" s="59" t="s">
        <v>120</v>
      </c>
      <c r="C90" s="60">
        <v>207990</v>
      </c>
    </row>
    <row r="91" spans="1:3" s="53" customFormat="1">
      <c r="A91" s="58" t="s">
        <v>629</v>
      </c>
      <c r="B91" s="59" t="s">
        <v>113</v>
      </c>
      <c r="C91" s="60">
        <v>6359129</v>
      </c>
    </row>
    <row r="92" spans="1:3" s="53" customFormat="1">
      <c r="A92" s="58" t="s">
        <v>630</v>
      </c>
      <c r="B92" s="59" t="s">
        <v>114</v>
      </c>
      <c r="C92" s="60">
        <v>1829</v>
      </c>
    </row>
    <row r="93" spans="1:3" s="53" customFormat="1">
      <c r="A93" s="58" t="s">
        <v>631</v>
      </c>
      <c r="B93" s="59" t="s">
        <v>115</v>
      </c>
      <c r="C93" s="60">
        <v>70322</v>
      </c>
    </row>
    <row r="94" spans="1:3" s="53" customFormat="1">
      <c r="A94" s="58" t="s">
        <v>632</v>
      </c>
      <c r="B94" s="59" t="s">
        <v>116</v>
      </c>
      <c r="C94" s="60">
        <v>172</v>
      </c>
    </row>
    <row r="95" spans="1:3" s="53" customFormat="1">
      <c r="A95" s="58" t="s">
        <v>545</v>
      </c>
      <c r="B95" s="59" t="s">
        <v>117</v>
      </c>
      <c r="C95" s="60" t="s">
        <v>0</v>
      </c>
    </row>
    <row r="96" spans="1:3" s="53" customFormat="1">
      <c r="A96" s="58" t="s">
        <v>633</v>
      </c>
      <c r="B96" s="59" t="s">
        <v>118</v>
      </c>
      <c r="C96" s="60">
        <v>112</v>
      </c>
    </row>
    <row r="97" spans="1:3" s="53" customFormat="1" ht="20.399999999999999">
      <c r="A97" s="58" t="s">
        <v>634</v>
      </c>
      <c r="B97" s="59" t="s">
        <v>119</v>
      </c>
      <c r="C97" s="60">
        <v>1092187</v>
      </c>
    </row>
    <row r="98" spans="1:3" s="53" customFormat="1" ht="20.399999999999999">
      <c r="A98" s="58" t="s">
        <v>636</v>
      </c>
      <c r="B98" s="59" t="s">
        <v>121</v>
      </c>
      <c r="C98" s="60">
        <v>115892</v>
      </c>
    </row>
    <row r="99" spans="1:3" s="53" customFormat="1" ht="20.399999999999999">
      <c r="A99" s="58" t="s">
        <v>637</v>
      </c>
      <c r="B99" s="59" t="s">
        <v>122</v>
      </c>
      <c r="C99" s="60">
        <v>92098</v>
      </c>
    </row>
    <row r="100" spans="1:3" s="53" customFormat="1" ht="20.399999999999999">
      <c r="A100" s="58" t="s">
        <v>638</v>
      </c>
      <c r="B100" s="59" t="s">
        <v>463</v>
      </c>
      <c r="C100" s="60">
        <v>288197</v>
      </c>
    </row>
    <row r="101" spans="1:3" s="53" customFormat="1">
      <c r="A101" s="58" t="s">
        <v>639</v>
      </c>
      <c r="B101" s="59" t="s">
        <v>123</v>
      </c>
      <c r="C101" s="60">
        <v>171632</v>
      </c>
    </row>
    <row r="102" spans="1:3" s="53" customFormat="1">
      <c r="A102" s="58" t="s">
        <v>640</v>
      </c>
      <c r="B102" s="59" t="s">
        <v>124</v>
      </c>
      <c r="C102" s="60">
        <v>10370</v>
      </c>
    </row>
    <row r="103" spans="1:3" s="53" customFormat="1" ht="20.399999999999999">
      <c r="A103" s="58" t="s">
        <v>641</v>
      </c>
      <c r="B103" s="59" t="s">
        <v>125</v>
      </c>
      <c r="C103" s="60">
        <v>106194</v>
      </c>
    </row>
    <row r="104" spans="1:3" s="53" customFormat="1">
      <c r="A104" s="58" t="s">
        <v>642</v>
      </c>
      <c r="B104" s="59" t="s">
        <v>464</v>
      </c>
      <c r="C104" s="60">
        <v>31230292</v>
      </c>
    </row>
    <row r="105" spans="1:3" s="53" customFormat="1">
      <c r="A105" s="58" t="s">
        <v>643</v>
      </c>
      <c r="B105" s="59" t="s">
        <v>126</v>
      </c>
      <c r="C105" s="60">
        <v>275049</v>
      </c>
    </row>
    <row r="106" spans="1:3" s="53" customFormat="1">
      <c r="A106" s="58" t="s">
        <v>644</v>
      </c>
      <c r="B106" s="59" t="s">
        <v>127</v>
      </c>
      <c r="C106" s="60">
        <v>10378568</v>
      </c>
    </row>
    <row r="107" spans="1:3" s="53" customFormat="1" ht="20.399999999999999">
      <c r="A107" s="58" t="s">
        <v>650</v>
      </c>
      <c r="B107" s="59" t="s">
        <v>133</v>
      </c>
      <c r="C107" s="60">
        <v>280</v>
      </c>
    </row>
    <row r="108" spans="1:3" s="53" customFormat="1" ht="20.399999999999999">
      <c r="A108" s="58" t="s">
        <v>651</v>
      </c>
      <c r="B108" s="59" t="s">
        <v>134</v>
      </c>
      <c r="C108" s="60">
        <v>5798119</v>
      </c>
    </row>
    <row r="109" spans="1:3" s="53" customFormat="1" ht="20.399999999999999">
      <c r="A109" s="58" t="s">
        <v>654</v>
      </c>
      <c r="B109" s="59" t="s">
        <v>137</v>
      </c>
      <c r="C109" s="60">
        <v>3855</v>
      </c>
    </row>
    <row r="110" spans="1:3" s="53" customFormat="1">
      <c r="A110" s="58" t="s">
        <v>655</v>
      </c>
      <c r="B110" s="59" t="s">
        <v>138</v>
      </c>
      <c r="C110" s="60">
        <v>495113</v>
      </c>
    </row>
    <row r="111" spans="1:3" s="53" customFormat="1">
      <c r="A111" s="58" t="s">
        <v>656</v>
      </c>
      <c r="B111" s="59" t="s">
        <v>139</v>
      </c>
      <c r="C111" s="60">
        <v>8586207</v>
      </c>
    </row>
    <row r="112" spans="1:3" s="53" customFormat="1">
      <c r="A112" s="58" t="s">
        <v>659</v>
      </c>
      <c r="B112" s="59" t="s">
        <v>142</v>
      </c>
      <c r="C112" s="60">
        <v>3960776</v>
      </c>
    </row>
    <row r="113" spans="1:3" s="53" customFormat="1" ht="20.399999999999999">
      <c r="A113" s="58" t="s">
        <v>660</v>
      </c>
      <c r="B113" s="59" t="s">
        <v>143</v>
      </c>
      <c r="C113" s="60">
        <v>1732325</v>
      </c>
    </row>
    <row r="114" spans="1:3" s="53" customFormat="1">
      <c r="A114" s="58" t="s">
        <v>645</v>
      </c>
      <c r="B114" s="59" t="s">
        <v>128</v>
      </c>
      <c r="C114" s="60">
        <v>8671555</v>
      </c>
    </row>
    <row r="115" spans="1:3" s="53" customFormat="1">
      <c r="A115" s="58" t="s">
        <v>646</v>
      </c>
      <c r="B115" s="59" t="s">
        <v>129</v>
      </c>
      <c r="C115" s="60">
        <v>1554483</v>
      </c>
    </row>
    <row r="116" spans="1:3" s="53" customFormat="1">
      <c r="A116" s="58" t="s">
        <v>647</v>
      </c>
      <c r="B116" s="59" t="s">
        <v>130</v>
      </c>
      <c r="C116" s="60">
        <v>4223</v>
      </c>
    </row>
    <row r="117" spans="1:3" s="53" customFormat="1">
      <c r="A117" s="58" t="s">
        <v>648</v>
      </c>
      <c r="B117" s="59" t="s">
        <v>131</v>
      </c>
      <c r="C117" s="60">
        <v>2730</v>
      </c>
    </row>
    <row r="118" spans="1:3" s="53" customFormat="1">
      <c r="A118" s="58" t="s">
        <v>649</v>
      </c>
      <c r="B118" s="59" t="s">
        <v>132</v>
      </c>
      <c r="C118" s="60">
        <v>145578</v>
      </c>
    </row>
    <row r="119" spans="1:3" s="53" customFormat="1">
      <c r="A119" s="58" t="s">
        <v>652</v>
      </c>
      <c r="B119" s="59" t="s">
        <v>135</v>
      </c>
      <c r="C119" s="60">
        <v>5515896</v>
      </c>
    </row>
    <row r="120" spans="1:3" s="53" customFormat="1">
      <c r="A120" s="58" t="s">
        <v>653</v>
      </c>
      <c r="B120" s="59" t="s">
        <v>136</v>
      </c>
      <c r="C120" s="60">
        <v>282223</v>
      </c>
    </row>
    <row r="121" spans="1:3" s="53" customFormat="1">
      <c r="A121" s="58" t="s">
        <v>657</v>
      </c>
      <c r="B121" s="59" t="s">
        <v>140</v>
      </c>
      <c r="C121" s="60">
        <v>4113820</v>
      </c>
    </row>
    <row r="122" spans="1:3" s="53" customFormat="1" ht="20.399999999999999">
      <c r="A122" s="58" t="s">
        <v>658</v>
      </c>
      <c r="B122" s="59" t="s">
        <v>141</v>
      </c>
      <c r="C122" s="60">
        <v>4472387</v>
      </c>
    </row>
    <row r="123" spans="1:3" s="53" customFormat="1" ht="20.399999999999999">
      <c r="A123" s="58" t="s">
        <v>661</v>
      </c>
      <c r="B123" s="59" t="s">
        <v>144</v>
      </c>
      <c r="C123" s="60">
        <v>388407</v>
      </c>
    </row>
    <row r="124" spans="1:3" s="53" customFormat="1" ht="20.399999999999999">
      <c r="A124" s="58" t="s">
        <v>662</v>
      </c>
      <c r="B124" s="59" t="s">
        <v>145</v>
      </c>
      <c r="C124" s="60">
        <v>3603</v>
      </c>
    </row>
    <row r="125" spans="1:3" s="53" customFormat="1" ht="20.399999999999999">
      <c r="A125" s="58" t="s">
        <v>663</v>
      </c>
      <c r="B125" s="59" t="s">
        <v>146</v>
      </c>
      <c r="C125" s="60">
        <v>1340315</v>
      </c>
    </row>
    <row r="126" spans="1:3" s="53" customFormat="1" ht="20.399999999999999">
      <c r="A126" s="58" t="s">
        <v>664</v>
      </c>
      <c r="B126" s="59" t="s">
        <v>465</v>
      </c>
      <c r="C126" s="60">
        <v>7134200</v>
      </c>
    </row>
    <row r="127" spans="1:3" s="53" customFormat="1">
      <c r="A127" s="58" t="s">
        <v>665</v>
      </c>
      <c r="B127" s="59" t="s">
        <v>147</v>
      </c>
      <c r="C127" s="60">
        <v>160743</v>
      </c>
    </row>
    <row r="128" spans="1:3" s="53" customFormat="1">
      <c r="A128" s="58" t="s">
        <v>669</v>
      </c>
      <c r="B128" s="59" t="s">
        <v>151</v>
      </c>
      <c r="C128" s="60">
        <v>1068923</v>
      </c>
    </row>
    <row r="129" spans="1:3" s="53" customFormat="1" ht="20.399999999999999">
      <c r="A129" s="58" t="s">
        <v>670</v>
      </c>
      <c r="B129" s="59" t="s">
        <v>152</v>
      </c>
      <c r="C129" s="60">
        <v>216257</v>
      </c>
    </row>
    <row r="130" spans="1:3" s="53" customFormat="1">
      <c r="A130" s="58" t="s">
        <v>671</v>
      </c>
      <c r="B130" s="59" t="s">
        <v>153</v>
      </c>
      <c r="C130" s="60">
        <v>2216762</v>
      </c>
    </row>
    <row r="131" spans="1:3" s="53" customFormat="1" ht="20.399999999999999">
      <c r="A131" s="58" t="s">
        <v>672</v>
      </c>
      <c r="B131" s="59" t="s">
        <v>154</v>
      </c>
      <c r="C131" s="60">
        <v>47494</v>
      </c>
    </row>
    <row r="132" spans="1:3" s="53" customFormat="1" ht="20.399999999999999">
      <c r="A132" s="58" t="s">
        <v>673</v>
      </c>
      <c r="B132" s="59" t="s">
        <v>155</v>
      </c>
      <c r="C132" s="60">
        <v>3424022</v>
      </c>
    </row>
    <row r="133" spans="1:3" s="53" customFormat="1">
      <c r="A133" s="58" t="s">
        <v>674</v>
      </c>
      <c r="B133" s="59" t="s">
        <v>466</v>
      </c>
      <c r="C133" s="60">
        <v>8196084</v>
      </c>
    </row>
    <row r="134" spans="1:3" s="53" customFormat="1" ht="20.399999999999999">
      <c r="A134" s="58" t="s">
        <v>675</v>
      </c>
      <c r="B134" s="59" t="s">
        <v>156</v>
      </c>
      <c r="C134" s="60">
        <v>1151568</v>
      </c>
    </row>
    <row r="135" spans="1:3" s="53" customFormat="1">
      <c r="A135" s="58" t="s">
        <v>676</v>
      </c>
      <c r="B135" s="59" t="s">
        <v>157</v>
      </c>
      <c r="C135" s="60">
        <v>1835752</v>
      </c>
    </row>
    <row r="136" spans="1:3" s="53" customFormat="1" ht="20.399999999999999">
      <c r="A136" s="58" t="s">
        <v>677</v>
      </c>
      <c r="B136" s="59" t="s">
        <v>158</v>
      </c>
      <c r="C136" s="60">
        <v>5208763</v>
      </c>
    </row>
    <row r="137" spans="1:3" s="53" customFormat="1">
      <c r="A137" s="58" t="s">
        <v>678</v>
      </c>
      <c r="B137" s="59" t="s">
        <v>467</v>
      </c>
      <c r="C137" s="60">
        <v>2323248</v>
      </c>
    </row>
    <row r="138" spans="1:3" s="53" customFormat="1">
      <c r="A138" s="58" t="s">
        <v>678</v>
      </c>
      <c r="B138" s="59" t="s">
        <v>159</v>
      </c>
      <c r="C138" s="60">
        <v>2323248</v>
      </c>
    </row>
    <row r="139" spans="1:3" s="53" customFormat="1" ht="30.6">
      <c r="A139" s="58" t="s">
        <v>679</v>
      </c>
      <c r="B139" s="59" t="s">
        <v>432</v>
      </c>
      <c r="C139" s="60">
        <v>2304120</v>
      </c>
    </row>
    <row r="140" spans="1:3" s="53" customFormat="1" ht="20.399999999999999">
      <c r="A140" s="58" t="s">
        <v>680</v>
      </c>
      <c r="B140" s="59" t="s">
        <v>1</v>
      </c>
      <c r="C140" s="60">
        <v>2304120</v>
      </c>
    </row>
    <row r="141" spans="1:3" s="53" customFormat="1" ht="30.6">
      <c r="A141" s="58" t="s">
        <v>681</v>
      </c>
      <c r="B141" s="59" t="s">
        <v>433</v>
      </c>
      <c r="C141" s="60">
        <v>5284</v>
      </c>
    </row>
    <row r="142" spans="1:3" s="53" customFormat="1" ht="20.399999999999999">
      <c r="A142" s="58" t="s">
        <v>682</v>
      </c>
      <c r="B142" s="59" t="s">
        <v>2</v>
      </c>
      <c r="C142" s="60">
        <v>5284</v>
      </c>
    </row>
    <row r="143" spans="1:3" s="53" customFormat="1" ht="30.6">
      <c r="A143" s="58" t="s">
        <v>544</v>
      </c>
      <c r="B143" s="59" t="s">
        <v>434</v>
      </c>
      <c r="C143" s="60" t="s">
        <v>0</v>
      </c>
    </row>
    <row r="144" spans="1:3" s="53" customFormat="1" ht="40.799999999999997">
      <c r="A144" s="58" t="s">
        <v>683</v>
      </c>
      <c r="B144" s="59" t="s">
        <v>3</v>
      </c>
      <c r="C144" s="60" t="s">
        <v>0</v>
      </c>
    </row>
    <row r="145" spans="1:3" s="53" customFormat="1" ht="40.799999999999997">
      <c r="A145" s="58" t="s">
        <v>684</v>
      </c>
      <c r="B145" s="59" t="s">
        <v>4</v>
      </c>
      <c r="C145" s="60" t="s">
        <v>0</v>
      </c>
    </row>
    <row r="146" spans="1:3" s="53" customFormat="1" ht="30.6">
      <c r="A146" s="61" t="s">
        <v>544</v>
      </c>
      <c r="B146" s="62" t="s">
        <v>435</v>
      </c>
      <c r="C146" s="60" t="s">
        <v>0</v>
      </c>
    </row>
    <row r="147" spans="1:3" s="53" customFormat="1" ht="40.799999999999997">
      <c r="A147" s="58" t="s">
        <v>685</v>
      </c>
      <c r="B147" s="59" t="s">
        <v>5</v>
      </c>
      <c r="C147" s="60" t="s">
        <v>0</v>
      </c>
    </row>
    <row r="148" spans="1:3" s="53" customFormat="1" ht="40.799999999999997">
      <c r="A148" s="58" t="s">
        <v>1031</v>
      </c>
      <c r="B148" s="59" t="s">
        <v>6</v>
      </c>
      <c r="C148" s="63" t="s">
        <v>0</v>
      </c>
    </row>
    <row r="149" spans="1:3" s="53" customFormat="1" ht="40.799999999999997">
      <c r="A149" s="58" t="s">
        <v>686</v>
      </c>
      <c r="B149" s="59" t="s">
        <v>437</v>
      </c>
      <c r="C149" s="63" t="s">
        <v>0</v>
      </c>
    </row>
    <row r="150" spans="1:3" s="53" customFormat="1" ht="20.399999999999999">
      <c r="A150" s="58" t="s">
        <v>1032</v>
      </c>
      <c r="B150" s="59" t="s">
        <v>8</v>
      </c>
      <c r="C150" s="63" t="s">
        <v>0</v>
      </c>
    </row>
    <row r="151" spans="1:3" s="53" customFormat="1" ht="40.799999999999997">
      <c r="A151" s="58" t="s">
        <v>689</v>
      </c>
      <c r="B151" s="59" t="s">
        <v>10</v>
      </c>
      <c r="C151" s="60" t="s">
        <v>0</v>
      </c>
    </row>
    <row r="152" spans="1:3" s="53" customFormat="1" ht="40.799999999999997">
      <c r="A152" s="58" t="s">
        <v>691</v>
      </c>
      <c r="B152" s="59" t="s">
        <v>438</v>
      </c>
      <c r="C152" s="60">
        <v>60240</v>
      </c>
    </row>
    <row r="153" spans="1:3" s="53" customFormat="1" ht="20.399999999999999">
      <c r="A153" s="58" t="s">
        <v>692</v>
      </c>
      <c r="B153" s="59" t="s">
        <v>11</v>
      </c>
      <c r="C153" s="60" t="s">
        <v>0</v>
      </c>
    </row>
    <row r="154" spans="1:3" s="53" customFormat="1" ht="20.399999999999999">
      <c r="A154" s="58" t="s">
        <v>693</v>
      </c>
      <c r="B154" s="59" t="s">
        <v>12</v>
      </c>
      <c r="C154" s="60">
        <v>60240</v>
      </c>
    </row>
    <row r="155" spans="1:3" s="53" customFormat="1" ht="40.799999999999997">
      <c r="A155" s="58" t="s">
        <v>694</v>
      </c>
      <c r="B155" s="59" t="s">
        <v>531</v>
      </c>
      <c r="C155" s="60" t="s">
        <v>0</v>
      </c>
    </row>
    <row r="156" spans="1:3" s="53" customFormat="1" ht="40.799999999999997">
      <c r="A156" s="58" t="s">
        <v>695</v>
      </c>
      <c r="B156" s="59" t="s">
        <v>539</v>
      </c>
      <c r="C156" s="63" t="s">
        <v>0</v>
      </c>
    </row>
    <row r="157" spans="1:3" s="53" customFormat="1" ht="40.799999999999997">
      <c r="A157" s="58" t="s">
        <v>1065</v>
      </c>
      <c r="B157" s="59" t="s">
        <v>13</v>
      </c>
      <c r="C157" s="60" t="s">
        <v>0</v>
      </c>
    </row>
    <row r="158" spans="1:3" s="53" customFormat="1" ht="40.799999999999997">
      <c r="A158" s="58" t="s">
        <v>1033</v>
      </c>
      <c r="B158" s="59" t="s">
        <v>14</v>
      </c>
      <c r="C158" s="60" t="s">
        <v>0</v>
      </c>
    </row>
    <row r="159" spans="1:3" s="53" customFormat="1" ht="30.6">
      <c r="A159" s="58" t="s">
        <v>696</v>
      </c>
      <c r="B159" s="59" t="s">
        <v>15</v>
      </c>
      <c r="C159" s="60" t="s">
        <v>0</v>
      </c>
    </row>
    <row r="160" spans="1:3" s="53" customFormat="1" ht="40.799999999999997">
      <c r="A160" s="58" t="s">
        <v>1052</v>
      </c>
      <c r="B160" s="59" t="s">
        <v>439</v>
      </c>
      <c r="C160" s="60">
        <v>246535</v>
      </c>
    </row>
    <row r="161" spans="1:3" s="53" customFormat="1" ht="30.6">
      <c r="A161" s="58" t="s">
        <v>697</v>
      </c>
      <c r="B161" s="59" t="s">
        <v>440</v>
      </c>
      <c r="C161" s="60">
        <v>246535</v>
      </c>
    </row>
    <row r="162" spans="1:3" s="53" customFormat="1" ht="30.6">
      <c r="A162" s="58" t="s">
        <v>698</v>
      </c>
      <c r="B162" s="59" t="s">
        <v>16</v>
      </c>
      <c r="C162" s="60">
        <v>13135</v>
      </c>
    </row>
    <row r="163" spans="1:3" s="53" customFormat="1" ht="20.399999999999999">
      <c r="A163" s="58" t="s">
        <v>699</v>
      </c>
      <c r="B163" s="59" t="s">
        <v>17</v>
      </c>
      <c r="C163" s="60">
        <v>233400</v>
      </c>
    </row>
    <row r="164" spans="1:3" s="53" customFormat="1" ht="20.399999999999999">
      <c r="A164" s="58" t="s">
        <v>700</v>
      </c>
      <c r="B164" s="59" t="s">
        <v>18</v>
      </c>
      <c r="C164" s="60" t="s">
        <v>0</v>
      </c>
    </row>
    <row r="165" spans="1:3" s="53" customFormat="1" ht="20.399999999999999">
      <c r="A165" s="58" t="s">
        <v>701</v>
      </c>
      <c r="B165" s="59" t="s">
        <v>19</v>
      </c>
      <c r="C165" s="60" t="s">
        <v>0</v>
      </c>
    </row>
    <row r="166" spans="1:3" s="53" customFormat="1" ht="40.799999999999997">
      <c r="A166" s="58" t="s">
        <v>702</v>
      </c>
      <c r="B166" s="59" t="s">
        <v>441</v>
      </c>
      <c r="C166" s="60" t="s">
        <v>0</v>
      </c>
    </row>
    <row r="167" spans="1:3" s="53" customFormat="1" ht="30.6">
      <c r="A167" s="58" t="s">
        <v>703</v>
      </c>
      <c r="B167" s="59" t="s">
        <v>20</v>
      </c>
      <c r="C167" s="60" t="s">
        <v>0</v>
      </c>
    </row>
    <row r="168" spans="1:3" s="53" customFormat="1" ht="30.6">
      <c r="A168" s="58" t="s">
        <v>704</v>
      </c>
      <c r="B168" s="59" t="s">
        <v>444</v>
      </c>
      <c r="C168" s="60" t="s">
        <v>0</v>
      </c>
    </row>
    <row r="169" spans="1:3" s="53" customFormat="1" ht="30.6">
      <c r="A169" s="58" t="s">
        <v>705</v>
      </c>
      <c r="B169" s="59" t="s">
        <v>541</v>
      </c>
      <c r="C169" s="60" t="s">
        <v>0</v>
      </c>
    </row>
    <row r="170" spans="1:3" s="53" customFormat="1" ht="20.399999999999999">
      <c r="A170" s="58" t="s">
        <v>706</v>
      </c>
      <c r="B170" s="59" t="s">
        <v>21</v>
      </c>
      <c r="C170" s="60" t="s">
        <v>0</v>
      </c>
    </row>
    <row r="171" spans="1:3" s="53" customFormat="1" ht="20.399999999999999">
      <c r="A171" s="58" t="s">
        <v>707</v>
      </c>
      <c r="B171" s="59" t="s">
        <v>22</v>
      </c>
      <c r="C171" s="60" t="s">
        <v>0</v>
      </c>
    </row>
    <row r="172" spans="1:3" s="53" customFormat="1" ht="20.399999999999999">
      <c r="A172" s="58" t="s">
        <v>708</v>
      </c>
      <c r="B172" s="59" t="s">
        <v>23</v>
      </c>
      <c r="C172" s="60" t="s">
        <v>0</v>
      </c>
    </row>
    <row r="173" spans="1:3" s="53" customFormat="1" ht="20.399999999999999">
      <c r="A173" s="58" t="s">
        <v>709</v>
      </c>
      <c r="B173" s="59" t="s">
        <v>24</v>
      </c>
      <c r="C173" s="60" t="s">
        <v>0</v>
      </c>
    </row>
    <row r="174" spans="1:3" s="53" customFormat="1" ht="30.6">
      <c r="A174" s="58" t="s">
        <v>710</v>
      </c>
      <c r="B174" s="59" t="s">
        <v>446</v>
      </c>
      <c r="C174" s="60">
        <v>308974</v>
      </c>
    </row>
    <row r="175" spans="1:3" s="53" customFormat="1" ht="20.399999999999999">
      <c r="A175" s="58" t="s">
        <v>711</v>
      </c>
      <c r="B175" s="59" t="s">
        <v>25</v>
      </c>
      <c r="C175" s="60">
        <v>218193</v>
      </c>
    </row>
    <row r="176" spans="1:3" s="53" customFormat="1" ht="20.399999999999999">
      <c r="A176" s="58" t="s">
        <v>712</v>
      </c>
      <c r="B176" s="59" t="s">
        <v>26</v>
      </c>
      <c r="C176" s="60">
        <v>87292</v>
      </c>
    </row>
    <row r="177" spans="1:3" s="53" customFormat="1" ht="20.399999999999999">
      <c r="A177" s="58" t="s">
        <v>713</v>
      </c>
      <c r="B177" s="59" t="s">
        <v>27</v>
      </c>
      <c r="C177" s="60">
        <v>3490</v>
      </c>
    </row>
    <row r="178" spans="1:3" s="53" customFormat="1" ht="40.799999999999997">
      <c r="A178" s="58" t="s">
        <v>714</v>
      </c>
      <c r="B178" s="59" t="s">
        <v>447</v>
      </c>
      <c r="C178" s="60">
        <v>1802644</v>
      </c>
    </row>
    <row r="179" spans="1:3" s="53" customFormat="1" ht="30.6">
      <c r="A179" s="58" t="s">
        <v>715</v>
      </c>
      <c r="B179" s="59" t="s">
        <v>28</v>
      </c>
      <c r="C179" s="60">
        <v>1802644</v>
      </c>
    </row>
    <row r="180" spans="1:3" s="53" customFormat="1" ht="40.799999999999997">
      <c r="A180" s="58" t="s">
        <v>718</v>
      </c>
      <c r="B180" s="59" t="s">
        <v>450</v>
      </c>
      <c r="C180" s="60" t="s">
        <v>0</v>
      </c>
    </row>
    <row r="181" spans="1:3" s="53" customFormat="1" ht="30.6">
      <c r="A181" s="58" t="s">
        <v>719</v>
      </c>
      <c r="B181" s="59" t="s">
        <v>30</v>
      </c>
      <c r="C181" s="60" t="s">
        <v>0</v>
      </c>
    </row>
    <row r="182" spans="1:3" s="53" customFormat="1" ht="40.799999999999997">
      <c r="A182" s="58" t="s">
        <v>720</v>
      </c>
      <c r="B182" s="59" t="s">
        <v>451</v>
      </c>
      <c r="C182" s="60">
        <v>500701</v>
      </c>
    </row>
    <row r="183" spans="1:3" s="53" customFormat="1" ht="20.399999999999999">
      <c r="A183" s="58" t="s">
        <v>721</v>
      </c>
      <c r="B183" s="59" t="s">
        <v>31</v>
      </c>
      <c r="C183" s="60">
        <v>494100</v>
      </c>
    </row>
    <row r="184" spans="1:3" s="53" customFormat="1" ht="20.399999999999999">
      <c r="A184" s="58" t="s">
        <v>722</v>
      </c>
      <c r="B184" s="59" t="s">
        <v>34</v>
      </c>
      <c r="C184" s="60">
        <v>6601</v>
      </c>
    </row>
    <row r="185" spans="1:3" s="53" customFormat="1" ht="40.799999999999997">
      <c r="A185" s="58" t="s">
        <v>723</v>
      </c>
      <c r="B185" s="59" t="s">
        <v>452</v>
      </c>
      <c r="C185" s="60">
        <v>10303</v>
      </c>
    </row>
    <row r="186" spans="1:3" s="53" customFormat="1" ht="20.399999999999999">
      <c r="A186" s="58" t="s">
        <v>724</v>
      </c>
      <c r="B186" s="59" t="s">
        <v>35</v>
      </c>
      <c r="C186" s="60">
        <v>2455</v>
      </c>
    </row>
    <row r="187" spans="1:3" s="53" customFormat="1" ht="20.399999999999999">
      <c r="A187" s="58" t="s">
        <v>725</v>
      </c>
      <c r="B187" s="59" t="s">
        <v>36</v>
      </c>
      <c r="C187" s="60">
        <v>7848</v>
      </c>
    </row>
    <row r="188" spans="1:3" s="53" customFormat="1" ht="30.6">
      <c r="A188" s="58" t="s">
        <v>726</v>
      </c>
      <c r="B188" s="59" t="s">
        <v>454</v>
      </c>
      <c r="C188" s="60">
        <v>1005</v>
      </c>
    </row>
    <row r="189" spans="1:3" s="53" customFormat="1" ht="20.399999999999999">
      <c r="A189" s="58" t="s">
        <v>727</v>
      </c>
      <c r="B189" s="59" t="s">
        <v>37</v>
      </c>
      <c r="C189" s="60" t="s">
        <v>0</v>
      </c>
    </row>
    <row r="190" spans="1:3" s="53" customFormat="1" ht="20.399999999999999">
      <c r="A190" s="58" t="s">
        <v>728</v>
      </c>
      <c r="B190" s="59" t="s">
        <v>38</v>
      </c>
      <c r="C190" s="60">
        <v>1005</v>
      </c>
    </row>
    <row r="191" spans="1:3" s="53" customFormat="1" ht="20.399999999999999">
      <c r="A191" s="58" t="s">
        <v>729</v>
      </c>
      <c r="B191" s="59" t="s">
        <v>469</v>
      </c>
      <c r="C191" s="60">
        <v>1395219</v>
      </c>
    </row>
    <row r="192" spans="1:3" s="53" customFormat="1">
      <c r="A192" s="58" t="s">
        <v>730</v>
      </c>
      <c r="B192" s="59" t="s">
        <v>160</v>
      </c>
      <c r="C192" s="60">
        <v>767848</v>
      </c>
    </row>
    <row r="193" spans="1:3" s="53" customFormat="1">
      <c r="A193" s="58" t="s">
        <v>737</v>
      </c>
      <c r="B193" s="59" t="s">
        <v>167</v>
      </c>
      <c r="C193" s="60">
        <v>44049</v>
      </c>
    </row>
    <row r="194" spans="1:3" s="53" customFormat="1" ht="20.399999999999999">
      <c r="A194" s="58" t="s">
        <v>731</v>
      </c>
      <c r="B194" s="59" t="s">
        <v>161</v>
      </c>
      <c r="C194" s="60">
        <v>66556</v>
      </c>
    </row>
    <row r="195" spans="1:3" s="53" customFormat="1" ht="30.6">
      <c r="A195" s="58" t="s">
        <v>732</v>
      </c>
      <c r="B195" s="59" t="s">
        <v>162</v>
      </c>
      <c r="C195" s="60">
        <v>701292</v>
      </c>
    </row>
    <row r="196" spans="1:3" s="53" customFormat="1">
      <c r="A196" s="58" t="s">
        <v>734</v>
      </c>
      <c r="B196" s="59" t="s">
        <v>164</v>
      </c>
      <c r="C196" s="60">
        <v>46704</v>
      </c>
    </row>
    <row r="197" spans="1:3" s="53" customFormat="1" ht="20.399999999999999">
      <c r="A197" s="58" t="s">
        <v>735</v>
      </c>
      <c r="B197" s="59" t="s">
        <v>165</v>
      </c>
      <c r="C197" s="60">
        <v>129829</v>
      </c>
    </row>
    <row r="198" spans="1:3" s="53" customFormat="1" ht="20.399999999999999">
      <c r="A198" s="58" t="s">
        <v>736</v>
      </c>
      <c r="B198" s="59" t="s">
        <v>166</v>
      </c>
      <c r="C198" s="60">
        <v>406789</v>
      </c>
    </row>
    <row r="199" spans="1:3" s="53" customFormat="1" ht="20.399999999999999">
      <c r="A199" s="58" t="s">
        <v>738</v>
      </c>
      <c r="B199" s="59" t="s">
        <v>470</v>
      </c>
      <c r="C199" s="60">
        <v>6062366</v>
      </c>
    </row>
    <row r="200" spans="1:3" s="53" customFormat="1" ht="20.399999999999999">
      <c r="A200" s="58" t="s">
        <v>739</v>
      </c>
      <c r="B200" s="59" t="s">
        <v>168</v>
      </c>
      <c r="C200" s="60">
        <v>244976</v>
      </c>
    </row>
    <row r="201" spans="1:3" s="53" customFormat="1" ht="20.399999999999999">
      <c r="A201" s="58" t="s">
        <v>740</v>
      </c>
      <c r="B201" s="59" t="s">
        <v>169</v>
      </c>
      <c r="C201" s="60">
        <v>5812208</v>
      </c>
    </row>
    <row r="202" spans="1:3" s="53" customFormat="1" ht="20.399999999999999">
      <c r="A202" s="58" t="s">
        <v>741</v>
      </c>
      <c r="B202" s="59" t="s">
        <v>170</v>
      </c>
      <c r="C202" s="60">
        <v>3794</v>
      </c>
    </row>
    <row r="203" spans="1:3" s="53" customFormat="1" ht="20.399999999999999">
      <c r="A203" s="58" t="s">
        <v>742</v>
      </c>
      <c r="B203" s="59" t="s">
        <v>171</v>
      </c>
      <c r="C203" s="60">
        <v>1388</v>
      </c>
    </row>
    <row r="204" spans="1:3" s="53" customFormat="1" ht="20.399999999999999">
      <c r="A204" s="58" t="s">
        <v>743</v>
      </c>
      <c r="B204" s="59" t="s">
        <v>172</v>
      </c>
      <c r="C204" s="60" t="s">
        <v>0</v>
      </c>
    </row>
    <row r="205" spans="1:3" s="53" customFormat="1" ht="20.399999999999999">
      <c r="A205" s="58" t="s">
        <v>744</v>
      </c>
      <c r="B205" s="59" t="s">
        <v>471</v>
      </c>
      <c r="C205" s="60">
        <v>1752579</v>
      </c>
    </row>
    <row r="206" spans="1:3" s="53" customFormat="1">
      <c r="A206" s="58" t="s">
        <v>745</v>
      </c>
      <c r="B206" s="59" t="s">
        <v>173</v>
      </c>
      <c r="C206" s="60">
        <v>27213</v>
      </c>
    </row>
    <row r="207" spans="1:3" s="53" customFormat="1">
      <c r="A207" s="58" t="s">
        <v>748</v>
      </c>
      <c r="B207" s="59" t="s">
        <v>176</v>
      </c>
      <c r="C207" s="60">
        <v>1219290</v>
      </c>
    </row>
    <row r="208" spans="1:3" s="53" customFormat="1" ht="20.399999999999999">
      <c r="A208" s="58" t="s">
        <v>749</v>
      </c>
      <c r="B208" s="59" t="s">
        <v>177</v>
      </c>
      <c r="C208" s="60">
        <v>2584</v>
      </c>
    </row>
    <row r="209" spans="1:3" s="53" customFormat="1">
      <c r="A209" s="58" t="s">
        <v>750</v>
      </c>
      <c r="B209" s="59" t="s">
        <v>178</v>
      </c>
      <c r="C209" s="60">
        <v>5159</v>
      </c>
    </row>
    <row r="210" spans="1:3" s="53" customFormat="1">
      <c r="A210" s="58" t="s">
        <v>751</v>
      </c>
      <c r="B210" s="59" t="s">
        <v>179</v>
      </c>
      <c r="C210" s="60">
        <v>491351</v>
      </c>
    </row>
    <row r="211" spans="1:3" s="53" customFormat="1" ht="20.399999999999999">
      <c r="A211" s="58" t="s">
        <v>752</v>
      </c>
      <c r="B211" s="59" t="s">
        <v>180</v>
      </c>
      <c r="C211" s="60" t="s">
        <v>0</v>
      </c>
    </row>
    <row r="212" spans="1:3" s="53" customFormat="1" ht="20.399999999999999">
      <c r="A212" s="58" t="s">
        <v>753</v>
      </c>
      <c r="B212" s="59" t="s">
        <v>181</v>
      </c>
      <c r="C212" s="60">
        <v>6981</v>
      </c>
    </row>
    <row r="213" spans="1:3" s="53" customFormat="1">
      <c r="A213" s="58" t="s">
        <v>746</v>
      </c>
      <c r="B213" s="59" t="s">
        <v>174</v>
      </c>
      <c r="C213" s="60">
        <v>16224</v>
      </c>
    </row>
    <row r="214" spans="1:3" s="53" customFormat="1" ht="20.399999999999999">
      <c r="A214" s="58" t="s">
        <v>747</v>
      </c>
      <c r="B214" s="59" t="s">
        <v>175</v>
      </c>
      <c r="C214" s="60">
        <v>10989</v>
      </c>
    </row>
    <row r="215" spans="1:3" s="53" customFormat="1">
      <c r="A215" s="58" t="s">
        <v>754</v>
      </c>
      <c r="B215" s="59" t="s">
        <v>473</v>
      </c>
      <c r="C215" s="60">
        <v>1524029</v>
      </c>
    </row>
    <row r="216" spans="1:3" s="53" customFormat="1" ht="20.399999999999999">
      <c r="A216" s="58" t="s">
        <v>755</v>
      </c>
      <c r="B216" s="59" t="s">
        <v>182</v>
      </c>
      <c r="C216" s="60">
        <v>26435</v>
      </c>
    </row>
    <row r="217" spans="1:3" s="53" customFormat="1" ht="20.399999999999999">
      <c r="A217" s="58" t="s">
        <v>756</v>
      </c>
      <c r="B217" s="59" t="s">
        <v>183</v>
      </c>
      <c r="C217" s="60">
        <v>2000</v>
      </c>
    </row>
    <row r="218" spans="1:3" s="53" customFormat="1" ht="20.399999999999999">
      <c r="A218" s="58" t="s">
        <v>757</v>
      </c>
      <c r="B218" s="59" t="s">
        <v>184</v>
      </c>
      <c r="C218" s="60">
        <v>1495593</v>
      </c>
    </row>
    <row r="219" spans="1:3" s="53" customFormat="1" ht="20.399999999999999">
      <c r="A219" s="58" t="s">
        <v>758</v>
      </c>
      <c r="B219" s="59" t="s">
        <v>474</v>
      </c>
      <c r="C219" s="60">
        <v>1095995</v>
      </c>
    </row>
    <row r="220" spans="1:3" s="53" customFormat="1" ht="20.399999999999999">
      <c r="A220" s="58" t="s">
        <v>759</v>
      </c>
      <c r="B220" s="59" t="s">
        <v>185</v>
      </c>
      <c r="C220" s="60">
        <v>547972</v>
      </c>
    </row>
    <row r="221" spans="1:3" s="53" customFormat="1" ht="20.399999999999999">
      <c r="A221" s="58" t="s">
        <v>760</v>
      </c>
      <c r="B221" s="59" t="s">
        <v>186</v>
      </c>
      <c r="C221" s="60">
        <v>33625</v>
      </c>
    </row>
    <row r="222" spans="1:3" s="53" customFormat="1" ht="20.399999999999999">
      <c r="A222" s="58" t="s">
        <v>761</v>
      </c>
      <c r="B222" s="59" t="s">
        <v>187</v>
      </c>
      <c r="C222" s="60">
        <v>514398</v>
      </c>
    </row>
    <row r="223" spans="1:3" s="53" customFormat="1">
      <c r="A223" s="58" t="s">
        <v>762</v>
      </c>
      <c r="B223" s="59" t="s">
        <v>475</v>
      </c>
      <c r="C223" s="60">
        <v>39748</v>
      </c>
    </row>
    <row r="224" spans="1:3" s="53" customFormat="1">
      <c r="A224" s="58" t="s">
        <v>762</v>
      </c>
      <c r="B224" s="59" t="s">
        <v>188</v>
      </c>
      <c r="C224" s="60">
        <v>39748</v>
      </c>
    </row>
    <row r="225" spans="1:3" s="53" customFormat="1" ht="20.399999999999999">
      <c r="A225" s="58" t="s">
        <v>763</v>
      </c>
      <c r="B225" s="59" t="s">
        <v>476</v>
      </c>
      <c r="C225" s="60">
        <v>66841</v>
      </c>
    </row>
    <row r="226" spans="1:3" s="53" customFormat="1" ht="20.399999999999999">
      <c r="A226" s="58" t="s">
        <v>763</v>
      </c>
      <c r="B226" s="59" t="s">
        <v>189</v>
      </c>
      <c r="C226" s="60">
        <v>66841</v>
      </c>
    </row>
    <row r="227" spans="1:3" s="53" customFormat="1" ht="30.6">
      <c r="A227" s="58" t="s">
        <v>764</v>
      </c>
      <c r="B227" s="59" t="s">
        <v>477</v>
      </c>
      <c r="C227" s="60">
        <v>2941766</v>
      </c>
    </row>
    <row r="228" spans="1:3" s="53" customFormat="1" ht="20.399999999999999">
      <c r="A228" s="58" t="s">
        <v>765</v>
      </c>
      <c r="B228" s="59" t="s">
        <v>190</v>
      </c>
      <c r="C228" s="60">
        <v>602828</v>
      </c>
    </row>
    <row r="229" spans="1:3" s="53" customFormat="1" ht="20.399999999999999">
      <c r="A229" s="58" t="s">
        <v>766</v>
      </c>
      <c r="B229" s="59" t="s">
        <v>191</v>
      </c>
      <c r="C229" s="60">
        <v>2305972</v>
      </c>
    </row>
    <row r="230" spans="1:3" s="53" customFormat="1">
      <c r="A230" s="58" t="s">
        <v>767</v>
      </c>
      <c r="B230" s="59" t="s">
        <v>192</v>
      </c>
      <c r="C230" s="60">
        <v>31604</v>
      </c>
    </row>
    <row r="231" spans="1:3" s="53" customFormat="1" ht="20.399999999999999">
      <c r="A231" s="58" t="s">
        <v>768</v>
      </c>
      <c r="B231" s="59" t="s">
        <v>193</v>
      </c>
      <c r="C231" s="60">
        <v>1362</v>
      </c>
    </row>
    <row r="232" spans="1:3" s="53" customFormat="1" ht="20.399999999999999">
      <c r="A232" s="58" t="s">
        <v>769</v>
      </c>
      <c r="B232" s="59" t="s">
        <v>478</v>
      </c>
      <c r="C232" s="60">
        <v>696092</v>
      </c>
    </row>
    <row r="233" spans="1:3" s="53" customFormat="1" ht="30.6">
      <c r="A233" s="58" t="s">
        <v>770</v>
      </c>
      <c r="B233" s="59" t="s">
        <v>194</v>
      </c>
      <c r="C233" s="60">
        <v>568508</v>
      </c>
    </row>
    <row r="234" spans="1:3" s="53" customFormat="1" ht="20.399999999999999">
      <c r="A234" s="58" t="s">
        <v>771</v>
      </c>
      <c r="B234" s="59" t="s">
        <v>195</v>
      </c>
      <c r="C234" s="60">
        <v>3846</v>
      </c>
    </row>
    <row r="235" spans="1:3" s="53" customFormat="1" ht="40.799999999999997">
      <c r="A235" s="58" t="s">
        <v>772</v>
      </c>
      <c r="B235" s="59" t="s">
        <v>196</v>
      </c>
      <c r="C235" s="60">
        <v>122638</v>
      </c>
    </row>
    <row r="236" spans="1:3" s="53" customFormat="1" ht="20.399999999999999">
      <c r="A236" s="58" t="s">
        <v>773</v>
      </c>
      <c r="B236" s="59" t="s">
        <v>197</v>
      </c>
      <c r="C236" s="60">
        <v>1100</v>
      </c>
    </row>
    <row r="237" spans="1:3" s="53" customFormat="1">
      <c r="A237" s="58" t="s">
        <v>774</v>
      </c>
      <c r="B237" s="59" t="s">
        <v>479</v>
      </c>
      <c r="C237" s="60">
        <v>1190512</v>
      </c>
    </row>
    <row r="238" spans="1:3" s="53" customFormat="1">
      <c r="A238" s="58" t="s">
        <v>774</v>
      </c>
      <c r="B238" s="59" t="s">
        <v>198</v>
      </c>
      <c r="C238" s="60">
        <v>1190512</v>
      </c>
    </row>
    <row r="239" spans="1:3" s="53" customFormat="1" ht="20.399999999999999">
      <c r="A239" s="58" t="s">
        <v>775</v>
      </c>
      <c r="B239" s="59" t="s">
        <v>480</v>
      </c>
      <c r="C239" s="60">
        <v>3273072</v>
      </c>
    </row>
    <row r="240" spans="1:3" s="53" customFormat="1" ht="40.799999999999997">
      <c r="A240" s="58" t="s">
        <v>776</v>
      </c>
      <c r="B240" s="59" t="s">
        <v>199</v>
      </c>
      <c r="C240" s="60">
        <v>717134</v>
      </c>
    </row>
    <row r="241" spans="1:3" s="53" customFormat="1" ht="20.399999999999999">
      <c r="A241" s="58" t="s">
        <v>786</v>
      </c>
      <c r="B241" s="59" t="s">
        <v>209</v>
      </c>
      <c r="C241" s="60">
        <v>175899</v>
      </c>
    </row>
    <row r="242" spans="1:3" s="53" customFormat="1" ht="20.399999999999999">
      <c r="A242" s="58" t="s">
        <v>790</v>
      </c>
      <c r="B242" s="59" t="s">
        <v>213</v>
      </c>
      <c r="C242" s="60">
        <v>62213</v>
      </c>
    </row>
    <row r="243" spans="1:3" s="53" customFormat="1" ht="20.399999999999999">
      <c r="A243" s="58" t="s">
        <v>791</v>
      </c>
      <c r="B243" s="59" t="s">
        <v>214</v>
      </c>
      <c r="C243" s="60">
        <v>1588480</v>
      </c>
    </row>
    <row r="244" spans="1:3" s="53" customFormat="1" ht="20.399999999999999">
      <c r="A244" s="58" t="s">
        <v>795</v>
      </c>
      <c r="B244" s="59" t="s">
        <v>218</v>
      </c>
      <c r="C244" s="60">
        <v>33024</v>
      </c>
    </row>
    <row r="245" spans="1:3" s="53" customFormat="1" ht="20.399999999999999">
      <c r="A245" s="58" t="s">
        <v>796</v>
      </c>
      <c r="B245" s="59" t="s">
        <v>221</v>
      </c>
      <c r="C245" s="60">
        <v>195223</v>
      </c>
    </row>
    <row r="246" spans="1:3" s="53" customFormat="1" ht="30.6">
      <c r="A246" s="58" t="s">
        <v>797</v>
      </c>
      <c r="B246" s="59" t="s">
        <v>222</v>
      </c>
      <c r="C246" s="60">
        <v>17362</v>
      </c>
    </row>
    <row r="247" spans="1:3" s="53" customFormat="1" ht="20.399999999999999">
      <c r="A247" s="58" t="s">
        <v>798</v>
      </c>
      <c r="B247" s="59" t="s">
        <v>223</v>
      </c>
      <c r="C247" s="60">
        <v>483737</v>
      </c>
    </row>
    <row r="248" spans="1:3" s="53" customFormat="1">
      <c r="A248" s="58" t="s">
        <v>787</v>
      </c>
      <c r="B248" s="59" t="s">
        <v>210</v>
      </c>
      <c r="C248" s="60">
        <v>93840</v>
      </c>
    </row>
    <row r="249" spans="1:3" s="53" customFormat="1">
      <c r="A249" s="58" t="s">
        <v>788</v>
      </c>
      <c r="B249" s="59" t="s">
        <v>211</v>
      </c>
      <c r="C249" s="60">
        <v>1388</v>
      </c>
    </row>
    <row r="250" spans="1:3" s="53" customFormat="1">
      <c r="A250" s="58" t="s">
        <v>789</v>
      </c>
      <c r="B250" s="59" t="s">
        <v>212</v>
      </c>
      <c r="C250" s="60">
        <v>80671</v>
      </c>
    </row>
    <row r="251" spans="1:3" s="53" customFormat="1">
      <c r="A251" s="58" t="s">
        <v>777</v>
      </c>
      <c r="B251" s="59" t="s">
        <v>200</v>
      </c>
      <c r="C251" s="60">
        <v>139183</v>
      </c>
    </row>
    <row r="252" spans="1:3" s="53" customFormat="1">
      <c r="A252" s="58" t="s">
        <v>778</v>
      </c>
      <c r="B252" s="59" t="s">
        <v>201</v>
      </c>
      <c r="C252" s="60">
        <v>35528</v>
      </c>
    </row>
    <row r="253" spans="1:3" s="53" customFormat="1" ht="20.399999999999999">
      <c r="A253" s="58" t="s">
        <v>779</v>
      </c>
      <c r="B253" s="59" t="s">
        <v>202</v>
      </c>
      <c r="C253" s="60">
        <v>13268</v>
      </c>
    </row>
    <row r="254" spans="1:3" s="53" customFormat="1" ht="40.799999999999997">
      <c r="A254" s="58" t="s">
        <v>780</v>
      </c>
      <c r="B254" s="59" t="s">
        <v>203</v>
      </c>
      <c r="C254" s="60">
        <v>90401</v>
      </c>
    </row>
    <row r="255" spans="1:3" s="53" customFormat="1" ht="30.6">
      <c r="A255" s="58" t="s">
        <v>781</v>
      </c>
      <c r="B255" s="59" t="s">
        <v>204</v>
      </c>
      <c r="C255" s="60">
        <v>334535</v>
      </c>
    </row>
    <row r="256" spans="1:3" s="53" customFormat="1" ht="20.399999999999999">
      <c r="A256" s="58" t="s">
        <v>782</v>
      </c>
      <c r="B256" s="59" t="s">
        <v>205</v>
      </c>
      <c r="C256" s="60">
        <v>46109</v>
      </c>
    </row>
    <row r="257" spans="1:3" s="53" customFormat="1" ht="30.6">
      <c r="A257" s="58" t="s">
        <v>783</v>
      </c>
      <c r="B257" s="59" t="s">
        <v>206</v>
      </c>
      <c r="C257" s="60">
        <v>19452</v>
      </c>
    </row>
    <row r="258" spans="1:3" s="53" customFormat="1" ht="20.399999999999999">
      <c r="A258" s="58" t="s">
        <v>784</v>
      </c>
      <c r="B258" s="59" t="s">
        <v>207</v>
      </c>
      <c r="C258" s="60" t="s">
        <v>0</v>
      </c>
    </row>
    <row r="259" spans="1:3" s="53" customFormat="1" ht="40.799999999999997">
      <c r="A259" s="58" t="s">
        <v>785</v>
      </c>
      <c r="B259" s="59" t="s">
        <v>208</v>
      </c>
      <c r="C259" s="60">
        <v>38658</v>
      </c>
    </row>
    <row r="260" spans="1:3" s="53" customFormat="1">
      <c r="A260" s="58" t="s">
        <v>792</v>
      </c>
      <c r="B260" s="59" t="s">
        <v>215</v>
      </c>
      <c r="C260" s="60">
        <v>1314444</v>
      </c>
    </row>
    <row r="261" spans="1:3" s="53" customFormat="1">
      <c r="A261" s="58" t="s">
        <v>793</v>
      </c>
      <c r="B261" s="59" t="s">
        <v>216</v>
      </c>
      <c r="C261" s="60">
        <v>93297</v>
      </c>
    </row>
    <row r="262" spans="1:3" s="53" customFormat="1">
      <c r="A262" s="58" t="s">
        <v>794</v>
      </c>
      <c r="B262" s="59" t="s">
        <v>217</v>
      </c>
      <c r="C262" s="60">
        <v>180739</v>
      </c>
    </row>
    <row r="263" spans="1:3" s="53" customFormat="1">
      <c r="A263" s="58" t="s">
        <v>799</v>
      </c>
      <c r="B263" s="59" t="s">
        <v>482</v>
      </c>
      <c r="C263" s="60">
        <v>696350</v>
      </c>
    </row>
    <row r="264" spans="1:3" s="53" customFormat="1">
      <c r="A264" s="58" t="s">
        <v>800</v>
      </c>
      <c r="B264" s="59" t="s">
        <v>224</v>
      </c>
      <c r="C264" s="60">
        <v>4500</v>
      </c>
    </row>
    <row r="265" spans="1:3" s="53" customFormat="1">
      <c r="A265" s="58" t="s">
        <v>801</v>
      </c>
      <c r="B265" s="59" t="s">
        <v>225</v>
      </c>
      <c r="C265" s="60">
        <v>603460</v>
      </c>
    </row>
    <row r="266" spans="1:3" s="53" customFormat="1" ht="20.399999999999999">
      <c r="A266" s="58" t="s">
        <v>806</v>
      </c>
      <c r="B266" s="59" t="s">
        <v>230</v>
      </c>
      <c r="C266" s="60">
        <v>11588</v>
      </c>
    </row>
    <row r="267" spans="1:3" s="53" customFormat="1">
      <c r="A267" s="58" t="s">
        <v>805</v>
      </c>
      <c r="B267" s="59" t="s">
        <v>231</v>
      </c>
      <c r="C267" s="60">
        <v>76802</v>
      </c>
    </row>
    <row r="268" spans="1:3" s="53" customFormat="1">
      <c r="A268" s="58" t="s">
        <v>802</v>
      </c>
      <c r="B268" s="59" t="s">
        <v>226</v>
      </c>
      <c r="C268" s="60">
        <v>428396</v>
      </c>
    </row>
    <row r="269" spans="1:3" s="53" customFormat="1">
      <c r="A269" s="58" t="s">
        <v>803</v>
      </c>
      <c r="B269" s="59" t="s">
        <v>227</v>
      </c>
      <c r="C269" s="60">
        <v>18179</v>
      </c>
    </row>
    <row r="270" spans="1:3" s="53" customFormat="1">
      <c r="A270" s="58" t="s">
        <v>804</v>
      </c>
      <c r="B270" s="59" t="s">
        <v>228</v>
      </c>
      <c r="C270" s="60" t="s">
        <v>0</v>
      </c>
    </row>
    <row r="271" spans="1:3" s="53" customFormat="1">
      <c r="A271" s="58" t="s">
        <v>805</v>
      </c>
      <c r="B271" s="59" t="s">
        <v>229</v>
      </c>
      <c r="C271" s="60">
        <v>156886</v>
      </c>
    </row>
    <row r="272" spans="1:3" s="53" customFormat="1" ht="20.399999999999999">
      <c r="A272" s="58" t="s">
        <v>807</v>
      </c>
      <c r="B272" s="59" t="s">
        <v>483</v>
      </c>
      <c r="C272" s="60">
        <v>10000</v>
      </c>
    </row>
    <row r="273" spans="1:3" s="53" customFormat="1" ht="20.399999999999999">
      <c r="A273" s="58" t="s">
        <v>807</v>
      </c>
      <c r="B273" s="59" t="s">
        <v>232</v>
      </c>
      <c r="C273" s="60">
        <v>10000</v>
      </c>
    </row>
    <row r="274" spans="1:3" s="53" customFormat="1" ht="30.6">
      <c r="A274" s="58" t="s">
        <v>808</v>
      </c>
      <c r="B274" s="59" t="s">
        <v>484</v>
      </c>
      <c r="C274" s="60">
        <v>9920239</v>
      </c>
    </row>
    <row r="275" spans="1:3" s="53" customFormat="1">
      <c r="A275" s="58" t="s">
        <v>809</v>
      </c>
      <c r="B275" s="59" t="s">
        <v>233</v>
      </c>
      <c r="C275" s="60">
        <v>763485</v>
      </c>
    </row>
    <row r="276" spans="1:3" s="53" customFormat="1">
      <c r="A276" s="58" t="s">
        <v>810</v>
      </c>
      <c r="B276" s="59" t="s">
        <v>234</v>
      </c>
      <c r="C276" s="60">
        <v>5470852</v>
      </c>
    </row>
    <row r="277" spans="1:3" s="53" customFormat="1" ht="20.399999999999999">
      <c r="A277" s="58" t="s">
        <v>814</v>
      </c>
      <c r="B277" s="59" t="s">
        <v>238</v>
      </c>
      <c r="C277" s="60">
        <v>3685902</v>
      </c>
    </row>
    <row r="278" spans="1:3" s="53" customFormat="1">
      <c r="A278" s="58" t="s">
        <v>811</v>
      </c>
      <c r="B278" s="59" t="s">
        <v>235</v>
      </c>
      <c r="C278" s="60">
        <v>2798704</v>
      </c>
    </row>
    <row r="279" spans="1:3" s="53" customFormat="1">
      <c r="A279" s="58" t="s">
        <v>812</v>
      </c>
      <c r="B279" s="59" t="s">
        <v>236</v>
      </c>
      <c r="C279" s="60">
        <v>127074</v>
      </c>
    </row>
    <row r="280" spans="1:3" s="53" customFormat="1" ht="20.399999999999999">
      <c r="A280" s="58" t="s">
        <v>813</v>
      </c>
      <c r="B280" s="59" t="s">
        <v>237</v>
      </c>
      <c r="C280" s="60">
        <v>2545075</v>
      </c>
    </row>
    <row r="281" spans="1:3" s="53" customFormat="1" ht="20.399999999999999">
      <c r="A281" s="58" t="s">
        <v>815</v>
      </c>
      <c r="B281" s="59" t="s">
        <v>485</v>
      </c>
      <c r="C281" s="60">
        <v>3469442</v>
      </c>
    </row>
    <row r="282" spans="1:3" s="53" customFormat="1" ht="20.399999999999999">
      <c r="A282" s="58" t="s">
        <v>816</v>
      </c>
      <c r="B282" s="59" t="s">
        <v>239</v>
      </c>
      <c r="C282" s="60">
        <v>722183</v>
      </c>
    </row>
    <row r="283" spans="1:3" s="53" customFormat="1" ht="20.399999999999999">
      <c r="A283" s="58" t="s">
        <v>817</v>
      </c>
      <c r="B283" s="59" t="s">
        <v>240</v>
      </c>
      <c r="C283" s="60">
        <v>297046</v>
      </c>
    </row>
    <row r="284" spans="1:3" s="53" customFormat="1" ht="20.399999999999999">
      <c r="A284" s="58" t="s">
        <v>818</v>
      </c>
      <c r="B284" s="59" t="s">
        <v>241</v>
      </c>
      <c r="C284" s="60">
        <v>10969</v>
      </c>
    </row>
    <row r="285" spans="1:3" s="53" customFormat="1" ht="20.399999999999999">
      <c r="A285" s="58" t="s">
        <v>819</v>
      </c>
      <c r="B285" s="59" t="s">
        <v>242</v>
      </c>
      <c r="C285" s="60">
        <v>66313</v>
      </c>
    </row>
    <row r="286" spans="1:3" s="53" customFormat="1" ht="20.399999999999999">
      <c r="A286" s="58" t="s">
        <v>820</v>
      </c>
      <c r="B286" s="59" t="s">
        <v>243</v>
      </c>
      <c r="C286" s="60">
        <v>274618</v>
      </c>
    </row>
    <row r="287" spans="1:3" s="53" customFormat="1" ht="20.399999999999999">
      <c r="A287" s="58" t="s">
        <v>823</v>
      </c>
      <c r="B287" s="59" t="s">
        <v>246</v>
      </c>
      <c r="C287" s="60">
        <v>292482</v>
      </c>
    </row>
    <row r="288" spans="1:3" s="53" customFormat="1" ht="30.6">
      <c r="A288" s="58" t="s">
        <v>824</v>
      </c>
      <c r="B288" s="59" t="s">
        <v>247</v>
      </c>
      <c r="C288" s="60">
        <v>89226</v>
      </c>
    </row>
    <row r="289" spans="1:3" s="53" customFormat="1" ht="20.399999999999999">
      <c r="A289" s="58" t="s">
        <v>825</v>
      </c>
      <c r="B289" s="59" t="s">
        <v>248</v>
      </c>
      <c r="C289" s="60">
        <v>377818</v>
      </c>
    </row>
    <row r="290" spans="1:3" s="53" customFormat="1" ht="30.6">
      <c r="A290" s="58" t="s">
        <v>828</v>
      </c>
      <c r="B290" s="59" t="s">
        <v>251</v>
      </c>
      <c r="C290" s="60">
        <v>1338787</v>
      </c>
    </row>
    <row r="291" spans="1:3" s="53" customFormat="1">
      <c r="A291" s="58" t="s">
        <v>821</v>
      </c>
      <c r="B291" s="59" t="s">
        <v>244</v>
      </c>
      <c r="C291" s="60">
        <v>68938</v>
      </c>
    </row>
    <row r="292" spans="1:3" s="53" customFormat="1">
      <c r="A292" s="58" t="s">
        <v>822</v>
      </c>
      <c r="B292" s="59" t="s">
        <v>245</v>
      </c>
      <c r="C292" s="60">
        <v>205680</v>
      </c>
    </row>
    <row r="293" spans="1:3" s="53" customFormat="1" ht="20.399999999999999">
      <c r="A293" s="58" t="s">
        <v>826</v>
      </c>
      <c r="B293" s="59" t="s">
        <v>249</v>
      </c>
      <c r="C293" s="60">
        <v>61804</v>
      </c>
    </row>
    <row r="294" spans="1:3" s="53" customFormat="1" ht="20.399999999999999">
      <c r="A294" s="58" t="s">
        <v>827</v>
      </c>
      <c r="B294" s="59" t="s">
        <v>250</v>
      </c>
      <c r="C294" s="60">
        <v>316014</v>
      </c>
    </row>
    <row r="295" spans="1:3" s="53" customFormat="1" ht="20.399999999999999">
      <c r="A295" s="58" t="s">
        <v>829</v>
      </c>
      <c r="B295" s="59" t="s">
        <v>252</v>
      </c>
      <c r="C295" s="60">
        <v>19103</v>
      </c>
    </row>
    <row r="296" spans="1:3" s="53" customFormat="1" ht="30.6">
      <c r="A296" s="58" t="s">
        <v>830</v>
      </c>
      <c r="B296" s="59" t="s">
        <v>253</v>
      </c>
      <c r="C296" s="60">
        <v>704527</v>
      </c>
    </row>
    <row r="297" spans="1:3" s="53" customFormat="1" ht="30.6">
      <c r="A297" s="58" t="s">
        <v>831</v>
      </c>
      <c r="B297" s="59" t="s">
        <v>254</v>
      </c>
      <c r="C297" s="60">
        <v>615157</v>
      </c>
    </row>
    <row r="298" spans="1:3" s="53" customFormat="1">
      <c r="A298" s="58" t="s">
        <v>832</v>
      </c>
      <c r="B298" s="59" t="s">
        <v>523</v>
      </c>
      <c r="C298" s="60">
        <v>1413836</v>
      </c>
    </row>
    <row r="299" spans="1:3" s="53" customFormat="1" ht="30.6">
      <c r="A299" s="58" t="s">
        <v>833</v>
      </c>
      <c r="B299" s="59" t="s">
        <v>255</v>
      </c>
      <c r="C299" s="60">
        <v>725337</v>
      </c>
    </row>
    <row r="300" spans="1:3" s="53" customFormat="1">
      <c r="A300" s="58" t="s">
        <v>834</v>
      </c>
      <c r="B300" s="59" t="s">
        <v>256</v>
      </c>
      <c r="C300" s="60">
        <v>18311</v>
      </c>
    </row>
    <row r="301" spans="1:3" s="53" customFormat="1">
      <c r="A301" s="58" t="s">
        <v>835</v>
      </c>
      <c r="B301" s="59" t="s">
        <v>257</v>
      </c>
      <c r="C301" s="60">
        <v>271616</v>
      </c>
    </row>
    <row r="302" spans="1:3" s="53" customFormat="1">
      <c r="A302" s="58" t="s">
        <v>836</v>
      </c>
      <c r="B302" s="59" t="s">
        <v>258</v>
      </c>
      <c r="C302" s="60">
        <v>86974</v>
      </c>
    </row>
    <row r="303" spans="1:3" s="53" customFormat="1" ht="40.799999999999997">
      <c r="A303" s="58" t="s">
        <v>837</v>
      </c>
      <c r="B303" s="59" t="s">
        <v>259</v>
      </c>
      <c r="C303" s="60">
        <v>50250</v>
      </c>
    </row>
    <row r="304" spans="1:3" s="53" customFormat="1">
      <c r="A304" s="58" t="s">
        <v>838</v>
      </c>
      <c r="B304" s="59" t="s">
        <v>260</v>
      </c>
      <c r="C304" s="60">
        <v>233648</v>
      </c>
    </row>
    <row r="305" spans="1:3" s="53" customFormat="1" ht="20.399999999999999">
      <c r="A305" s="58" t="s">
        <v>839</v>
      </c>
      <c r="B305" s="59" t="s">
        <v>261</v>
      </c>
      <c r="C305" s="60" t="s">
        <v>0</v>
      </c>
    </row>
    <row r="306" spans="1:3" s="53" customFormat="1" ht="20.399999999999999">
      <c r="A306" s="58" t="s">
        <v>840</v>
      </c>
      <c r="B306" s="59" t="s">
        <v>262</v>
      </c>
      <c r="C306" s="60">
        <v>27700</v>
      </c>
    </row>
    <row r="307" spans="1:3" s="53" customFormat="1">
      <c r="A307" s="58" t="s">
        <v>841</v>
      </c>
      <c r="B307" s="59" t="s">
        <v>524</v>
      </c>
      <c r="C307" s="60">
        <v>254120</v>
      </c>
    </row>
    <row r="308" spans="1:3" s="53" customFormat="1" ht="20.399999999999999">
      <c r="A308" s="58" t="s">
        <v>842</v>
      </c>
      <c r="B308" s="59" t="s">
        <v>263</v>
      </c>
      <c r="C308" s="60">
        <v>46805</v>
      </c>
    </row>
    <row r="309" spans="1:3" s="53" customFormat="1">
      <c r="A309" s="58" t="s">
        <v>848</v>
      </c>
      <c r="B309" s="59" t="s">
        <v>269</v>
      </c>
      <c r="C309" s="60">
        <v>52262</v>
      </c>
    </row>
    <row r="310" spans="1:3" s="53" customFormat="1" ht="20.399999999999999">
      <c r="A310" s="58" t="s">
        <v>853</v>
      </c>
      <c r="B310" s="59" t="s">
        <v>274</v>
      </c>
      <c r="C310" s="60">
        <v>24983</v>
      </c>
    </row>
    <row r="311" spans="1:3" s="53" customFormat="1" ht="20.399999999999999">
      <c r="A311" s="58" t="s">
        <v>854</v>
      </c>
      <c r="B311" s="59" t="s">
        <v>275</v>
      </c>
      <c r="C311" s="60">
        <v>130069</v>
      </c>
    </row>
    <row r="312" spans="1:3" s="53" customFormat="1" ht="20.399999999999999">
      <c r="A312" s="58" t="s">
        <v>843</v>
      </c>
      <c r="B312" s="59" t="s">
        <v>264</v>
      </c>
      <c r="C312" s="60">
        <v>6651</v>
      </c>
    </row>
    <row r="313" spans="1:3" s="53" customFormat="1" ht="20.399999999999999">
      <c r="A313" s="58" t="s">
        <v>844</v>
      </c>
      <c r="B313" s="59" t="s">
        <v>265</v>
      </c>
      <c r="C313" s="60">
        <v>3986</v>
      </c>
    </row>
    <row r="314" spans="1:3" s="53" customFormat="1" ht="20.399999999999999">
      <c r="A314" s="58" t="s">
        <v>845</v>
      </c>
      <c r="B314" s="59" t="s">
        <v>266</v>
      </c>
      <c r="C314" s="60">
        <v>3402</v>
      </c>
    </row>
    <row r="315" spans="1:3" s="53" customFormat="1" ht="20.399999999999999">
      <c r="A315" s="58" t="s">
        <v>846</v>
      </c>
      <c r="B315" s="59" t="s">
        <v>267</v>
      </c>
      <c r="C315" s="60">
        <v>32424</v>
      </c>
    </row>
    <row r="316" spans="1:3" s="53" customFormat="1" ht="20.399999999999999">
      <c r="A316" s="58" t="s">
        <v>847</v>
      </c>
      <c r="B316" s="59" t="s">
        <v>268</v>
      </c>
      <c r="C316" s="60">
        <v>342</v>
      </c>
    </row>
    <row r="317" spans="1:3" s="53" customFormat="1">
      <c r="A317" s="58" t="s">
        <v>849</v>
      </c>
      <c r="B317" s="59" t="s">
        <v>270</v>
      </c>
      <c r="C317" s="60">
        <v>1865</v>
      </c>
    </row>
    <row r="318" spans="1:3" s="53" customFormat="1" ht="20.399999999999999">
      <c r="A318" s="58" t="s">
        <v>850</v>
      </c>
      <c r="B318" s="59" t="s">
        <v>271</v>
      </c>
      <c r="C318" s="60">
        <v>1027</v>
      </c>
    </row>
    <row r="319" spans="1:3" s="53" customFormat="1" ht="20.399999999999999">
      <c r="A319" s="58" t="s">
        <v>851</v>
      </c>
      <c r="B319" s="59" t="s">
        <v>272</v>
      </c>
      <c r="C319" s="60">
        <v>3965</v>
      </c>
    </row>
    <row r="320" spans="1:3" s="53" customFormat="1" ht="20.399999999999999">
      <c r="A320" s="58" t="s">
        <v>852</v>
      </c>
      <c r="B320" s="59" t="s">
        <v>273</v>
      </c>
      <c r="C320" s="60">
        <v>45405</v>
      </c>
    </row>
    <row r="321" spans="1:3" s="53" customFormat="1" ht="20.399999999999999">
      <c r="A321" s="58" t="s">
        <v>855</v>
      </c>
      <c r="B321" s="59" t="s">
        <v>525</v>
      </c>
      <c r="C321" s="60">
        <v>860</v>
      </c>
    </row>
    <row r="322" spans="1:3" s="53" customFormat="1">
      <c r="A322" s="58" t="s">
        <v>856</v>
      </c>
      <c r="B322" s="59" t="s">
        <v>276</v>
      </c>
      <c r="C322" s="60">
        <v>347</v>
      </c>
    </row>
    <row r="323" spans="1:3" s="53" customFormat="1">
      <c r="A323" s="58" t="s">
        <v>857</v>
      </c>
      <c r="B323" s="59" t="s">
        <v>277</v>
      </c>
      <c r="C323" s="60" t="s">
        <v>0</v>
      </c>
    </row>
    <row r="324" spans="1:3" s="53" customFormat="1" ht="20.399999999999999">
      <c r="A324" s="58" t="s">
        <v>858</v>
      </c>
      <c r="B324" s="59" t="s">
        <v>534</v>
      </c>
      <c r="C324" s="60" t="s">
        <v>0</v>
      </c>
    </row>
    <row r="325" spans="1:3" s="53" customFormat="1" ht="20.399999999999999">
      <c r="A325" s="58" t="s">
        <v>859</v>
      </c>
      <c r="B325" s="59" t="s">
        <v>278</v>
      </c>
      <c r="C325" s="60">
        <v>513</v>
      </c>
    </row>
    <row r="326" spans="1:3" s="53" customFormat="1" ht="20.399999999999999">
      <c r="A326" s="58" t="s">
        <v>860</v>
      </c>
      <c r="B326" s="59" t="s">
        <v>526</v>
      </c>
      <c r="C326" s="60">
        <v>44089</v>
      </c>
    </row>
    <row r="327" spans="1:3" s="53" customFormat="1" ht="20.399999999999999">
      <c r="A327" s="58" t="s">
        <v>861</v>
      </c>
      <c r="B327" s="59" t="s">
        <v>279</v>
      </c>
      <c r="C327" s="60">
        <v>44089</v>
      </c>
    </row>
    <row r="328" spans="1:3" s="53" customFormat="1">
      <c r="A328" s="58" t="s">
        <v>862</v>
      </c>
      <c r="B328" s="59" t="s">
        <v>535</v>
      </c>
      <c r="C328" s="60" t="s">
        <v>0</v>
      </c>
    </row>
    <row r="329" spans="1:3" s="53" customFormat="1" ht="40.799999999999997">
      <c r="A329" s="58" t="s">
        <v>863</v>
      </c>
      <c r="B329" s="59" t="s">
        <v>486</v>
      </c>
      <c r="C329" s="60">
        <v>3013571</v>
      </c>
    </row>
    <row r="330" spans="1:3" s="53" customFormat="1" ht="20.399999999999999">
      <c r="A330" s="58" t="s">
        <v>864</v>
      </c>
      <c r="B330" s="59" t="s">
        <v>280</v>
      </c>
      <c r="C330" s="60">
        <v>2808081</v>
      </c>
    </row>
    <row r="331" spans="1:3" s="53" customFormat="1" ht="30.6">
      <c r="A331" s="58" t="s">
        <v>871</v>
      </c>
      <c r="B331" s="59" t="s">
        <v>287</v>
      </c>
      <c r="C331" s="60" t="s">
        <v>0</v>
      </c>
    </row>
    <row r="332" spans="1:3" s="53" customFormat="1" ht="20.399999999999999">
      <c r="A332" s="58" t="s">
        <v>872</v>
      </c>
      <c r="B332" s="59" t="s">
        <v>288</v>
      </c>
      <c r="C332" s="60">
        <v>3091</v>
      </c>
    </row>
    <row r="333" spans="1:3" s="53" customFormat="1" ht="40.799999999999997">
      <c r="A333" s="58" t="s">
        <v>873</v>
      </c>
      <c r="B333" s="59" t="s">
        <v>289</v>
      </c>
      <c r="C333" s="60">
        <v>202398</v>
      </c>
    </row>
    <row r="334" spans="1:3" s="53" customFormat="1" ht="20.399999999999999">
      <c r="A334" s="58" t="s">
        <v>865</v>
      </c>
      <c r="B334" s="59" t="s">
        <v>281</v>
      </c>
      <c r="C334" s="60">
        <v>1127264</v>
      </c>
    </row>
    <row r="335" spans="1:3" s="53" customFormat="1">
      <c r="A335" s="58" t="s">
        <v>866</v>
      </c>
      <c r="B335" s="59" t="s">
        <v>282</v>
      </c>
      <c r="C335" s="60">
        <v>711478</v>
      </c>
    </row>
    <row r="336" spans="1:3" s="53" customFormat="1">
      <c r="A336" s="58" t="s">
        <v>867</v>
      </c>
      <c r="B336" s="59" t="s">
        <v>283</v>
      </c>
      <c r="C336" s="60">
        <v>9643</v>
      </c>
    </row>
    <row r="337" spans="1:3" s="53" customFormat="1">
      <c r="A337" s="58" t="s">
        <v>868</v>
      </c>
      <c r="B337" s="59" t="s">
        <v>284</v>
      </c>
      <c r="C337" s="60">
        <v>91379</v>
      </c>
    </row>
    <row r="338" spans="1:3" s="53" customFormat="1">
      <c r="A338" s="58" t="s">
        <v>869</v>
      </c>
      <c r="B338" s="59" t="s">
        <v>285</v>
      </c>
      <c r="C338" s="60">
        <v>86382</v>
      </c>
    </row>
    <row r="339" spans="1:3" s="53" customFormat="1" ht="30.6">
      <c r="A339" s="58" t="s">
        <v>870</v>
      </c>
      <c r="B339" s="59" t="s">
        <v>286</v>
      </c>
      <c r="C339" s="60">
        <v>781936</v>
      </c>
    </row>
    <row r="340" spans="1:3" s="53" customFormat="1">
      <c r="A340" s="58" t="s">
        <v>874</v>
      </c>
      <c r="B340" s="59" t="s">
        <v>488</v>
      </c>
      <c r="C340" s="60">
        <v>95335</v>
      </c>
    </row>
    <row r="341" spans="1:3" s="53" customFormat="1">
      <c r="A341" s="58" t="s">
        <v>874</v>
      </c>
      <c r="B341" s="59" t="s">
        <v>293</v>
      </c>
      <c r="C341" s="60">
        <v>95335</v>
      </c>
    </row>
    <row r="342" spans="1:3" s="53" customFormat="1" ht="20.399999999999999">
      <c r="A342" s="58" t="s">
        <v>875</v>
      </c>
      <c r="B342" s="59" t="s">
        <v>489</v>
      </c>
      <c r="C342" s="60">
        <v>44067</v>
      </c>
    </row>
    <row r="343" spans="1:3" s="53" customFormat="1" ht="20.399999999999999">
      <c r="A343" s="58" t="s">
        <v>875</v>
      </c>
      <c r="B343" s="59" t="s">
        <v>294</v>
      </c>
      <c r="C343" s="60">
        <v>44067</v>
      </c>
    </row>
    <row r="344" spans="1:3" s="53" customFormat="1">
      <c r="A344" s="58" t="s">
        <v>876</v>
      </c>
      <c r="B344" s="59" t="s">
        <v>490</v>
      </c>
      <c r="C344" s="60">
        <v>3715438</v>
      </c>
    </row>
    <row r="345" spans="1:3" s="53" customFormat="1" ht="20.399999999999999">
      <c r="A345" s="58" t="s">
        <v>877</v>
      </c>
      <c r="B345" s="59" t="s">
        <v>295</v>
      </c>
      <c r="C345" s="60">
        <v>3329205</v>
      </c>
    </row>
    <row r="346" spans="1:3" s="53" customFormat="1">
      <c r="A346" s="58" t="s">
        <v>883</v>
      </c>
      <c r="B346" s="59" t="s">
        <v>301</v>
      </c>
      <c r="C346" s="60">
        <v>386233</v>
      </c>
    </row>
    <row r="347" spans="1:3" s="53" customFormat="1" ht="20.399999999999999">
      <c r="A347" s="58" t="s">
        <v>878</v>
      </c>
      <c r="B347" s="59" t="s">
        <v>296</v>
      </c>
      <c r="C347" s="60">
        <v>341560</v>
      </c>
    </row>
    <row r="348" spans="1:3" s="53" customFormat="1">
      <c r="A348" s="58" t="s">
        <v>879</v>
      </c>
      <c r="B348" s="59" t="s">
        <v>297</v>
      </c>
      <c r="C348" s="60">
        <v>557873</v>
      </c>
    </row>
    <row r="349" spans="1:3" s="53" customFormat="1" ht="20.399999999999999">
      <c r="A349" s="58" t="s">
        <v>880</v>
      </c>
      <c r="B349" s="59" t="s">
        <v>298</v>
      </c>
      <c r="C349" s="60">
        <v>562727</v>
      </c>
    </row>
    <row r="350" spans="1:3" s="53" customFormat="1" ht="20.399999999999999">
      <c r="A350" s="58" t="s">
        <v>881</v>
      </c>
      <c r="B350" s="59" t="s">
        <v>299</v>
      </c>
      <c r="C350" s="60">
        <v>864718</v>
      </c>
    </row>
    <row r="351" spans="1:3" s="53" customFormat="1">
      <c r="A351" s="58" t="s">
        <v>882</v>
      </c>
      <c r="B351" s="59" t="s">
        <v>300</v>
      </c>
      <c r="C351" s="60">
        <v>1002328</v>
      </c>
    </row>
    <row r="352" spans="1:3" s="53" customFormat="1" ht="20.399999999999999">
      <c r="A352" s="58" t="s">
        <v>884</v>
      </c>
      <c r="B352" s="59" t="s">
        <v>302</v>
      </c>
      <c r="C352" s="60">
        <v>348233</v>
      </c>
    </row>
    <row r="353" spans="1:3" s="53" customFormat="1" ht="20.399999999999999">
      <c r="A353" s="58" t="s">
        <v>885</v>
      </c>
      <c r="B353" s="59" t="s">
        <v>303</v>
      </c>
      <c r="C353" s="60">
        <v>38001</v>
      </c>
    </row>
    <row r="354" spans="1:3" s="53" customFormat="1" ht="20.399999999999999">
      <c r="A354" s="58" t="s">
        <v>886</v>
      </c>
      <c r="B354" s="59" t="s">
        <v>491</v>
      </c>
      <c r="C354" s="60">
        <v>29690</v>
      </c>
    </row>
    <row r="355" spans="1:3" s="53" customFormat="1" ht="30.6">
      <c r="A355" s="58" t="s">
        <v>887</v>
      </c>
      <c r="B355" s="59" t="s">
        <v>304</v>
      </c>
      <c r="C355" s="60" t="s">
        <v>0</v>
      </c>
    </row>
    <row r="356" spans="1:3" s="53" customFormat="1" ht="30.6">
      <c r="A356" s="58" t="s">
        <v>888</v>
      </c>
      <c r="B356" s="59" t="s">
        <v>305</v>
      </c>
      <c r="C356" s="60">
        <v>29690</v>
      </c>
    </row>
    <row r="357" spans="1:3" s="53" customFormat="1" ht="20.399999999999999">
      <c r="A357" s="58" t="s">
        <v>889</v>
      </c>
      <c r="B357" s="59" t="s">
        <v>306</v>
      </c>
      <c r="C357" s="60" t="s">
        <v>0</v>
      </c>
    </row>
    <row r="358" spans="1:3" s="53" customFormat="1" ht="20.399999999999999">
      <c r="A358" s="58" t="s">
        <v>890</v>
      </c>
      <c r="B358" s="59" t="s">
        <v>492</v>
      </c>
      <c r="C358" s="60">
        <v>1579881</v>
      </c>
    </row>
    <row r="359" spans="1:3" s="53" customFormat="1">
      <c r="A359" s="58" t="s">
        <v>891</v>
      </c>
      <c r="B359" s="59" t="s">
        <v>307</v>
      </c>
      <c r="C359" s="60">
        <v>21127</v>
      </c>
    </row>
    <row r="360" spans="1:3" s="53" customFormat="1" ht="20.399999999999999">
      <c r="A360" s="58" t="s">
        <v>892</v>
      </c>
      <c r="B360" s="59" t="s">
        <v>308</v>
      </c>
      <c r="C360" s="60">
        <v>648492</v>
      </c>
    </row>
    <row r="361" spans="1:3" s="53" customFormat="1" ht="20.399999999999999">
      <c r="A361" s="58" t="s">
        <v>895</v>
      </c>
      <c r="B361" s="59" t="s">
        <v>311</v>
      </c>
      <c r="C361" s="60">
        <v>910262</v>
      </c>
    </row>
    <row r="362" spans="1:3" s="53" customFormat="1">
      <c r="A362" s="58" t="s">
        <v>893</v>
      </c>
      <c r="B362" s="59" t="s">
        <v>309</v>
      </c>
      <c r="C362" s="60">
        <v>555276</v>
      </c>
    </row>
    <row r="363" spans="1:3" s="53" customFormat="1" ht="20.399999999999999">
      <c r="A363" s="58" t="s">
        <v>894</v>
      </c>
      <c r="B363" s="59" t="s">
        <v>310</v>
      </c>
      <c r="C363" s="60">
        <v>93215</v>
      </c>
    </row>
    <row r="364" spans="1:3" s="53" customFormat="1">
      <c r="A364" s="58" t="s">
        <v>896</v>
      </c>
      <c r="B364" s="59" t="s">
        <v>493</v>
      </c>
      <c r="C364" s="60">
        <v>365469</v>
      </c>
    </row>
    <row r="365" spans="1:3" s="53" customFormat="1" ht="30.6">
      <c r="A365" s="58" t="s">
        <v>897</v>
      </c>
      <c r="B365" s="59" t="s">
        <v>312</v>
      </c>
      <c r="C365" s="60">
        <v>403</v>
      </c>
    </row>
    <row r="366" spans="1:3" s="53" customFormat="1">
      <c r="A366" s="58" t="s">
        <v>898</v>
      </c>
      <c r="B366" s="59" t="s">
        <v>313</v>
      </c>
      <c r="C366" s="60">
        <v>365066</v>
      </c>
    </row>
    <row r="367" spans="1:3" s="53" customFormat="1" ht="20.399999999999999">
      <c r="A367" s="58" t="s">
        <v>899</v>
      </c>
      <c r="B367" s="59" t="s">
        <v>314</v>
      </c>
      <c r="C367" s="60">
        <v>365066</v>
      </c>
    </row>
    <row r="368" spans="1:3" s="53" customFormat="1" ht="20.399999999999999">
      <c r="A368" s="58" t="s">
        <v>900</v>
      </c>
      <c r="B368" s="59" t="s">
        <v>315</v>
      </c>
      <c r="C368" s="60" t="s">
        <v>0</v>
      </c>
    </row>
    <row r="369" spans="1:3" s="53" customFormat="1">
      <c r="A369" s="58" t="s">
        <v>901</v>
      </c>
      <c r="B369" s="59" t="s">
        <v>494</v>
      </c>
      <c r="C369" s="60">
        <v>1757152</v>
      </c>
    </row>
    <row r="370" spans="1:3" s="53" customFormat="1" ht="20.399999999999999">
      <c r="A370" s="58" t="s">
        <v>902</v>
      </c>
      <c r="B370" s="59" t="s">
        <v>316</v>
      </c>
      <c r="C370" s="60">
        <v>1757152</v>
      </c>
    </row>
    <row r="371" spans="1:3" s="53" customFormat="1" ht="20.399999999999999">
      <c r="A371" s="58" t="s">
        <v>903</v>
      </c>
      <c r="B371" s="59" t="s">
        <v>495</v>
      </c>
      <c r="C371" s="60" t="s">
        <v>0</v>
      </c>
    </row>
    <row r="372" spans="1:3" s="53" customFormat="1" ht="20.399999999999999">
      <c r="A372" s="58" t="s">
        <v>903</v>
      </c>
      <c r="B372" s="59" t="s">
        <v>317</v>
      </c>
      <c r="C372" s="60" t="s">
        <v>0</v>
      </c>
    </row>
    <row r="373" spans="1:3" s="53" customFormat="1" ht="20.399999999999999">
      <c r="A373" s="58" t="s">
        <v>904</v>
      </c>
      <c r="B373" s="59" t="s">
        <v>496</v>
      </c>
      <c r="C373" s="60">
        <v>2246820</v>
      </c>
    </row>
    <row r="374" spans="1:3" s="53" customFormat="1">
      <c r="A374" s="58" t="s">
        <v>905</v>
      </c>
      <c r="B374" s="59" t="s">
        <v>318</v>
      </c>
      <c r="C374" s="60">
        <v>2214314</v>
      </c>
    </row>
    <row r="375" spans="1:3" s="53" customFormat="1">
      <c r="A375" s="58" t="s">
        <v>906</v>
      </c>
      <c r="B375" s="59" t="s">
        <v>319</v>
      </c>
      <c r="C375" s="60">
        <v>32506</v>
      </c>
    </row>
    <row r="376" spans="1:3" s="53" customFormat="1">
      <c r="A376" s="58" t="s">
        <v>907</v>
      </c>
      <c r="B376" s="59" t="s">
        <v>498</v>
      </c>
      <c r="C376" s="60">
        <v>21568678</v>
      </c>
    </row>
    <row r="377" spans="1:3" s="53" customFormat="1" ht="20.399999999999999">
      <c r="A377" s="58" t="s">
        <v>908</v>
      </c>
      <c r="B377" s="59" t="s">
        <v>320</v>
      </c>
      <c r="C377" s="60">
        <v>10430963</v>
      </c>
    </row>
    <row r="378" spans="1:3" s="53" customFormat="1">
      <c r="A378" s="58" t="s">
        <v>918</v>
      </c>
      <c r="B378" s="59" t="s">
        <v>330</v>
      </c>
      <c r="C378" s="60">
        <v>4715819</v>
      </c>
    </row>
    <row r="379" spans="1:3" s="53" customFormat="1">
      <c r="A379" s="58" t="s">
        <v>919</v>
      </c>
      <c r="B379" s="59" t="s">
        <v>331</v>
      </c>
      <c r="C379" s="60">
        <v>1987357</v>
      </c>
    </row>
    <row r="380" spans="1:3" s="53" customFormat="1">
      <c r="A380" s="58" t="s">
        <v>920</v>
      </c>
      <c r="B380" s="59" t="s">
        <v>332</v>
      </c>
      <c r="C380" s="60">
        <v>1294513</v>
      </c>
    </row>
    <row r="381" spans="1:3" s="53" customFormat="1">
      <c r="A381" s="58" t="s">
        <v>923</v>
      </c>
      <c r="B381" s="59" t="s">
        <v>335</v>
      </c>
      <c r="C381" s="60">
        <v>278987</v>
      </c>
    </row>
    <row r="382" spans="1:3" s="53" customFormat="1">
      <c r="A382" s="58" t="s">
        <v>924</v>
      </c>
      <c r="B382" s="59" t="s">
        <v>336</v>
      </c>
      <c r="C382" s="60">
        <v>876177</v>
      </c>
    </row>
    <row r="383" spans="1:3" s="53" customFormat="1">
      <c r="A383" s="58" t="s">
        <v>925</v>
      </c>
      <c r="B383" s="59" t="s">
        <v>337</v>
      </c>
      <c r="C383" s="60">
        <v>58</v>
      </c>
    </row>
    <row r="384" spans="1:3" s="53" customFormat="1">
      <c r="A384" s="58" t="s">
        <v>926</v>
      </c>
      <c r="B384" s="59" t="s">
        <v>338</v>
      </c>
      <c r="C384" s="60">
        <v>227942</v>
      </c>
    </row>
    <row r="385" spans="1:3" s="53" customFormat="1">
      <c r="A385" s="58" t="s">
        <v>927</v>
      </c>
      <c r="B385" s="59" t="s">
        <v>339</v>
      </c>
      <c r="C385" s="60">
        <v>1756862</v>
      </c>
    </row>
    <row r="386" spans="1:3" s="53" customFormat="1" ht="20.399999999999999">
      <c r="A386" s="58" t="s">
        <v>909</v>
      </c>
      <c r="B386" s="59" t="s">
        <v>321</v>
      </c>
      <c r="C386" s="60">
        <v>5646951</v>
      </c>
    </row>
    <row r="387" spans="1:3" s="53" customFormat="1" ht="20.399999999999999">
      <c r="A387" s="58" t="s">
        <v>913</v>
      </c>
      <c r="B387" s="59" t="s">
        <v>325</v>
      </c>
      <c r="C387" s="60">
        <v>3725026</v>
      </c>
    </row>
    <row r="388" spans="1:3" s="53" customFormat="1">
      <c r="A388" s="58" t="s">
        <v>917</v>
      </c>
      <c r="B388" s="59" t="s">
        <v>329</v>
      </c>
      <c r="C388" s="60">
        <v>1058985</v>
      </c>
    </row>
    <row r="389" spans="1:3" s="53" customFormat="1" ht="20.399999999999999">
      <c r="A389" s="58" t="s">
        <v>921</v>
      </c>
      <c r="B389" s="59" t="s">
        <v>333</v>
      </c>
      <c r="C389" s="60">
        <v>188194</v>
      </c>
    </row>
    <row r="390" spans="1:3" s="53" customFormat="1">
      <c r="A390" s="58" t="s">
        <v>922</v>
      </c>
      <c r="B390" s="59" t="s">
        <v>334</v>
      </c>
      <c r="C390" s="60">
        <v>1106319</v>
      </c>
    </row>
    <row r="391" spans="1:3" s="53" customFormat="1">
      <c r="A391" s="58" t="s">
        <v>910</v>
      </c>
      <c r="B391" s="59" t="s">
        <v>322</v>
      </c>
      <c r="C391" s="60">
        <v>3624025</v>
      </c>
    </row>
    <row r="392" spans="1:3" s="53" customFormat="1">
      <c r="A392" s="58" t="s">
        <v>911</v>
      </c>
      <c r="B392" s="59" t="s">
        <v>323</v>
      </c>
      <c r="C392" s="60">
        <v>672962</v>
      </c>
    </row>
    <row r="393" spans="1:3" s="53" customFormat="1" ht="20.399999999999999">
      <c r="A393" s="58" t="s">
        <v>912</v>
      </c>
      <c r="B393" s="59" t="s">
        <v>324</v>
      </c>
      <c r="C393" s="60">
        <v>1349964</v>
      </c>
    </row>
    <row r="394" spans="1:3" s="53" customFormat="1">
      <c r="A394" s="58" t="s">
        <v>914</v>
      </c>
      <c r="B394" s="59" t="s">
        <v>326</v>
      </c>
      <c r="C394" s="60">
        <v>2806917</v>
      </c>
    </row>
    <row r="395" spans="1:3" s="53" customFormat="1">
      <c r="A395" s="58" t="s">
        <v>915</v>
      </c>
      <c r="B395" s="59" t="s">
        <v>327</v>
      </c>
      <c r="C395" s="60">
        <v>137598</v>
      </c>
    </row>
    <row r="396" spans="1:3" s="53" customFormat="1" ht="20.399999999999999">
      <c r="A396" s="58" t="s">
        <v>916</v>
      </c>
      <c r="B396" s="59" t="s">
        <v>328</v>
      </c>
      <c r="C396" s="60">
        <v>780511</v>
      </c>
    </row>
    <row r="397" spans="1:3" s="53" customFormat="1">
      <c r="A397" s="58" t="s">
        <v>928</v>
      </c>
      <c r="B397" s="59" t="s">
        <v>499</v>
      </c>
      <c r="C397" s="60">
        <v>5887207</v>
      </c>
    </row>
    <row r="398" spans="1:3" s="53" customFormat="1">
      <c r="A398" s="58" t="s">
        <v>929</v>
      </c>
      <c r="B398" s="59" t="s">
        <v>340</v>
      </c>
      <c r="C398" s="60">
        <v>4962230</v>
      </c>
    </row>
    <row r="399" spans="1:3" s="53" customFormat="1">
      <c r="A399" s="58" t="s">
        <v>930</v>
      </c>
      <c r="B399" s="59" t="s">
        <v>341</v>
      </c>
      <c r="C399" s="60">
        <v>8492</v>
      </c>
    </row>
    <row r="400" spans="1:3" s="53" customFormat="1" ht="20.399999999999999">
      <c r="A400" s="58" t="s">
        <v>931</v>
      </c>
      <c r="B400" s="59" t="s">
        <v>342</v>
      </c>
      <c r="C400" s="60">
        <v>72179</v>
      </c>
    </row>
    <row r="401" spans="1:3" s="53" customFormat="1">
      <c r="A401" s="58" t="s">
        <v>932</v>
      </c>
      <c r="B401" s="59" t="s">
        <v>343</v>
      </c>
      <c r="C401" s="60">
        <v>42757</v>
      </c>
    </row>
    <row r="402" spans="1:3" s="53" customFormat="1">
      <c r="A402" s="58" t="s">
        <v>933</v>
      </c>
      <c r="B402" s="59" t="s">
        <v>344</v>
      </c>
      <c r="C402" s="60">
        <v>382749</v>
      </c>
    </row>
    <row r="403" spans="1:3" s="53" customFormat="1">
      <c r="A403" s="58" t="s">
        <v>934</v>
      </c>
      <c r="B403" s="59" t="s">
        <v>345</v>
      </c>
      <c r="C403" s="60">
        <v>418800</v>
      </c>
    </row>
    <row r="404" spans="1:3" s="53" customFormat="1" ht="20.399999999999999">
      <c r="A404" s="58" t="s">
        <v>935</v>
      </c>
      <c r="B404" s="59" t="s">
        <v>500</v>
      </c>
      <c r="C404" s="60">
        <v>37484</v>
      </c>
    </row>
    <row r="405" spans="1:3" s="53" customFormat="1" ht="30.6">
      <c r="A405" s="58" t="s">
        <v>936</v>
      </c>
      <c r="B405" s="59" t="s">
        <v>346</v>
      </c>
      <c r="C405" s="60">
        <v>37479</v>
      </c>
    </row>
    <row r="406" spans="1:3" s="53" customFormat="1" ht="20.399999999999999">
      <c r="A406" s="58" t="s">
        <v>937</v>
      </c>
      <c r="B406" s="59" t="s">
        <v>347</v>
      </c>
      <c r="C406" s="60" t="s">
        <v>0</v>
      </c>
    </row>
    <row r="407" spans="1:3" s="53" customFormat="1" ht="20.399999999999999">
      <c r="A407" s="58" t="s">
        <v>938</v>
      </c>
      <c r="B407" s="59" t="s">
        <v>348</v>
      </c>
      <c r="C407" s="60">
        <v>5</v>
      </c>
    </row>
    <row r="408" spans="1:3" s="53" customFormat="1">
      <c r="A408" s="58" t="s">
        <v>939</v>
      </c>
      <c r="B408" s="59" t="s">
        <v>501</v>
      </c>
      <c r="C408" s="60">
        <v>4487437</v>
      </c>
    </row>
    <row r="409" spans="1:3" s="53" customFormat="1" ht="20.399999999999999">
      <c r="A409" s="58" t="s">
        <v>953</v>
      </c>
      <c r="B409" s="59" t="s">
        <v>504</v>
      </c>
      <c r="C409" s="60">
        <v>72261</v>
      </c>
    </row>
    <row r="410" spans="1:3" s="53" customFormat="1" ht="20.399999999999999">
      <c r="A410" s="58" t="s">
        <v>954</v>
      </c>
      <c r="B410" s="59" t="s">
        <v>362</v>
      </c>
      <c r="C410" s="60">
        <v>70661</v>
      </c>
    </row>
    <row r="411" spans="1:3" s="53" customFormat="1" ht="20.399999999999999">
      <c r="A411" s="58" t="s">
        <v>955</v>
      </c>
      <c r="B411" s="59" t="s">
        <v>363</v>
      </c>
      <c r="C411" s="60">
        <v>300</v>
      </c>
    </row>
    <row r="412" spans="1:3" s="53" customFormat="1">
      <c r="A412" s="58" t="s">
        <v>956</v>
      </c>
      <c r="B412" s="59" t="s">
        <v>364</v>
      </c>
      <c r="C412" s="60">
        <v>100</v>
      </c>
    </row>
    <row r="413" spans="1:3" s="53" customFormat="1" ht="30.6">
      <c r="A413" s="58" t="s">
        <v>957</v>
      </c>
      <c r="B413" s="59" t="s">
        <v>365</v>
      </c>
      <c r="C413" s="60" t="s">
        <v>0</v>
      </c>
    </row>
    <row r="414" spans="1:3" s="53" customFormat="1" ht="30.6">
      <c r="A414" s="58" t="s">
        <v>958</v>
      </c>
      <c r="B414" s="59" t="s">
        <v>366</v>
      </c>
      <c r="C414" s="60">
        <v>1200</v>
      </c>
    </row>
    <row r="415" spans="1:3" s="53" customFormat="1" ht="20.399999999999999">
      <c r="A415" s="58" t="s">
        <v>959</v>
      </c>
      <c r="B415" s="59" t="s">
        <v>505</v>
      </c>
      <c r="C415" s="60">
        <v>49358</v>
      </c>
    </row>
    <row r="416" spans="1:3" s="53" customFormat="1">
      <c r="A416" s="58" t="s">
        <v>960</v>
      </c>
      <c r="B416" s="59" t="s">
        <v>367</v>
      </c>
      <c r="C416" s="60">
        <v>751</v>
      </c>
    </row>
    <row r="417" spans="1:3" s="53" customFormat="1" ht="20.399999999999999">
      <c r="A417" s="58" t="s">
        <v>963</v>
      </c>
      <c r="B417" s="59" t="s">
        <v>370</v>
      </c>
      <c r="C417" s="60" t="s">
        <v>0</v>
      </c>
    </row>
    <row r="418" spans="1:3" s="53" customFormat="1">
      <c r="A418" s="58" t="s">
        <v>964</v>
      </c>
      <c r="B418" s="59" t="s">
        <v>371</v>
      </c>
      <c r="C418" s="60">
        <v>48607</v>
      </c>
    </row>
    <row r="419" spans="1:3" s="53" customFormat="1">
      <c r="A419" s="58" t="s">
        <v>961</v>
      </c>
      <c r="B419" s="59" t="s">
        <v>368</v>
      </c>
      <c r="C419" s="60">
        <v>451</v>
      </c>
    </row>
    <row r="420" spans="1:3" s="53" customFormat="1">
      <c r="A420" s="58" t="s">
        <v>962</v>
      </c>
      <c r="B420" s="59" t="s">
        <v>369</v>
      </c>
      <c r="C420" s="60">
        <v>300</v>
      </c>
    </row>
    <row r="421" spans="1:3" s="53" customFormat="1" ht="20.399999999999999">
      <c r="A421" s="58" t="s">
        <v>965</v>
      </c>
      <c r="B421" s="59" t="s">
        <v>506</v>
      </c>
      <c r="C421" s="60">
        <v>24177</v>
      </c>
    </row>
    <row r="422" spans="1:3" s="53" customFormat="1">
      <c r="A422" s="58" t="s">
        <v>966</v>
      </c>
      <c r="B422" s="59" t="s">
        <v>372</v>
      </c>
      <c r="C422" s="60">
        <v>1000</v>
      </c>
    </row>
    <row r="423" spans="1:3" s="53" customFormat="1">
      <c r="A423" s="58" t="s">
        <v>967</v>
      </c>
      <c r="B423" s="59" t="s">
        <v>373</v>
      </c>
      <c r="C423" s="60" t="s">
        <v>0</v>
      </c>
    </row>
    <row r="424" spans="1:3" s="53" customFormat="1">
      <c r="A424" s="58" t="s">
        <v>968</v>
      </c>
      <c r="B424" s="59" t="s">
        <v>374</v>
      </c>
      <c r="C424" s="60">
        <v>23177</v>
      </c>
    </row>
    <row r="425" spans="1:3" s="53" customFormat="1">
      <c r="A425" s="58" t="s">
        <v>970</v>
      </c>
      <c r="B425" s="59" t="s">
        <v>508</v>
      </c>
      <c r="C425" s="60">
        <v>34164568</v>
      </c>
    </row>
    <row r="426" spans="1:3" s="53" customFormat="1" ht="30.6">
      <c r="A426" s="58" t="s">
        <v>971</v>
      </c>
      <c r="B426" s="59" t="s">
        <v>378</v>
      </c>
      <c r="C426" s="60">
        <v>33626025</v>
      </c>
    </row>
    <row r="427" spans="1:3" s="53" customFormat="1" ht="20.399999999999999">
      <c r="A427" s="58" t="s">
        <v>987</v>
      </c>
      <c r="B427" s="59" t="s">
        <v>393</v>
      </c>
      <c r="C427" s="60">
        <v>538543</v>
      </c>
    </row>
    <row r="428" spans="1:3" s="53" customFormat="1">
      <c r="A428" s="58" t="s">
        <v>972</v>
      </c>
      <c r="B428" s="59" t="s">
        <v>379</v>
      </c>
      <c r="C428" s="60">
        <v>21571062</v>
      </c>
    </row>
    <row r="429" spans="1:3" s="53" customFormat="1">
      <c r="A429" s="58" t="s">
        <v>1066</v>
      </c>
      <c r="B429" s="59" t="s">
        <v>385</v>
      </c>
      <c r="C429" s="60" t="s">
        <v>0</v>
      </c>
    </row>
    <row r="430" spans="1:3" s="53" customFormat="1">
      <c r="A430" s="58" t="s">
        <v>980</v>
      </c>
      <c r="B430" s="59" t="s">
        <v>386</v>
      </c>
      <c r="C430" s="60">
        <v>7714741</v>
      </c>
    </row>
    <row r="431" spans="1:3" s="53" customFormat="1">
      <c r="A431" s="58" t="s">
        <v>983</v>
      </c>
      <c r="B431" s="59" t="s">
        <v>389</v>
      </c>
      <c r="C431" s="60" t="s">
        <v>0</v>
      </c>
    </row>
    <row r="432" spans="1:3" s="53" customFormat="1">
      <c r="A432" s="58" t="s">
        <v>984</v>
      </c>
      <c r="B432" s="59" t="s">
        <v>537</v>
      </c>
      <c r="C432" s="60" t="s">
        <v>0</v>
      </c>
    </row>
    <row r="433" spans="1:3" s="53" customFormat="1" ht="20.399999999999999">
      <c r="A433" s="58" t="s">
        <v>985</v>
      </c>
      <c r="B433" s="59" t="s">
        <v>390</v>
      </c>
      <c r="C433" s="60">
        <v>4332870</v>
      </c>
    </row>
    <row r="434" spans="1:3" s="53" customFormat="1">
      <c r="A434" s="58" t="s">
        <v>986</v>
      </c>
      <c r="B434" s="59" t="s">
        <v>392</v>
      </c>
      <c r="C434" s="60">
        <v>7352</v>
      </c>
    </row>
    <row r="435" spans="1:3" s="53" customFormat="1" ht="20.399999999999999">
      <c r="A435" s="58" t="s">
        <v>973</v>
      </c>
      <c r="B435" s="59" t="s">
        <v>380</v>
      </c>
      <c r="C435" s="60">
        <v>445768</v>
      </c>
    </row>
    <row r="436" spans="1:3" s="53" customFormat="1" ht="20.399999999999999">
      <c r="A436" s="58" t="s">
        <v>975</v>
      </c>
      <c r="B436" s="59" t="s">
        <v>381</v>
      </c>
      <c r="C436" s="60">
        <v>19489061</v>
      </c>
    </row>
    <row r="437" spans="1:3" s="53" customFormat="1" ht="20.399999999999999">
      <c r="A437" s="58" t="s">
        <v>976</v>
      </c>
      <c r="B437" s="59" t="s">
        <v>536</v>
      </c>
      <c r="C437" s="60" t="s">
        <v>0</v>
      </c>
    </row>
    <row r="438" spans="1:3" s="53" customFormat="1" ht="20.399999999999999">
      <c r="A438" s="58" t="s">
        <v>977</v>
      </c>
      <c r="B438" s="59" t="s">
        <v>382</v>
      </c>
      <c r="C438" s="60">
        <v>1306457</v>
      </c>
    </row>
    <row r="439" spans="1:3" s="53" customFormat="1" ht="20.399999999999999">
      <c r="A439" s="58" t="s">
        <v>978</v>
      </c>
      <c r="B439" s="59" t="s">
        <v>383</v>
      </c>
      <c r="C439" s="60">
        <v>329776</v>
      </c>
    </row>
    <row r="440" spans="1:3" s="53" customFormat="1" ht="20.399999999999999">
      <c r="A440" s="58" t="s">
        <v>979</v>
      </c>
      <c r="B440" s="59" t="s">
        <v>384</v>
      </c>
      <c r="C440" s="60" t="s">
        <v>0</v>
      </c>
    </row>
    <row r="441" spans="1:3" s="53" customFormat="1">
      <c r="A441" s="58" t="s">
        <v>981</v>
      </c>
      <c r="B441" s="59" t="s">
        <v>387</v>
      </c>
      <c r="C441" s="60">
        <v>7088320</v>
      </c>
    </row>
    <row r="442" spans="1:3" s="53" customFormat="1">
      <c r="A442" s="58" t="s">
        <v>982</v>
      </c>
      <c r="B442" s="59" t="s">
        <v>388</v>
      </c>
      <c r="C442" s="60">
        <v>626421</v>
      </c>
    </row>
    <row r="443" spans="1:3" s="53" customFormat="1" ht="20.399999999999999">
      <c r="A443" s="58" t="s">
        <v>988</v>
      </c>
      <c r="B443" s="59" t="s">
        <v>509</v>
      </c>
      <c r="C443" s="60">
        <v>764775</v>
      </c>
    </row>
    <row r="444" spans="1:3" s="53" customFormat="1">
      <c r="A444" s="58" t="s">
        <v>989</v>
      </c>
      <c r="B444" s="59" t="s">
        <v>394</v>
      </c>
      <c r="C444" s="60">
        <v>54029</v>
      </c>
    </row>
    <row r="445" spans="1:3" s="53" customFormat="1">
      <c r="A445" s="58" t="s">
        <v>990</v>
      </c>
      <c r="B445" s="59" t="s">
        <v>395</v>
      </c>
      <c r="C445" s="60">
        <v>710746</v>
      </c>
    </row>
    <row r="446" spans="1:3" s="53" customFormat="1" ht="20.399999999999999">
      <c r="A446" s="58" t="s">
        <v>991</v>
      </c>
      <c r="B446" s="59" t="s">
        <v>396</v>
      </c>
      <c r="C446" s="60">
        <v>153618</v>
      </c>
    </row>
    <row r="447" spans="1:3" s="53" customFormat="1" ht="20.399999999999999">
      <c r="A447" s="58" t="s">
        <v>992</v>
      </c>
      <c r="B447" s="59" t="s">
        <v>397</v>
      </c>
      <c r="C447" s="60">
        <v>557128</v>
      </c>
    </row>
    <row r="448" spans="1:3" s="53" customFormat="1" ht="40.799999999999997">
      <c r="A448" s="58" t="s">
        <v>993</v>
      </c>
      <c r="B448" s="59" t="s">
        <v>510</v>
      </c>
      <c r="C448" s="60">
        <v>173029</v>
      </c>
    </row>
    <row r="449" spans="1:3" s="53" customFormat="1" ht="20.399999999999999">
      <c r="A449" s="58" t="s">
        <v>994</v>
      </c>
      <c r="B449" s="59" t="s">
        <v>398</v>
      </c>
      <c r="C449" s="60">
        <v>28225</v>
      </c>
    </row>
    <row r="450" spans="1:3" s="53" customFormat="1" ht="20.399999999999999">
      <c r="A450" s="58" t="s">
        <v>998</v>
      </c>
      <c r="B450" s="59" t="s">
        <v>402</v>
      </c>
      <c r="C450" s="60">
        <v>87006</v>
      </c>
    </row>
    <row r="451" spans="1:3" s="53" customFormat="1" ht="20.399999999999999">
      <c r="A451" s="58" t="s">
        <v>999</v>
      </c>
      <c r="B451" s="59" t="s">
        <v>403</v>
      </c>
      <c r="C451" s="60">
        <v>57798</v>
      </c>
    </row>
    <row r="452" spans="1:3" s="53" customFormat="1" ht="20.399999999999999">
      <c r="A452" s="58" t="s">
        <v>1002</v>
      </c>
      <c r="B452" s="59" t="s">
        <v>406</v>
      </c>
      <c r="C452" s="60" t="s">
        <v>0</v>
      </c>
    </row>
    <row r="453" spans="1:3" s="53" customFormat="1">
      <c r="A453" s="58" t="s">
        <v>995</v>
      </c>
      <c r="B453" s="59" t="s">
        <v>399</v>
      </c>
      <c r="C453" s="60">
        <v>26317</v>
      </c>
    </row>
    <row r="454" spans="1:3" s="53" customFormat="1">
      <c r="A454" s="58" t="s">
        <v>996</v>
      </c>
      <c r="B454" s="59" t="s">
        <v>400</v>
      </c>
      <c r="C454" s="60">
        <v>1908</v>
      </c>
    </row>
    <row r="455" spans="1:3" s="53" customFormat="1" ht="20.399999999999999">
      <c r="A455" s="58" t="s">
        <v>997</v>
      </c>
      <c r="B455" s="59" t="s">
        <v>401</v>
      </c>
      <c r="C455" s="60" t="s">
        <v>0</v>
      </c>
    </row>
    <row r="456" spans="1:3" s="53" customFormat="1" ht="20.399999999999999">
      <c r="A456" s="58" t="s">
        <v>1000</v>
      </c>
      <c r="B456" s="59" t="s">
        <v>404</v>
      </c>
      <c r="C456" s="60">
        <v>16812</v>
      </c>
    </row>
    <row r="457" spans="1:3" s="53" customFormat="1" ht="20.399999999999999">
      <c r="A457" s="58" t="s">
        <v>1001</v>
      </c>
      <c r="B457" s="59" t="s">
        <v>405</v>
      </c>
      <c r="C457" s="60">
        <v>40985</v>
      </c>
    </row>
    <row r="458" spans="1:3" s="53" customFormat="1">
      <c r="A458" s="58" t="s">
        <v>1003</v>
      </c>
      <c r="B458" s="59" t="s">
        <v>511</v>
      </c>
      <c r="C458" s="60">
        <v>10203911</v>
      </c>
    </row>
    <row r="459" spans="1:3" s="53" customFormat="1" ht="20.399999999999999">
      <c r="A459" s="58" t="s">
        <v>1004</v>
      </c>
      <c r="B459" s="59" t="s">
        <v>407</v>
      </c>
      <c r="C459" s="60">
        <v>6648087</v>
      </c>
    </row>
    <row r="460" spans="1:3" s="53" customFormat="1" ht="20.399999999999999">
      <c r="A460" s="58" t="s">
        <v>1008</v>
      </c>
      <c r="B460" s="59" t="s">
        <v>411</v>
      </c>
      <c r="C460" s="60">
        <v>2216406</v>
      </c>
    </row>
    <row r="461" spans="1:3" s="53" customFormat="1">
      <c r="A461" s="58" t="s">
        <v>1009</v>
      </c>
      <c r="B461" s="59" t="s">
        <v>412</v>
      </c>
      <c r="C461" s="60">
        <v>1339418</v>
      </c>
    </row>
    <row r="462" spans="1:3" s="53" customFormat="1">
      <c r="A462" s="58" t="s">
        <v>1005</v>
      </c>
      <c r="B462" s="59" t="s">
        <v>408</v>
      </c>
      <c r="C462" s="60">
        <v>1016839</v>
      </c>
    </row>
    <row r="463" spans="1:3" s="53" customFormat="1" ht="20.399999999999999">
      <c r="A463" s="58" t="s">
        <v>1006</v>
      </c>
      <c r="B463" s="59" t="s">
        <v>409</v>
      </c>
      <c r="C463" s="60">
        <v>3105846</v>
      </c>
    </row>
    <row r="464" spans="1:3" s="53" customFormat="1" ht="20.399999999999999">
      <c r="A464" s="58" t="s">
        <v>1007</v>
      </c>
      <c r="B464" s="59" t="s">
        <v>410</v>
      </c>
      <c r="C464" s="60">
        <v>2525402</v>
      </c>
    </row>
    <row r="465" spans="1:3" s="53" customFormat="1" ht="20.399999999999999">
      <c r="A465" s="58" t="s">
        <v>1010</v>
      </c>
      <c r="B465" s="59" t="s">
        <v>512</v>
      </c>
      <c r="C465" s="60">
        <v>1896425</v>
      </c>
    </row>
    <row r="466" spans="1:3" s="53" customFormat="1" ht="20.399999999999999">
      <c r="A466" s="58" t="s">
        <v>1011</v>
      </c>
      <c r="B466" s="59" t="s">
        <v>413</v>
      </c>
      <c r="C466" s="60" t="s">
        <v>0</v>
      </c>
    </row>
    <row r="467" spans="1:3" s="53" customFormat="1">
      <c r="A467" s="58" t="s">
        <v>1012</v>
      </c>
      <c r="B467" s="59" t="s">
        <v>414</v>
      </c>
      <c r="C467" s="60">
        <v>464718</v>
      </c>
    </row>
    <row r="468" spans="1:3" s="53" customFormat="1">
      <c r="A468" s="58" t="s">
        <v>1013</v>
      </c>
      <c r="B468" s="59" t="s">
        <v>415</v>
      </c>
      <c r="C468" s="60">
        <v>794829</v>
      </c>
    </row>
    <row r="469" spans="1:3" s="53" customFormat="1">
      <c r="A469" s="58" t="s">
        <v>1014</v>
      </c>
      <c r="B469" s="59" t="s">
        <v>416</v>
      </c>
      <c r="C469" s="60">
        <v>636878</v>
      </c>
    </row>
    <row r="470" spans="1:3" s="53" customFormat="1" ht="20.399999999999999">
      <c r="A470" s="58" t="s">
        <v>1015</v>
      </c>
      <c r="B470" s="59" t="s">
        <v>417</v>
      </c>
      <c r="C470" s="60" t="s">
        <v>0</v>
      </c>
    </row>
    <row r="471" spans="1:3" s="53" customFormat="1" ht="30.6">
      <c r="A471" s="58" t="s">
        <v>1016</v>
      </c>
      <c r="B471" s="59" t="s">
        <v>513</v>
      </c>
      <c r="C471" s="60">
        <v>1418385</v>
      </c>
    </row>
    <row r="472" spans="1:3" s="53" customFormat="1">
      <c r="A472" s="58" t="s">
        <v>1017</v>
      </c>
      <c r="B472" s="59" t="s">
        <v>418</v>
      </c>
      <c r="C472" s="60" t="s">
        <v>0</v>
      </c>
    </row>
    <row r="473" spans="1:3" s="53" customFormat="1">
      <c r="A473" s="58" t="s">
        <v>1018</v>
      </c>
      <c r="B473" s="59" t="s">
        <v>419</v>
      </c>
      <c r="C473" s="60">
        <v>653768</v>
      </c>
    </row>
    <row r="474" spans="1:3" s="53" customFormat="1" ht="20.399999999999999">
      <c r="A474" s="58" t="s">
        <v>1019</v>
      </c>
      <c r="B474" s="59" t="s">
        <v>420</v>
      </c>
      <c r="C474" s="60">
        <v>147580</v>
      </c>
    </row>
    <row r="475" spans="1:3" s="53" customFormat="1" ht="20.399999999999999">
      <c r="A475" s="58" t="s">
        <v>1020</v>
      </c>
      <c r="B475" s="59" t="s">
        <v>421</v>
      </c>
      <c r="C475" s="60">
        <v>7406</v>
      </c>
    </row>
    <row r="476" spans="1:3" s="53" customFormat="1" ht="30.6">
      <c r="A476" s="58" t="s">
        <v>1016</v>
      </c>
      <c r="B476" s="59" t="s">
        <v>422</v>
      </c>
      <c r="C476" s="60">
        <v>378260</v>
      </c>
    </row>
    <row r="477" spans="1:3" s="53" customFormat="1" ht="20.399999999999999">
      <c r="A477" s="58" t="s">
        <v>1021</v>
      </c>
      <c r="B477" s="59" t="s">
        <v>527</v>
      </c>
      <c r="C477" s="60" t="s">
        <v>0</v>
      </c>
    </row>
    <row r="478" spans="1:3" s="53" customFormat="1">
      <c r="A478" s="58" t="s">
        <v>1022</v>
      </c>
      <c r="B478" s="59" t="s">
        <v>540</v>
      </c>
      <c r="C478" s="60" t="s">
        <v>0</v>
      </c>
    </row>
    <row r="479" spans="1:3" s="53" customFormat="1" ht="20.399999999999999">
      <c r="A479" s="58" t="s">
        <v>1023</v>
      </c>
      <c r="B479" s="59" t="s">
        <v>538</v>
      </c>
      <c r="C479" s="60" t="s">
        <v>0</v>
      </c>
    </row>
    <row r="480" spans="1:3" s="53" customFormat="1" ht="20.399999999999999">
      <c r="A480" s="58" t="s">
        <v>1024</v>
      </c>
      <c r="B480" s="59" t="s">
        <v>425</v>
      </c>
      <c r="C480" s="60" t="s">
        <v>0</v>
      </c>
    </row>
    <row r="481" spans="1:3" s="53" customFormat="1" ht="20.399999999999999">
      <c r="A481" s="58" t="s">
        <v>1025</v>
      </c>
      <c r="B481" s="59" t="s">
        <v>528</v>
      </c>
      <c r="C481" s="60">
        <v>116182</v>
      </c>
    </row>
    <row r="482" spans="1:3" s="53" customFormat="1" ht="20.399999999999999">
      <c r="A482" s="58" t="s">
        <v>1025</v>
      </c>
      <c r="B482" s="59" t="s">
        <v>426</v>
      </c>
      <c r="C482" s="60">
        <v>116182</v>
      </c>
    </row>
    <row r="483" spans="1:3" s="53" customFormat="1" ht="30.6">
      <c r="A483" s="58" t="s">
        <v>1026</v>
      </c>
      <c r="B483" s="59" t="s">
        <v>514</v>
      </c>
      <c r="C483" s="60">
        <v>625372</v>
      </c>
    </row>
    <row r="484" spans="1:3" s="53" customFormat="1" ht="30.6">
      <c r="A484" s="58" t="s">
        <v>1026</v>
      </c>
      <c r="B484" s="59" t="s">
        <v>427</v>
      </c>
      <c r="C484" s="60">
        <v>625372</v>
      </c>
    </row>
    <row r="485" spans="1:3" s="53" customFormat="1">
      <c r="A485" s="58" t="s">
        <v>1027</v>
      </c>
      <c r="B485" s="59" t="s">
        <v>516</v>
      </c>
      <c r="C485" s="60" t="s">
        <v>0</v>
      </c>
    </row>
    <row r="486" spans="1:3" s="53" customFormat="1">
      <c r="A486" s="58" t="s">
        <v>1027</v>
      </c>
      <c r="B486" s="59" t="s">
        <v>428</v>
      </c>
      <c r="C486" s="60" t="s">
        <v>0</v>
      </c>
    </row>
    <row r="487" spans="1:3" s="53" customFormat="1">
      <c r="A487" s="58" t="s">
        <v>1028</v>
      </c>
      <c r="B487" s="59" t="s">
        <v>517</v>
      </c>
      <c r="C487" s="60" t="s">
        <v>0</v>
      </c>
    </row>
    <row r="488" spans="1:3" s="53" customFormat="1">
      <c r="A488" s="58" t="s">
        <v>1028</v>
      </c>
      <c r="B488" s="59" t="s">
        <v>429</v>
      </c>
      <c r="C488" s="60" t="s">
        <v>0</v>
      </c>
    </row>
    <row r="489" spans="1:3" s="53" customFormat="1">
      <c r="A489" s="58" t="s">
        <v>1029</v>
      </c>
      <c r="B489" s="59" t="s">
        <v>518</v>
      </c>
      <c r="C489" s="60">
        <v>5891</v>
      </c>
    </row>
    <row r="490" spans="1:3" s="53" customFormat="1">
      <c r="A490" s="58" t="s">
        <v>1029</v>
      </c>
      <c r="B490" s="59" t="s">
        <v>430</v>
      </c>
      <c r="C490" s="60">
        <v>5891</v>
      </c>
    </row>
    <row r="491" spans="1:3" s="53" customFormat="1">
      <c r="A491" s="58" t="s">
        <v>1069</v>
      </c>
      <c r="B491" s="62"/>
      <c r="C491" s="60">
        <v>125800174</v>
      </c>
    </row>
    <row r="492" spans="1:3" s="53" customFormat="1" ht="20.399999999999999">
      <c r="A492" s="58" t="s">
        <v>546</v>
      </c>
      <c r="B492" s="59" t="s">
        <v>456</v>
      </c>
      <c r="C492" s="60">
        <v>14389746</v>
      </c>
    </row>
    <row r="493" spans="1:3" s="53" customFormat="1">
      <c r="A493" s="58" t="s">
        <v>547</v>
      </c>
      <c r="B493" s="59" t="s">
        <v>39</v>
      </c>
      <c r="C493" s="60">
        <v>3534202</v>
      </c>
    </row>
    <row r="494" spans="1:3" s="53" customFormat="1">
      <c r="A494" s="58" t="s">
        <v>550</v>
      </c>
      <c r="B494" s="59" t="s">
        <v>42</v>
      </c>
      <c r="C494" s="60">
        <v>15863</v>
      </c>
    </row>
    <row r="495" spans="1:3" s="53" customFormat="1">
      <c r="A495" s="58" t="s">
        <v>551</v>
      </c>
      <c r="B495" s="59" t="s">
        <v>43</v>
      </c>
      <c r="C495" s="60">
        <v>5286827</v>
      </c>
    </row>
    <row r="496" spans="1:3" s="53" customFormat="1" ht="20.399999999999999">
      <c r="A496" s="58" t="s">
        <v>552</v>
      </c>
      <c r="B496" s="59" t="s">
        <v>44</v>
      </c>
      <c r="C496" s="60">
        <v>4669667</v>
      </c>
    </row>
    <row r="497" spans="1:3" s="53" customFormat="1">
      <c r="A497" s="58" t="s">
        <v>559</v>
      </c>
      <c r="B497" s="59" t="s">
        <v>51</v>
      </c>
      <c r="C497" s="60">
        <v>29</v>
      </c>
    </row>
    <row r="498" spans="1:3" s="53" customFormat="1" ht="20.399999999999999">
      <c r="A498" s="58" t="s">
        <v>560</v>
      </c>
      <c r="B498" s="59" t="s">
        <v>52</v>
      </c>
      <c r="C498" s="60">
        <v>883157</v>
      </c>
    </row>
    <row r="499" spans="1:3" s="53" customFormat="1">
      <c r="A499" s="58" t="s">
        <v>553</v>
      </c>
      <c r="B499" s="59" t="s">
        <v>45</v>
      </c>
      <c r="C499" s="60">
        <v>970272</v>
      </c>
    </row>
    <row r="500" spans="1:3" s="53" customFormat="1">
      <c r="A500" s="58" t="s">
        <v>554</v>
      </c>
      <c r="B500" s="59" t="s">
        <v>46</v>
      </c>
      <c r="C500" s="60">
        <v>1210984</v>
      </c>
    </row>
    <row r="501" spans="1:3" s="53" customFormat="1">
      <c r="A501" s="58" t="s">
        <v>555</v>
      </c>
      <c r="B501" s="59" t="s">
        <v>47</v>
      </c>
      <c r="C501" s="60">
        <v>951561</v>
      </c>
    </row>
    <row r="502" spans="1:3" s="53" customFormat="1">
      <c r="A502" s="58" t="s">
        <v>556</v>
      </c>
      <c r="B502" s="59" t="s">
        <v>48</v>
      </c>
      <c r="C502" s="60">
        <v>486720</v>
      </c>
    </row>
    <row r="503" spans="1:3" s="53" customFormat="1">
      <c r="A503" s="58" t="s">
        <v>557</v>
      </c>
      <c r="B503" s="59" t="s">
        <v>49</v>
      </c>
      <c r="C503" s="60">
        <v>896362</v>
      </c>
    </row>
    <row r="504" spans="1:3" s="53" customFormat="1">
      <c r="A504" s="58" t="s">
        <v>558</v>
      </c>
      <c r="B504" s="59" t="s">
        <v>50</v>
      </c>
      <c r="C504" s="60">
        <v>153767</v>
      </c>
    </row>
    <row r="505" spans="1:3" s="53" customFormat="1">
      <c r="A505" s="58" t="s">
        <v>548</v>
      </c>
      <c r="B505" s="59" t="s">
        <v>40</v>
      </c>
      <c r="C505" s="60">
        <v>1735463</v>
      </c>
    </row>
    <row r="506" spans="1:3" s="53" customFormat="1" ht="20.399999999999999">
      <c r="A506" s="58" t="s">
        <v>549</v>
      </c>
      <c r="B506" s="59" t="s">
        <v>41</v>
      </c>
      <c r="C506" s="60">
        <v>1798739</v>
      </c>
    </row>
    <row r="507" spans="1:3" s="53" customFormat="1" ht="20.399999999999999">
      <c r="A507" s="58" t="s">
        <v>561</v>
      </c>
      <c r="B507" s="59" t="s">
        <v>457</v>
      </c>
      <c r="C507" s="60">
        <v>672944</v>
      </c>
    </row>
    <row r="508" spans="1:3" s="53" customFormat="1" ht="20.399999999999999">
      <c r="A508" s="58" t="s">
        <v>562</v>
      </c>
      <c r="B508" s="59" t="s">
        <v>53</v>
      </c>
      <c r="C508" s="60">
        <v>45959</v>
      </c>
    </row>
    <row r="509" spans="1:3" s="53" customFormat="1" ht="20.399999999999999">
      <c r="A509" s="58" t="s">
        <v>563</v>
      </c>
      <c r="B509" s="59" t="s">
        <v>54</v>
      </c>
      <c r="C509" s="60">
        <v>217387</v>
      </c>
    </row>
    <row r="510" spans="1:3" s="53" customFormat="1" ht="20.399999999999999">
      <c r="A510" s="58" t="s">
        <v>564</v>
      </c>
      <c r="B510" s="59" t="s">
        <v>55</v>
      </c>
      <c r="C510" s="60">
        <v>115520</v>
      </c>
    </row>
    <row r="511" spans="1:3" s="53" customFormat="1">
      <c r="A511" s="58" t="s">
        <v>565</v>
      </c>
      <c r="B511" s="59" t="s">
        <v>56</v>
      </c>
      <c r="C511" s="60">
        <v>12414</v>
      </c>
    </row>
    <row r="512" spans="1:3" s="53" customFormat="1">
      <c r="A512" s="58" t="s">
        <v>566</v>
      </c>
      <c r="B512" s="59" t="s">
        <v>57</v>
      </c>
      <c r="C512" s="60">
        <v>15000</v>
      </c>
    </row>
    <row r="513" spans="1:3" s="53" customFormat="1" ht="20.399999999999999">
      <c r="A513" s="58" t="s">
        <v>567</v>
      </c>
      <c r="B513" s="59" t="s">
        <v>58</v>
      </c>
      <c r="C513" s="60">
        <v>114338</v>
      </c>
    </row>
    <row r="514" spans="1:3" s="53" customFormat="1" ht="20.399999999999999">
      <c r="A514" s="58" t="s">
        <v>571</v>
      </c>
      <c r="B514" s="59" t="s">
        <v>62</v>
      </c>
      <c r="C514" s="60">
        <v>2871</v>
      </c>
    </row>
    <row r="515" spans="1:3" s="53" customFormat="1" ht="20.399999999999999">
      <c r="A515" s="58" t="s">
        <v>572</v>
      </c>
      <c r="B515" s="59" t="s">
        <v>63</v>
      </c>
      <c r="C515" s="60">
        <v>149455</v>
      </c>
    </row>
    <row r="516" spans="1:3" s="53" customFormat="1" ht="20.399999999999999">
      <c r="A516" s="58" t="s">
        <v>568</v>
      </c>
      <c r="B516" s="59" t="s">
        <v>59</v>
      </c>
      <c r="C516" s="60">
        <v>14889</v>
      </c>
    </row>
    <row r="517" spans="1:3" s="53" customFormat="1" ht="20.399999999999999">
      <c r="A517" s="58" t="s">
        <v>569</v>
      </c>
      <c r="B517" s="59" t="s">
        <v>60</v>
      </c>
      <c r="C517" s="60">
        <v>75747</v>
      </c>
    </row>
    <row r="518" spans="1:3" s="53" customFormat="1" ht="20.399999999999999">
      <c r="A518" s="58" t="s">
        <v>570</v>
      </c>
      <c r="B518" s="59" t="s">
        <v>61</v>
      </c>
      <c r="C518" s="60">
        <v>23702</v>
      </c>
    </row>
    <row r="519" spans="1:3" s="53" customFormat="1">
      <c r="A519" s="58" t="s">
        <v>573</v>
      </c>
      <c r="B519" s="59" t="s">
        <v>533</v>
      </c>
      <c r="C519" s="60">
        <v>15708762</v>
      </c>
    </row>
    <row r="520" spans="1:3" s="53" customFormat="1" ht="20.399999999999999">
      <c r="A520" s="58" t="s">
        <v>574</v>
      </c>
      <c r="B520" s="59" t="s">
        <v>64</v>
      </c>
      <c r="C520" s="60">
        <v>6863487</v>
      </c>
    </row>
    <row r="521" spans="1:3" s="53" customFormat="1">
      <c r="A521" s="58" t="s">
        <v>580</v>
      </c>
      <c r="B521" s="59" t="s">
        <v>70</v>
      </c>
      <c r="C521" s="60">
        <v>76915</v>
      </c>
    </row>
    <row r="522" spans="1:3" s="53" customFormat="1" ht="20.399999999999999">
      <c r="A522" s="58" t="s">
        <v>581</v>
      </c>
      <c r="B522" s="59" t="s">
        <v>71</v>
      </c>
      <c r="C522" s="60">
        <v>8718426</v>
      </c>
    </row>
    <row r="523" spans="1:3" s="53" customFormat="1">
      <c r="A523" s="58" t="s">
        <v>582</v>
      </c>
      <c r="B523" s="59" t="s">
        <v>72</v>
      </c>
      <c r="C523" s="60">
        <v>49934</v>
      </c>
    </row>
    <row r="524" spans="1:3" s="53" customFormat="1">
      <c r="A524" s="58" t="s">
        <v>575</v>
      </c>
      <c r="B524" s="59" t="s">
        <v>65</v>
      </c>
      <c r="C524" s="60">
        <v>5123755</v>
      </c>
    </row>
    <row r="525" spans="1:3" s="53" customFormat="1" ht="20.399999999999999">
      <c r="A525" s="58" t="s">
        <v>576</v>
      </c>
      <c r="B525" s="59" t="s">
        <v>66</v>
      </c>
      <c r="C525" s="60">
        <v>742805</v>
      </c>
    </row>
    <row r="526" spans="1:3" s="53" customFormat="1">
      <c r="A526" s="58" t="s">
        <v>577</v>
      </c>
      <c r="B526" s="59" t="s">
        <v>67</v>
      </c>
      <c r="C526" s="60">
        <v>762485</v>
      </c>
    </row>
    <row r="527" spans="1:3" s="53" customFormat="1">
      <c r="A527" s="58" t="s">
        <v>578</v>
      </c>
      <c r="B527" s="59" t="s">
        <v>68</v>
      </c>
      <c r="C527" s="60" t="s">
        <v>0</v>
      </c>
    </row>
    <row r="528" spans="1:3" s="53" customFormat="1">
      <c r="A528" s="58" t="s">
        <v>579</v>
      </c>
      <c r="B528" s="59" t="s">
        <v>69</v>
      </c>
      <c r="C528" s="60">
        <v>234441</v>
      </c>
    </row>
    <row r="529" spans="1:3" s="53" customFormat="1">
      <c r="A529" s="58" t="s">
        <v>583</v>
      </c>
      <c r="B529" s="59" t="s">
        <v>458</v>
      </c>
      <c r="C529" s="60">
        <v>5015474</v>
      </c>
    </row>
    <row r="530" spans="1:3" s="53" customFormat="1" ht="30.6">
      <c r="A530" s="58" t="s">
        <v>584</v>
      </c>
      <c r="B530" s="59" t="s">
        <v>73</v>
      </c>
      <c r="C530" s="60">
        <v>3645678</v>
      </c>
    </row>
    <row r="531" spans="1:3" s="53" customFormat="1" ht="30.6">
      <c r="A531" s="58" t="s">
        <v>585</v>
      </c>
      <c r="B531" s="59" t="s">
        <v>74</v>
      </c>
      <c r="C531" s="60">
        <v>954817</v>
      </c>
    </row>
    <row r="532" spans="1:3" s="53" customFormat="1" ht="30.6">
      <c r="A532" s="58" t="s">
        <v>588</v>
      </c>
      <c r="B532" s="59" t="s">
        <v>77</v>
      </c>
      <c r="C532" s="60">
        <v>414978</v>
      </c>
    </row>
    <row r="533" spans="1:3" s="53" customFormat="1">
      <c r="A533" s="58" t="s">
        <v>586</v>
      </c>
      <c r="B533" s="59" t="s">
        <v>75</v>
      </c>
      <c r="C533" s="60">
        <v>940880</v>
      </c>
    </row>
    <row r="534" spans="1:3" s="53" customFormat="1" ht="20.399999999999999">
      <c r="A534" s="58" t="s">
        <v>587</v>
      </c>
      <c r="B534" s="59" t="s">
        <v>76</v>
      </c>
      <c r="C534" s="60">
        <v>13937</v>
      </c>
    </row>
    <row r="535" spans="1:3" s="53" customFormat="1" ht="20.399999999999999">
      <c r="A535" s="58" t="s">
        <v>589</v>
      </c>
      <c r="B535" s="59" t="s">
        <v>459</v>
      </c>
      <c r="C535" s="60">
        <v>2493970</v>
      </c>
    </row>
    <row r="536" spans="1:3" s="53" customFormat="1">
      <c r="A536" s="58" t="s">
        <v>590</v>
      </c>
      <c r="B536" s="59" t="s">
        <v>78</v>
      </c>
      <c r="C536" s="60">
        <v>1172609</v>
      </c>
    </row>
    <row r="537" spans="1:3" s="53" customFormat="1" ht="30.6">
      <c r="A537" s="58" t="s">
        <v>593</v>
      </c>
      <c r="B537" s="59" t="s">
        <v>81</v>
      </c>
      <c r="C537" s="60">
        <v>53419</v>
      </c>
    </row>
    <row r="538" spans="1:3" s="53" customFormat="1" ht="20.399999999999999">
      <c r="A538" s="58" t="s">
        <v>594</v>
      </c>
      <c r="B538" s="59" t="s">
        <v>82</v>
      </c>
      <c r="C538" s="60">
        <v>1267942</v>
      </c>
    </row>
    <row r="539" spans="1:3" s="53" customFormat="1" ht="20.399999999999999">
      <c r="A539" s="58" t="s">
        <v>591</v>
      </c>
      <c r="B539" s="59" t="s">
        <v>79</v>
      </c>
      <c r="C539" s="60">
        <v>559332</v>
      </c>
    </row>
    <row r="540" spans="1:3" s="53" customFormat="1">
      <c r="A540" s="58" t="s">
        <v>592</v>
      </c>
      <c r="B540" s="59" t="s">
        <v>80</v>
      </c>
      <c r="C540" s="60">
        <v>613277</v>
      </c>
    </row>
    <row r="541" spans="1:3" s="53" customFormat="1" ht="20.399999999999999">
      <c r="A541" s="58" t="s">
        <v>595</v>
      </c>
      <c r="B541" s="59" t="s">
        <v>83</v>
      </c>
      <c r="C541" s="60">
        <v>1030104</v>
      </c>
    </row>
    <row r="542" spans="1:3" s="53" customFormat="1" ht="20.399999999999999">
      <c r="A542" s="58" t="s">
        <v>596</v>
      </c>
      <c r="B542" s="59" t="s">
        <v>84</v>
      </c>
      <c r="C542" s="60">
        <v>20711</v>
      </c>
    </row>
    <row r="543" spans="1:3" s="53" customFormat="1" ht="20.399999999999999">
      <c r="A543" s="58" t="s">
        <v>597</v>
      </c>
      <c r="B543" s="59" t="s">
        <v>85</v>
      </c>
      <c r="C543" s="60">
        <v>87123</v>
      </c>
    </row>
    <row r="544" spans="1:3" s="53" customFormat="1" ht="20.399999999999999">
      <c r="A544" s="58" t="s">
        <v>598</v>
      </c>
      <c r="B544" s="59" t="s">
        <v>86</v>
      </c>
      <c r="C544" s="60">
        <v>130004</v>
      </c>
    </row>
    <row r="545" spans="1:3" s="53" customFormat="1">
      <c r="A545" s="58" t="s">
        <v>599</v>
      </c>
      <c r="B545" s="59" t="s">
        <v>519</v>
      </c>
      <c r="C545" s="60">
        <v>8071467</v>
      </c>
    </row>
    <row r="546" spans="1:3" s="53" customFormat="1" ht="20.399999999999999">
      <c r="A546" s="58" t="s">
        <v>600</v>
      </c>
      <c r="B546" s="59" t="s">
        <v>87</v>
      </c>
      <c r="C546" s="60">
        <v>5395626</v>
      </c>
    </row>
    <row r="547" spans="1:3" s="53" customFormat="1" ht="20.399999999999999">
      <c r="A547" s="58" t="s">
        <v>603</v>
      </c>
      <c r="B547" s="59" t="s">
        <v>91</v>
      </c>
      <c r="C547" s="60">
        <v>2675841</v>
      </c>
    </row>
    <row r="548" spans="1:3" s="53" customFormat="1">
      <c r="A548" s="58" t="s">
        <v>601</v>
      </c>
      <c r="B548" s="59" t="s">
        <v>88</v>
      </c>
      <c r="C548" s="60">
        <v>4528691</v>
      </c>
    </row>
    <row r="549" spans="1:3" s="53" customFormat="1" ht="20.399999999999999">
      <c r="A549" s="58" t="s">
        <v>604</v>
      </c>
      <c r="B549" s="59" t="s">
        <v>520</v>
      </c>
      <c r="C549" s="60">
        <v>3662207</v>
      </c>
    </row>
    <row r="550" spans="1:3" s="53" customFormat="1" ht="30.6">
      <c r="A550" s="58" t="s">
        <v>605</v>
      </c>
      <c r="B550" s="59" t="s">
        <v>92</v>
      </c>
      <c r="C550" s="60">
        <v>1318465</v>
      </c>
    </row>
    <row r="551" spans="1:3" s="53" customFormat="1" ht="30.6">
      <c r="A551" s="58" t="s">
        <v>606</v>
      </c>
      <c r="B551" s="59" t="s">
        <v>93</v>
      </c>
      <c r="C551" s="60">
        <v>2322207</v>
      </c>
    </row>
    <row r="552" spans="1:3" s="53" customFormat="1" ht="20.399999999999999">
      <c r="A552" s="58" t="s">
        <v>607</v>
      </c>
      <c r="B552" s="59" t="s">
        <v>94</v>
      </c>
      <c r="C552" s="60">
        <v>21535</v>
      </c>
    </row>
    <row r="553" spans="1:3" s="53" customFormat="1">
      <c r="A553" s="58" t="s">
        <v>608</v>
      </c>
      <c r="B553" s="59" t="s">
        <v>521</v>
      </c>
      <c r="C553" s="60">
        <v>13373725</v>
      </c>
    </row>
    <row r="554" spans="1:3" s="53" customFormat="1">
      <c r="A554" s="58" t="s">
        <v>609</v>
      </c>
      <c r="B554" s="59" t="s">
        <v>95</v>
      </c>
      <c r="C554" s="60">
        <v>6168039</v>
      </c>
    </row>
    <row r="555" spans="1:3" s="53" customFormat="1">
      <c r="A555" s="58" t="s">
        <v>610</v>
      </c>
      <c r="B555" s="59" t="s">
        <v>96</v>
      </c>
      <c r="C555" s="60">
        <v>2030732</v>
      </c>
    </row>
    <row r="556" spans="1:3" s="53" customFormat="1" ht="20.399999999999999">
      <c r="A556" s="58" t="s">
        <v>611</v>
      </c>
      <c r="B556" s="59" t="s">
        <v>97</v>
      </c>
      <c r="C556" s="60">
        <v>1936820</v>
      </c>
    </row>
    <row r="557" spans="1:3" s="53" customFormat="1" ht="20.399999999999999">
      <c r="A557" s="58" t="s">
        <v>614</v>
      </c>
      <c r="B557" s="59" t="s">
        <v>100</v>
      </c>
      <c r="C557" s="60">
        <v>1840388</v>
      </c>
    </row>
    <row r="558" spans="1:3" s="53" customFormat="1">
      <c r="A558" s="58" t="s">
        <v>618</v>
      </c>
      <c r="B558" s="59" t="s">
        <v>104</v>
      </c>
      <c r="C558" s="60">
        <v>976316</v>
      </c>
    </row>
    <row r="559" spans="1:3" s="53" customFormat="1" ht="20.399999999999999">
      <c r="A559" s="58" t="s">
        <v>619</v>
      </c>
      <c r="B559" s="59" t="s">
        <v>105</v>
      </c>
      <c r="C559" s="60">
        <v>421430</v>
      </c>
    </row>
    <row r="560" spans="1:3" s="53" customFormat="1">
      <c r="A560" s="58" t="s">
        <v>615</v>
      </c>
      <c r="B560" s="59" t="s">
        <v>101</v>
      </c>
      <c r="C560" s="60">
        <v>370002</v>
      </c>
    </row>
    <row r="561" spans="1:3" s="53" customFormat="1">
      <c r="A561" s="58" t="s">
        <v>616</v>
      </c>
      <c r="B561" s="59" t="s">
        <v>102</v>
      </c>
      <c r="C561" s="60">
        <v>292794</v>
      </c>
    </row>
    <row r="562" spans="1:3" s="53" customFormat="1" ht="20.399999999999999">
      <c r="A562" s="58" t="s">
        <v>617</v>
      </c>
      <c r="B562" s="59" t="s">
        <v>103</v>
      </c>
      <c r="C562" s="60">
        <v>1177592</v>
      </c>
    </row>
    <row r="563" spans="1:3" s="53" customFormat="1">
      <c r="A563" s="58" t="s">
        <v>612</v>
      </c>
      <c r="B563" s="59" t="s">
        <v>98</v>
      </c>
      <c r="C563" s="60">
        <v>1071186</v>
      </c>
    </row>
    <row r="564" spans="1:3" s="53" customFormat="1" ht="20.399999999999999">
      <c r="A564" s="58" t="s">
        <v>613</v>
      </c>
      <c r="B564" s="59" t="s">
        <v>99</v>
      </c>
      <c r="C564" s="60">
        <v>865634</v>
      </c>
    </row>
    <row r="565" spans="1:3" s="53" customFormat="1">
      <c r="A565" s="58" t="s">
        <v>620</v>
      </c>
      <c r="B565" s="59" t="s">
        <v>522</v>
      </c>
      <c r="C565" s="60">
        <v>2295618</v>
      </c>
    </row>
    <row r="566" spans="1:3" s="53" customFormat="1">
      <c r="A566" s="58" t="s">
        <v>620</v>
      </c>
      <c r="B566" s="59" t="s">
        <v>106</v>
      </c>
      <c r="C566" s="60">
        <v>2295618</v>
      </c>
    </row>
    <row r="567" spans="1:3" s="53" customFormat="1" ht="20.399999999999999">
      <c r="A567" s="58" t="s">
        <v>621</v>
      </c>
      <c r="B567" s="59" t="s">
        <v>461</v>
      </c>
      <c r="C567" s="60">
        <v>3196049</v>
      </c>
    </row>
    <row r="568" spans="1:3" s="53" customFormat="1" ht="20.399999999999999">
      <c r="A568" s="58" t="s">
        <v>622</v>
      </c>
      <c r="B568" s="59" t="s">
        <v>107</v>
      </c>
      <c r="C568" s="60">
        <v>113396</v>
      </c>
    </row>
    <row r="569" spans="1:3" s="53" customFormat="1">
      <c r="A569" s="58" t="s">
        <v>623</v>
      </c>
      <c r="B569" s="59" t="s">
        <v>108</v>
      </c>
      <c r="C569" s="60">
        <v>2898036</v>
      </c>
    </row>
    <row r="570" spans="1:3" s="53" customFormat="1">
      <c r="A570" s="58" t="s">
        <v>624</v>
      </c>
      <c r="B570" s="59" t="s">
        <v>109</v>
      </c>
      <c r="C570" s="60">
        <v>23483</v>
      </c>
    </row>
    <row r="571" spans="1:3" s="53" customFormat="1" ht="20.399999999999999">
      <c r="A571" s="58" t="s">
        <v>625</v>
      </c>
      <c r="B571" s="59" t="s">
        <v>110</v>
      </c>
      <c r="C571" s="60">
        <v>161134</v>
      </c>
    </row>
    <row r="572" spans="1:3" s="53" customFormat="1">
      <c r="A572" s="58" t="s">
        <v>626</v>
      </c>
      <c r="B572" s="59" t="s">
        <v>462</v>
      </c>
      <c r="C572" s="60">
        <v>7748192</v>
      </c>
    </row>
    <row r="573" spans="1:3" s="53" customFormat="1" ht="20.399999999999999">
      <c r="A573" s="58" t="s">
        <v>627</v>
      </c>
      <c r="B573" s="59" t="s">
        <v>111</v>
      </c>
      <c r="C573" s="60">
        <v>16451</v>
      </c>
    </row>
    <row r="574" spans="1:3" s="53" customFormat="1">
      <c r="A574" s="58" t="s">
        <v>628</v>
      </c>
      <c r="B574" s="59" t="s">
        <v>112</v>
      </c>
      <c r="C574" s="60">
        <v>7523751</v>
      </c>
    </row>
    <row r="575" spans="1:3" s="53" customFormat="1" ht="20.399999999999999">
      <c r="A575" s="58" t="s">
        <v>635</v>
      </c>
      <c r="B575" s="59" t="s">
        <v>120</v>
      </c>
      <c r="C575" s="60">
        <v>207990</v>
      </c>
    </row>
    <row r="576" spans="1:3" s="53" customFormat="1">
      <c r="A576" s="58" t="s">
        <v>629</v>
      </c>
      <c r="B576" s="59" t="s">
        <v>113</v>
      </c>
      <c r="C576" s="60">
        <v>6359129</v>
      </c>
    </row>
    <row r="577" spans="1:3" s="53" customFormat="1">
      <c r="A577" s="58" t="s">
        <v>630</v>
      </c>
      <c r="B577" s="59" t="s">
        <v>114</v>
      </c>
      <c r="C577" s="60">
        <v>1829</v>
      </c>
    </row>
    <row r="578" spans="1:3" s="53" customFormat="1">
      <c r="A578" s="58" t="s">
        <v>631</v>
      </c>
      <c r="B578" s="59" t="s">
        <v>115</v>
      </c>
      <c r="C578" s="60">
        <v>70322</v>
      </c>
    </row>
    <row r="579" spans="1:3" s="53" customFormat="1">
      <c r="A579" s="58" t="s">
        <v>632</v>
      </c>
      <c r="B579" s="59" t="s">
        <v>116</v>
      </c>
      <c r="C579" s="63">
        <v>172</v>
      </c>
    </row>
    <row r="580" spans="1:3" s="53" customFormat="1">
      <c r="A580" s="58" t="s">
        <v>545</v>
      </c>
      <c r="B580" s="59" t="s">
        <v>117</v>
      </c>
      <c r="C580" s="63" t="s">
        <v>0</v>
      </c>
    </row>
    <row r="581" spans="1:3" s="53" customFormat="1">
      <c r="A581" s="58" t="s">
        <v>633</v>
      </c>
      <c r="B581" s="59" t="s">
        <v>118</v>
      </c>
      <c r="C581" s="63">
        <v>112</v>
      </c>
    </row>
    <row r="582" spans="1:3" s="53" customFormat="1" ht="20.399999999999999">
      <c r="A582" s="58" t="s">
        <v>634</v>
      </c>
      <c r="B582" s="59" t="s">
        <v>119</v>
      </c>
      <c r="C582" s="63">
        <v>1092187</v>
      </c>
    </row>
    <row r="583" spans="1:3" s="53" customFormat="1" ht="20.399999999999999">
      <c r="A583" s="58" t="s">
        <v>636</v>
      </c>
      <c r="B583" s="59" t="s">
        <v>121</v>
      </c>
      <c r="C583" s="60">
        <v>115892</v>
      </c>
    </row>
    <row r="584" spans="1:3" s="53" customFormat="1" ht="20.399999999999999">
      <c r="A584" s="58" t="s">
        <v>637</v>
      </c>
      <c r="B584" s="59" t="s">
        <v>122</v>
      </c>
      <c r="C584" s="60">
        <v>92098</v>
      </c>
    </row>
    <row r="585" spans="1:3" s="53" customFormat="1" ht="20.399999999999999">
      <c r="A585" s="58" t="s">
        <v>638</v>
      </c>
      <c r="B585" s="59" t="s">
        <v>463</v>
      </c>
      <c r="C585" s="60">
        <v>288197</v>
      </c>
    </row>
    <row r="586" spans="1:3" s="53" customFormat="1">
      <c r="A586" s="58" t="s">
        <v>639</v>
      </c>
      <c r="B586" s="59" t="s">
        <v>123</v>
      </c>
      <c r="C586" s="60">
        <v>171632</v>
      </c>
    </row>
    <row r="587" spans="1:3" s="53" customFormat="1">
      <c r="A587" s="58" t="s">
        <v>640</v>
      </c>
      <c r="B587" s="59" t="s">
        <v>124</v>
      </c>
      <c r="C587" s="60">
        <v>10370</v>
      </c>
    </row>
    <row r="588" spans="1:3" s="53" customFormat="1" ht="20.399999999999999">
      <c r="A588" s="58" t="s">
        <v>641</v>
      </c>
      <c r="B588" s="59" t="s">
        <v>125</v>
      </c>
      <c r="C588" s="60">
        <v>106194</v>
      </c>
    </row>
    <row r="589" spans="1:3" s="53" customFormat="1">
      <c r="A589" s="58" t="s">
        <v>642</v>
      </c>
      <c r="B589" s="59" t="s">
        <v>464</v>
      </c>
      <c r="C589" s="60">
        <v>31230292</v>
      </c>
    </row>
    <row r="590" spans="1:3" s="53" customFormat="1">
      <c r="A590" s="58" t="s">
        <v>643</v>
      </c>
      <c r="B590" s="59" t="s">
        <v>126</v>
      </c>
      <c r="C590" s="60">
        <v>275049</v>
      </c>
    </row>
    <row r="591" spans="1:3" s="53" customFormat="1">
      <c r="A591" s="58" t="s">
        <v>644</v>
      </c>
      <c r="B591" s="59" t="s">
        <v>127</v>
      </c>
      <c r="C591" s="60">
        <v>10378568</v>
      </c>
    </row>
    <row r="592" spans="1:3" s="53" customFormat="1" ht="20.399999999999999">
      <c r="A592" s="58" t="s">
        <v>650</v>
      </c>
      <c r="B592" s="59" t="s">
        <v>133</v>
      </c>
      <c r="C592" s="60">
        <v>280</v>
      </c>
    </row>
    <row r="593" spans="1:3" s="53" customFormat="1" ht="20.399999999999999">
      <c r="A593" s="58" t="s">
        <v>651</v>
      </c>
      <c r="B593" s="59" t="s">
        <v>134</v>
      </c>
      <c r="C593" s="60">
        <v>5798119</v>
      </c>
    </row>
    <row r="594" spans="1:3" s="53" customFormat="1" ht="20.399999999999999">
      <c r="A594" s="58" t="s">
        <v>654</v>
      </c>
      <c r="B594" s="59" t="s">
        <v>137</v>
      </c>
      <c r="C594" s="60">
        <v>3855</v>
      </c>
    </row>
    <row r="595" spans="1:3" s="53" customFormat="1">
      <c r="A595" s="58" t="s">
        <v>655</v>
      </c>
      <c r="B595" s="59" t="s">
        <v>138</v>
      </c>
      <c r="C595" s="60">
        <v>495113</v>
      </c>
    </row>
    <row r="596" spans="1:3" s="53" customFormat="1">
      <c r="A596" s="58" t="s">
        <v>656</v>
      </c>
      <c r="B596" s="59" t="s">
        <v>139</v>
      </c>
      <c r="C596" s="60">
        <v>8586207</v>
      </c>
    </row>
    <row r="597" spans="1:3" s="53" customFormat="1">
      <c r="A597" s="58" t="s">
        <v>659</v>
      </c>
      <c r="B597" s="59" t="s">
        <v>142</v>
      </c>
      <c r="C597" s="60">
        <v>3960776</v>
      </c>
    </row>
    <row r="598" spans="1:3" s="53" customFormat="1" ht="20.399999999999999">
      <c r="A598" s="58" t="s">
        <v>660</v>
      </c>
      <c r="B598" s="59" t="s">
        <v>143</v>
      </c>
      <c r="C598" s="60">
        <v>1732325</v>
      </c>
    </row>
    <row r="599" spans="1:3" s="53" customFormat="1">
      <c r="A599" s="58" t="s">
        <v>645</v>
      </c>
      <c r="B599" s="59" t="s">
        <v>128</v>
      </c>
      <c r="C599" s="60">
        <v>8671555</v>
      </c>
    </row>
    <row r="600" spans="1:3" s="53" customFormat="1">
      <c r="A600" s="58" t="s">
        <v>646</v>
      </c>
      <c r="B600" s="59" t="s">
        <v>129</v>
      </c>
      <c r="C600" s="60">
        <v>1554483</v>
      </c>
    </row>
    <row r="601" spans="1:3" s="53" customFormat="1">
      <c r="A601" s="58" t="s">
        <v>647</v>
      </c>
      <c r="B601" s="59" t="s">
        <v>130</v>
      </c>
      <c r="C601" s="60">
        <v>4223</v>
      </c>
    </row>
    <row r="602" spans="1:3" s="53" customFormat="1">
      <c r="A602" s="58" t="s">
        <v>648</v>
      </c>
      <c r="B602" s="59" t="s">
        <v>131</v>
      </c>
      <c r="C602" s="60">
        <v>2730</v>
      </c>
    </row>
    <row r="603" spans="1:3" s="53" customFormat="1">
      <c r="A603" s="58" t="s">
        <v>649</v>
      </c>
      <c r="B603" s="59" t="s">
        <v>132</v>
      </c>
      <c r="C603" s="60">
        <v>145578</v>
      </c>
    </row>
    <row r="604" spans="1:3" s="53" customFormat="1">
      <c r="A604" s="58" t="s">
        <v>652</v>
      </c>
      <c r="B604" s="59" t="s">
        <v>135</v>
      </c>
      <c r="C604" s="60">
        <v>5515896</v>
      </c>
    </row>
    <row r="605" spans="1:3" s="53" customFormat="1">
      <c r="A605" s="58" t="s">
        <v>653</v>
      </c>
      <c r="B605" s="59" t="s">
        <v>136</v>
      </c>
      <c r="C605" s="60">
        <v>282223</v>
      </c>
    </row>
    <row r="606" spans="1:3" s="53" customFormat="1">
      <c r="A606" s="58" t="s">
        <v>657</v>
      </c>
      <c r="B606" s="59" t="s">
        <v>140</v>
      </c>
      <c r="C606" s="60">
        <v>4113820</v>
      </c>
    </row>
    <row r="607" spans="1:3" s="53" customFormat="1" ht="20.399999999999999">
      <c r="A607" s="58" t="s">
        <v>658</v>
      </c>
      <c r="B607" s="59" t="s">
        <v>141</v>
      </c>
      <c r="C607" s="60">
        <v>4472387</v>
      </c>
    </row>
    <row r="608" spans="1:3" s="53" customFormat="1" ht="20.399999999999999">
      <c r="A608" s="58" t="s">
        <v>661</v>
      </c>
      <c r="B608" s="59" t="s">
        <v>144</v>
      </c>
      <c r="C608" s="60">
        <v>388407</v>
      </c>
    </row>
    <row r="609" spans="1:3" s="53" customFormat="1" ht="20.399999999999999">
      <c r="A609" s="58" t="s">
        <v>662</v>
      </c>
      <c r="B609" s="59" t="s">
        <v>145</v>
      </c>
      <c r="C609" s="60">
        <v>3603</v>
      </c>
    </row>
    <row r="610" spans="1:3" s="53" customFormat="1" ht="20.399999999999999">
      <c r="A610" s="58" t="s">
        <v>663</v>
      </c>
      <c r="B610" s="59" t="s">
        <v>146</v>
      </c>
      <c r="C610" s="60">
        <v>1340315</v>
      </c>
    </row>
    <row r="611" spans="1:3" s="53" customFormat="1" ht="20.399999999999999">
      <c r="A611" s="58" t="s">
        <v>664</v>
      </c>
      <c r="B611" s="59" t="s">
        <v>465</v>
      </c>
      <c r="C611" s="60">
        <v>7134200</v>
      </c>
    </row>
    <row r="612" spans="1:3" s="53" customFormat="1">
      <c r="A612" s="58" t="s">
        <v>665</v>
      </c>
      <c r="B612" s="59" t="s">
        <v>147</v>
      </c>
      <c r="C612" s="60">
        <v>160743</v>
      </c>
    </row>
    <row r="613" spans="1:3" s="53" customFormat="1">
      <c r="A613" s="58" t="s">
        <v>669</v>
      </c>
      <c r="B613" s="59" t="s">
        <v>151</v>
      </c>
      <c r="C613" s="60">
        <v>1068923</v>
      </c>
    </row>
    <row r="614" spans="1:3" s="53" customFormat="1" ht="20.399999999999999">
      <c r="A614" s="58" t="s">
        <v>670</v>
      </c>
      <c r="B614" s="59" t="s">
        <v>152</v>
      </c>
      <c r="C614" s="60">
        <v>216257</v>
      </c>
    </row>
    <row r="615" spans="1:3" s="53" customFormat="1">
      <c r="A615" s="58" t="s">
        <v>671</v>
      </c>
      <c r="B615" s="59" t="s">
        <v>153</v>
      </c>
      <c r="C615" s="60">
        <v>2216762</v>
      </c>
    </row>
    <row r="616" spans="1:3" s="53" customFormat="1" ht="20.399999999999999">
      <c r="A616" s="58" t="s">
        <v>672</v>
      </c>
      <c r="B616" s="59" t="s">
        <v>154</v>
      </c>
      <c r="C616" s="60">
        <v>47494</v>
      </c>
    </row>
    <row r="617" spans="1:3" s="53" customFormat="1" ht="20.399999999999999">
      <c r="A617" s="58" t="s">
        <v>673</v>
      </c>
      <c r="B617" s="59" t="s">
        <v>155</v>
      </c>
      <c r="C617" s="60">
        <v>3424022</v>
      </c>
    </row>
    <row r="618" spans="1:3" s="53" customFormat="1">
      <c r="A618" s="58" t="s">
        <v>674</v>
      </c>
      <c r="B618" s="59" t="s">
        <v>466</v>
      </c>
      <c r="C618" s="60">
        <v>8196084</v>
      </c>
    </row>
    <row r="619" spans="1:3" s="53" customFormat="1" ht="20.399999999999999">
      <c r="A619" s="58" t="s">
        <v>675</v>
      </c>
      <c r="B619" s="59" t="s">
        <v>156</v>
      </c>
      <c r="C619" s="60">
        <v>1151568</v>
      </c>
    </row>
    <row r="620" spans="1:3" s="53" customFormat="1">
      <c r="A620" s="58" t="s">
        <v>676</v>
      </c>
      <c r="B620" s="59" t="s">
        <v>157</v>
      </c>
      <c r="C620" s="60">
        <v>1835752</v>
      </c>
    </row>
    <row r="621" spans="1:3" s="53" customFormat="1" ht="20.399999999999999">
      <c r="A621" s="58" t="s">
        <v>677</v>
      </c>
      <c r="B621" s="59" t="s">
        <v>158</v>
      </c>
      <c r="C621" s="60">
        <v>5208763</v>
      </c>
    </row>
    <row r="622" spans="1:3" s="53" customFormat="1">
      <c r="A622" s="58" t="s">
        <v>678</v>
      </c>
      <c r="B622" s="59" t="s">
        <v>467</v>
      </c>
      <c r="C622" s="60">
        <v>2323248</v>
      </c>
    </row>
    <row r="623" spans="1:3" s="53" customFormat="1">
      <c r="A623" s="58" t="s">
        <v>678</v>
      </c>
      <c r="B623" s="59" t="s">
        <v>159</v>
      </c>
      <c r="C623" s="60">
        <v>2323248</v>
      </c>
    </row>
    <row r="624" spans="1:3" s="53" customFormat="1">
      <c r="A624" s="58" t="s">
        <v>1068</v>
      </c>
      <c r="B624" s="62"/>
      <c r="C624" s="60">
        <v>141451877</v>
      </c>
    </row>
    <row r="625" spans="1:3" s="53" customFormat="1" ht="30.6">
      <c r="A625" s="58" t="s">
        <v>679</v>
      </c>
      <c r="B625" s="59" t="s">
        <v>432</v>
      </c>
      <c r="C625" s="60">
        <v>2304120</v>
      </c>
    </row>
    <row r="626" spans="1:3" s="53" customFormat="1" ht="20.399999999999999">
      <c r="A626" s="58" t="s">
        <v>680</v>
      </c>
      <c r="B626" s="59" t="s">
        <v>1</v>
      </c>
      <c r="C626" s="60">
        <v>2304120</v>
      </c>
    </row>
    <row r="627" spans="1:3" s="53" customFormat="1" ht="30.6">
      <c r="A627" s="58" t="s">
        <v>681</v>
      </c>
      <c r="B627" s="59" t="s">
        <v>433</v>
      </c>
      <c r="C627" s="60">
        <v>5284</v>
      </c>
    </row>
    <row r="628" spans="1:3" s="53" customFormat="1" ht="20.399999999999999">
      <c r="A628" s="58" t="s">
        <v>682</v>
      </c>
      <c r="B628" s="59" t="s">
        <v>2</v>
      </c>
      <c r="C628" s="60">
        <v>5284</v>
      </c>
    </row>
    <row r="629" spans="1:3" s="53" customFormat="1" ht="30.6">
      <c r="A629" s="58" t="s">
        <v>544</v>
      </c>
      <c r="B629" s="59" t="s">
        <v>434</v>
      </c>
      <c r="C629" s="60" t="s">
        <v>0</v>
      </c>
    </row>
    <row r="630" spans="1:3" s="53" customFormat="1" ht="40.799999999999997">
      <c r="A630" s="58" t="s">
        <v>683</v>
      </c>
      <c r="B630" s="59" t="s">
        <v>3</v>
      </c>
      <c r="C630" s="60" t="s">
        <v>0</v>
      </c>
    </row>
    <row r="631" spans="1:3" s="53" customFormat="1" ht="40.799999999999997">
      <c r="A631" s="58" t="s">
        <v>684</v>
      </c>
      <c r="B631" s="59" t="s">
        <v>4</v>
      </c>
      <c r="C631" s="60" t="s">
        <v>0</v>
      </c>
    </row>
    <row r="632" spans="1:3" s="53" customFormat="1" ht="30.6">
      <c r="A632" s="58" t="s">
        <v>544</v>
      </c>
      <c r="B632" s="59" t="s">
        <v>435</v>
      </c>
      <c r="C632" s="60" t="s">
        <v>0</v>
      </c>
    </row>
    <row r="633" spans="1:3" s="53" customFormat="1" ht="40.799999999999997">
      <c r="A633" s="58" t="s">
        <v>685</v>
      </c>
      <c r="B633" s="59" t="s">
        <v>5</v>
      </c>
      <c r="C633" s="60" t="s">
        <v>0</v>
      </c>
    </row>
    <row r="634" spans="1:3" s="53" customFormat="1" ht="40.799999999999997">
      <c r="A634" s="58" t="s">
        <v>1031</v>
      </c>
      <c r="B634" s="59" t="s">
        <v>6</v>
      </c>
      <c r="C634" s="60" t="s">
        <v>0</v>
      </c>
    </row>
    <row r="635" spans="1:3" s="53" customFormat="1" ht="40.799999999999997">
      <c r="A635" s="58" t="s">
        <v>686</v>
      </c>
      <c r="B635" s="59" t="s">
        <v>437</v>
      </c>
      <c r="C635" s="60" t="s">
        <v>0</v>
      </c>
    </row>
    <row r="636" spans="1:3" s="53" customFormat="1" ht="20.399999999999999">
      <c r="A636" s="58" t="s">
        <v>1032</v>
      </c>
      <c r="B636" s="59" t="s">
        <v>8</v>
      </c>
      <c r="C636" s="60" t="s">
        <v>0</v>
      </c>
    </row>
    <row r="637" spans="1:3" s="53" customFormat="1" ht="40.799999999999997">
      <c r="A637" s="58" t="s">
        <v>689</v>
      </c>
      <c r="B637" s="59" t="s">
        <v>10</v>
      </c>
      <c r="C637" s="60" t="s">
        <v>0</v>
      </c>
    </row>
    <row r="638" spans="1:3" s="53" customFormat="1" ht="40.799999999999997">
      <c r="A638" s="58" t="s">
        <v>691</v>
      </c>
      <c r="B638" s="59" t="s">
        <v>438</v>
      </c>
      <c r="C638" s="60">
        <v>60240</v>
      </c>
    </row>
    <row r="639" spans="1:3" s="53" customFormat="1" ht="20.399999999999999">
      <c r="A639" s="58" t="s">
        <v>692</v>
      </c>
      <c r="B639" s="59" t="s">
        <v>11</v>
      </c>
      <c r="C639" s="60" t="s">
        <v>0</v>
      </c>
    </row>
    <row r="640" spans="1:3" s="53" customFormat="1" ht="20.399999999999999">
      <c r="A640" s="58" t="s">
        <v>693</v>
      </c>
      <c r="B640" s="59" t="s">
        <v>12</v>
      </c>
      <c r="C640" s="60">
        <v>60240</v>
      </c>
    </row>
    <row r="641" spans="1:3" s="53" customFormat="1" ht="40.799999999999997">
      <c r="A641" s="58" t="s">
        <v>694</v>
      </c>
      <c r="B641" s="59" t="s">
        <v>531</v>
      </c>
      <c r="C641" s="60" t="s">
        <v>0</v>
      </c>
    </row>
    <row r="642" spans="1:3" s="53" customFormat="1" ht="40.799999999999997">
      <c r="A642" s="58" t="s">
        <v>695</v>
      </c>
      <c r="B642" s="59" t="s">
        <v>539</v>
      </c>
      <c r="C642" s="60" t="s">
        <v>0</v>
      </c>
    </row>
    <row r="643" spans="1:3" s="53" customFormat="1" ht="40.799999999999997">
      <c r="A643" s="58" t="s">
        <v>1065</v>
      </c>
      <c r="B643" s="59" t="s">
        <v>13</v>
      </c>
      <c r="C643" s="60" t="s">
        <v>0</v>
      </c>
    </row>
    <row r="644" spans="1:3" s="53" customFormat="1" ht="40.799999999999997">
      <c r="A644" s="58" t="s">
        <v>1033</v>
      </c>
      <c r="B644" s="59" t="s">
        <v>14</v>
      </c>
      <c r="C644" s="60" t="s">
        <v>0</v>
      </c>
    </row>
    <row r="645" spans="1:3" s="53" customFormat="1" ht="30.6">
      <c r="A645" s="58" t="s">
        <v>696</v>
      </c>
      <c r="B645" s="59" t="s">
        <v>15</v>
      </c>
      <c r="C645" s="60" t="s">
        <v>0</v>
      </c>
    </row>
    <row r="646" spans="1:3" s="53" customFormat="1" ht="40.799999999999997">
      <c r="A646" s="58" t="s">
        <v>1052</v>
      </c>
      <c r="B646" s="59" t="s">
        <v>439</v>
      </c>
      <c r="C646" s="60">
        <v>246535</v>
      </c>
    </row>
    <row r="647" spans="1:3" s="53" customFormat="1" ht="30.6">
      <c r="A647" s="58" t="s">
        <v>697</v>
      </c>
      <c r="B647" s="59" t="s">
        <v>440</v>
      </c>
      <c r="C647" s="60">
        <v>246535</v>
      </c>
    </row>
    <row r="648" spans="1:3" s="53" customFormat="1" ht="30.6">
      <c r="A648" s="58" t="s">
        <v>698</v>
      </c>
      <c r="B648" s="59" t="s">
        <v>16</v>
      </c>
      <c r="C648" s="60">
        <v>13135</v>
      </c>
    </row>
    <row r="649" spans="1:3" s="53" customFormat="1" ht="20.399999999999999">
      <c r="A649" s="58" t="s">
        <v>699</v>
      </c>
      <c r="B649" s="59" t="s">
        <v>17</v>
      </c>
      <c r="C649" s="60">
        <v>233400</v>
      </c>
    </row>
    <row r="650" spans="1:3" s="53" customFormat="1" ht="20.399999999999999">
      <c r="A650" s="58" t="s">
        <v>700</v>
      </c>
      <c r="B650" s="59" t="s">
        <v>18</v>
      </c>
      <c r="C650" s="60" t="s">
        <v>0</v>
      </c>
    </row>
    <row r="651" spans="1:3" s="53" customFormat="1" ht="20.399999999999999">
      <c r="A651" s="58" t="s">
        <v>701</v>
      </c>
      <c r="B651" s="59" t="s">
        <v>19</v>
      </c>
      <c r="C651" s="60" t="s">
        <v>0</v>
      </c>
    </row>
    <row r="652" spans="1:3" s="53" customFormat="1" ht="40.799999999999997">
      <c r="A652" s="58" t="s">
        <v>702</v>
      </c>
      <c r="B652" s="59" t="s">
        <v>441</v>
      </c>
      <c r="C652" s="60" t="s">
        <v>0</v>
      </c>
    </row>
    <row r="653" spans="1:3" s="53" customFormat="1" ht="30.6">
      <c r="A653" s="58" t="s">
        <v>703</v>
      </c>
      <c r="B653" s="59" t="s">
        <v>20</v>
      </c>
      <c r="C653" s="60" t="s">
        <v>0</v>
      </c>
    </row>
    <row r="654" spans="1:3" s="53" customFormat="1" ht="30.6">
      <c r="A654" s="58" t="s">
        <v>704</v>
      </c>
      <c r="B654" s="59" t="s">
        <v>444</v>
      </c>
      <c r="C654" s="60" t="s">
        <v>0</v>
      </c>
    </row>
    <row r="655" spans="1:3" s="53" customFormat="1" ht="30.6">
      <c r="A655" s="58" t="s">
        <v>705</v>
      </c>
      <c r="B655" s="59" t="s">
        <v>541</v>
      </c>
      <c r="C655" s="60" t="s">
        <v>0</v>
      </c>
    </row>
    <row r="656" spans="1:3" s="53" customFormat="1" ht="20.399999999999999">
      <c r="A656" s="58" t="s">
        <v>706</v>
      </c>
      <c r="B656" s="59" t="s">
        <v>21</v>
      </c>
      <c r="C656" s="60" t="s">
        <v>0</v>
      </c>
    </row>
    <row r="657" spans="1:3" s="53" customFormat="1" ht="20.399999999999999">
      <c r="A657" s="58" t="s">
        <v>707</v>
      </c>
      <c r="B657" s="59" t="s">
        <v>22</v>
      </c>
      <c r="C657" s="60" t="s">
        <v>0</v>
      </c>
    </row>
    <row r="658" spans="1:3" s="53" customFormat="1" ht="20.399999999999999">
      <c r="A658" s="58" t="s">
        <v>708</v>
      </c>
      <c r="B658" s="59" t="s">
        <v>23</v>
      </c>
      <c r="C658" s="60" t="s">
        <v>0</v>
      </c>
    </row>
    <row r="659" spans="1:3" s="53" customFormat="1" ht="20.399999999999999">
      <c r="A659" s="58" t="s">
        <v>709</v>
      </c>
      <c r="B659" s="59" t="s">
        <v>24</v>
      </c>
      <c r="C659" s="60" t="s">
        <v>0</v>
      </c>
    </row>
    <row r="660" spans="1:3" s="53" customFormat="1" ht="30.6">
      <c r="A660" s="58" t="s">
        <v>710</v>
      </c>
      <c r="B660" s="59" t="s">
        <v>446</v>
      </c>
      <c r="C660" s="60">
        <v>308974</v>
      </c>
    </row>
    <row r="661" spans="1:3" s="53" customFormat="1" ht="20.399999999999999">
      <c r="A661" s="58" t="s">
        <v>711</v>
      </c>
      <c r="B661" s="59" t="s">
        <v>25</v>
      </c>
      <c r="C661" s="60">
        <v>218193</v>
      </c>
    </row>
    <row r="662" spans="1:3" s="53" customFormat="1" ht="20.399999999999999">
      <c r="A662" s="58" t="s">
        <v>712</v>
      </c>
      <c r="B662" s="59" t="s">
        <v>26</v>
      </c>
      <c r="C662" s="60">
        <v>87292</v>
      </c>
    </row>
    <row r="663" spans="1:3" s="53" customFormat="1" ht="20.399999999999999">
      <c r="A663" s="58" t="s">
        <v>713</v>
      </c>
      <c r="B663" s="59" t="s">
        <v>27</v>
      </c>
      <c r="C663" s="60">
        <v>3490</v>
      </c>
    </row>
    <row r="664" spans="1:3" s="53" customFormat="1" ht="40.799999999999997">
      <c r="A664" s="58" t="s">
        <v>714</v>
      </c>
      <c r="B664" s="59" t="s">
        <v>447</v>
      </c>
      <c r="C664" s="60">
        <v>1802644</v>
      </c>
    </row>
    <row r="665" spans="1:3" s="53" customFormat="1" ht="30.6">
      <c r="A665" s="58" t="s">
        <v>715</v>
      </c>
      <c r="B665" s="59" t="s">
        <v>28</v>
      </c>
      <c r="C665" s="60">
        <v>1802644</v>
      </c>
    </row>
    <row r="666" spans="1:3" s="53" customFormat="1" ht="40.799999999999997">
      <c r="A666" s="58" t="s">
        <v>718</v>
      </c>
      <c r="B666" s="59" t="s">
        <v>450</v>
      </c>
      <c r="C666" s="60" t="s">
        <v>0</v>
      </c>
    </row>
    <row r="667" spans="1:3" s="53" customFormat="1" ht="30.6">
      <c r="A667" s="58" t="s">
        <v>719</v>
      </c>
      <c r="B667" s="59" t="s">
        <v>30</v>
      </c>
      <c r="C667" s="60" t="s">
        <v>0</v>
      </c>
    </row>
    <row r="668" spans="1:3" s="53" customFormat="1" ht="40.799999999999997">
      <c r="A668" s="58" t="s">
        <v>720</v>
      </c>
      <c r="B668" s="59" t="s">
        <v>451</v>
      </c>
      <c r="C668" s="60">
        <v>500701</v>
      </c>
    </row>
    <row r="669" spans="1:3" s="53" customFormat="1" ht="20.399999999999999">
      <c r="A669" s="58" t="s">
        <v>721</v>
      </c>
      <c r="B669" s="59" t="s">
        <v>31</v>
      </c>
      <c r="C669" s="60">
        <v>494100</v>
      </c>
    </row>
    <row r="670" spans="1:3" s="53" customFormat="1" ht="20.399999999999999">
      <c r="A670" s="58" t="s">
        <v>722</v>
      </c>
      <c r="B670" s="59" t="s">
        <v>34</v>
      </c>
      <c r="C670" s="60">
        <v>6601</v>
      </c>
    </row>
    <row r="671" spans="1:3" s="53" customFormat="1" ht="40.799999999999997">
      <c r="A671" s="58" t="s">
        <v>723</v>
      </c>
      <c r="B671" s="59" t="s">
        <v>452</v>
      </c>
      <c r="C671" s="60">
        <v>10303</v>
      </c>
    </row>
    <row r="672" spans="1:3" s="53" customFormat="1" ht="20.399999999999999">
      <c r="A672" s="58" t="s">
        <v>724</v>
      </c>
      <c r="B672" s="59" t="s">
        <v>35</v>
      </c>
      <c r="C672" s="60">
        <v>2455</v>
      </c>
    </row>
    <row r="673" spans="1:3" s="53" customFormat="1" ht="20.399999999999999">
      <c r="A673" s="58" t="s">
        <v>725</v>
      </c>
      <c r="B673" s="59" t="s">
        <v>36</v>
      </c>
      <c r="C673" s="60">
        <v>7848</v>
      </c>
    </row>
    <row r="674" spans="1:3" s="53" customFormat="1" ht="30.6">
      <c r="A674" s="58" t="s">
        <v>726</v>
      </c>
      <c r="B674" s="59" t="s">
        <v>454</v>
      </c>
      <c r="C674" s="60">
        <v>1005</v>
      </c>
    </row>
    <row r="675" spans="1:3" s="53" customFormat="1" ht="20.399999999999999">
      <c r="A675" s="58" t="s">
        <v>727</v>
      </c>
      <c r="B675" s="59" t="s">
        <v>37</v>
      </c>
      <c r="C675" s="60" t="s">
        <v>0</v>
      </c>
    </row>
    <row r="676" spans="1:3" s="53" customFormat="1" ht="20.399999999999999">
      <c r="A676" s="58" t="s">
        <v>728</v>
      </c>
      <c r="B676" s="59" t="s">
        <v>38</v>
      </c>
      <c r="C676" s="60">
        <v>1005</v>
      </c>
    </row>
    <row r="677" spans="1:3" s="53" customFormat="1" ht="20.399999999999999">
      <c r="A677" s="58" t="s">
        <v>729</v>
      </c>
      <c r="B677" s="59" t="s">
        <v>469</v>
      </c>
      <c r="C677" s="60">
        <v>1395219</v>
      </c>
    </row>
    <row r="678" spans="1:3" s="53" customFormat="1">
      <c r="A678" s="58" t="s">
        <v>730</v>
      </c>
      <c r="B678" s="59" t="s">
        <v>160</v>
      </c>
      <c r="C678" s="60">
        <v>767848</v>
      </c>
    </row>
    <row r="679" spans="1:3" s="53" customFormat="1">
      <c r="A679" s="58" t="s">
        <v>737</v>
      </c>
      <c r="B679" s="59" t="s">
        <v>167</v>
      </c>
      <c r="C679" s="60">
        <v>44049</v>
      </c>
    </row>
    <row r="680" spans="1:3" s="53" customFormat="1" ht="20.399999999999999">
      <c r="A680" s="58" t="s">
        <v>731</v>
      </c>
      <c r="B680" s="59" t="s">
        <v>161</v>
      </c>
      <c r="C680" s="60">
        <v>66556</v>
      </c>
    </row>
    <row r="681" spans="1:3" s="53" customFormat="1" ht="30.6">
      <c r="A681" s="58" t="s">
        <v>732</v>
      </c>
      <c r="B681" s="59" t="s">
        <v>162</v>
      </c>
      <c r="C681" s="60">
        <v>701292</v>
      </c>
    </row>
    <row r="682" spans="1:3" s="53" customFormat="1">
      <c r="A682" s="58" t="s">
        <v>734</v>
      </c>
      <c r="B682" s="59" t="s">
        <v>164</v>
      </c>
      <c r="C682" s="60">
        <v>46704</v>
      </c>
    </row>
    <row r="683" spans="1:3" s="53" customFormat="1" ht="20.399999999999999">
      <c r="A683" s="58" t="s">
        <v>735</v>
      </c>
      <c r="B683" s="59" t="s">
        <v>165</v>
      </c>
      <c r="C683" s="60">
        <v>129829</v>
      </c>
    </row>
    <row r="684" spans="1:3" s="53" customFormat="1" ht="20.399999999999999">
      <c r="A684" s="58" t="s">
        <v>736</v>
      </c>
      <c r="B684" s="59" t="s">
        <v>166</v>
      </c>
      <c r="C684" s="60">
        <v>406789</v>
      </c>
    </row>
    <row r="685" spans="1:3" s="53" customFormat="1" ht="20.399999999999999">
      <c r="A685" s="58" t="s">
        <v>738</v>
      </c>
      <c r="B685" s="59" t="s">
        <v>470</v>
      </c>
      <c r="C685" s="60">
        <v>6062366</v>
      </c>
    </row>
    <row r="686" spans="1:3" s="53" customFormat="1" ht="20.399999999999999">
      <c r="A686" s="58" t="s">
        <v>739</v>
      </c>
      <c r="B686" s="59" t="s">
        <v>168</v>
      </c>
      <c r="C686" s="60">
        <v>244976</v>
      </c>
    </row>
    <row r="687" spans="1:3" s="53" customFormat="1" ht="20.399999999999999">
      <c r="A687" s="58" t="s">
        <v>740</v>
      </c>
      <c r="B687" s="59" t="s">
        <v>169</v>
      </c>
      <c r="C687" s="60">
        <v>5812208</v>
      </c>
    </row>
    <row r="688" spans="1:3" s="53" customFormat="1" ht="20.399999999999999">
      <c r="A688" s="58" t="s">
        <v>741</v>
      </c>
      <c r="B688" s="59" t="s">
        <v>170</v>
      </c>
      <c r="C688" s="60">
        <v>3794</v>
      </c>
    </row>
    <row r="689" spans="1:3" s="53" customFormat="1" ht="20.399999999999999">
      <c r="A689" s="58" t="s">
        <v>742</v>
      </c>
      <c r="B689" s="59" t="s">
        <v>171</v>
      </c>
      <c r="C689" s="60">
        <v>1388</v>
      </c>
    </row>
    <row r="690" spans="1:3" s="53" customFormat="1" ht="20.399999999999999">
      <c r="A690" s="58" t="s">
        <v>743</v>
      </c>
      <c r="B690" s="59" t="s">
        <v>172</v>
      </c>
      <c r="C690" s="60" t="s">
        <v>0</v>
      </c>
    </row>
    <row r="691" spans="1:3" s="53" customFormat="1" ht="20.399999999999999">
      <c r="A691" s="58" t="s">
        <v>744</v>
      </c>
      <c r="B691" s="59" t="s">
        <v>471</v>
      </c>
      <c r="C691" s="60">
        <v>1752579</v>
      </c>
    </row>
    <row r="692" spans="1:3" s="53" customFormat="1">
      <c r="A692" s="58" t="s">
        <v>745</v>
      </c>
      <c r="B692" s="59" t="s">
        <v>173</v>
      </c>
      <c r="C692" s="60">
        <v>27213</v>
      </c>
    </row>
    <row r="693" spans="1:3" s="53" customFormat="1">
      <c r="A693" s="58" t="s">
        <v>748</v>
      </c>
      <c r="B693" s="59" t="s">
        <v>176</v>
      </c>
      <c r="C693" s="60">
        <v>1219290</v>
      </c>
    </row>
    <row r="694" spans="1:3" s="53" customFormat="1" ht="20.399999999999999">
      <c r="A694" s="58" t="s">
        <v>749</v>
      </c>
      <c r="B694" s="59" t="s">
        <v>177</v>
      </c>
      <c r="C694" s="60">
        <v>2584</v>
      </c>
    </row>
    <row r="695" spans="1:3" s="53" customFormat="1">
      <c r="A695" s="58" t="s">
        <v>750</v>
      </c>
      <c r="B695" s="59" t="s">
        <v>178</v>
      </c>
      <c r="C695" s="60">
        <v>5159</v>
      </c>
    </row>
    <row r="696" spans="1:3" s="53" customFormat="1">
      <c r="A696" s="58" t="s">
        <v>751</v>
      </c>
      <c r="B696" s="59" t="s">
        <v>179</v>
      </c>
      <c r="C696" s="60">
        <v>491351</v>
      </c>
    </row>
    <row r="697" spans="1:3" s="53" customFormat="1" ht="20.399999999999999">
      <c r="A697" s="58" t="s">
        <v>752</v>
      </c>
      <c r="B697" s="59" t="s">
        <v>180</v>
      </c>
      <c r="C697" s="60" t="s">
        <v>0</v>
      </c>
    </row>
    <row r="698" spans="1:3" s="53" customFormat="1" ht="20.399999999999999">
      <c r="A698" s="58" t="s">
        <v>753</v>
      </c>
      <c r="B698" s="59" t="s">
        <v>181</v>
      </c>
      <c r="C698" s="60">
        <v>6981</v>
      </c>
    </row>
    <row r="699" spans="1:3" s="53" customFormat="1">
      <c r="A699" s="58" t="s">
        <v>746</v>
      </c>
      <c r="B699" s="59" t="s">
        <v>174</v>
      </c>
      <c r="C699" s="60">
        <v>16224</v>
      </c>
    </row>
    <row r="700" spans="1:3" s="53" customFormat="1" ht="20.399999999999999">
      <c r="A700" s="58" t="s">
        <v>747</v>
      </c>
      <c r="B700" s="59" t="s">
        <v>175</v>
      </c>
      <c r="C700" s="60">
        <v>10989</v>
      </c>
    </row>
    <row r="701" spans="1:3" s="53" customFormat="1">
      <c r="A701" s="58" t="s">
        <v>754</v>
      </c>
      <c r="B701" s="59" t="s">
        <v>473</v>
      </c>
      <c r="C701" s="60">
        <v>1524029</v>
      </c>
    </row>
    <row r="702" spans="1:3" s="53" customFormat="1" ht="20.399999999999999">
      <c r="A702" s="58" t="s">
        <v>755</v>
      </c>
      <c r="B702" s="59" t="s">
        <v>182</v>
      </c>
      <c r="C702" s="60">
        <v>26435</v>
      </c>
    </row>
    <row r="703" spans="1:3" s="53" customFormat="1" ht="20.399999999999999">
      <c r="A703" s="58" t="s">
        <v>756</v>
      </c>
      <c r="B703" s="59" t="s">
        <v>183</v>
      </c>
      <c r="C703" s="60">
        <v>2000</v>
      </c>
    </row>
    <row r="704" spans="1:3" s="53" customFormat="1" ht="20.399999999999999">
      <c r="A704" s="58" t="s">
        <v>757</v>
      </c>
      <c r="B704" s="59" t="s">
        <v>184</v>
      </c>
      <c r="C704" s="60">
        <v>1495593</v>
      </c>
    </row>
    <row r="705" spans="1:3" s="53" customFormat="1" ht="20.399999999999999">
      <c r="A705" s="58" t="s">
        <v>758</v>
      </c>
      <c r="B705" s="59" t="s">
        <v>474</v>
      </c>
      <c r="C705" s="60">
        <v>1095995</v>
      </c>
    </row>
    <row r="706" spans="1:3" s="53" customFormat="1" ht="20.399999999999999">
      <c r="A706" s="58" t="s">
        <v>759</v>
      </c>
      <c r="B706" s="59" t="s">
        <v>185</v>
      </c>
      <c r="C706" s="60">
        <v>547972</v>
      </c>
    </row>
    <row r="707" spans="1:3" s="53" customFormat="1" ht="20.399999999999999">
      <c r="A707" s="58" t="s">
        <v>760</v>
      </c>
      <c r="B707" s="59" t="s">
        <v>186</v>
      </c>
      <c r="C707" s="60">
        <v>33625</v>
      </c>
    </row>
    <row r="708" spans="1:3" s="53" customFormat="1" ht="20.399999999999999">
      <c r="A708" s="58" t="s">
        <v>761</v>
      </c>
      <c r="B708" s="59" t="s">
        <v>187</v>
      </c>
      <c r="C708" s="60">
        <v>514398</v>
      </c>
    </row>
    <row r="709" spans="1:3" s="53" customFormat="1">
      <c r="A709" s="58" t="s">
        <v>762</v>
      </c>
      <c r="B709" s="59" t="s">
        <v>475</v>
      </c>
      <c r="C709" s="60">
        <v>39748</v>
      </c>
    </row>
    <row r="710" spans="1:3" s="53" customFormat="1">
      <c r="A710" s="58" t="s">
        <v>762</v>
      </c>
      <c r="B710" s="59" t="s">
        <v>188</v>
      </c>
      <c r="C710" s="60">
        <v>39748</v>
      </c>
    </row>
    <row r="711" spans="1:3" s="53" customFormat="1" ht="20.399999999999999">
      <c r="A711" s="58" t="s">
        <v>763</v>
      </c>
      <c r="B711" s="59" t="s">
        <v>476</v>
      </c>
      <c r="C711" s="60">
        <v>66841</v>
      </c>
    </row>
    <row r="712" spans="1:3" s="53" customFormat="1" ht="20.399999999999999">
      <c r="A712" s="58" t="s">
        <v>763</v>
      </c>
      <c r="B712" s="59" t="s">
        <v>189</v>
      </c>
      <c r="C712" s="60">
        <v>66841</v>
      </c>
    </row>
    <row r="713" spans="1:3" s="53" customFormat="1" ht="30.6">
      <c r="A713" s="58" t="s">
        <v>764</v>
      </c>
      <c r="B713" s="59" t="s">
        <v>477</v>
      </c>
      <c r="C713" s="60">
        <v>2941766</v>
      </c>
    </row>
    <row r="714" spans="1:3" s="53" customFormat="1" ht="20.399999999999999">
      <c r="A714" s="58" t="s">
        <v>765</v>
      </c>
      <c r="B714" s="59" t="s">
        <v>190</v>
      </c>
      <c r="C714" s="60">
        <v>602828</v>
      </c>
    </row>
    <row r="715" spans="1:3" s="53" customFormat="1" ht="20.399999999999999">
      <c r="A715" s="58" t="s">
        <v>766</v>
      </c>
      <c r="B715" s="59" t="s">
        <v>191</v>
      </c>
      <c r="C715" s="60">
        <v>2305972</v>
      </c>
    </row>
    <row r="716" spans="1:3" s="53" customFormat="1">
      <c r="A716" s="58" t="s">
        <v>767</v>
      </c>
      <c r="B716" s="59" t="s">
        <v>192</v>
      </c>
      <c r="C716" s="60">
        <v>31604</v>
      </c>
    </row>
    <row r="717" spans="1:3" s="53" customFormat="1" ht="20.399999999999999">
      <c r="A717" s="58" t="s">
        <v>768</v>
      </c>
      <c r="B717" s="59" t="s">
        <v>193</v>
      </c>
      <c r="C717" s="60">
        <v>1362</v>
      </c>
    </row>
    <row r="718" spans="1:3" s="53" customFormat="1" ht="20.399999999999999">
      <c r="A718" s="58" t="s">
        <v>769</v>
      </c>
      <c r="B718" s="59" t="s">
        <v>478</v>
      </c>
      <c r="C718" s="60">
        <v>696092</v>
      </c>
    </row>
    <row r="719" spans="1:3" s="53" customFormat="1" ht="30.6">
      <c r="A719" s="58" t="s">
        <v>770</v>
      </c>
      <c r="B719" s="59" t="s">
        <v>194</v>
      </c>
      <c r="C719" s="60">
        <v>568508</v>
      </c>
    </row>
    <row r="720" spans="1:3" s="53" customFormat="1" ht="20.399999999999999">
      <c r="A720" s="58" t="s">
        <v>771</v>
      </c>
      <c r="B720" s="59" t="s">
        <v>195</v>
      </c>
      <c r="C720" s="60">
        <v>3846</v>
      </c>
    </row>
    <row r="721" spans="1:3" s="53" customFormat="1" ht="40.799999999999997">
      <c r="A721" s="58" t="s">
        <v>772</v>
      </c>
      <c r="B721" s="59" t="s">
        <v>196</v>
      </c>
      <c r="C721" s="60">
        <v>122638</v>
      </c>
    </row>
    <row r="722" spans="1:3" s="53" customFormat="1" ht="20.399999999999999">
      <c r="A722" s="58" t="s">
        <v>773</v>
      </c>
      <c r="B722" s="59" t="s">
        <v>197</v>
      </c>
      <c r="C722" s="60">
        <v>1100</v>
      </c>
    </row>
    <row r="723" spans="1:3" s="53" customFormat="1">
      <c r="A723" s="58" t="s">
        <v>774</v>
      </c>
      <c r="B723" s="59" t="s">
        <v>479</v>
      </c>
      <c r="C723" s="60">
        <v>1190512</v>
      </c>
    </row>
    <row r="724" spans="1:3" s="53" customFormat="1">
      <c r="A724" s="58" t="s">
        <v>774</v>
      </c>
      <c r="B724" s="59" t="s">
        <v>198</v>
      </c>
      <c r="C724" s="60">
        <v>1190512</v>
      </c>
    </row>
    <row r="725" spans="1:3" s="53" customFormat="1" ht="20.399999999999999">
      <c r="A725" s="58" t="s">
        <v>775</v>
      </c>
      <c r="B725" s="59" t="s">
        <v>480</v>
      </c>
      <c r="C725" s="60">
        <v>3273072</v>
      </c>
    </row>
    <row r="726" spans="1:3" s="53" customFormat="1" ht="40.799999999999997">
      <c r="A726" s="58" t="s">
        <v>776</v>
      </c>
      <c r="B726" s="59" t="s">
        <v>199</v>
      </c>
      <c r="C726" s="60">
        <v>717134</v>
      </c>
    </row>
    <row r="727" spans="1:3" s="53" customFormat="1" ht="20.399999999999999">
      <c r="A727" s="58" t="s">
        <v>786</v>
      </c>
      <c r="B727" s="59" t="s">
        <v>209</v>
      </c>
      <c r="C727" s="60">
        <v>175899</v>
      </c>
    </row>
    <row r="728" spans="1:3" s="53" customFormat="1" ht="20.399999999999999">
      <c r="A728" s="58" t="s">
        <v>790</v>
      </c>
      <c r="B728" s="59" t="s">
        <v>213</v>
      </c>
      <c r="C728" s="60">
        <v>62213</v>
      </c>
    </row>
    <row r="729" spans="1:3" s="53" customFormat="1" ht="20.399999999999999">
      <c r="A729" s="58" t="s">
        <v>791</v>
      </c>
      <c r="B729" s="59" t="s">
        <v>214</v>
      </c>
      <c r="C729" s="60">
        <v>1588480</v>
      </c>
    </row>
    <row r="730" spans="1:3" s="53" customFormat="1" ht="20.399999999999999">
      <c r="A730" s="58" t="s">
        <v>795</v>
      </c>
      <c r="B730" s="59" t="s">
        <v>218</v>
      </c>
      <c r="C730" s="60">
        <v>33024</v>
      </c>
    </row>
    <row r="731" spans="1:3" s="53" customFormat="1" ht="20.399999999999999">
      <c r="A731" s="58" t="s">
        <v>796</v>
      </c>
      <c r="B731" s="59" t="s">
        <v>221</v>
      </c>
      <c r="C731" s="60">
        <v>195223</v>
      </c>
    </row>
    <row r="732" spans="1:3" s="53" customFormat="1" ht="30.6">
      <c r="A732" s="58" t="s">
        <v>797</v>
      </c>
      <c r="B732" s="59" t="s">
        <v>222</v>
      </c>
      <c r="C732" s="60">
        <v>17362</v>
      </c>
    </row>
    <row r="733" spans="1:3" s="53" customFormat="1" ht="20.399999999999999">
      <c r="A733" s="58" t="s">
        <v>798</v>
      </c>
      <c r="B733" s="59" t="s">
        <v>223</v>
      </c>
      <c r="C733" s="60">
        <v>483737</v>
      </c>
    </row>
    <row r="734" spans="1:3" s="53" customFormat="1">
      <c r="A734" s="58" t="s">
        <v>787</v>
      </c>
      <c r="B734" s="59" t="s">
        <v>210</v>
      </c>
      <c r="C734" s="60">
        <v>93840</v>
      </c>
    </row>
    <row r="735" spans="1:3" s="53" customFormat="1">
      <c r="A735" s="58" t="s">
        <v>788</v>
      </c>
      <c r="B735" s="59" t="s">
        <v>211</v>
      </c>
      <c r="C735" s="60">
        <v>1388</v>
      </c>
    </row>
    <row r="736" spans="1:3" s="53" customFormat="1">
      <c r="A736" s="58" t="s">
        <v>789</v>
      </c>
      <c r="B736" s="59" t="s">
        <v>212</v>
      </c>
      <c r="C736" s="60">
        <v>80671</v>
      </c>
    </row>
    <row r="737" spans="1:3" s="53" customFormat="1">
      <c r="A737" s="58" t="s">
        <v>777</v>
      </c>
      <c r="B737" s="59" t="s">
        <v>200</v>
      </c>
      <c r="C737" s="60">
        <v>139183</v>
      </c>
    </row>
    <row r="738" spans="1:3" s="53" customFormat="1">
      <c r="A738" s="58" t="s">
        <v>778</v>
      </c>
      <c r="B738" s="59" t="s">
        <v>201</v>
      </c>
      <c r="C738" s="60">
        <v>35528</v>
      </c>
    </row>
    <row r="739" spans="1:3" s="53" customFormat="1" ht="20.399999999999999">
      <c r="A739" s="58" t="s">
        <v>779</v>
      </c>
      <c r="B739" s="59" t="s">
        <v>202</v>
      </c>
      <c r="C739" s="60">
        <v>13268</v>
      </c>
    </row>
    <row r="740" spans="1:3" s="53" customFormat="1" ht="40.799999999999997">
      <c r="A740" s="58" t="s">
        <v>780</v>
      </c>
      <c r="B740" s="59" t="s">
        <v>203</v>
      </c>
      <c r="C740" s="60">
        <v>90401</v>
      </c>
    </row>
    <row r="741" spans="1:3" s="53" customFormat="1" ht="30.6">
      <c r="A741" s="58" t="s">
        <v>781</v>
      </c>
      <c r="B741" s="59" t="s">
        <v>204</v>
      </c>
      <c r="C741" s="60">
        <v>334535</v>
      </c>
    </row>
    <row r="742" spans="1:3" s="53" customFormat="1" ht="20.399999999999999">
      <c r="A742" s="58" t="s">
        <v>782</v>
      </c>
      <c r="B742" s="59" t="s">
        <v>205</v>
      </c>
      <c r="C742" s="60">
        <v>46109</v>
      </c>
    </row>
    <row r="743" spans="1:3" s="53" customFormat="1" ht="30.6">
      <c r="A743" s="58" t="s">
        <v>783</v>
      </c>
      <c r="B743" s="59" t="s">
        <v>206</v>
      </c>
      <c r="C743" s="60">
        <v>19452</v>
      </c>
    </row>
    <row r="744" spans="1:3" s="53" customFormat="1" ht="20.399999999999999">
      <c r="A744" s="58" t="s">
        <v>784</v>
      </c>
      <c r="B744" s="59" t="s">
        <v>207</v>
      </c>
      <c r="C744" s="60" t="s">
        <v>0</v>
      </c>
    </row>
    <row r="745" spans="1:3" s="53" customFormat="1" ht="40.799999999999997">
      <c r="A745" s="58" t="s">
        <v>785</v>
      </c>
      <c r="B745" s="59" t="s">
        <v>208</v>
      </c>
      <c r="C745" s="60">
        <v>38658</v>
      </c>
    </row>
    <row r="746" spans="1:3" s="53" customFormat="1">
      <c r="A746" s="58" t="s">
        <v>792</v>
      </c>
      <c r="B746" s="59" t="s">
        <v>215</v>
      </c>
      <c r="C746" s="60">
        <v>1314444</v>
      </c>
    </row>
    <row r="747" spans="1:3" s="53" customFormat="1">
      <c r="A747" s="58" t="s">
        <v>793</v>
      </c>
      <c r="B747" s="59" t="s">
        <v>216</v>
      </c>
      <c r="C747" s="60">
        <v>93297</v>
      </c>
    </row>
    <row r="748" spans="1:3" s="53" customFormat="1">
      <c r="A748" s="58" t="s">
        <v>794</v>
      </c>
      <c r="B748" s="59" t="s">
        <v>217</v>
      </c>
      <c r="C748" s="60">
        <v>180739</v>
      </c>
    </row>
    <row r="749" spans="1:3" s="53" customFormat="1">
      <c r="A749" s="58" t="s">
        <v>799</v>
      </c>
      <c r="B749" s="59" t="s">
        <v>482</v>
      </c>
      <c r="C749" s="60">
        <v>696350</v>
      </c>
    </row>
    <row r="750" spans="1:3" s="53" customFormat="1">
      <c r="A750" s="58" t="s">
        <v>800</v>
      </c>
      <c r="B750" s="59" t="s">
        <v>224</v>
      </c>
      <c r="C750" s="60">
        <v>4500</v>
      </c>
    </row>
    <row r="751" spans="1:3" s="53" customFormat="1">
      <c r="A751" s="58" t="s">
        <v>801</v>
      </c>
      <c r="B751" s="59" t="s">
        <v>225</v>
      </c>
      <c r="C751" s="60">
        <v>603460</v>
      </c>
    </row>
    <row r="752" spans="1:3" s="53" customFormat="1" ht="20.399999999999999">
      <c r="A752" s="58" t="s">
        <v>806</v>
      </c>
      <c r="B752" s="59" t="s">
        <v>230</v>
      </c>
      <c r="C752" s="60">
        <v>11588</v>
      </c>
    </row>
    <row r="753" spans="1:3" s="53" customFormat="1">
      <c r="A753" s="58" t="s">
        <v>805</v>
      </c>
      <c r="B753" s="59" t="s">
        <v>231</v>
      </c>
      <c r="C753" s="60">
        <v>76802</v>
      </c>
    </row>
    <row r="754" spans="1:3" s="53" customFormat="1">
      <c r="A754" s="58" t="s">
        <v>802</v>
      </c>
      <c r="B754" s="59" t="s">
        <v>226</v>
      </c>
      <c r="C754" s="60">
        <v>428396</v>
      </c>
    </row>
    <row r="755" spans="1:3" s="53" customFormat="1">
      <c r="A755" s="58" t="s">
        <v>803</v>
      </c>
      <c r="B755" s="59" t="s">
        <v>227</v>
      </c>
      <c r="C755" s="60">
        <v>18179</v>
      </c>
    </row>
    <row r="756" spans="1:3" s="53" customFormat="1">
      <c r="A756" s="58" t="s">
        <v>804</v>
      </c>
      <c r="B756" s="59" t="s">
        <v>228</v>
      </c>
      <c r="C756" s="60" t="s">
        <v>0</v>
      </c>
    </row>
    <row r="757" spans="1:3" s="53" customFormat="1">
      <c r="A757" s="58" t="s">
        <v>805</v>
      </c>
      <c r="B757" s="59" t="s">
        <v>229</v>
      </c>
      <c r="C757" s="60">
        <v>156886</v>
      </c>
    </row>
    <row r="758" spans="1:3" s="53" customFormat="1" ht="20.399999999999999">
      <c r="A758" s="58" t="s">
        <v>807</v>
      </c>
      <c r="B758" s="59" t="s">
        <v>483</v>
      </c>
      <c r="C758" s="60">
        <v>10000</v>
      </c>
    </row>
    <row r="759" spans="1:3" s="53" customFormat="1" ht="20.399999999999999">
      <c r="A759" s="58" t="s">
        <v>807</v>
      </c>
      <c r="B759" s="59" t="s">
        <v>232</v>
      </c>
      <c r="C759" s="60">
        <v>10000</v>
      </c>
    </row>
    <row r="760" spans="1:3" s="53" customFormat="1" ht="30.6">
      <c r="A760" s="58" t="s">
        <v>808</v>
      </c>
      <c r="B760" s="59" t="s">
        <v>484</v>
      </c>
      <c r="C760" s="60">
        <v>9920239</v>
      </c>
    </row>
    <row r="761" spans="1:3" s="53" customFormat="1">
      <c r="A761" s="58" t="s">
        <v>809</v>
      </c>
      <c r="B761" s="59" t="s">
        <v>233</v>
      </c>
      <c r="C761" s="60">
        <v>763485</v>
      </c>
    </row>
    <row r="762" spans="1:3" s="53" customFormat="1">
      <c r="A762" s="58" t="s">
        <v>810</v>
      </c>
      <c r="B762" s="59" t="s">
        <v>234</v>
      </c>
      <c r="C762" s="60">
        <v>5470852</v>
      </c>
    </row>
    <row r="763" spans="1:3" s="53" customFormat="1" ht="20.399999999999999">
      <c r="A763" s="58" t="s">
        <v>814</v>
      </c>
      <c r="B763" s="59" t="s">
        <v>238</v>
      </c>
      <c r="C763" s="60">
        <v>3685902</v>
      </c>
    </row>
    <row r="764" spans="1:3" s="53" customFormat="1">
      <c r="A764" s="58" t="s">
        <v>811</v>
      </c>
      <c r="B764" s="59" t="s">
        <v>235</v>
      </c>
      <c r="C764" s="60">
        <v>2798704</v>
      </c>
    </row>
    <row r="765" spans="1:3" s="53" customFormat="1">
      <c r="A765" s="58" t="s">
        <v>812</v>
      </c>
      <c r="B765" s="59" t="s">
        <v>236</v>
      </c>
      <c r="C765" s="60">
        <v>127074</v>
      </c>
    </row>
    <row r="766" spans="1:3" s="53" customFormat="1" ht="20.399999999999999">
      <c r="A766" s="58" t="s">
        <v>813</v>
      </c>
      <c r="B766" s="59" t="s">
        <v>237</v>
      </c>
      <c r="C766" s="60">
        <v>2545075</v>
      </c>
    </row>
    <row r="767" spans="1:3" s="53" customFormat="1" ht="20.399999999999999">
      <c r="A767" s="58" t="s">
        <v>815</v>
      </c>
      <c r="B767" s="59" t="s">
        <v>485</v>
      </c>
      <c r="C767" s="60">
        <v>3469442</v>
      </c>
    </row>
    <row r="768" spans="1:3" s="53" customFormat="1" ht="20.399999999999999">
      <c r="A768" s="58" t="s">
        <v>816</v>
      </c>
      <c r="B768" s="59" t="s">
        <v>239</v>
      </c>
      <c r="C768" s="60">
        <v>722183</v>
      </c>
    </row>
    <row r="769" spans="1:3" s="53" customFormat="1" ht="20.399999999999999">
      <c r="A769" s="58" t="s">
        <v>817</v>
      </c>
      <c r="B769" s="59" t="s">
        <v>240</v>
      </c>
      <c r="C769" s="60">
        <v>297046</v>
      </c>
    </row>
    <row r="770" spans="1:3" s="53" customFormat="1" ht="20.399999999999999">
      <c r="A770" s="58" t="s">
        <v>818</v>
      </c>
      <c r="B770" s="59" t="s">
        <v>241</v>
      </c>
      <c r="C770" s="60">
        <v>10969</v>
      </c>
    </row>
    <row r="771" spans="1:3" s="53" customFormat="1" ht="20.399999999999999">
      <c r="A771" s="58" t="s">
        <v>819</v>
      </c>
      <c r="B771" s="59" t="s">
        <v>242</v>
      </c>
      <c r="C771" s="60">
        <v>66313</v>
      </c>
    </row>
    <row r="772" spans="1:3" s="53" customFormat="1" ht="20.399999999999999">
      <c r="A772" s="58" t="s">
        <v>820</v>
      </c>
      <c r="B772" s="59" t="s">
        <v>243</v>
      </c>
      <c r="C772" s="60">
        <v>274618</v>
      </c>
    </row>
    <row r="773" spans="1:3" s="53" customFormat="1" ht="20.399999999999999">
      <c r="A773" s="58" t="s">
        <v>823</v>
      </c>
      <c r="B773" s="59" t="s">
        <v>246</v>
      </c>
      <c r="C773" s="60">
        <v>292482</v>
      </c>
    </row>
    <row r="774" spans="1:3" s="53" customFormat="1" ht="30.6">
      <c r="A774" s="58" t="s">
        <v>824</v>
      </c>
      <c r="B774" s="59" t="s">
        <v>247</v>
      </c>
      <c r="C774" s="60">
        <v>89226</v>
      </c>
    </row>
    <row r="775" spans="1:3" s="53" customFormat="1" ht="20.399999999999999">
      <c r="A775" s="58" t="s">
        <v>825</v>
      </c>
      <c r="B775" s="59" t="s">
        <v>248</v>
      </c>
      <c r="C775" s="60">
        <v>377818</v>
      </c>
    </row>
    <row r="776" spans="1:3" s="53" customFormat="1" ht="30.6">
      <c r="A776" s="58" t="s">
        <v>828</v>
      </c>
      <c r="B776" s="59" t="s">
        <v>251</v>
      </c>
      <c r="C776" s="60">
        <v>1338787</v>
      </c>
    </row>
    <row r="777" spans="1:3" s="53" customFormat="1">
      <c r="A777" s="58" t="s">
        <v>821</v>
      </c>
      <c r="B777" s="59" t="s">
        <v>244</v>
      </c>
      <c r="C777" s="60">
        <v>68938</v>
      </c>
    </row>
    <row r="778" spans="1:3" s="53" customFormat="1">
      <c r="A778" s="58" t="s">
        <v>822</v>
      </c>
      <c r="B778" s="59" t="s">
        <v>245</v>
      </c>
      <c r="C778" s="60">
        <v>205680</v>
      </c>
    </row>
    <row r="779" spans="1:3" s="53" customFormat="1" ht="20.399999999999999">
      <c r="A779" s="58" t="s">
        <v>826</v>
      </c>
      <c r="B779" s="59" t="s">
        <v>249</v>
      </c>
      <c r="C779" s="60">
        <v>61804</v>
      </c>
    </row>
    <row r="780" spans="1:3" s="53" customFormat="1" ht="20.399999999999999">
      <c r="A780" s="58" t="s">
        <v>827</v>
      </c>
      <c r="B780" s="59" t="s">
        <v>250</v>
      </c>
      <c r="C780" s="60">
        <v>316014</v>
      </c>
    </row>
    <row r="781" spans="1:3" s="53" customFormat="1" ht="20.399999999999999">
      <c r="A781" s="58" t="s">
        <v>829</v>
      </c>
      <c r="B781" s="59" t="s">
        <v>252</v>
      </c>
      <c r="C781" s="60">
        <v>19103</v>
      </c>
    </row>
    <row r="782" spans="1:3" s="53" customFormat="1" ht="30.6">
      <c r="A782" s="58" t="s">
        <v>830</v>
      </c>
      <c r="B782" s="59" t="s">
        <v>253</v>
      </c>
      <c r="C782" s="60">
        <v>704527</v>
      </c>
    </row>
    <row r="783" spans="1:3" s="53" customFormat="1" ht="30.6">
      <c r="A783" s="58" t="s">
        <v>831</v>
      </c>
      <c r="B783" s="59" t="s">
        <v>254</v>
      </c>
      <c r="C783" s="60">
        <v>615157</v>
      </c>
    </row>
    <row r="784" spans="1:3" s="53" customFormat="1">
      <c r="A784" s="58" t="s">
        <v>832</v>
      </c>
      <c r="B784" s="59" t="s">
        <v>523</v>
      </c>
      <c r="C784" s="60">
        <v>1413836</v>
      </c>
    </row>
    <row r="785" spans="1:3" s="53" customFormat="1" ht="30.6">
      <c r="A785" s="58" t="s">
        <v>833</v>
      </c>
      <c r="B785" s="59" t="s">
        <v>255</v>
      </c>
      <c r="C785" s="60">
        <v>725337</v>
      </c>
    </row>
    <row r="786" spans="1:3" s="53" customFormat="1">
      <c r="A786" s="58" t="s">
        <v>834</v>
      </c>
      <c r="B786" s="59" t="s">
        <v>256</v>
      </c>
      <c r="C786" s="60">
        <v>18311</v>
      </c>
    </row>
    <row r="787" spans="1:3" s="53" customFormat="1">
      <c r="A787" s="58" t="s">
        <v>835</v>
      </c>
      <c r="B787" s="59" t="s">
        <v>257</v>
      </c>
      <c r="C787" s="60">
        <v>271616</v>
      </c>
    </row>
    <row r="788" spans="1:3" s="53" customFormat="1">
      <c r="A788" s="58" t="s">
        <v>836</v>
      </c>
      <c r="B788" s="59" t="s">
        <v>258</v>
      </c>
      <c r="C788" s="60">
        <v>86974</v>
      </c>
    </row>
    <row r="789" spans="1:3" s="53" customFormat="1" ht="40.799999999999997">
      <c r="A789" s="58" t="s">
        <v>837</v>
      </c>
      <c r="B789" s="59" t="s">
        <v>259</v>
      </c>
      <c r="C789" s="60">
        <v>50250</v>
      </c>
    </row>
    <row r="790" spans="1:3" s="53" customFormat="1">
      <c r="A790" s="58" t="s">
        <v>838</v>
      </c>
      <c r="B790" s="59" t="s">
        <v>260</v>
      </c>
      <c r="C790" s="60">
        <v>233648</v>
      </c>
    </row>
    <row r="791" spans="1:3" s="53" customFormat="1" ht="20.399999999999999">
      <c r="A791" s="58" t="s">
        <v>839</v>
      </c>
      <c r="B791" s="59" t="s">
        <v>261</v>
      </c>
      <c r="C791" s="60" t="s">
        <v>0</v>
      </c>
    </row>
    <row r="792" spans="1:3" s="53" customFormat="1" ht="20.399999999999999">
      <c r="A792" s="58" t="s">
        <v>840</v>
      </c>
      <c r="B792" s="59" t="s">
        <v>262</v>
      </c>
      <c r="C792" s="60">
        <v>27700</v>
      </c>
    </row>
    <row r="793" spans="1:3" s="53" customFormat="1">
      <c r="A793" s="58" t="s">
        <v>841</v>
      </c>
      <c r="B793" s="59" t="s">
        <v>524</v>
      </c>
      <c r="C793" s="60">
        <v>254120</v>
      </c>
    </row>
    <row r="794" spans="1:3" s="53" customFormat="1" ht="20.399999999999999">
      <c r="A794" s="58" t="s">
        <v>842</v>
      </c>
      <c r="B794" s="59" t="s">
        <v>263</v>
      </c>
      <c r="C794" s="60">
        <v>46805</v>
      </c>
    </row>
    <row r="795" spans="1:3" s="53" customFormat="1">
      <c r="A795" s="58" t="s">
        <v>848</v>
      </c>
      <c r="B795" s="59" t="s">
        <v>269</v>
      </c>
      <c r="C795" s="60">
        <v>52262</v>
      </c>
    </row>
    <row r="796" spans="1:3" s="53" customFormat="1" ht="20.399999999999999">
      <c r="A796" s="58" t="s">
        <v>853</v>
      </c>
      <c r="B796" s="59" t="s">
        <v>274</v>
      </c>
      <c r="C796" s="60">
        <v>24983</v>
      </c>
    </row>
    <row r="797" spans="1:3" s="53" customFormat="1" ht="20.399999999999999">
      <c r="A797" s="58" t="s">
        <v>854</v>
      </c>
      <c r="B797" s="59" t="s">
        <v>275</v>
      </c>
      <c r="C797" s="60">
        <v>130069</v>
      </c>
    </row>
    <row r="798" spans="1:3" s="53" customFormat="1" ht="20.399999999999999">
      <c r="A798" s="58" t="s">
        <v>843</v>
      </c>
      <c r="B798" s="59" t="s">
        <v>264</v>
      </c>
      <c r="C798" s="60">
        <v>6651</v>
      </c>
    </row>
    <row r="799" spans="1:3" s="53" customFormat="1" ht="20.399999999999999">
      <c r="A799" s="58" t="s">
        <v>844</v>
      </c>
      <c r="B799" s="59" t="s">
        <v>265</v>
      </c>
      <c r="C799" s="60">
        <v>3986</v>
      </c>
    </row>
    <row r="800" spans="1:3" s="53" customFormat="1" ht="20.399999999999999">
      <c r="A800" s="58" t="s">
        <v>845</v>
      </c>
      <c r="B800" s="59" t="s">
        <v>266</v>
      </c>
      <c r="C800" s="60">
        <v>3402</v>
      </c>
    </row>
    <row r="801" spans="1:3" s="53" customFormat="1" ht="20.399999999999999">
      <c r="A801" s="58" t="s">
        <v>846</v>
      </c>
      <c r="B801" s="59" t="s">
        <v>267</v>
      </c>
      <c r="C801" s="60">
        <v>32424</v>
      </c>
    </row>
    <row r="802" spans="1:3" s="53" customFormat="1" ht="20.399999999999999">
      <c r="A802" s="58" t="s">
        <v>847</v>
      </c>
      <c r="B802" s="59" t="s">
        <v>268</v>
      </c>
      <c r="C802" s="60">
        <v>342</v>
      </c>
    </row>
    <row r="803" spans="1:3" s="53" customFormat="1">
      <c r="A803" s="58" t="s">
        <v>849</v>
      </c>
      <c r="B803" s="59" t="s">
        <v>270</v>
      </c>
      <c r="C803" s="60">
        <v>1865</v>
      </c>
    </row>
    <row r="804" spans="1:3" s="53" customFormat="1" ht="20.399999999999999">
      <c r="A804" s="58" t="s">
        <v>850</v>
      </c>
      <c r="B804" s="59" t="s">
        <v>271</v>
      </c>
      <c r="C804" s="60">
        <v>1027</v>
      </c>
    </row>
    <row r="805" spans="1:3" s="53" customFormat="1" ht="20.399999999999999">
      <c r="A805" s="58" t="s">
        <v>851</v>
      </c>
      <c r="B805" s="59" t="s">
        <v>272</v>
      </c>
      <c r="C805" s="60">
        <v>3965</v>
      </c>
    </row>
    <row r="806" spans="1:3" s="53" customFormat="1" ht="20.399999999999999">
      <c r="A806" s="58" t="s">
        <v>852</v>
      </c>
      <c r="B806" s="59" t="s">
        <v>273</v>
      </c>
      <c r="C806" s="60">
        <v>45405</v>
      </c>
    </row>
    <row r="807" spans="1:3" s="53" customFormat="1" ht="20.399999999999999">
      <c r="A807" s="58" t="s">
        <v>855</v>
      </c>
      <c r="B807" s="59" t="s">
        <v>525</v>
      </c>
      <c r="C807" s="60">
        <v>860</v>
      </c>
    </row>
    <row r="808" spans="1:3" s="53" customFormat="1">
      <c r="A808" s="58" t="s">
        <v>856</v>
      </c>
      <c r="B808" s="59" t="s">
        <v>276</v>
      </c>
      <c r="C808" s="60">
        <v>347</v>
      </c>
    </row>
    <row r="809" spans="1:3" s="53" customFormat="1">
      <c r="A809" s="58" t="s">
        <v>857</v>
      </c>
      <c r="B809" s="59" t="s">
        <v>277</v>
      </c>
      <c r="C809" s="60" t="s">
        <v>0</v>
      </c>
    </row>
    <row r="810" spans="1:3" s="53" customFormat="1" ht="20.399999999999999">
      <c r="A810" s="58" t="s">
        <v>858</v>
      </c>
      <c r="B810" s="59" t="s">
        <v>534</v>
      </c>
      <c r="C810" s="60" t="s">
        <v>0</v>
      </c>
    </row>
    <row r="811" spans="1:3" s="53" customFormat="1" ht="20.399999999999999">
      <c r="A811" s="58" t="s">
        <v>859</v>
      </c>
      <c r="B811" s="59" t="s">
        <v>278</v>
      </c>
      <c r="C811" s="60">
        <v>513</v>
      </c>
    </row>
    <row r="812" spans="1:3" s="53" customFormat="1" ht="20.399999999999999">
      <c r="A812" s="58" t="s">
        <v>860</v>
      </c>
      <c r="B812" s="59" t="s">
        <v>526</v>
      </c>
      <c r="C812" s="60">
        <v>44089</v>
      </c>
    </row>
    <row r="813" spans="1:3" s="53" customFormat="1" ht="20.399999999999999">
      <c r="A813" s="58" t="s">
        <v>861</v>
      </c>
      <c r="B813" s="59" t="s">
        <v>279</v>
      </c>
      <c r="C813" s="60">
        <v>44089</v>
      </c>
    </row>
    <row r="814" spans="1:3" s="53" customFormat="1">
      <c r="A814" s="58" t="s">
        <v>862</v>
      </c>
      <c r="B814" s="59" t="s">
        <v>535</v>
      </c>
      <c r="C814" s="60" t="s">
        <v>0</v>
      </c>
    </row>
    <row r="815" spans="1:3" s="53" customFormat="1" ht="40.799999999999997">
      <c r="A815" s="58" t="s">
        <v>863</v>
      </c>
      <c r="B815" s="59" t="s">
        <v>486</v>
      </c>
      <c r="C815" s="60">
        <v>3013571</v>
      </c>
    </row>
    <row r="816" spans="1:3" s="53" customFormat="1" ht="20.399999999999999">
      <c r="A816" s="58" t="s">
        <v>864</v>
      </c>
      <c r="B816" s="59" t="s">
        <v>280</v>
      </c>
      <c r="C816" s="60">
        <v>2808081</v>
      </c>
    </row>
    <row r="817" spans="1:3" s="53" customFormat="1" ht="30.6">
      <c r="A817" s="58" t="s">
        <v>871</v>
      </c>
      <c r="B817" s="59" t="s">
        <v>287</v>
      </c>
      <c r="C817" s="60" t="s">
        <v>0</v>
      </c>
    </row>
    <row r="818" spans="1:3" s="53" customFormat="1" ht="20.399999999999999">
      <c r="A818" s="58" t="s">
        <v>872</v>
      </c>
      <c r="B818" s="59" t="s">
        <v>288</v>
      </c>
      <c r="C818" s="60">
        <v>3091</v>
      </c>
    </row>
    <row r="819" spans="1:3" s="53" customFormat="1" ht="40.799999999999997">
      <c r="A819" s="58" t="s">
        <v>873</v>
      </c>
      <c r="B819" s="59" t="s">
        <v>289</v>
      </c>
      <c r="C819" s="60">
        <v>202398</v>
      </c>
    </row>
    <row r="820" spans="1:3" s="53" customFormat="1" ht="20.399999999999999">
      <c r="A820" s="58" t="s">
        <v>865</v>
      </c>
      <c r="B820" s="59" t="s">
        <v>281</v>
      </c>
      <c r="C820" s="60">
        <v>1127264</v>
      </c>
    </row>
    <row r="821" spans="1:3" s="53" customFormat="1">
      <c r="A821" s="58" t="s">
        <v>866</v>
      </c>
      <c r="B821" s="59" t="s">
        <v>282</v>
      </c>
      <c r="C821" s="60">
        <v>711478</v>
      </c>
    </row>
    <row r="822" spans="1:3" s="53" customFormat="1">
      <c r="A822" s="58" t="s">
        <v>867</v>
      </c>
      <c r="B822" s="59" t="s">
        <v>283</v>
      </c>
      <c r="C822" s="60">
        <v>9643</v>
      </c>
    </row>
    <row r="823" spans="1:3" s="53" customFormat="1">
      <c r="A823" s="58" t="s">
        <v>868</v>
      </c>
      <c r="B823" s="59" t="s">
        <v>284</v>
      </c>
      <c r="C823" s="60">
        <v>91379</v>
      </c>
    </row>
    <row r="824" spans="1:3" s="53" customFormat="1">
      <c r="A824" s="58" t="s">
        <v>869</v>
      </c>
      <c r="B824" s="59" t="s">
        <v>285</v>
      </c>
      <c r="C824" s="60">
        <v>86382</v>
      </c>
    </row>
    <row r="825" spans="1:3" s="53" customFormat="1" ht="30.6">
      <c r="A825" s="58" t="s">
        <v>870</v>
      </c>
      <c r="B825" s="59" t="s">
        <v>286</v>
      </c>
      <c r="C825" s="60">
        <v>781936</v>
      </c>
    </row>
    <row r="826" spans="1:3" s="53" customFormat="1">
      <c r="A826" s="58" t="s">
        <v>874</v>
      </c>
      <c r="B826" s="59" t="s">
        <v>488</v>
      </c>
      <c r="C826" s="60">
        <v>95335</v>
      </c>
    </row>
    <row r="827" spans="1:3" s="53" customFormat="1">
      <c r="A827" s="58" t="s">
        <v>874</v>
      </c>
      <c r="B827" s="59" t="s">
        <v>293</v>
      </c>
      <c r="C827" s="60">
        <v>95335</v>
      </c>
    </row>
    <row r="828" spans="1:3" s="53" customFormat="1" ht="20.399999999999999">
      <c r="A828" s="58" t="s">
        <v>875</v>
      </c>
      <c r="B828" s="59" t="s">
        <v>489</v>
      </c>
      <c r="C828" s="60">
        <v>44067</v>
      </c>
    </row>
    <row r="829" spans="1:3" s="53" customFormat="1" ht="20.399999999999999">
      <c r="A829" s="58" t="s">
        <v>875</v>
      </c>
      <c r="B829" s="59" t="s">
        <v>294</v>
      </c>
      <c r="C829" s="60">
        <v>44067</v>
      </c>
    </row>
    <row r="830" spans="1:3" s="53" customFormat="1">
      <c r="A830" s="58" t="s">
        <v>876</v>
      </c>
      <c r="B830" s="59" t="s">
        <v>490</v>
      </c>
      <c r="C830" s="60">
        <v>3715438</v>
      </c>
    </row>
    <row r="831" spans="1:3" s="53" customFormat="1" ht="20.399999999999999">
      <c r="A831" s="58" t="s">
        <v>877</v>
      </c>
      <c r="B831" s="59" t="s">
        <v>295</v>
      </c>
      <c r="C831" s="60">
        <v>3329205</v>
      </c>
    </row>
    <row r="832" spans="1:3" s="53" customFormat="1">
      <c r="A832" s="58" t="s">
        <v>883</v>
      </c>
      <c r="B832" s="59" t="s">
        <v>301</v>
      </c>
      <c r="C832" s="60">
        <v>386233</v>
      </c>
    </row>
    <row r="833" spans="1:3" s="53" customFormat="1" ht="20.399999999999999">
      <c r="A833" s="58" t="s">
        <v>878</v>
      </c>
      <c r="B833" s="59" t="s">
        <v>296</v>
      </c>
      <c r="C833" s="60">
        <v>341560</v>
      </c>
    </row>
    <row r="834" spans="1:3" s="53" customFormat="1">
      <c r="A834" s="58" t="s">
        <v>879</v>
      </c>
      <c r="B834" s="59" t="s">
        <v>297</v>
      </c>
      <c r="C834" s="60">
        <v>557873</v>
      </c>
    </row>
    <row r="835" spans="1:3" s="53" customFormat="1" ht="20.399999999999999">
      <c r="A835" s="58" t="s">
        <v>880</v>
      </c>
      <c r="B835" s="59" t="s">
        <v>298</v>
      </c>
      <c r="C835" s="60">
        <v>562727</v>
      </c>
    </row>
    <row r="836" spans="1:3" s="53" customFormat="1" ht="20.399999999999999">
      <c r="A836" s="58" t="s">
        <v>881</v>
      </c>
      <c r="B836" s="59" t="s">
        <v>299</v>
      </c>
      <c r="C836" s="60">
        <v>864718</v>
      </c>
    </row>
    <row r="837" spans="1:3" s="53" customFormat="1">
      <c r="A837" s="58" t="s">
        <v>882</v>
      </c>
      <c r="B837" s="59" t="s">
        <v>300</v>
      </c>
      <c r="C837" s="60">
        <v>1002328</v>
      </c>
    </row>
    <row r="838" spans="1:3" s="53" customFormat="1" ht="20.399999999999999">
      <c r="A838" s="58" t="s">
        <v>884</v>
      </c>
      <c r="B838" s="59" t="s">
        <v>302</v>
      </c>
      <c r="C838" s="60">
        <v>348233</v>
      </c>
    </row>
    <row r="839" spans="1:3" s="53" customFormat="1" ht="20.399999999999999">
      <c r="A839" s="58" t="s">
        <v>885</v>
      </c>
      <c r="B839" s="59" t="s">
        <v>303</v>
      </c>
      <c r="C839" s="60">
        <v>38001</v>
      </c>
    </row>
    <row r="840" spans="1:3" s="53" customFormat="1" ht="20.399999999999999">
      <c r="A840" s="58" t="s">
        <v>886</v>
      </c>
      <c r="B840" s="59" t="s">
        <v>491</v>
      </c>
      <c r="C840" s="60">
        <v>29690</v>
      </c>
    </row>
    <row r="841" spans="1:3" s="53" customFormat="1" ht="30.6">
      <c r="A841" s="58" t="s">
        <v>887</v>
      </c>
      <c r="B841" s="59" t="s">
        <v>304</v>
      </c>
      <c r="C841" s="60" t="s">
        <v>0</v>
      </c>
    </row>
    <row r="842" spans="1:3" s="53" customFormat="1" ht="30.6">
      <c r="A842" s="58" t="s">
        <v>888</v>
      </c>
      <c r="B842" s="59" t="s">
        <v>305</v>
      </c>
      <c r="C842" s="60">
        <v>29690</v>
      </c>
    </row>
    <row r="843" spans="1:3" s="53" customFormat="1" ht="20.399999999999999">
      <c r="A843" s="58" t="s">
        <v>889</v>
      </c>
      <c r="B843" s="59" t="s">
        <v>306</v>
      </c>
      <c r="C843" s="60" t="s">
        <v>0</v>
      </c>
    </row>
    <row r="844" spans="1:3" s="53" customFormat="1" ht="20.399999999999999">
      <c r="A844" s="58" t="s">
        <v>890</v>
      </c>
      <c r="B844" s="59" t="s">
        <v>492</v>
      </c>
      <c r="C844" s="60">
        <v>1579881</v>
      </c>
    </row>
    <row r="845" spans="1:3" s="53" customFormat="1">
      <c r="A845" s="58" t="s">
        <v>891</v>
      </c>
      <c r="B845" s="59" t="s">
        <v>307</v>
      </c>
      <c r="C845" s="60">
        <v>21127</v>
      </c>
    </row>
    <row r="846" spans="1:3" s="53" customFormat="1" ht="20.399999999999999">
      <c r="A846" s="58" t="s">
        <v>892</v>
      </c>
      <c r="B846" s="59" t="s">
        <v>308</v>
      </c>
      <c r="C846" s="60">
        <v>648492</v>
      </c>
    </row>
    <row r="847" spans="1:3" s="53" customFormat="1" ht="20.399999999999999">
      <c r="A847" s="58" t="s">
        <v>895</v>
      </c>
      <c r="B847" s="59" t="s">
        <v>311</v>
      </c>
      <c r="C847" s="60">
        <v>910262</v>
      </c>
    </row>
    <row r="848" spans="1:3" s="53" customFormat="1">
      <c r="A848" s="58" t="s">
        <v>893</v>
      </c>
      <c r="B848" s="59" t="s">
        <v>309</v>
      </c>
      <c r="C848" s="60">
        <v>555276</v>
      </c>
    </row>
    <row r="849" spans="1:3" s="53" customFormat="1" ht="20.399999999999999">
      <c r="A849" s="58" t="s">
        <v>894</v>
      </c>
      <c r="B849" s="59" t="s">
        <v>310</v>
      </c>
      <c r="C849" s="60">
        <v>93215</v>
      </c>
    </row>
    <row r="850" spans="1:3" s="53" customFormat="1">
      <c r="A850" s="58" t="s">
        <v>896</v>
      </c>
      <c r="B850" s="59" t="s">
        <v>493</v>
      </c>
      <c r="C850" s="60">
        <v>365469</v>
      </c>
    </row>
    <row r="851" spans="1:3" s="53" customFormat="1" ht="30.6">
      <c r="A851" s="58" t="s">
        <v>897</v>
      </c>
      <c r="B851" s="59" t="s">
        <v>312</v>
      </c>
      <c r="C851" s="60">
        <v>403</v>
      </c>
    </row>
    <row r="852" spans="1:3" s="53" customFormat="1">
      <c r="A852" s="58" t="s">
        <v>898</v>
      </c>
      <c r="B852" s="59" t="s">
        <v>313</v>
      </c>
      <c r="C852" s="60">
        <v>365066</v>
      </c>
    </row>
    <row r="853" spans="1:3" s="53" customFormat="1" ht="20.399999999999999">
      <c r="A853" s="58" t="s">
        <v>899</v>
      </c>
      <c r="B853" s="59" t="s">
        <v>314</v>
      </c>
      <c r="C853" s="60">
        <v>365066</v>
      </c>
    </row>
    <row r="854" spans="1:3" s="53" customFormat="1" ht="20.399999999999999">
      <c r="A854" s="58" t="s">
        <v>900</v>
      </c>
      <c r="B854" s="59" t="s">
        <v>315</v>
      </c>
      <c r="C854" s="60" t="s">
        <v>0</v>
      </c>
    </row>
    <row r="855" spans="1:3" s="53" customFormat="1">
      <c r="A855" s="58" t="s">
        <v>901</v>
      </c>
      <c r="B855" s="59" t="s">
        <v>494</v>
      </c>
      <c r="C855" s="60">
        <v>1757152</v>
      </c>
    </row>
    <row r="856" spans="1:3" s="53" customFormat="1" ht="20.399999999999999">
      <c r="A856" s="58" t="s">
        <v>902</v>
      </c>
      <c r="B856" s="59" t="s">
        <v>316</v>
      </c>
      <c r="C856" s="60">
        <v>1757152</v>
      </c>
    </row>
    <row r="857" spans="1:3" s="53" customFormat="1" ht="20.399999999999999">
      <c r="A857" s="58" t="s">
        <v>903</v>
      </c>
      <c r="B857" s="59" t="s">
        <v>495</v>
      </c>
      <c r="C857" s="60" t="s">
        <v>0</v>
      </c>
    </row>
    <row r="858" spans="1:3" s="53" customFormat="1" ht="20.399999999999999">
      <c r="A858" s="58" t="s">
        <v>903</v>
      </c>
      <c r="B858" s="59" t="s">
        <v>317</v>
      </c>
      <c r="C858" s="60" t="s">
        <v>0</v>
      </c>
    </row>
    <row r="859" spans="1:3" s="53" customFormat="1" ht="20.399999999999999">
      <c r="A859" s="58" t="s">
        <v>904</v>
      </c>
      <c r="B859" s="59" t="s">
        <v>496</v>
      </c>
      <c r="C859" s="60">
        <v>2246820</v>
      </c>
    </row>
    <row r="860" spans="1:3" s="53" customFormat="1">
      <c r="A860" s="58" t="s">
        <v>905</v>
      </c>
      <c r="B860" s="59" t="s">
        <v>318</v>
      </c>
      <c r="C860" s="60">
        <v>2214314</v>
      </c>
    </row>
    <row r="861" spans="1:3" s="53" customFormat="1">
      <c r="A861" s="58" t="s">
        <v>906</v>
      </c>
      <c r="B861" s="59" t="s">
        <v>319</v>
      </c>
      <c r="C861" s="60">
        <v>32506</v>
      </c>
    </row>
    <row r="862" spans="1:3" s="53" customFormat="1">
      <c r="A862" s="58" t="s">
        <v>907</v>
      </c>
      <c r="B862" s="59" t="s">
        <v>498</v>
      </c>
      <c r="C862" s="60">
        <v>21568678</v>
      </c>
    </row>
    <row r="863" spans="1:3" s="53" customFormat="1" ht="20.399999999999999">
      <c r="A863" s="58" t="s">
        <v>908</v>
      </c>
      <c r="B863" s="59" t="s">
        <v>320</v>
      </c>
      <c r="C863" s="60">
        <v>10430963</v>
      </c>
    </row>
    <row r="864" spans="1:3" s="53" customFormat="1">
      <c r="A864" s="58" t="s">
        <v>918</v>
      </c>
      <c r="B864" s="59" t="s">
        <v>330</v>
      </c>
      <c r="C864" s="60">
        <v>4715819</v>
      </c>
    </row>
    <row r="865" spans="1:3" s="53" customFormat="1">
      <c r="A865" s="58" t="s">
        <v>919</v>
      </c>
      <c r="B865" s="59" t="s">
        <v>331</v>
      </c>
      <c r="C865" s="60">
        <v>1987357</v>
      </c>
    </row>
    <row r="866" spans="1:3" s="53" customFormat="1">
      <c r="A866" s="58" t="s">
        <v>920</v>
      </c>
      <c r="B866" s="59" t="s">
        <v>332</v>
      </c>
      <c r="C866" s="60">
        <v>1294513</v>
      </c>
    </row>
    <row r="867" spans="1:3" s="53" customFormat="1">
      <c r="A867" s="58" t="s">
        <v>923</v>
      </c>
      <c r="B867" s="59" t="s">
        <v>335</v>
      </c>
      <c r="C867" s="60">
        <v>278987</v>
      </c>
    </row>
    <row r="868" spans="1:3" s="53" customFormat="1">
      <c r="A868" s="58" t="s">
        <v>924</v>
      </c>
      <c r="B868" s="59" t="s">
        <v>336</v>
      </c>
      <c r="C868" s="60">
        <v>876177</v>
      </c>
    </row>
    <row r="869" spans="1:3" s="53" customFormat="1">
      <c r="A869" s="58" t="s">
        <v>925</v>
      </c>
      <c r="B869" s="59" t="s">
        <v>337</v>
      </c>
      <c r="C869" s="60">
        <v>58</v>
      </c>
    </row>
    <row r="870" spans="1:3" s="53" customFormat="1">
      <c r="A870" s="58" t="s">
        <v>926</v>
      </c>
      <c r="B870" s="59" t="s">
        <v>338</v>
      </c>
      <c r="C870" s="60">
        <v>227942</v>
      </c>
    </row>
    <row r="871" spans="1:3" s="53" customFormat="1">
      <c r="A871" s="58" t="s">
        <v>927</v>
      </c>
      <c r="B871" s="59" t="s">
        <v>339</v>
      </c>
      <c r="C871" s="60">
        <v>1756862</v>
      </c>
    </row>
    <row r="872" spans="1:3" s="53" customFormat="1" ht="20.399999999999999">
      <c r="A872" s="58" t="s">
        <v>909</v>
      </c>
      <c r="B872" s="59" t="s">
        <v>321</v>
      </c>
      <c r="C872" s="60">
        <v>5646951</v>
      </c>
    </row>
    <row r="873" spans="1:3" s="53" customFormat="1" ht="20.399999999999999">
      <c r="A873" s="58" t="s">
        <v>913</v>
      </c>
      <c r="B873" s="59" t="s">
        <v>325</v>
      </c>
      <c r="C873" s="60">
        <v>3725026</v>
      </c>
    </row>
    <row r="874" spans="1:3" s="53" customFormat="1">
      <c r="A874" s="58" t="s">
        <v>917</v>
      </c>
      <c r="B874" s="59" t="s">
        <v>329</v>
      </c>
      <c r="C874" s="60">
        <v>1058985</v>
      </c>
    </row>
    <row r="875" spans="1:3" s="53" customFormat="1" ht="20.399999999999999">
      <c r="A875" s="58" t="s">
        <v>921</v>
      </c>
      <c r="B875" s="59" t="s">
        <v>333</v>
      </c>
      <c r="C875" s="60">
        <v>188194</v>
      </c>
    </row>
    <row r="876" spans="1:3" s="53" customFormat="1">
      <c r="A876" s="58" t="s">
        <v>922</v>
      </c>
      <c r="B876" s="59" t="s">
        <v>334</v>
      </c>
      <c r="C876" s="60">
        <v>1106319</v>
      </c>
    </row>
    <row r="877" spans="1:3" s="53" customFormat="1">
      <c r="A877" s="58" t="s">
        <v>910</v>
      </c>
      <c r="B877" s="59" t="s">
        <v>322</v>
      </c>
      <c r="C877" s="60">
        <v>3624025</v>
      </c>
    </row>
    <row r="878" spans="1:3" s="53" customFormat="1">
      <c r="A878" s="58" t="s">
        <v>911</v>
      </c>
      <c r="B878" s="59" t="s">
        <v>323</v>
      </c>
      <c r="C878" s="60">
        <v>672962</v>
      </c>
    </row>
    <row r="879" spans="1:3" s="53" customFormat="1" ht="20.399999999999999">
      <c r="A879" s="58" t="s">
        <v>912</v>
      </c>
      <c r="B879" s="59" t="s">
        <v>324</v>
      </c>
      <c r="C879" s="60">
        <v>1349964</v>
      </c>
    </row>
    <row r="880" spans="1:3" s="53" customFormat="1">
      <c r="A880" s="58" t="s">
        <v>914</v>
      </c>
      <c r="B880" s="59" t="s">
        <v>326</v>
      </c>
      <c r="C880" s="60">
        <v>2806917</v>
      </c>
    </row>
    <row r="881" spans="1:3" s="53" customFormat="1">
      <c r="A881" s="58" t="s">
        <v>915</v>
      </c>
      <c r="B881" s="59" t="s">
        <v>327</v>
      </c>
      <c r="C881" s="60">
        <v>137598</v>
      </c>
    </row>
    <row r="882" spans="1:3" s="53" customFormat="1" ht="20.399999999999999">
      <c r="A882" s="58" t="s">
        <v>916</v>
      </c>
      <c r="B882" s="59" t="s">
        <v>328</v>
      </c>
      <c r="C882" s="60">
        <v>780511</v>
      </c>
    </row>
    <row r="883" spans="1:3" s="53" customFormat="1">
      <c r="A883" s="58" t="s">
        <v>928</v>
      </c>
      <c r="B883" s="59" t="s">
        <v>499</v>
      </c>
      <c r="C883" s="60">
        <v>5887207</v>
      </c>
    </row>
    <row r="884" spans="1:3" s="53" customFormat="1">
      <c r="A884" s="58" t="s">
        <v>929</v>
      </c>
      <c r="B884" s="59" t="s">
        <v>340</v>
      </c>
      <c r="C884" s="60">
        <v>4962230</v>
      </c>
    </row>
    <row r="885" spans="1:3" s="53" customFormat="1">
      <c r="A885" s="58" t="s">
        <v>930</v>
      </c>
      <c r="B885" s="59" t="s">
        <v>341</v>
      </c>
      <c r="C885" s="60">
        <v>8492</v>
      </c>
    </row>
    <row r="886" spans="1:3" s="53" customFormat="1" ht="20.399999999999999">
      <c r="A886" s="58" t="s">
        <v>931</v>
      </c>
      <c r="B886" s="59" t="s">
        <v>342</v>
      </c>
      <c r="C886" s="60">
        <v>72179</v>
      </c>
    </row>
    <row r="887" spans="1:3" s="53" customFormat="1">
      <c r="A887" s="58" t="s">
        <v>932</v>
      </c>
      <c r="B887" s="59" t="s">
        <v>343</v>
      </c>
      <c r="C887" s="60">
        <v>42757</v>
      </c>
    </row>
    <row r="888" spans="1:3" s="53" customFormat="1">
      <c r="A888" s="58" t="s">
        <v>933</v>
      </c>
      <c r="B888" s="59" t="s">
        <v>344</v>
      </c>
      <c r="C888" s="60">
        <v>382749</v>
      </c>
    </row>
    <row r="889" spans="1:3" s="53" customFormat="1">
      <c r="A889" s="58" t="s">
        <v>934</v>
      </c>
      <c r="B889" s="59" t="s">
        <v>345</v>
      </c>
      <c r="C889" s="60">
        <v>418800</v>
      </c>
    </row>
    <row r="890" spans="1:3" s="53" customFormat="1" ht="20.399999999999999">
      <c r="A890" s="58" t="s">
        <v>935</v>
      </c>
      <c r="B890" s="59" t="s">
        <v>500</v>
      </c>
      <c r="C890" s="60">
        <v>37484</v>
      </c>
    </row>
    <row r="891" spans="1:3" s="53" customFormat="1" ht="30.6">
      <c r="A891" s="58" t="s">
        <v>936</v>
      </c>
      <c r="B891" s="59" t="s">
        <v>346</v>
      </c>
      <c r="C891" s="60">
        <v>37479</v>
      </c>
    </row>
    <row r="892" spans="1:3" s="53" customFormat="1" ht="20.399999999999999">
      <c r="A892" s="58" t="s">
        <v>937</v>
      </c>
      <c r="B892" s="59" t="s">
        <v>347</v>
      </c>
      <c r="C892" s="60" t="s">
        <v>0</v>
      </c>
    </row>
    <row r="893" spans="1:3" s="53" customFormat="1" ht="20.399999999999999">
      <c r="A893" s="58" t="s">
        <v>938</v>
      </c>
      <c r="B893" s="59" t="s">
        <v>348</v>
      </c>
      <c r="C893" s="60">
        <v>5</v>
      </c>
    </row>
    <row r="894" spans="1:3" s="53" customFormat="1">
      <c r="A894" s="58" t="s">
        <v>939</v>
      </c>
      <c r="B894" s="59" t="s">
        <v>501</v>
      </c>
      <c r="C894" s="60">
        <v>4487437</v>
      </c>
    </row>
    <row r="895" spans="1:3" s="53" customFormat="1" ht="20.399999999999999">
      <c r="A895" s="58" t="s">
        <v>953</v>
      </c>
      <c r="B895" s="59" t="s">
        <v>504</v>
      </c>
      <c r="C895" s="60">
        <v>72261</v>
      </c>
    </row>
    <row r="896" spans="1:3" s="53" customFormat="1" ht="20.399999999999999">
      <c r="A896" s="58" t="s">
        <v>954</v>
      </c>
      <c r="B896" s="59" t="s">
        <v>362</v>
      </c>
      <c r="C896" s="60">
        <v>70661</v>
      </c>
    </row>
    <row r="897" spans="1:3" s="53" customFormat="1" ht="20.399999999999999">
      <c r="A897" s="58" t="s">
        <v>955</v>
      </c>
      <c r="B897" s="59" t="s">
        <v>363</v>
      </c>
      <c r="C897" s="60">
        <v>300</v>
      </c>
    </row>
    <row r="898" spans="1:3" s="53" customFormat="1">
      <c r="A898" s="58" t="s">
        <v>956</v>
      </c>
      <c r="B898" s="59" t="s">
        <v>364</v>
      </c>
      <c r="C898" s="60">
        <v>100</v>
      </c>
    </row>
    <row r="899" spans="1:3" s="53" customFormat="1" ht="30.6">
      <c r="A899" s="58" t="s">
        <v>957</v>
      </c>
      <c r="B899" s="59" t="s">
        <v>365</v>
      </c>
      <c r="C899" s="60" t="s">
        <v>0</v>
      </c>
    </row>
    <row r="900" spans="1:3" s="53" customFormat="1" ht="30.6">
      <c r="A900" s="58" t="s">
        <v>958</v>
      </c>
      <c r="B900" s="59" t="s">
        <v>366</v>
      </c>
      <c r="C900" s="60">
        <v>1200</v>
      </c>
    </row>
    <row r="901" spans="1:3" s="53" customFormat="1" ht="20.399999999999999">
      <c r="A901" s="58" t="s">
        <v>959</v>
      </c>
      <c r="B901" s="59" t="s">
        <v>505</v>
      </c>
      <c r="C901" s="60">
        <v>49358</v>
      </c>
    </row>
    <row r="902" spans="1:3" s="53" customFormat="1">
      <c r="A902" s="58" t="s">
        <v>960</v>
      </c>
      <c r="B902" s="59" t="s">
        <v>367</v>
      </c>
      <c r="C902" s="60">
        <v>751</v>
      </c>
    </row>
    <row r="903" spans="1:3" s="53" customFormat="1" ht="20.399999999999999">
      <c r="A903" s="58" t="s">
        <v>963</v>
      </c>
      <c r="B903" s="59" t="s">
        <v>370</v>
      </c>
      <c r="C903" s="60" t="s">
        <v>0</v>
      </c>
    </row>
    <row r="904" spans="1:3" s="53" customFormat="1">
      <c r="A904" s="58" t="s">
        <v>964</v>
      </c>
      <c r="B904" s="59" t="s">
        <v>371</v>
      </c>
      <c r="C904" s="60">
        <v>48607</v>
      </c>
    </row>
    <row r="905" spans="1:3" s="53" customFormat="1">
      <c r="A905" s="58" t="s">
        <v>961</v>
      </c>
      <c r="B905" s="59" t="s">
        <v>368</v>
      </c>
      <c r="C905" s="60">
        <v>451</v>
      </c>
    </row>
    <row r="906" spans="1:3" s="53" customFormat="1">
      <c r="A906" s="58" t="s">
        <v>962</v>
      </c>
      <c r="B906" s="59" t="s">
        <v>369</v>
      </c>
      <c r="C906" s="60">
        <v>300</v>
      </c>
    </row>
    <row r="907" spans="1:3" s="53" customFormat="1" ht="20.399999999999999">
      <c r="A907" s="58" t="s">
        <v>965</v>
      </c>
      <c r="B907" s="59" t="s">
        <v>506</v>
      </c>
      <c r="C907" s="60">
        <v>24177</v>
      </c>
    </row>
    <row r="908" spans="1:3" s="53" customFormat="1">
      <c r="A908" s="58" t="s">
        <v>966</v>
      </c>
      <c r="B908" s="59" t="s">
        <v>372</v>
      </c>
      <c r="C908" s="60">
        <v>1000</v>
      </c>
    </row>
    <row r="909" spans="1:3" s="53" customFormat="1">
      <c r="A909" s="58" t="s">
        <v>967</v>
      </c>
      <c r="B909" s="59" t="s">
        <v>373</v>
      </c>
      <c r="C909" s="60" t="s">
        <v>0</v>
      </c>
    </row>
    <row r="910" spans="1:3" s="53" customFormat="1">
      <c r="A910" s="58" t="s">
        <v>968</v>
      </c>
      <c r="B910" s="59" t="s">
        <v>374</v>
      </c>
      <c r="C910" s="60">
        <v>23177</v>
      </c>
    </row>
    <row r="911" spans="1:3" s="53" customFormat="1">
      <c r="A911" s="58" t="s">
        <v>970</v>
      </c>
      <c r="B911" s="59" t="s">
        <v>508</v>
      </c>
      <c r="C911" s="60">
        <v>34164568</v>
      </c>
    </row>
    <row r="912" spans="1:3" s="53" customFormat="1" ht="30.6">
      <c r="A912" s="58" t="s">
        <v>971</v>
      </c>
      <c r="B912" s="59" t="s">
        <v>378</v>
      </c>
      <c r="C912" s="60">
        <v>33626025</v>
      </c>
    </row>
    <row r="913" spans="1:3" s="53" customFormat="1" ht="20.399999999999999">
      <c r="A913" s="58" t="s">
        <v>987</v>
      </c>
      <c r="B913" s="59" t="s">
        <v>393</v>
      </c>
      <c r="C913" s="60">
        <v>538543</v>
      </c>
    </row>
    <row r="914" spans="1:3" s="53" customFormat="1">
      <c r="A914" s="58" t="s">
        <v>972</v>
      </c>
      <c r="B914" s="59" t="s">
        <v>379</v>
      </c>
      <c r="C914" s="60">
        <v>21571062</v>
      </c>
    </row>
    <row r="915" spans="1:3" s="53" customFormat="1">
      <c r="A915" s="58" t="s">
        <v>1066</v>
      </c>
      <c r="B915" s="59" t="s">
        <v>385</v>
      </c>
      <c r="C915" s="60" t="s">
        <v>0</v>
      </c>
    </row>
    <row r="916" spans="1:3" s="53" customFormat="1">
      <c r="A916" s="58" t="s">
        <v>980</v>
      </c>
      <c r="B916" s="59" t="s">
        <v>386</v>
      </c>
      <c r="C916" s="60">
        <v>7714741</v>
      </c>
    </row>
    <row r="917" spans="1:3" s="53" customFormat="1">
      <c r="A917" s="58" t="s">
        <v>983</v>
      </c>
      <c r="B917" s="59" t="s">
        <v>389</v>
      </c>
      <c r="C917" s="63" t="s">
        <v>0</v>
      </c>
    </row>
    <row r="918" spans="1:3" s="53" customFormat="1">
      <c r="A918" s="58" t="s">
        <v>984</v>
      </c>
      <c r="B918" s="59" t="s">
        <v>537</v>
      </c>
      <c r="C918" s="63" t="s">
        <v>0</v>
      </c>
    </row>
    <row r="919" spans="1:3" s="53" customFormat="1" ht="20.399999999999999">
      <c r="A919" s="58" t="s">
        <v>985</v>
      </c>
      <c r="B919" s="59" t="s">
        <v>390</v>
      </c>
      <c r="C919" s="63">
        <v>4332870</v>
      </c>
    </row>
    <row r="920" spans="1:3" s="53" customFormat="1">
      <c r="A920" s="58" t="s">
        <v>986</v>
      </c>
      <c r="B920" s="59" t="s">
        <v>392</v>
      </c>
      <c r="C920" s="60">
        <v>7352</v>
      </c>
    </row>
    <row r="921" spans="1:3" s="53" customFormat="1" ht="20.399999999999999">
      <c r="A921" s="58" t="s">
        <v>973</v>
      </c>
      <c r="B921" s="59" t="s">
        <v>380</v>
      </c>
      <c r="C921" s="60">
        <v>445768</v>
      </c>
    </row>
    <row r="922" spans="1:3" s="53" customFormat="1" ht="20.399999999999999">
      <c r="A922" s="58" t="s">
        <v>975</v>
      </c>
      <c r="B922" s="59" t="s">
        <v>381</v>
      </c>
      <c r="C922" s="60">
        <v>19489061</v>
      </c>
    </row>
    <row r="923" spans="1:3" s="53" customFormat="1" ht="20.399999999999999">
      <c r="A923" s="58" t="s">
        <v>976</v>
      </c>
      <c r="B923" s="59" t="s">
        <v>536</v>
      </c>
      <c r="C923" s="60" t="s">
        <v>0</v>
      </c>
    </row>
    <row r="924" spans="1:3" s="53" customFormat="1" ht="20.399999999999999">
      <c r="A924" s="58" t="s">
        <v>977</v>
      </c>
      <c r="B924" s="59" t="s">
        <v>382</v>
      </c>
      <c r="C924" s="60">
        <v>1306457</v>
      </c>
    </row>
    <row r="925" spans="1:3" s="53" customFormat="1" ht="20.399999999999999">
      <c r="A925" s="58" t="s">
        <v>978</v>
      </c>
      <c r="B925" s="59" t="s">
        <v>383</v>
      </c>
      <c r="C925" s="60">
        <v>329776</v>
      </c>
    </row>
    <row r="926" spans="1:3" s="53" customFormat="1" ht="20.399999999999999">
      <c r="A926" s="58" t="s">
        <v>979</v>
      </c>
      <c r="B926" s="59" t="s">
        <v>384</v>
      </c>
      <c r="C926" s="60" t="s">
        <v>0</v>
      </c>
    </row>
    <row r="927" spans="1:3" s="53" customFormat="1">
      <c r="A927" s="58" t="s">
        <v>981</v>
      </c>
      <c r="B927" s="59" t="s">
        <v>387</v>
      </c>
      <c r="C927" s="60">
        <v>7088320</v>
      </c>
    </row>
    <row r="928" spans="1:3" s="53" customFormat="1">
      <c r="A928" s="58" t="s">
        <v>982</v>
      </c>
      <c r="B928" s="59" t="s">
        <v>388</v>
      </c>
      <c r="C928" s="60">
        <v>626421</v>
      </c>
    </row>
    <row r="929" spans="1:3" s="53" customFormat="1" ht="20.399999999999999">
      <c r="A929" s="58" t="s">
        <v>988</v>
      </c>
      <c r="B929" s="59" t="s">
        <v>509</v>
      </c>
      <c r="C929" s="60">
        <v>764775</v>
      </c>
    </row>
    <row r="930" spans="1:3" s="53" customFormat="1">
      <c r="A930" s="58" t="s">
        <v>989</v>
      </c>
      <c r="B930" s="59" t="s">
        <v>394</v>
      </c>
      <c r="C930" s="60">
        <v>54029</v>
      </c>
    </row>
    <row r="931" spans="1:3" s="53" customFormat="1">
      <c r="A931" s="58" t="s">
        <v>990</v>
      </c>
      <c r="B931" s="59" t="s">
        <v>395</v>
      </c>
      <c r="C931" s="60">
        <v>710746</v>
      </c>
    </row>
    <row r="932" spans="1:3" s="53" customFormat="1" ht="20.399999999999999">
      <c r="A932" s="58" t="s">
        <v>991</v>
      </c>
      <c r="B932" s="59" t="s">
        <v>396</v>
      </c>
      <c r="C932" s="60">
        <v>153618</v>
      </c>
    </row>
    <row r="933" spans="1:3" s="53" customFormat="1" ht="20.399999999999999">
      <c r="A933" s="58" t="s">
        <v>992</v>
      </c>
      <c r="B933" s="59" t="s">
        <v>397</v>
      </c>
      <c r="C933" s="60">
        <v>557128</v>
      </c>
    </row>
    <row r="934" spans="1:3" s="53" customFormat="1" ht="40.799999999999997">
      <c r="A934" s="58" t="s">
        <v>993</v>
      </c>
      <c r="B934" s="59" t="s">
        <v>510</v>
      </c>
      <c r="C934" s="60">
        <v>173029</v>
      </c>
    </row>
    <row r="935" spans="1:3" s="53" customFormat="1" ht="20.399999999999999">
      <c r="A935" s="58" t="s">
        <v>994</v>
      </c>
      <c r="B935" s="59" t="s">
        <v>398</v>
      </c>
      <c r="C935" s="60">
        <v>28225</v>
      </c>
    </row>
    <row r="936" spans="1:3" s="53" customFormat="1" ht="20.399999999999999">
      <c r="A936" s="58" t="s">
        <v>998</v>
      </c>
      <c r="B936" s="59" t="s">
        <v>402</v>
      </c>
      <c r="C936" s="60">
        <v>87006</v>
      </c>
    </row>
    <row r="937" spans="1:3" s="53" customFormat="1" ht="20.399999999999999">
      <c r="A937" s="58" t="s">
        <v>999</v>
      </c>
      <c r="B937" s="59" t="s">
        <v>403</v>
      </c>
      <c r="C937" s="60">
        <v>57798</v>
      </c>
    </row>
    <row r="938" spans="1:3" s="53" customFormat="1" ht="20.399999999999999">
      <c r="A938" s="58" t="s">
        <v>1002</v>
      </c>
      <c r="B938" s="59" t="s">
        <v>406</v>
      </c>
      <c r="C938" s="60" t="s">
        <v>0</v>
      </c>
    </row>
    <row r="939" spans="1:3" s="53" customFormat="1">
      <c r="A939" s="58" t="s">
        <v>995</v>
      </c>
      <c r="B939" s="59" t="s">
        <v>399</v>
      </c>
      <c r="C939" s="60">
        <v>26317</v>
      </c>
    </row>
    <row r="940" spans="1:3" s="53" customFormat="1">
      <c r="A940" s="58" t="s">
        <v>996</v>
      </c>
      <c r="B940" s="59" t="s">
        <v>400</v>
      </c>
      <c r="C940" s="60">
        <v>1908</v>
      </c>
    </row>
    <row r="941" spans="1:3" s="53" customFormat="1" ht="20.399999999999999">
      <c r="A941" s="58" t="s">
        <v>997</v>
      </c>
      <c r="B941" s="59" t="s">
        <v>401</v>
      </c>
      <c r="C941" s="60" t="s">
        <v>0</v>
      </c>
    </row>
    <row r="942" spans="1:3" s="53" customFormat="1" ht="20.399999999999999">
      <c r="A942" s="58" t="s">
        <v>1000</v>
      </c>
      <c r="B942" s="59" t="s">
        <v>404</v>
      </c>
      <c r="C942" s="60">
        <v>16812</v>
      </c>
    </row>
    <row r="943" spans="1:3" s="53" customFormat="1" ht="20.399999999999999">
      <c r="A943" s="58" t="s">
        <v>1001</v>
      </c>
      <c r="B943" s="59" t="s">
        <v>405</v>
      </c>
      <c r="C943" s="60">
        <v>40985</v>
      </c>
    </row>
    <row r="944" spans="1:3" s="53" customFormat="1">
      <c r="A944" s="58" t="s">
        <v>1003</v>
      </c>
      <c r="B944" s="59" t="s">
        <v>511</v>
      </c>
      <c r="C944" s="60">
        <v>10203911</v>
      </c>
    </row>
    <row r="945" spans="1:3" s="53" customFormat="1" ht="20.399999999999999">
      <c r="A945" s="58" t="s">
        <v>1004</v>
      </c>
      <c r="B945" s="59" t="s">
        <v>407</v>
      </c>
      <c r="C945" s="60">
        <v>6648087</v>
      </c>
    </row>
    <row r="946" spans="1:3" s="53" customFormat="1" ht="20.399999999999999">
      <c r="A946" s="58" t="s">
        <v>1008</v>
      </c>
      <c r="B946" s="59" t="s">
        <v>411</v>
      </c>
      <c r="C946" s="60">
        <v>2216406</v>
      </c>
    </row>
    <row r="947" spans="1:3" s="53" customFormat="1">
      <c r="A947" s="58" t="s">
        <v>1009</v>
      </c>
      <c r="B947" s="59" t="s">
        <v>412</v>
      </c>
      <c r="C947" s="60">
        <v>1339418</v>
      </c>
    </row>
    <row r="948" spans="1:3" s="53" customFormat="1">
      <c r="A948" s="58" t="s">
        <v>1005</v>
      </c>
      <c r="B948" s="59" t="s">
        <v>408</v>
      </c>
      <c r="C948" s="60">
        <v>1016839</v>
      </c>
    </row>
    <row r="949" spans="1:3" s="53" customFormat="1" ht="20.399999999999999">
      <c r="A949" s="58" t="s">
        <v>1006</v>
      </c>
      <c r="B949" s="59" t="s">
        <v>409</v>
      </c>
      <c r="C949" s="60">
        <v>3105846</v>
      </c>
    </row>
    <row r="950" spans="1:3" s="53" customFormat="1" ht="20.399999999999999">
      <c r="A950" s="58" t="s">
        <v>1007</v>
      </c>
      <c r="B950" s="59" t="s">
        <v>410</v>
      </c>
      <c r="C950" s="60">
        <v>2525402</v>
      </c>
    </row>
    <row r="951" spans="1:3" s="53" customFormat="1" ht="20.399999999999999">
      <c r="A951" s="58" t="s">
        <v>1010</v>
      </c>
      <c r="B951" s="59" t="s">
        <v>512</v>
      </c>
      <c r="C951" s="60">
        <v>1896425</v>
      </c>
    </row>
    <row r="952" spans="1:3" s="53" customFormat="1" ht="20.399999999999999">
      <c r="A952" s="58" t="s">
        <v>1011</v>
      </c>
      <c r="B952" s="59" t="s">
        <v>413</v>
      </c>
      <c r="C952" s="60" t="s">
        <v>0</v>
      </c>
    </row>
    <row r="953" spans="1:3" s="53" customFormat="1">
      <c r="A953" s="58" t="s">
        <v>1012</v>
      </c>
      <c r="B953" s="59" t="s">
        <v>414</v>
      </c>
      <c r="C953" s="60">
        <v>464718</v>
      </c>
    </row>
    <row r="954" spans="1:3" s="53" customFormat="1">
      <c r="A954" s="58" t="s">
        <v>1013</v>
      </c>
      <c r="B954" s="59" t="s">
        <v>415</v>
      </c>
      <c r="C954" s="60">
        <v>794829</v>
      </c>
    </row>
    <row r="955" spans="1:3" s="53" customFormat="1">
      <c r="A955" s="58" t="s">
        <v>1014</v>
      </c>
      <c r="B955" s="59" t="s">
        <v>416</v>
      </c>
      <c r="C955" s="60">
        <v>636878</v>
      </c>
    </row>
    <row r="956" spans="1:3" s="53" customFormat="1" ht="20.399999999999999">
      <c r="A956" s="58" t="s">
        <v>1015</v>
      </c>
      <c r="B956" s="59" t="s">
        <v>417</v>
      </c>
      <c r="C956" s="60" t="s">
        <v>0</v>
      </c>
    </row>
    <row r="957" spans="1:3" s="53" customFormat="1" ht="30.6">
      <c r="A957" s="58" t="s">
        <v>1016</v>
      </c>
      <c r="B957" s="59" t="s">
        <v>513</v>
      </c>
      <c r="C957" s="60">
        <v>1418385</v>
      </c>
    </row>
    <row r="958" spans="1:3" s="53" customFormat="1">
      <c r="A958" s="58" t="s">
        <v>1017</v>
      </c>
      <c r="B958" s="59" t="s">
        <v>418</v>
      </c>
      <c r="C958" s="60" t="s">
        <v>0</v>
      </c>
    </row>
    <row r="959" spans="1:3" s="53" customFormat="1">
      <c r="A959" s="58" t="s">
        <v>1018</v>
      </c>
      <c r="B959" s="59" t="s">
        <v>419</v>
      </c>
      <c r="C959" s="60">
        <v>653768</v>
      </c>
    </row>
    <row r="960" spans="1:3" s="53" customFormat="1" ht="20.399999999999999">
      <c r="A960" s="58" t="s">
        <v>1019</v>
      </c>
      <c r="B960" s="59" t="s">
        <v>420</v>
      </c>
      <c r="C960" s="60">
        <v>147580</v>
      </c>
    </row>
    <row r="961" spans="1:3" s="53" customFormat="1" ht="20.399999999999999">
      <c r="A961" s="58" t="s">
        <v>1020</v>
      </c>
      <c r="B961" s="59" t="s">
        <v>421</v>
      </c>
      <c r="C961" s="60">
        <v>7406</v>
      </c>
    </row>
    <row r="962" spans="1:3" s="53" customFormat="1" ht="30.6">
      <c r="A962" s="58" t="s">
        <v>1016</v>
      </c>
      <c r="B962" s="59" t="s">
        <v>422</v>
      </c>
      <c r="C962" s="60">
        <v>378260</v>
      </c>
    </row>
    <row r="963" spans="1:3" s="53" customFormat="1" ht="20.399999999999999">
      <c r="A963" s="58" t="s">
        <v>1021</v>
      </c>
      <c r="B963" s="59" t="s">
        <v>527</v>
      </c>
      <c r="C963" s="60" t="s">
        <v>0</v>
      </c>
    </row>
    <row r="964" spans="1:3" s="53" customFormat="1">
      <c r="A964" s="58" t="s">
        <v>1022</v>
      </c>
      <c r="B964" s="59" t="s">
        <v>540</v>
      </c>
      <c r="C964" s="60" t="s">
        <v>0</v>
      </c>
    </row>
    <row r="965" spans="1:3" s="53" customFormat="1" ht="20.399999999999999">
      <c r="A965" s="58" t="s">
        <v>1023</v>
      </c>
      <c r="B965" s="59" t="s">
        <v>538</v>
      </c>
      <c r="C965" s="60" t="s">
        <v>0</v>
      </c>
    </row>
    <row r="966" spans="1:3" s="53" customFormat="1" ht="20.399999999999999">
      <c r="A966" s="58" t="s">
        <v>1024</v>
      </c>
      <c r="B966" s="59" t="s">
        <v>425</v>
      </c>
      <c r="C966" s="60" t="s">
        <v>0</v>
      </c>
    </row>
    <row r="967" spans="1:3" s="53" customFormat="1" ht="20.399999999999999">
      <c r="A967" s="58" t="s">
        <v>1025</v>
      </c>
      <c r="B967" s="59" t="s">
        <v>528</v>
      </c>
      <c r="C967" s="60">
        <v>116182</v>
      </c>
    </row>
    <row r="968" spans="1:3" s="53" customFormat="1" ht="20.399999999999999">
      <c r="A968" s="58" t="s">
        <v>1025</v>
      </c>
      <c r="B968" s="59" t="s">
        <v>426</v>
      </c>
      <c r="C968" s="60">
        <v>116182</v>
      </c>
    </row>
    <row r="969" spans="1:3" s="53" customFormat="1" ht="30.6">
      <c r="A969" s="58" t="s">
        <v>1026</v>
      </c>
      <c r="B969" s="59" t="s">
        <v>514</v>
      </c>
      <c r="C969" s="60">
        <v>625372</v>
      </c>
    </row>
    <row r="970" spans="1:3" s="53" customFormat="1" ht="30.6">
      <c r="A970" s="58" t="s">
        <v>1026</v>
      </c>
      <c r="B970" s="59" t="s">
        <v>427</v>
      </c>
      <c r="C970" s="60">
        <v>625372</v>
      </c>
    </row>
    <row r="971" spans="1:3" s="53" customFormat="1">
      <c r="A971" s="58" t="s">
        <v>1027</v>
      </c>
      <c r="B971" s="59" t="s">
        <v>516</v>
      </c>
      <c r="C971" s="60" t="s">
        <v>0</v>
      </c>
    </row>
    <row r="972" spans="1:3" s="53" customFormat="1">
      <c r="A972" s="58" t="s">
        <v>1027</v>
      </c>
      <c r="B972" s="59" t="s">
        <v>428</v>
      </c>
      <c r="C972" s="60" t="s">
        <v>0</v>
      </c>
    </row>
    <row r="973" spans="1:3" s="53" customFormat="1">
      <c r="A973" s="58" t="s">
        <v>1028</v>
      </c>
      <c r="B973" s="59" t="s">
        <v>517</v>
      </c>
      <c r="C973" s="60" t="s">
        <v>0</v>
      </c>
    </row>
    <row r="974" spans="1:3" s="53" customFormat="1">
      <c r="A974" s="58" t="s">
        <v>1028</v>
      </c>
      <c r="B974" s="59" t="s">
        <v>429</v>
      </c>
      <c r="C974" s="60" t="s">
        <v>0</v>
      </c>
    </row>
    <row r="975" spans="1:3" s="53" customFormat="1">
      <c r="A975" s="58" t="s">
        <v>1029</v>
      </c>
      <c r="B975" s="59" t="s">
        <v>518</v>
      </c>
      <c r="C975" s="64">
        <v>5891</v>
      </c>
    </row>
    <row r="976" spans="1:3" s="53" customFormat="1">
      <c r="A976" s="58" t="s">
        <v>1029</v>
      </c>
      <c r="B976" s="59" t="s">
        <v>430</v>
      </c>
      <c r="C976" s="65">
        <v>5891</v>
      </c>
    </row>
    <row r="977" spans="1:3">
      <c r="A977" s="66"/>
      <c r="B977" s="67"/>
    </row>
    <row r="978" spans="1:3" s="53" customFormat="1" ht="24" customHeight="1">
      <c r="A978" s="139" t="s">
        <v>1082</v>
      </c>
      <c r="B978" s="139"/>
      <c r="C978" s="139"/>
    </row>
  </sheetData>
  <mergeCells count="3">
    <mergeCell ref="A1:B1"/>
    <mergeCell ref="A2:C2"/>
    <mergeCell ref="A978:C978"/>
  </mergeCells>
  <pageMargins left="0.78740157480314965" right="0.39370078740157483" top="0.39370078740157483" bottom="0.39370078740157483" header="0.31496062992125984" footer="0.31496062992125984"/>
  <pageSetup paperSize="9" scale="45" orientation="landscape" r:id="rId1"/>
  <headerFooter differentFirst="1"/>
  <ignoredErrors>
    <ignoredError sqref="B7:B490 B492:B623 B625:B97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D470"/>
  <sheetViews>
    <sheetView zoomScaleSheetLayoutView="110" workbookViewId="0"/>
  </sheetViews>
  <sheetFormatPr defaultColWidth="9.109375" defaultRowHeight="10.199999999999999"/>
  <cols>
    <col min="1" max="1" width="52.88671875" style="53" customWidth="1"/>
    <col min="2" max="2" width="14.6640625" style="53" customWidth="1"/>
    <col min="3" max="3" width="14.6640625" style="52" customWidth="1"/>
    <col min="4" max="16384" width="9.109375" style="69"/>
  </cols>
  <sheetData>
    <row r="1" spans="1:4" s="58" customFormat="1" ht="13.2">
      <c r="A1" s="130" t="s">
        <v>1079</v>
      </c>
      <c r="B1" s="130"/>
      <c r="C1" s="130"/>
    </row>
    <row r="2" spans="1:4" s="53" customFormat="1">
      <c r="A2" s="54"/>
      <c r="B2" s="54"/>
      <c r="C2" s="54"/>
    </row>
    <row r="3" spans="1:4">
      <c r="C3" s="56" t="s">
        <v>1074</v>
      </c>
    </row>
    <row r="4" spans="1:4" s="53" customFormat="1">
      <c r="A4" s="57"/>
      <c r="B4" s="5" t="s">
        <v>1072</v>
      </c>
      <c r="C4" s="88" t="s">
        <v>1073</v>
      </c>
      <c r="D4" s="91"/>
    </row>
    <row r="5" spans="1:4" s="53" customFormat="1">
      <c r="A5" s="82" t="s">
        <v>1067</v>
      </c>
      <c r="B5" s="58"/>
      <c r="C5" s="35">
        <v>291314384</v>
      </c>
    </row>
    <row r="6" spans="1:4" s="53" customFormat="1">
      <c r="A6" s="126" t="s">
        <v>1069</v>
      </c>
      <c r="B6" s="62"/>
      <c r="C6" s="35">
        <v>137706382</v>
      </c>
    </row>
    <row r="7" spans="1:4" s="53" customFormat="1" ht="25.5" customHeight="1">
      <c r="A7" s="59" t="s">
        <v>1056</v>
      </c>
      <c r="B7" s="59" t="s">
        <v>455</v>
      </c>
      <c r="C7" s="35">
        <v>71726680</v>
      </c>
    </row>
    <row r="8" spans="1:4" s="53" customFormat="1" ht="16.5" customHeight="1">
      <c r="A8" s="59" t="s">
        <v>546</v>
      </c>
      <c r="B8" s="59" t="s">
        <v>456</v>
      </c>
      <c r="C8" s="35">
        <v>15263846</v>
      </c>
    </row>
    <row r="9" spans="1:4" s="53" customFormat="1">
      <c r="A9" s="59" t="s">
        <v>547</v>
      </c>
      <c r="B9" s="59" t="s">
        <v>39</v>
      </c>
      <c r="C9" s="35">
        <v>3805480</v>
      </c>
    </row>
    <row r="10" spans="1:4" s="53" customFormat="1">
      <c r="A10" s="59" t="s">
        <v>548</v>
      </c>
      <c r="B10" s="59" t="s">
        <v>40</v>
      </c>
      <c r="C10" s="35">
        <v>1848641</v>
      </c>
    </row>
    <row r="11" spans="1:4" s="53" customFormat="1" ht="22.5" customHeight="1">
      <c r="A11" s="59" t="s">
        <v>549</v>
      </c>
      <c r="B11" s="59" t="s">
        <v>41</v>
      </c>
      <c r="C11" s="35">
        <v>1956838</v>
      </c>
    </row>
    <row r="12" spans="1:4" s="53" customFormat="1">
      <c r="A12" s="59" t="s">
        <v>550</v>
      </c>
      <c r="B12" s="59" t="s">
        <v>42</v>
      </c>
      <c r="C12" s="35">
        <v>32367</v>
      </c>
    </row>
    <row r="13" spans="1:4" s="53" customFormat="1" ht="22.5" customHeight="1">
      <c r="A13" s="59" t="s">
        <v>551</v>
      </c>
      <c r="B13" s="59" t="s">
        <v>43</v>
      </c>
      <c r="C13" s="35">
        <v>5317937</v>
      </c>
    </row>
    <row r="14" spans="1:4" s="53" customFormat="1" ht="22.5" customHeight="1">
      <c r="A14" s="59" t="s">
        <v>552</v>
      </c>
      <c r="B14" s="59" t="s">
        <v>44</v>
      </c>
      <c r="C14" s="35">
        <v>5112106</v>
      </c>
    </row>
    <row r="15" spans="1:4" s="53" customFormat="1">
      <c r="A15" s="59" t="s">
        <v>553</v>
      </c>
      <c r="B15" s="59" t="s">
        <v>45</v>
      </c>
      <c r="C15" s="35">
        <v>1071910</v>
      </c>
    </row>
    <row r="16" spans="1:4" s="53" customFormat="1">
      <c r="A16" s="59" t="s">
        <v>554</v>
      </c>
      <c r="B16" s="59" t="s">
        <v>46</v>
      </c>
      <c r="C16" s="35">
        <v>1315133</v>
      </c>
    </row>
    <row r="17" spans="1:3" s="53" customFormat="1">
      <c r="A17" s="59" t="s">
        <v>555</v>
      </c>
      <c r="B17" s="59" t="s">
        <v>47</v>
      </c>
      <c r="C17" s="35">
        <v>1063950</v>
      </c>
    </row>
    <row r="18" spans="1:3" s="53" customFormat="1">
      <c r="A18" s="59" t="s">
        <v>556</v>
      </c>
      <c r="B18" s="59" t="s">
        <v>48</v>
      </c>
      <c r="C18" s="35">
        <v>562722</v>
      </c>
    </row>
    <row r="19" spans="1:3" s="53" customFormat="1">
      <c r="A19" s="59" t="s">
        <v>557</v>
      </c>
      <c r="B19" s="59" t="s">
        <v>49</v>
      </c>
      <c r="C19" s="35">
        <v>926468</v>
      </c>
    </row>
    <row r="20" spans="1:3" s="53" customFormat="1" ht="22.5" customHeight="1">
      <c r="A20" s="59" t="s">
        <v>558</v>
      </c>
      <c r="B20" s="59" t="s">
        <v>50</v>
      </c>
      <c r="C20" s="35">
        <v>171923</v>
      </c>
    </row>
    <row r="21" spans="1:3" s="53" customFormat="1">
      <c r="A21" s="59" t="s">
        <v>559</v>
      </c>
      <c r="B21" s="59" t="s">
        <v>51</v>
      </c>
      <c r="C21" s="35">
        <v>398</v>
      </c>
    </row>
    <row r="22" spans="1:3" s="53" customFormat="1" ht="33.75" customHeight="1">
      <c r="A22" s="59" t="s">
        <v>560</v>
      </c>
      <c r="B22" s="59" t="s">
        <v>52</v>
      </c>
      <c r="C22" s="35">
        <v>995559</v>
      </c>
    </row>
    <row r="23" spans="1:3" s="53" customFormat="1" ht="22.5" customHeight="1">
      <c r="A23" s="59" t="s">
        <v>561</v>
      </c>
      <c r="B23" s="59" t="s">
        <v>457</v>
      </c>
      <c r="C23" s="35">
        <v>1148591</v>
      </c>
    </row>
    <row r="24" spans="1:3" s="53" customFormat="1" ht="22.5" customHeight="1">
      <c r="A24" s="59" t="s">
        <v>562</v>
      </c>
      <c r="B24" s="59" t="s">
        <v>53</v>
      </c>
      <c r="C24" s="35">
        <v>46487</v>
      </c>
    </row>
    <row r="25" spans="1:3" s="53" customFormat="1" ht="22.5" customHeight="1">
      <c r="A25" s="59" t="s">
        <v>563</v>
      </c>
      <c r="B25" s="59" t="s">
        <v>54</v>
      </c>
      <c r="C25" s="35">
        <v>220073</v>
      </c>
    </row>
    <row r="26" spans="1:3" s="53" customFormat="1" ht="33.75" customHeight="1">
      <c r="A26" s="59" t="s">
        <v>564</v>
      </c>
      <c r="B26" s="59" t="s">
        <v>55</v>
      </c>
      <c r="C26" s="35">
        <v>306720</v>
      </c>
    </row>
    <row r="27" spans="1:3" s="53" customFormat="1">
      <c r="A27" s="59" t="s">
        <v>565</v>
      </c>
      <c r="B27" s="59" t="s">
        <v>56</v>
      </c>
      <c r="C27" s="35">
        <v>12440</v>
      </c>
    </row>
    <row r="28" spans="1:3" s="53" customFormat="1" ht="22.5" customHeight="1">
      <c r="A28" s="59" t="s">
        <v>566</v>
      </c>
      <c r="B28" s="59" t="s">
        <v>57</v>
      </c>
      <c r="C28" s="35">
        <v>71904</v>
      </c>
    </row>
    <row r="29" spans="1:3" s="53" customFormat="1" ht="22.5" customHeight="1">
      <c r="A29" s="59" t="s">
        <v>567</v>
      </c>
      <c r="B29" s="59" t="s">
        <v>58</v>
      </c>
      <c r="C29" s="35">
        <v>331520</v>
      </c>
    </row>
    <row r="30" spans="1:3" s="53" customFormat="1" ht="22.5" customHeight="1">
      <c r="A30" s="59" t="s">
        <v>568</v>
      </c>
      <c r="B30" s="59" t="s">
        <v>59</v>
      </c>
      <c r="C30" s="35">
        <v>37001</v>
      </c>
    </row>
    <row r="31" spans="1:3" s="53" customFormat="1" ht="22.5" customHeight="1">
      <c r="A31" s="59" t="s">
        <v>569</v>
      </c>
      <c r="B31" s="59" t="s">
        <v>60</v>
      </c>
      <c r="C31" s="35">
        <v>119503</v>
      </c>
    </row>
    <row r="32" spans="1:3" s="53" customFormat="1" ht="22.5" customHeight="1">
      <c r="A32" s="59" t="s">
        <v>570</v>
      </c>
      <c r="B32" s="59" t="s">
        <v>61</v>
      </c>
      <c r="C32" s="35">
        <v>175015</v>
      </c>
    </row>
    <row r="33" spans="1:3" s="53" customFormat="1" ht="22.5" customHeight="1">
      <c r="A33" s="59" t="s">
        <v>571</v>
      </c>
      <c r="B33" s="59" t="s">
        <v>62</v>
      </c>
      <c r="C33" s="35">
        <v>8422</v>
      </c>
    </row>
    <row r="34" spans="1:3" s="53" customFormat="1" ht="22.5" customHeight="1">
      <c r="A34" s="59" t="s">
        <v>572</v>
      </c>
      <c r="B34" s="59" t="s">
        <v>63</v>
      </c>
      <c r="C34" s="35">
        <v>151025</v>
      </c>
    </row>
    <row r="35" spans="1:3" s="53" customFormat="1">
      <c r="A35" s="59" t="s">
        <v>573</v>
      </c>
      <c r="B35" s="59" t="s">
        <v>533</v>
      </c>
      <c r="C35" s="35">
        <v>16611897</v>
      </c>
    </row>
    <row r="36" spans="1:3" s="53" customFormat="1" ht="22.5" customHeight="1">
      <c r="A36" s="59" t="s">
        <v>574</v>
      </c>
      <c r="B36" s="59" t="s">
        <v>64</v>
      </c>
      <c r="C36" s="35">
        <v>7371138</v>
      </c>
    </row>
    <row r="37" spans="1:3" s="53" customFormat="1">
      <c r="A37" s="59" t="s">
        <v>575</v>
      </c>
      <c r="B37" s="59" t="s">
        <v>65</v>
      </c>
      <c r="C37" s="35">
        <v>5577721</v>
      </c>
    </row>
    <row r="38" spans="1:3" s="53" customFormat="1" ht="22.5" customHeight="1">
      <c r="A38" s="59" t="s">
        <v>576</v>
      </c>
      <c r="B38" s="59" t="s">
        <v>66</v>
      </c>
      <c r="C38" s="35">
        <v>743753</v>
      </c>
    </row>
    <row r="39" spans="1:3" s="53" customFormat="1">
      <c r="A39" s="59" t="s">
        <v>577</v>
      </c>
      <c r="B39" s="59" t="s">
        <v>67</v>
      </c>
      <c r="C39" s="35">
        <v>782205</v>
      </c>
    </row>
    <row r="40" spans="1:3" s="53" customFormat="1">
      <c r="A40" s="59" t="s">
        <v>578</v>
      </c>
      <c r="B40" s="59" t="s">
        <v>68</v>
      </c>
      <c r="C40" s="35">
        <v>27367</v>
      </c>
    </row>
    <row r="41" spans="1:3" s="53" customFormat="1">
      <c r="A41" s="59" t="s">
        <v>579</v>
      </c>
      <c r="B41" s="59" t="s">
        <v>69</v>
      </c>
      <c r="C41" s="35">
        <v>240092</v>
      </c>
    </row>
    <row r="42" spans="1:3" s="53" customFormat="1" ht="22.5" customHeight="1">
      <c r="A42" s="59" t="s">
        <v>580</v>
      </c>
      <c r="B42" s="59" t="s">
        <v>70</v>
      </c>
      <c r="C42" s="35">
        <v>80000</v>
      </c>
    </row>
    <row r="43" spans="1:3" s="53" customFormat="1" ht="22.5" customHeight="1">
      <c r="A43" s="59" t="s">
        <v>581</v>
      </c>
      <c r="B43" s="59" t="s">
        <v>71</v>
      </c>
      <c r="C43" s="35">
        <v>9108441</v>
      </c>
    </row>
    <row r="44" spans="1:3" s="53" customFormat="1">
      <c r="A44" s="59" t="s">
        <v>582</v>
      </c>
      <c r="B44" s="59" t="s">
        <v>72</v>
      </c>
      <c r="C44" s="35">
        <v>52318</v>
      </c>
    </row>
    <row r="45" spans="1:3" s="53" customFormat="1">
      <c r="A45" s="59" t="s">
        <v>583</v>
      </c>
      <c r="B45" s="59" t="s">
        <v>458</v>
      </c>
      <c r="C45" s="35">
        <v>5274162</v>
      </c>
    </row>
    <row r="46" spans="1:3" s="53" customFormat="1" ht="33.75" customHeight="1">
      <c r="A46" s="59" t="s">
        <v>584</v>
      </c>
      <c r="B46" s="59" t="s">
        <v>73</v>
      </c>
      <c r="C46" s="35">
        <v>3700990</v>
      </c>
    </row>
    <row r="47" spans="1:3" s="53" customFormat="1" ht="33.75" customHeight="1">
      <c r="A47" s="59" t="s">
        <v>585</v>
      </c>
      <c r="B47" s="59" t="s">
        <v>74</v>
      </c>
      <c r="C47" s="35">
        <v>1154623</v>
      </c>
    </row>
    <row r="48" spans="1:3" s="53" customFormat="1">
      <c r="A48" s="59" t="s">
        <v>586</v>
      </c>
      <c r="B48" s="59" t="s">
        <v>75</v>
      </c>
      <c r="C48" s="35">
        <v>962436</v>
      </c>
    </row>
    <row r="49" spans="1:3" s="53" customFormat="1" ht="22.5" customHeight="1">
      <c r="A49" s="59" t="s">
        <v>587</v>
      </c>
      <c r="B49" s="59" t="s">
        <v>76</v>
      </c>
      <c r="C49" s="35">
        <v>192187</v>
      </c>
    </row>
    <row r="50" spans="1:3" s="53" customFormat="1" ht="33.75" customHeight="1">
      <c r="A50" s="59" t="s">
        <v>588</v>
      </c>
      <c r="B50" s="59" t="s">
        <v>77</v>
      </c>
      <c r="C50" s="35">
        <v>418550</v>
      </c>
    </row>
    <row r="51" spans="1:3" s="53" customFormat="1" ht="22.5" customHeight="1">
      <c r="A51" s="59" t="s">
        <v>589</v>
      </c>
      <c r="B51" s="59" t="s">
        <v>459</v>
      </c>
      <c r="C51" s="35">
        <v>3069920</v>
      </c>
    </row>
    <row r="52" spans="1:3" s="53" customFormat="1">
      <c r="A52" s="59" t="s">
        <v>590</v>
      </c>
      <c r="B52" s="59" t="s">
        <v>78</v>
      </c>
      <c r="C52" s="35">
        <v>1378049</v>
      </c>
    </row>
    <row r="53" spans="1:3" s="53" customFormat="1" ht="22.5" customHeight="1">
      <c r="A53" s="59" t="s">
        <v>591</v>
      </c>
      <c r="B53" s="59" t="s">
        <v>79</v>
      </c>
      <c r="C53" s="35">
        <v>740295</v>
      </c>
    </row>
    <row r="54" spans="1:3" s="53" customFormat="1">
      <c r="A54" s="59" t="s">
        <v>592</v>
      </c>
      <c r="B54" s="59" t="s">
        <v>80</v>
      </c>
      <c r="C54" s="35">
        <v>637755</v>
      </c>
    </row>
    <row r="55" spans="1:3" s="53" customFormat="1" ht="33.75" customHeight="1">
      <c r="A55" s="59" t="s">
        <v>593</v>
      </c>
      <c r="B55" s="59" t="s">
        <v>81</v>
      </c>
      <c r="C55" s="35">
        <v>54187</v>
      </c>
    </row>
    <row r="56" spans="1:3" s="53" customFormat="1" ht="22.5" customHeight="1">
      <c r="A56" s="59" t="s">
        <v>594</v>
      </c>
      <c r="B56" s="59" t="s">
        <v>82</v>
      </c>
      <c r="C56" s="35">
        <v>1637684</v>
      </c>
    </row>
    <row r="57" spans="1:3" s="53" customFormat="1" ht="22.5" customHeight="1">
      <c r="A57" s="59" t="s">
        <v>595</v>
      </c>
      <c r="B57" s="59" t="s">
        <v>83</v>
      </c>
      <c r="C57" s="35">
        <v>1093455</v>
      </c>
    </row>
    <row r="58" spans="1:3" s="53" customFormat="1" ht="22.5" customHeight="1">
      <c r="A58" s="59" t="s">
        <v>596</v>
      </c>
      <c r="B58" s="59" t="s">
        <v>84</v>
      </c>
      <c r="C58" s="35">
        <v>21993</v>
      </c>
    </row>
    <row r="59" spans="1:3" s="53" customFormat="1" ht="22.5" customHeight="1">
      <c r="A59" s="59" t="s">
        <v>597</v>
      </c>
      <c r="B59" s="59" t="s">
        <v>85</v>
      </c>
      <c r="C59" s="35">
        <v>356910</v>
      </c>
    </row>
    <row r="60" spans="1:3" s="53" customFormat="1" ht="22.5" customHeight="1">
      <c r="A60" s="59" t="s">
        <v>598</v>
      </c>
      <c r="B60" s="59" t="s">
        <v>86</v>
      </c>
      <c r="C60" s="35">
        <v>165327</v>
      </c>
    </row>
    <row r="61" spans="1:3" s="53" customFormat="1" ht="22.5" customHeight="1">
      <c r="A61" s="59" t="s">
        <v>599</v>
      </c>
      <c r="B61" s="59" t="s">
        <v>519</v>
      </c>
      <c r="C61" s="35">
        <v>9061341</v>
      </c>
    </row>
    <row r="62" spans="1:3" s="53" customFormat="1" ht="22.5" customHeight="1">
      <c r="A62" s="59" t="s">
        <v>600</v>
      </c>
      <c r="B62" s="59" t="s">
        <v>87</v>
      </c>
      <c r="C62" s="35">
        <v>6354857</v>
      </c>
    </row>
    <row r="63" spans="1:3" s="53" customFormat="1">
      <c r="A63" s="59" t="s">
        <v>601</v>
      </c>
      <c r="B63" s="59" t="s">
        <v>88</v>
      </c>
      <c r="C63" s="35">
        <v>4903454</v>
      </c>
    </row>
    <row r="64" spans="1:3" s="53" customFormat="1" ht="45" customHeight="1">
      <c r="A64" s="59" t="s">
        <v>602</v>
      </c>
      <c r="B64" s="59" t="s">
        <v>89</v>
      </c>
      <c r="C64" s="35">
        <v>868254</v>
      </c>
    </row>
    <row r="65" spans="1:3" s="53" customFormat="1" ht="33.75" customHeight="1">
      <c r="A65" s="59" t="s">
        <v>1030</v>
      </c>
      <c r="B65" s="59" t="s">
        <v>90</v>
      </c>
      <c r="C65" s="35">
        <v>583148</v>
      </c>
    </row>
    <row r="66" spans="1:3" s="53" customFormat="1" ht="22.5" customHeight="1">
      <c r="A66" s="59" t="s">
        <v>603</v>
      </c>
      <c r="B66" s="59" t="s">
        <v>91</v>
      </c>
      <c r="C66" s="35">
        <v>2706484</v>
      </c>
    </row>
    <row r="67" spans="1:3" s="53" customFormat="1" ht="22.5" customHeight="1">
      <c r="A67" s="59" t="s">
        <v>604</v>
      </c>
      <c r="B67" s="59" t="s">
        <v>520</v>
      </c>
      <c r="C67" s="35">
        <v>3837311</v>
      </c>
    </row>
    <row r="68" spans="1:3" s="53" customFormat="1" ht="33.75" customHeight="1">
      <c r="A68" s="59" t="s">
        <v>605</v>
      </c>
      <c r="B68" s="59" t="s">
        <v>92</v>
      </c>
      <c r="C68" s="35">
        <v>1362695</v>
      </c>
    </row>
    <row r="69" spans="1:3" s="53" customFormat="1" ht="33.75" customHeight="1">
      <c r="A69" s="59" t="s">
        <v>606</v>
      </c>
      <c r="B69" s="59" t="s">
        <v>93</v>
      </c>
      <c r="C69" s="35">
        <v>2450208</v>
      </c>
    </row>
    <row r="70" spans="1:3" s="53" customFormat="1" ht="33.75" customHeight="1">
      <c r="A70" s="59" t="s">
        <v>607</v>
      </c>
      <c r="B70" s="59" t="s">
        <v>94</v>
      </c>
      <c r="C70" s="35">
        <v>24409</v>
      </c>
    </row>
    <row r="71" spans="1:3" s="53" customFormat="1">
      <c r="A71" s="59" t="s">
        <v>608</v>
      </c>
      <c r="B71" s="59" t="s">
        <v>521</v>
      </c>
      <c r="C71" s="35">
        <v>14991405</v>
      </c>
    </row>
    <row r="72" spans="1:3" s="53" customFormat="1" ht="22.5" customHeight="1">
      <c r="A72" s="59" t="s">
        <v>609</v>
      </c>
      <c r="B72" s="59" t="s">
        <v>95</v>
      </c>
      <c r="C72" s="35">
        <v>6634260</v>
      </c>
    </row>
    <row r="73" spans="1:3" s="53" customFormat="1">
      <c r="A73" s="59" t="s">
        <v>610</v>
      </c>
      <c r="B73" s="59" t="s">
        <v>96</v>
      </c>
      <c r="C73" s="35">
        <v>2567446</v>
      </c>
    </row>
    <row r="74" spans="1:3" s="53" customFormat="1" ht="22.5" customHeight="1">
      <c r="A74" s="59" t="s">
        <v>611</v>
      </c>
      <c r="B74" s="59" t="s">
        <v>97</v>
      </c>
      <c r="C74" s="35">
        <v>2203396</v>
      </c>
    </row>
    <row r="75" spans="1:3" s="53" customFormat="1">
      <c r="A75" s="59" t="s">
        <v>612</v>
      </c>
      <c r="B75" s="59" t="s">
        <v>98</v>
      </c>
      <c r="C75" s="35">
        <v>1239353</v>
      </c>
    </row>
    <row r="76" spans="1:3" s="53" customFormat="1" ht="22.5" customHeight="1">
      <c r="A76" s="59" t="s">
        <v>613</v>
      </c>
      <c r="B76" s="59" t="s">
        <v>99</v>
      </c>
      <c r="C76" s="35">
        <v>964043</v>
      </c>
    </row>
    <row r="77" spans="1:3" s="53" customFormat="1" ht="33.75" customHeight="1">
      <c r="A77" s="59" t="s">
        <v>614</v>
      </c>
      <c r="B77" s="59" t="s">
        <v>100</v>
      </c>
      <c r="C77" s="35">
        <v>2175989</v>
      </c>
    </row>
    <row r="78" spans="1:3" s="53" customFormat="1">
      <c r="A78" s="59" t="s">
        <v>615</v>
      </c>
      <c r="B78" s="59" t="s">
        <v>101</v>
      </c>
      <c r="C78" s="35">
        <v>434826</v>
      </c>
    </row>
    <row r="79" spans="1:3" s="53" customFormat="1">
      <c r="A79" s="59" t="s">
        <v>616</v>
      </c>
      <c r="B79" s="59" t="s">
        <v>102</v>
      </c>
      <c r="C79" s="35">
        <v>379689</v>
      </c>
    </row>
    <row r="80" spans="1:3" s="53" customFormat="1" ht="33.75" customHeight="1">
      <c r="A80" s="59" t="s">
        <v>617</v>
      </c>
      <c r="B80" s="59" t="s">
        <v>103</v>
      </c>
      <c r="C80" s="35">
        <v>1361473</v>
      </c>
    </row>
    <row r="81" spans="1:3" s="53" customFormat="1">
      <c r="A81" s="59" t="s">
        <v>618</v>
      </c>
      <c r="B81" s="59" t="s">
        <v>104</v>
      </c>
      <c r="C81" s="35">
        <v>980100</v>
      </c>
    </row>
    <row r="82" spans="1:3" s="53" customFormat="1" ht="22.5" customHeight="1">
      <c r="A82" s="59" t="s">
        <v>619</v>
      </c>
      <c r="B82" s="59" t="s">
        <v>105</v>
      </c>
      <c r="C82" s="35">
        <v>430214</v>
      </c>
    </row>
    <row r="83" spans="1:3" s="53" customFormat="1">
      <c r="A83" s="59" t="s">
        <v>620</v>
      </c>
      <c r="B83" s="59" t="s">
        <v>522</v>
      </c>
      <c r="C83" s="35">
        <v>2468207</v>
      </c>
    </row>
    <row r="84" spans="1:3" s="53" customFormat="1">
      <c r="A84" s="59" t="s">
        <v>620</v>
      </c>
      <c r="B84" s="59" t="s">
        <v>106</v>
      </c>
      <c r="C84" s="35">
        <v>2468207</v>
      </c>
    </row>
    <row r="85" spans="1:3" s="53" customFormat="1" ht="22.5" customHeight="1">
      <c r="A85" s="59" t="s">
        <v>1057</v>
      </c>
      <c r="B85" s="59" t="s">
        <v>460</v>
      </c>
      <c r="C85" s="35">
        <v>65979702</v>
      </c>
    </row>
    <row r="86" spans="1:3" s="53" customFormat="1" ht="22.5" customHeight="1">
      <c r="A86" s="59" t="s">
        <v>621</v>
      </c>
      <c r="B86" s="59" t="s">
        <v>461</v>
      </c>
      <c r="C86" s="35">
        <v>3512756</v>
      </c>
    </row>
    <row r="87" spans="1:3" s="53" customFormat="1" ht="22.5" customHeight="1">
      <c r="A87" s="59" t="s">
        <v>622</v>
      </c>
      <c r="B87" s="59" t="s">
        <v>107</v>
      </c>
      <c r="C87" s="35">
        <v>275026</v>
      </c>
    </row>
    <row r="88" spans="1:3" s="53" customFormat="1">
      <c r="A88" s="59" t="s">
        <v>623</v>
      </c>
      <c r="B88" s="59" t="s">
        <v>108</v>
      </c>
      <c r="C88" s="35">
        <v>3043298</v>
      </c>
    </row>
    <row r="89" spans="1:3" s="53" customFormat="1" ht="22.5" customHeight="1">
      <c r="A89" s="59" t="s">
        <v>624</v>
      </c>
      <c r="B89" s="59" t="s">
        <v>109</v>
      </c>
      <c r="C89" s="35">
        <v>24227</v>
      </c>
    </row>
    <row r="90" spans="1:3" s="53" customFormat="1" ht="22.5" customHeight="1">
      <c r="A90" s="59" t="s">
        <v>625</v>
      </c>
      <c r="B90" s="59" t="s">
        <v>110</v>
      </c>
      <c r="C90" s="35">
        <v>170206</v>
      </c>
    </row>
    <row r="91" spans="1:3" s="53" customFormat="1" ht="22.5" customHeight="1">
      <c r="A91" s="59" t="s">
        <v>626</v>
      </c>
      <c r="B91" s="59" t="s">
        <v>462</v>
      </c>
      <c r="C91" s="35">
        <v>8296353</v>
      </c>
    </row>
    <row r="92" spans="1:3" s="53" customFormat="1" ht="22.5" customHeight="1">
      <c r="A92" s="59" t="s">
        <v>627</v>
      </c>
      <c r="B92" s="59" t="s">
        <v>111</v>
      </c>
      <c r="C92" s="35">
        <v>19348</v>
      </c>
    </row>
    <row r="93" spans="1:3" s="53" customFormat="1">
      <c r="A93" s="59" t="s">
        <v>628</v>
      </c>
      <c r="B93" s="59" t="s">
        <v>112</v>
      </c>
      <c r="C93" s="35">
        <v>8044490</v>
      </c>
    </row>
    <row r="94" spans="1:3" s="53" customFormat="1">
      <c r="A94" s="59" t="s">
        <v>629</v>
      </c>
      <c r="B94" s="59" t="s">
        <v>113</v>
      </c>
      <c r="C94" s="35">
        <v>6500202</v>
      </c>
    </row>
    <row r="95" spans="1:3" s="53" customFormat="1">
      <c r="A95" s="59" t="s">
        <v>630</v>
      </c>
      <c r="B95" s="59" t="s">
        <v>114</v>
      </c>
      <c r="C95" s="35">
        <v>109447</v>
      </c>
    </row>
    <row r="96" spans="1:3" s="53" customFormat="1" ht="22.5" customHeight="1">
      <c r="A96" s="59" t="s">
        <v>631</v>
      </c>
      <c r="B96" s="59" t="s">
        <v>115</v>
      </c>
      <c r="C96" s="35">
        <v>70990</v>
      </c>
    </row>
    <row r="97" spans="1:3" s="53" customFormat="1">
      <c r="A97" s="59" t="s">
        <v>632</v>
      </c>
      <c r="B97" s="59" t="s">
        <v>116</v>
      </c>
      <c r="C97" s="35">
        <v>908</v>
      </c>
    </row>
    <row r="98" spans="1:3" s="53" customFormat="1">
      <c r="A98" s="59" t="s">
        <v>633</v>
      </c>
      <c r="B98" s="59" t="s">
        <v>118</v>
      </c>
      <c r="C98" s="35">
        <v>2134</v>
      </c>
    </row>
    <row r="99" spans="1:3" s="53" customFormat="1" ht="22.5" customHeight="1">
      <c r="A99" s="59" t="s">
        <v>634</v>
      </c>
      <c r="B99" s="59" t="s">
        <v>119</v>
      </c>
      <c r="C99" s="35">
        <v>1360808</v>
      </c>
    </row>
    <row r="100" spans="1:3" s="53" customFormat="1" ht="22.5" customHeight="1">
      <c r="A100" s="59" t="s">
        <v>635</v>
      </c>
      <c r="B100" s="59" t="s">
        <v>120</v>
      </c>
      <c r="C100" s="35">
        <v>232515</v>
      </c>
    </row>
    <row r="101" spans="1:3" s="53" customFormat="1" ht="22.5" customHeight="1">
      <c r="A101" s="59" t="s">
        <v>636</v>
      </c>
      <c r="B101" s="59" t="s">
        <v>121</v>
      </c>
      <c r="C101" s="35">
        <v>139266</v>
      </c>
    </row>
    <row r="102" spans="1:3" s="53" customFormat="1" ht="22.5" customHeight="1">
      <c r="A102" s="59" t="s">
        <v>637</v>
      </c>
      <c r="B102" s="59" t="s">
        <v>122</v>
      </c>
      <c r="C102" s="35">
        <v>93249</v>
      </c>
    </row>
    <row r="103" spans="1:3" s="53" customFormat="1" ht="22.5" customHeight="1">
      <c r="A103" s="59" t="s">
        <v>638</v>
      </c>
      <c r="B103" s="59" t="s">
        <v>463</v>
      </c>
      <c r="C103" s="35">
        <v>380729</v>
      </c>
    </row>
    <row r="104" spans="1:3" s="53" customFormat="1">
      <c r="A104" s="59" t="s">
        <v>639</v>
      </c>
      <c r="B104" s="59" t="s">
        <v>123</v>
      </c>
      <c r="C104" s="35">
        <v>217070</v>
      </c>
    </row>
    <row r="105" spans="1:3" s="53" customFormat="1">
      <c r="A105" s="59" t="s">
        <v>640</v>
      </c>
      <c r="B105" s="59" t="s">
        <v>124</v>
      </c>
      <c r="C105" s="35">
        <v>13465</v>
      </c>
    </row>
    <row r="106" spans="1:3" s="53" customFormat="1" ht="22.5" customHeight="1">
      <c r="A106" s="59" t="s">
        <v>641</v>
      </c>
      <c r="B106" s="59" t="s">
        <v>125</v>
      </c>
      <c r="C106" s="35">
        <v>150194</v>
      </c>
    </row>
    <row r="107" spans="1:3" s="53" customFormat="1" ht="22.5" customHeight="1">
      <c r="A107" s="59" t="s">
        <v>642</v>
      </c>
      <c r="B107" s="59" t="s">
        <v>464</v>
      </c>
      <c r="C107" s="35">
        <v>33267273</v>
      </c>
    </row>
    <row r="108" spans="1:3" s="53" customFormat="1">
      <c r="A108" s="59" t="s">
        <v>643</v>
      </c>
      <c r="B108" s="59" t="s">
        <v>126</v>
      </c>
      <c r="C108" s="35">
        <v>280118</v>
      </c>
    </row>
    <row r="109" spans="1:3" s="53" customFormat="1">
      <c r="A109" s="59" t="s">
        <v>644</v>
      </c>
      <c r="B109" s="59" t="s">
        <v>127</v>
      </c>
      <c r="C109" s="35">
        <v>11221424</v>
      </c>
    </row>
    <row r="110" spans="1:3" s="53" customFormat="1">
      <c r="A110" s="59" t="s">
        <v>645</v>
      </c>
      <c r="B110" s="59" t="s">
        <v>128</v>
      </c>
      <c r="C110" s="35">
        <v>9119860</v>
      </c>
    </row>
    <row r="111" spans="1:3" s="53" customFormat="1">
      <c r="A111" s="59" t="s">
        <v>646</v>
      </c>
      <c r="B111" s="59" t="s">
        <v>129</v>
      </c>
      <c r="C111" s="35">
        <v>1801510</v>
      </c>
    </row>
    <row r="112" spans="1:3" s="53" customFormat="1">
      <c r="A112" s="59" t="s">
        <v>647</v>
      </c>
      <c r="B112" s="59" t="s">
        <v>130</v>
      </c>
      <c r="C112" s="35">
        <v>19771</v>
      </c>
    </row>
    <row r="113" spans="1:3" s="53" customFormat="1">
      <c r="A113" s="59" t="s">
        <v>648</v>
      </c>
      <c r="B113" s="59" t="s">
        <v>131</v>
      </c>
      <c r="C113" s="35">
        <v>5837</v>
      </c>
    </row>
    <row r="114" spans="1:3" s="53" customFormat="1">
      <c r="A114" s="59" t="s">
        <v>649</v>
      </c>
      <c r="B114" s="59" t="s">
        <v>132</v>
      </c>
      <c r="C114" s="35">
        <v>274445</v>
      </c>
    </row>
    <row r="115" spans="1:3" s="53" customFormat="1" ht="22.5" customHeight="1">
      <c r="A115" s="59" t="s">
        <v>650</v>
      </c>
      <c r="B115" s="59" t="s">
        <v>133</v>
      </c>
      <c r="C115" s="35">
        <v>400</v>
      </c>
    </row>
    <row r="116" spans="1:3" s="53" customFormat="1" ht="22.5" customHeight="1">
      <c r="A116" s="59" t="s">
        <v>651</v>
      </c>
      <c r="B116" s="59" t="s">
        <v>134</v>
      </c>
      <c r="C116" s="35">
        <v>5801184</v>
      </c>
    </row>
    <row r="117" spans="1:3" s="53" customFormat="1">
      <c r="A117" s="59" t="s">
        <v>652</v>
      </c>
      <c r="B117" s="59" t="s">
        <v>135</v>
      </c>
      <c r="C117" s="35">
        <v>5521913</v>
      </c>
    </row>
    <row r="118" spans="1:3" s="53" customFormat="1">
      <c r="A118" s="59" t="s">
        <v>653</v>
      </c>
      <c r="B118" s="59" t="s">
        <v>136</v>
      </c>
      <c r="C118" s="35">
        <v>279271</v>
      </c>
    </row>
    <row r="119" spans="1:3" s="53" customFormat="1" ht="22.5" customHeight="1">
      <c r="A119" s="59" t="s">
        <v>654</v>
      </c>
      <c r="B119" s="59" t="s">
        <v>137</v>
      </c>
      <c r="C119" s="35">
        <v>14776</v>
      </c>
    </row>
    <row r="120" spans="1:3" s="53" customFormat="1">
      <c r="A120" s="59" t="s">
        <v>655</v>
      </c>
      <c r="B120" s="59" t="s">
        <v>138</v>
      </c>
      <c r="C120" s="35">
        <v>522809</v>
      </c>
    </row>
    <row r="121" spans="1:3" s="53" customFormat="1">
      <c r="A121" s="59" t="s">
        <v>656</v>
      </c>
      <c r="B121" s="59" t="s">
        <v>139</v>
      </c>
      <c r="C121" s="35">
        <v>9035234</v>
      </c>
    </row>
    <row r="122" spans="1:3" s="53" customFormat="1">
      <c r="A122" s="59" t="s">
        <v>657</v>
      </c>
      <c r="B122" s="59" t="s">
        <v>140</v>
      </c>
      <c r="C122" s="35">
        <v>4500200</v>
      </c>
    </row>
    <row r="123" spans="1:3" s="53" customFormat="1" ht="22.5" customHeight="1">
      <c r="A123" s="59" t="s">
        <v>658</v>
      </c>
      <c r="B123" s="59" t="s">
        <v>141</v>
      </c>
      <c r="C123" s="35">
        <v>4535034</v>
      </c>
    </row>
    <row r="124" spans="1:3" s="53" customFormat="1">
      <c r="A124" s="59" t="s">
        <v>659</v>
      </c>
      <c r="B124" s="59" t="s">
        <v>142</v>
      </c>
      <c r="C124" s="35">
        <v>3975239</v>
      </c>
    </row>
    <row r="125" spans="1:3" s="53" customFormat="1" ht="22.5" customHeight="1">
      <c r="A125" s="59" t="s">
        <v>660</v>
      </c>
      <c r="B125" s="59" t="s">
        <v>143</v>
      </c>
      <c r="C125" s="35">
        <v>2416088</v>
      </c>
    </row>
    <row r="126" spans="1:3" s="53" customFormat="1" ht="33.75" customHeight="1">
      <c r="A126" s="59" t="s">
        <v>661</v>
      </c>
      <c r="B126" s="59" t="s">
        <v>144</v>
      </c>
      <c r="C126" s="35">
        <v>400197</v>
      </c>
    </row>
    <row r="127" spans="1:3" s="53" customFormat="1" ht="33.75" customHeight="1">
      <c r="A127" s="59" t="s">
        <v>662</v>
      </c>
      <c r="B127" s="59" t="s">
        <v>145</v>
      </c>
      <c r="C127" s="35">
        <v>546037</v>
      </c>
    </row>
    <row r="128" spans="1:3" s="53" customFormat="1" ht="22.5" customHeight="1">
      <c r="A128" s="59" t="s">
        <v>663</v>
      </c>
      <c r="B128" s="59" t="s">
        <v>146</v>
      </c>
      <c r="C128" s="35">
        <v>1469853</v>
      </c>
    </row>
    <row r="129" spans="1:3" s="53" customFormat="1" ht="22.5" customHeight="1">
      <c r="A129" s="59" t="s">
        <v>664</v>
      </c>
      <c r="B129" s="59" t="s">
        <v>465</v>
      </c>
      <c r="C129" s="35">
        <v>8951271</v>
      </c>
    </row>
    <row r="130" spans="1:3" s="53" customFormat="1">
      <c r="A130" s="59" t="s">
        <v>665</v>
      </c>
      <c r="B130" s="59" t="s">
        <v>147</v>
      </c>
      <c r="C130" s="35">
        <v>438615</v>
      </c>
    </row>
    <row r="131" spans="1:3" s="53" customFormat="1">
      <c r="A131" s="59" t="s">
        <v>666</v>
      </c>
      <c r="B131" s="59" t="s">
        <v>148</v>
      </c>
      <c r="C131" s="35">
        <v>294149</v>
      </c>
    </row>
    <row r="132" spans="1:3" s="53" customFormat="1">
      <c r="A132" s="59" t="s">
        <v>667</v>
      </c>
      <c r="B132" s="59" t="s">
        <v>149</v>
      </c>
      <c r="C132" s="35">
        <v>20572</v>
      </c>
    </row>
    <row r="133" spans="1:3" s="53" customFormat="1" ht="22.5" customHeight="1">
      <c r="A133" s="59" t="s">
        <v>668</v>
      </c>
      <c r="B133" s="59" t="s">
        <v>150</v>
      </c>
      <c r="C133" s="35">
        <v>123894</v>
      </c>
    </row>
    <row r="134" spans="1:3" s="53" customFormat="1">
      <c r="A134" s="59" t="s">
        <v>669</v>
      </c>
      <c r="B134" s="59" t="s">
        <v>151</v>
      </c>
      <c r="C134" s="35">
        <v>1223137</v>
      </c>
    </row>
    <row r="135" spans="1:3" s="53" customFormat="1" ht="22.5" customHeight="1">
      <c r="A135" s="59" t="s">
        <v>670</v>
      </c>
      <c r="B135" s="59" t="s">
        <v>152</v>
      </c>
      <c r="C135" s="35">
        <v>300185</v>
      </c>
    </row>
    <row r="136" spans="1:3" s="53" customFormat="1">
      <c r="A136" s="59" t="s">
        <v>671</v>
      </c>
      <c r="B136" s="59" t="s">
        <v>153</v>
      </c>
      <c r="C136" s="35">
        <v>2434131</v>
      </c>
    </row>
    <row r="137" spans="1:3" s="53" customFormat="1" ht="22.5" customHeight="1">
      <c r="A137" s="59" t="s">
        <v>672</v>
      </c>
      <c r="B137" s="59" t="s">
        <v>154</v>
      </c>
      <c r="C137" s="35">
        <v>55202</v>
      </c>
    </row>
    <row r="138" spans="1:3" s="53" customFormat="1" ht="22.5" customHeight="1">
      <c r="A138" s="59" t="s">
        <v>673</v>
      </c>
      <c r="B138" s="59" t="s">
        <v>155</v>
      </c>
      <c r="C138" s="35">
        <v>4500002</v>
      </c>
    </row>
    <row r="139" spans="1:3" s="53" customFormat="1" ht="22.5" customHeight="1">
      <c r="A139" s="59" t="s">
        <v>674</v>
      </c>
      <c r="B139" s="59" t="s">
        <v>466</v>
      </c>
      <c r="C139" s="35">
        <v>9101524</v>
      </c>
    </row>
    <row r="140" spans="1:3" s="53" customFormat="1" ht="22.5" customHeight="1">
      <c r="A140" s="59" t="s">
        <v>675</v>
      </c>
      <c r="B140" s="59" t="s">
        <v>156</v>
      </c>
      <c r="C140" s="35">
        <v>1500669</v>
      </c>
    </row>
    <row r="141" spans="1:3" s="53" customFormat="1">
      <c r="A141" s="59" t="s">
        <v>676</v>
      </c>
      <c r="B141" s="59" t="s">
        <v>157</v>
      </c>
      <c r="C141" s="35">
        <v>2329409</v>
      </c>
    </row>
    <row r="142" spans="1:3" s="53" customFormat="1" ht="22.5" customHeight="1">
      <c r="A142" s="59" t="s">
        <v>677</v>
      </c>
      <c r="B142" s="59" t="s">
        <v>158</v>
      </c>
      <c r="C142" s="35">
        <v>5271446</v>
      </c>
    </row>
    <row r="143" spans="1:3" s="53" customFormat="1" ht="22.5" customHeight="1">
      <c r="A143" s="59" t="s">
        <v>678</v>
      </c>
      <c r="B143" s="59" t="s">
        <v>467</v>
      </c>
      <c r="C143" s="35">
        <v>2469795</v>
      </c>
    </row>
    <row r="144" spans="1:3" s="53" customFormat="1" ht="22.5" customHeight="1">
      <c r="A144" s="59" t="s">
        <v>678</v>
      </c>
      <c r="B144" s="59" t="s">
        <v>159</v>
      </c>
      <c r="C144" s="35">
        <v>2469795</v>
      </c>
    </row>
    <row r="145" spans="1:3" s="53" customFormat="1">
      <c r="A145" s="126" t="s">
        <v>1068</v>
      </c>
      <c r="B145" s="62"/>
      <c r="C145" s="35">
        <v>153608002</v>
      </c>
    </row>
    <row r="146" spans="1:3" s="53" customFormat="1" ht="45" customHeight="1">
      <c r="A146" s="59" t="s">
        <v>1050</v>
      </c>
      <c r="B146" s="59" t="s">
        <v>431</v>
      </c>
      <c r="C146" s="35">
        <v>4425604</v>
      </c>
    </row>
    <row r="147" spans="1:3" s="53" customFormat="1" ht="33.75" customHeight="1">
      <c r="A147" s="59" t="s">
        <v>679</v>
      </c>
      <c r="B147" s="59" t="s">
        <v>432</v>
      </c>
      <c r="C147" s="35">
        <v>4389009</v>
      </c>
    </row>
    <row r="148" spans="1:3" s="53" customFormat="1" ht="22.5" customHeight="1">
      <c r="A148" s="59" t="s">
        <v>680</v>
      </c>
      <c r="B148" s="59" t="s">
        <v>1</v>
      </c>
      <c r="C148" s="35">
        <v>4389009</v>
      </c>
    </row>
    <row r="149" spans="1:3" s="53" customFormat="1" ht="33.75" customHeight="1">
      <c r="A149" s="59" t="s">
        <v>681</v>
      </c>
      <c r="B149" s="59" t="s">
        <v>433</v>
      </c>
      <c r="C149" s="35">
        <v>36595</v>
      </c>
    </row>
    <row r="150" spans="1:3" s="53" customFormat="1" ht="22.5" customHeight="1">
      <c r="A150" s="59" t="s">
        <v>682</v>
      </c>
      <c r="B150" s="59" t="s">
        <v>2</v>
      </c>
      <c r="C150" s="35">
        <v>36595</v>
      </c>
    </row>
    <row r="151" spans="1:3" s="53" customFormat="1" ht="45" customHeight="1">
      <c r="A151" s="59" t="s">
        <v>1052</v>
      </c>
      <c r="B151" s="59" t="s">
        <v>439</v>
      </c>
      <c r="C151" s="35">
        <v>96243</v>
      </c>
    </row>
    <row r="152" spans="1:3" s="53" customFormat="1" ht="45" customHeight="1">
      <c r="A152" s="59" t="s">
        <v>697</v>
      </c>
      <c r="B152" s="59" t="s">
        <v>440</v>
      </c>
      <c r="C152" s="35">
        <v>96243</v>
      </c>
    </row>
    <row r="153" spans="1:3" s="53" customFormat="1" ht="33.75" customHeight="1">
      <c r="A153" s="59" t="s">
        <v>698</v>
      </c>
      <c r="B153" s="59" t="s">
        <v>16</v>
      </c>
      <c r="C153" s="35">
        <v>231</v>
      </c>
    </row>
    <row r="154" spans="1:3" s="53" customFormat="1" ht="22.5" customHeight="1">
      <c r="A154" s="59" t="s">
        <v>699</v>
      </c>
      <c r="B154" s="59" t="s">
        <v>17</v>
      </c>
      <c r="C154" s="35">
        <v>96012</v>
      </c>
    </row>
    <row r="155" spans="1:3" s="53" customFormat="1" ht="33.75" customHeight="1">
      <c r="A155" s="59" t="s">
        <v>1053</v>
      </c>
      <c r="B155" s="59" t="s">
        <v>442</v>
      </c>
      <c r="C155" s="35">
        <v>9999</v>
      </c>
    </row>
    <row r="156" spans="1:3" s="53" customFormat="1" ht="33.75" customHeight="1">
      <c r="A156" s="59" t="s">
        <v>704</v>
      </c>
      <c r="B156" s="59" t="s">
        <v>444</v>
      </c>
      <c r="C156" s="35">
        <v>9999</v>
      </c>
    </row>
    <row r="157" spans="1:3" s="53" customFormat="1" ht="22.5" customHeight="1">
      <c r="A157" s="59" t="s">
        <v>706</v>
      </c>
      <c r="B157" s="59" t="s">
        <v>21</v>
      </c>
      <c r="C157" s="35">
        <v>7532</v>
      </c>
    </row>
    <row r="158" spans="1:3" s="53" customFormat="1" ht="22.5" customHeight="1">
      <c r="A158" s="59" t="s">
        <v>708</v>
      </c>
      <c r="B158" s="59" t="s">
        <v>23</v>
      </c>
      <c r="C158" s="35">
        <v>2467</v>
      </c>
    </row>
    <row r="159" spans="1:3" s="53" customFormat="1" ht="45" customHeight="1">
      <c r="A159" s="59" t="s">
        <v>1054</v>
      </c>
      <c r="B159" s="59" t="s">
        <v>445</v>
      </c>
      <c r="C159" s="35">
        <v>1956928</v>
      </c>
    </row>
    <row r="160" spans="1:3" s="53" customFormat="1" ht="33.75" customHeight="1">
      <c r="A160" s="59" t="s">
        <v>710</v>
      </c>
      <c r="B160" s="59" t="s">
        <v>446</v>
      </c>
      <c r="C160" s="35">
        <v>315997</v>
      </c>
    </row>
    <row r="161" spans="1:3" s="53" customFormat="1" ht="22.5" customHeight="1">
      <c r="A161" s="59" t="s">
        <v>711</v>
      </c>
      <c r="B161" s="59" t="s">
        <v>25</v>
      </c>
      <c r="C161" s="35">
        <v>220193</v>
      </c>
    </row>
    <row r="162" spans="1:3" s="53" customFormat="1" ht="22.5" customHeight="1">
      <c r="A162" s="59" t="s">
        <v>712</v>
      </c>
      <c r="B162" s="59" t="s">
        <v>26</v>
      </c>
      <c r="C162" s="35">
        <v>90042</v>
      </c>
    </row>
    <row r="163" spans="1:3" s="53" customFormat="1" ht="22.5" customHeight="1">
      <c r="A163" s="59" t="s">
        <v>713</v>
      </c>
      <c r="B163" s="59" t="s">
        <v>27</v>
      </c>
      <c r="C163" s="35">
        <v>5761</v>
      </c>
    </row>
    <row r="164" spans="1:3" s="53" customFormat="1" ht="45" customHeight="1">
      <c r="A164" s="59" t="s">
        <v>714</v>
      </c>
      <c r="B164" s="59" t="s">
        <v>447</v>
      </c>
      <c r="C164" s="35">
        <v>1640932</v>
      </c>
    </row>
    <row r="165" spans="1:3" s="53" customFormat="1" ht="33.75" customHeight="1">
      <c r="A165" s="59" t="s">
        <v>715</v>
      </c>
      <c r="B165" s="59" t="s">
        <v>28</v>
      </c>
      <c r="C165" s="35">
        <v>1640932</v>
      </c>
    </row>
    <row r="166" spans="1:3" s="53" customFormat="1" ht="45" customHeight="1">
      <c r="A166" s="59" t="s">
        <v>1055</v>
      </c>
      <c r="B166" s="59" t="s">
        <v>448</v>
      </c>
      <c r="C166" s="35">
        <v>936877</v>
      </c>
    </row>
    <row r="167" spans="1:3" s="53" customFormat="1" ht="56.25" customHeight="1">
      <c r="A167" s="59" t="s">
        <v>720</v>
      </c>
      <c r="B167" s="59" t="s">
        <v>451</v>
      </c>
      <c r="C167" s="35">
        <v>936877</v>
      </c>
    </row>
    <row r="168" spans="1:3" s="53" customFormat="1" ht="22.5" customHeight="1">
      <c r="A168" s="59" t="s">
        <v>721</v>
      </c>
      <c r="B168" s="59" t="s">
        <v>31</v>
      </c>
      <c r="C168" s="35">
        <v>930153</v>
      </c>
    </row>
    <row r="169" spans="1:3" s="53" customFormat="1" ht="22.5" customHeight="1">
      <c r="A169" s="59" t="s">
        <v>1036</v>
      </c>
      <c r="B169" s="59" t="s">
        <v>32</v>
      </c>
      <c r="C169" s="35">
        <v>650912</v>
      </c>
    </row>
    <row r="170" spans="1:3" s="53" customFormat="1" ht="22.5" customHeight="1">
      <c r="A170" s="59" t="s">
        <v>1037</v>
      </c>
      <c r="B170" s="59" t="s">
        <v>33</v>
      </c>
      <c r="C170" s="35">
        <v>279242</v>
      </c>
    </row>
    <row r="171" spans="1:3" s="53" customFormat="1" ht="22.5" customHeight="1">
      <c r="A171" s="59" t="s">
        <v>722</v>
      </c>
      <c r="B171" s="59" t="s">
        <v>34</v>
      </c>
      <c r="C171" s="35">
        <v>6723</v>
      </c>
    </row>
    <row r="172" spans="1:3" s="53" customFormat="1" ht="45" customHeight="1">
      <c r="A172" s="59" t="s">
        <v>726</v>
      </c>
      <c r="B172" s="59" t="s">
        <v>453</v>
      </c>
      <c r="C172" s="35">
        <v>3858</v>
      </c>
    </row>
    <row r="173" spans="1:3" s="53" customFormat="1" ht="45" customHeight="1">
      <c r="A173" s="59" t="s">
        <v>726</v>
      </c>
      <c r="B173" s="59" t="s">
        <v>454</v>
      </c>
      <c r="C173" s="35">
        <v>3858</v>
      </c>
    </row>
    <row r="174" spans="1:3" s="53" customFormat="1" ht="22.5" customHeight="1">
      <c r="A174" s="59" t="s">
        <v>728</v>
      </c>
      <c r="B174" s="59" t="s">
        <v>38</v>
      </c>
      <c r="C174" s="35">
        <v>3858</v>
      </c>
    </row>
    <row r="175" spans="1:3" s="53" customFormat="1" ht="22.5" customHeight="1">
      <c r="A175" s="59" t="s">
        <v>1058</v>
      </c>
      <c r="B175" s="59" t="s">
        <v>468</v>
      </c>
      <c r="C175" s="35">
        <v>10872277</v>
      </c>
    </row>
    <row r="176" spans="1:3" s="53" customFormat="1" ht="22.5" customHeight="1">
      <c r="A176" s="59" t="s">
        <v>729</v>
      </c>
      <c r="B176" s="59" t="s">
        <v>469</v>
      </c>
      <c r="C176" s="35">
        <v>1973185</v>
      </c>
    </row>
    <row r="177" spans="1:3" s="53" customFormat="1">
      <c r="A177" s="59" t="s">
        <v>730</v>
      </c>
      <c r="B177" s="59" t="s">
        <v>160</v>
      </c>
      <c r="C177" s="35">
        <v>1073900</v>
      </c>
    </row>
    <row r="178" spans="1:3" s="53" customFormat="1" ht="22.5" customHeight="1">
      <c r="A178" s="59" t="s">
        <v>731</v>
      </c>
      <c r="B178" s="59" t="s">
        <v>161</v>
      </c>
      <c r="C178" s="35">
        <v>126657</v>
      </c>
    </row>
    <row r="179" spans="1:3" s="53" customFormat="1" ht="33.75" customHeight="1">
      <c r="A179" s="59" t="s">
        <v>732</v>
      </c>
      <c r="B179" s="59" t="s">
        <v>162</v>
      </c>
      <c r="C179" s="35">
        <v>947242</v>
      </c>
    </row>
    <row r="180" spans="1:3" s="53" customFormat="1" ht="33.75" customHeight="1">
      <c r="A180" s="59" t="s">
        <v>733</v>
      </c>
      <c r="B180" s="59" t="s">
        <v>163</v>
      </c>
      <c r="C180" s="35">
        <v>853034</v>
      </c>
    </row>
    <row r="181" spans="1:3" s="53" customFormat="1">
      <c r="A181" s="59" t="s">
        <v>734</v>
      </c>
      <c r="B181" s="59" t="s">
        <v>164</v>
      </c>
      <c r="C181" s="35">
        <v>47989</v>
      </c>
    </row>
    <row r="182" spans="1:3" s="53" customFormat="1" ht="22.5" customHeight="1">
      <c r="A182" s="59" t="s">
        <v>735</v>
      </c>
      <c r="B182" s="59" t="s">
        <v>165</v>
      </c>
      <c r="C182" s="35">
        <v>165565</v>
      </c>
    </row>
    <row r="183" spans="1:3" s="53" customFormat="1" ht="22.5" customHeight="1">
      <c r="A183" s="59" t="s">
        <v>736</v>
      </c>
      <c r="B183" s="59" t="s">
        <v>166</v>
      </c>
      <c r="C183" s="35">
        <v>639479</v>
      </c>
    </row>
    <row r="184" spans="1:3" s="53" customFormat="1">
      <c r="A184" s="59" t="s">
        <v>737</v>
      </c>
      <c r="B184" s="59" t="s">
        <v>167</v>
      </c>
      <c r="C184" s="35">
        <v>46251</v>
      </c>
    </row>
    <row r="185" spans="1:3" s="53" customFormat="1" ht="22.5" customHeight="1">
      <c r="A185" s="59" t="s">
        <v>738</v>
      </c>
      <c r="B185" s="59" t="s">
        <v>470</v>
      </c>
      <c r="C185" s="35">
        <v>6899632</v>
      </c>
    </row>
    <row r="186" spans="1:3" s="53" customFormat="1" ht="22.5" customHeight="1">
      <c r="A186" s="59" t="s">
        <v>739</v>
      </c>
      <c r="B186" s="59" t="s">
        <v>168</v>
      </c>
      <c r="C186" s="35">
        <v>245596</v>
      </c>
    </row>
    <row r="187" spans="1:3" s="53" customFormat="1" ht="33.75" customHeight="1">
      <c r="A187" s="59" t="s">
        <v>740</v>
      </c>
      <c r="B187" s="59" t="s">
        <v>169</v>
      </c>
      <c r="C187" s="35">
        <v>6639403</v>
      </c>
    </row>
    <row r="188" spans="1:3" s="53" customFormat="1" ht="22.5" customHeight="1">
      <c r="A188" s="59" t="s">
        <v>741</v>
      </c>
      <c r="B188" s="59" t="s">
        <v>170</v>
      </c>
      <c r="C188" s="35">
        <v>11251</v>
      </c>
    </row>
    <row r="189" spans="1:3" s="53" customFormat="1" ht="22.5" customHeight="1">
      <c r="A189" s="59" t="s">
        <v>742</v>
      </c>
      <c r="B189" s="59" t="s">
        <v>171</v>
      </c>
      <c r="C189" s="35">
        <v>3383</v>
      </c>
    </row>
    <row r="190" spans="1:3" s="53" customFormat="1" ht="22.5" customHeight="1">
      <c r="A190" s="59" t="s">
        <v>744</v>
      </c>
      <c r="B190" s="59" t="s">
        <v>471</v>
      </c>
      <c r="C190" s="35">
        <v>1999460</v>
      </c>
    </row>
    <row r="191" spans="1:3" s="53" customFormat="1" ht="22.5" customHeight="1">
      <c r="A191" s="59" t="s">
        <v>745</v>
      </c>
      <c r="B191" s="59" t="s">
        <v>173</v>
      </c>
      <c r="C191" s="35">
        <v>56226</v>
      </c>
    </row>
    <row r="192" spans="1:3" s="53" customFormat="1" ht="22.5" customHeight="1">
      <c r="A192" s="59" t="s">
        <v>746</v>
      </c>
      <c r="B192" s="59" t="s">
        <v>174</v>
      </c>
      <c r="C192" s="35">
        <v>16441</v>
      </c>
    </row>
    <row r="193" spans="1:3" s="53" customFormat="1" ht="22.5" customHeight="1">
      <c r="A193" s="59" t="s">
        <v>747</v>
      </c>
      <c r="B193" s="59" t="s">
        <v>175</v>
      </c>
      <c r="C193" s="35">
        <v>39785</v>
      </c>
    </row>
    <row r="194" spans="1:3" s="53" customFormat="1">
      <c r="A194" s="59" t="s">
        <v>748</v>
      </c>
      <c r="B194" s="59" t="s">
        <v>176</v>
      </c>
      <c r="C194" s="35">
        <v>1395128</v>
      </c>
    </row>
    <row r="195" spans="1:3" s="53" customFormat="1" ht="22.5" customHeight="1">
      <c r="A195" s="59" t="s">
        <v>749</v>
      </c>
      <c r="B195" s="59" t="s">
        <v>177</v>
      </c>
      <c r="C195" s="35">
        <v>22075</v>
      </c>
    </row>
    <row r="196" spans="1:3" s="53" customFormat="1">
      <c r="A196" s="59" t="s">
        <v>750</v>
      </c>
      <c r="B196" s="59" t="s">
        <v>178</v>
      </c>
      <c r="C196" s="35">
        <v>17830</v>
      </c>
    </row>
    <row r="197" spans="1:3" s="53" customFormat="1" ht="22.5" customHeight="1">
      <c r="A197" s="59" t="s">
        <v>751</v>
      </c>
      <c r="B197" s="59" t="s">
        <v>179</v>
      </c>
      <c r="C197" s="35">
        <v>501195</v>
      </c>
    </row>
    <row r="198" spans="1:3" s="53" customFormat="1" ht="22.5" customHeight="1">
      <c r="A198" s="59" t="s">
        <v>753</v>
      </c>
      <c r="B198" s="59" t="s">
        <v>181</v>
      </c>
      <c r="C198" s="35">
        <v>7005</v>
      </c>
    </row>
    <row r="199" spans="1:3" s="53" customFormat="1" ht="22.5" customHeight="1">
      <c r="A199" s="59" t="s">
        <v>1059</v>
      </c>
      <c r="B199" s="59" t="s">
        <v>472</v>
      </c>
      <c r="C199" s="35">
        <v>12379197</v>
      </c>
    </row>
    <row r="200" spans="1:3" s="53" customFormat="1">
      <c r="A200" s="59" t="s">
        <v>754</v>
      </c>
      <c r="B200" s="59" t="s">
        <v>473</v>
      </c>
      <c r="C200" s="35">
        <v>1916769</v>
      </c>
    </row>
    <row r="201" spans="1:3" s="53" customFormat="1" ht="22.5" customHeight="1">
      <c r="A201" s="59" t="s">
        <v>755</v>
      </c>
      <c r="B201" s="59" t="s">
        <v>182</v>
      </c>
      <c r="C201" s="35">
        <v>102175</v>
      </c>
    </row>
    <row r="202" spans="1:3" s="53" customFormat="1" ht="22.5" customHeight="1">
      <c r="A202" s="59" t="s">
        <v>756</v>
      </c>
      <c r="B202" s="59" t="s">
        <v>183</v>
      </c>
      <c r="C202" s="35">
        <v>12000</v>
      </c>
    </row>
    <row r="203" spans="1:3" s="53" customFormat="1" ht="22.5" customHeight="1">
      <c r="A203" s="59" t="s">
        <v>757</v>
      </c>
      <c r="B203" s="59" t="s">
        <v>184</v>
      </c>
      <c r="C203" s="35">
        <v>1802594</v>
      </c>
    </row>
    <row r="204" spans="1:3" s="53" customFormat="1" ht="22.5" customHeight="1">
      <c r="A204" s="59" t="s">
        <v>758</v>
      </c>
      <c r="B204" s="59" t="s">
        <v>474</v>
      </c>
      <c r="C204" s="35">
        <v>1150165</v>
      </c>
    </row>
    <row r="205" spans="1:3" s="53" customFormat="1" ht="33.75" customHeight="1">
      <c r="A205" s="59" t="s">
        <v>759</v>
      </c>
      <c r="B205" s="59" t="s">
        <v>185</v>
      </c>
      <c r="C205" s="35">
        <v>599980</v>
      </c>
    </row>
    <row r="206" spans="1:3" s="53" customFormat="1" ht="22.5" customHeight="1">
      <c r="A206" s="59" t="s">
        <v>760</v>
      </c>
      <c r="B206" s="59" t="s">
        <v>186</v>
      </c>
      <c r="C206" s="35">
        <v>33996</v>
      </c>
    </row>
    <row r="207" spans="1:3" s="53" customFormat="1" ht="22.5" customHeight="1">
      <c r="A207" s="59" t="s">
        <v>761</v>
      </c>
      <c r="B207" s="59" t="s">
        <v>187</v>
      </c>
      <c r="C207" s="35">
        <v>516189</v>
      </c>
    </row>
    <row r="208" spans="1:3" s="53" customFormat="1">
      <c r="A208" s="59" t="s">
        <v>762</v>
      </c>
      <c r="B208" s="59" t="s">
        <v>475</v>
      </c>
      <c r="C208" s="35">
        <v>76220</v>
      </c>
    </row>
    <row r="209" spans="1:3" s="53" customFormat="1">
      <c r="A209" s="59" t="s">
        <v>762</v>
      </c>
      <c r="B209" s="59" t="s">
        <v>188</v>
      </c>
      <c r="C209" s="35">
        <v>76220</v>
      </c>
    </row>
    <row r="210" spans="1:3" s="53" customFormat="1" ht="22.5" customHeight="1">
      <c r="A210" s="59" t="s">
        <v>763</v>
      </c>
      <c r="B210" s="59" t="s">
        <v>476</v>
      </c>
      <c r="C210" s="35">
        <v>67191</v>
      </c>
    </row>
    <row r="211" spans="1:3" s="53" customFormat="1" ht="22.5" customHeight="1">
      <c r="A211" s="59" t="s">
        <v>763</v>
      </c>
      <c r="B211" s="59" t="s">
        <v>189</v>
      </c>
      <c r="C211" s="35">
        <v>67191</v>
      </c>
    </row>
    <row r="212" spans="1:3" s="53" customFormat="1" ht="33.75" customHeight="1">
      <c r="A212" s="59" t="s">
        <v>764</v>
      </c>
      <c r="B212" s="59" t="s">
        <v>477</v>
      </c>
      <c r="C212" s="35">
        <v>3000252</v>
      </c>
    </row>
    <row r="213" spans="1:3" s="53" customFormat="1" ht="22.5" customHeight="1">
      <c r="A213" s="59" t="s">
        <v>765</v>
      </c>
      <c r="B213" s="59" t="s">
        <v>190</v>
      </c>
      <c r="C213" s="35">
        <v>552894</v>
      </c>
    </row>
    <row r="214" spans="1:3" s="53" customFormat="1" ht="22.5" customHeight="1">
      <c r="A214" s="59" t="s">
        <v>766</v>
      </c>
      <c r="B214" s="59" t="s">
        <v>191</v>
      </c>
      <c r="C214" s="35">
        <v>2306095</v>
      </c>
    </row>
    <row r="215" spans="1:3" s="53" customFormat="1" ht="22.5" customHeight="1">
      <c r="A215" s="59" t="s">
        <v>767</v>
      </c>
      <c r="B215" s="59" t="s">
        <v>192</v>
      </c>
      <c r="C215" s="35">
        <v>50910</v>
      </c>
    </row>
    <row r="216" spans="1:3" s="53" customFormat="1" ht="22.5" customHeight="1">
      <c r="A216" s="59" t="s">
        <v>768</v>
      </c>
      <c r="B216" s="59" t="s">
        <v>193</v>
      </c>
      <c r="C216" s="35">
        <v>90352</v>
      </c>
    </row>
    <row r="217" spans="1:3" s="53" customFormat="1" ht="22.5" customHeight="1">
      <c r="A217" s="59" t="s">
        <v>769</v>
      </c>
      <c r="B217" s="59" t="s">
        <v>478</v>
      </c>
      <c r="C217" s="35">
        <v>1146291</v>
      </c>
    </row>
    <row r="218" spans="1:3" s="53" customFormat="1" ht="45" customHeight="1">
      <c r="A218" s="59" t="s">
        <v>770</v>
      </c>
      <c r="B218" s="59" t="s">
        <v>194</v>
      </c>
      <c r="C218" s="35">
        <v>570101</v>
      </c>
    </row>
    <row r="219" spans="1:3" s="53" customFormat="1" ht="22.5" customHeight="1">
      <c r="A219" s="59" t="s">
        <v>771</v>
      </c>
      <c r="B219" s="59" t="s">
        <v>195</v>
      </c>
      <c r="C219" s="35">
        <v>2703</v>
      </c>
    </row>
    <row r="220" spans="1:3" s="53" customFormat="1" ht="45" customHeight="1">
      <c r="A220" s="59" t="s">
        <v>772</v>
      </c>
      <c r="B220" s="59" t="s">
        <v>196</v>
      </c>
      <c r="C220" s="35">
        <v>572292</v>
      </c>
    </row>
    <row r="221" spans="1:3" s="53" customFormat="1" ht="22.5" customHeight="1">
      <c r="A221" s="59" t="s">
        <v>773</v>
      </c>
      <c r="B221" s="59" t="s">
        <v>197</v>
      </c>
      <c r="C221" s="35">
        <v>1195</v>
      </c>
    </row>
    <row r="222" spans="1:3" s="53" customFormat="1">
      <c r="A222" s="59" t="s">
        <v>774</v>
      </c>
      <c r="B222" s="59" t="s">
        <v>479</v>
      </c>
      <c r="C222" s="35">
        <v>1220204</v>
      </c>
    </row>
    <row r="223" spans="1:3" s="53" customFormat="1">
      <c r="A223" s="59" t="s">
        <v>774</v>
      </c>
      <c r="B223" s="59" t="s">
        <v>198</v>
      </c>
      <c r="C223" s="35">
        <v>1220204</v>
      </c>
    </row>
    <row r="224" spans="1:3" s="53" customFormat="1" ht="22.5" customHeight="1">
      <c r="A224" s="59" t="s">
        <v>775</v>
      </c>
      <c r="B224" s="59" t="s">
        <v>480</v>
      </c>
      <c r="C224" s="35">
        <v>3802105</v>
      </c>
    </row>
    <row r="225" spans="1:3" s="53" customFormat="1" ht="45" customHeight="1">
      <c r="A225" s="59" t="s">
        <v>776</v>
      </c>
      <c r="B225" s="59" t="s">
        <v>199</v>
      </c>
      <c r="C225" s="35">
        <v>815047</v>
      </c>
    </row>
    <row r="226" spans="1:3" s="53" customFormat="1">
      <c r="A226" s="59" t="s">
        <v>777</v>
      </c>
      <c r="B226" s="59" t="s">
        <v>200</v>
      </c>
      <c r="C226" s="35">
        <v>139200</v>
      </c>
    </row>
    <row r="227" spans="1:3" s="53" customFormat="1">
      <c r="A227" s="59" t="s">
        <v>778</v>
      </c>
      <c r="B227" s="59" t="s">
        <v>201</v>
      </c>
      <c r="C227" s="35">
        <v>80143</v>
      </c>
    </row>
    <row r="228" spans="1:3" s="53" customFormat="1" ht="22.5" customHeight="1">
      <c r="A228" s="59" t="s">
        <v>779</v>
      </c>
      <c r="B228" s="59" t="s">
        <v>202</v>
      </c>
      <c r="C228" s="35">
        <v>22574</v>
      </c>
    </row>
    <row r="229" spans="1:3" s="53" customFormat="1" ht="45" customHeight="1">
      <c r="A229" s="59" t="s">
        <v>780</v>
      </c>
      <c r="B229" s="59" t="s">
        <v>203</v>
      </c>
      <c r="C229" s="35">
        <v>91098</v>
      </c>
    </row>
    <row r="230" spans="1:3" s="53" customFormat="1" ht="33.75" customHeight="1">
      <c r="A230" s="59" t="s">
        <v>781</v>
      </c>
      <c r="B230" s="59" t="s">
        <v>204</v>
      </c>
      <c r="C230" s="35">
        <v>335192</v>
      </c>
    </row>
    <row r="231" spans="1:3" s="53" customFormat="1" ht="22.5" customHeight="1">
      <c r="A231" s="59" t="s">
        <v>782</v>
      </c>
      <c r="B231" s="59" t="s">
        <v>205</v>
      </c>
      <c r="C231" s="35">
        <v>46282</v>
      </c>
    </row>
    <row r="232" spans="1:3" s="53" customFormat="1" ht="33.75" customHeight="1">
      <c r="A232" s="59" t="s">
        <v>783</v>
      </c>
      <c r="B232" s="59" t="s">
        <v>206</v>
      </c>
      <c r="C232" s="35">
        <v>19452</v>
      </c>
    </row>
    <row r="233" spans="1:3" s="53" customFormat="1" ht="45" customHeight="1">
      <c r="A233" s="59" t="s">
        <v>785</v>
      </c>
      <c r="B233" s="59" t="s">
        <v>208</v>
      </c>
      <c r="C233" s="35">
        <v>81108</v>
      </c>
    </row>
    <row r="234" spans="1:3" s="53" customFormat="1" ht="22.5" customHeight="1">
      <c r="A234" s="59" t="s">
        <v>786</v>
      </c>
      <c r="B234" s="59" t="s">
        <v>209</v>
      </c>
      <c r="C234" s="35">
        <v>200607</v>
      </c>
    </row>
    <row r="235" spans="1:3" s="53" customFormat="1">
      <c r="A235" s="59" t="s">
        <v>787</v>
      </c>
      <c r="B235" s="59" t="s">
        <v>210</v>
      </c>
      <c r="C235" s="35">
        <v>94182</v>
      </c>
    </row>
    <row r="236" spans="1:3" s="53" customFormat="1">
      <c r="A236" s="59" t="s">
        <v>788</v>
      </c>
      <c r="B236" s="59" t="s">
        <v>211</v>
      </c>
      <c r="C236" s="35">
        <v>25338</v>
      </c>
    </row>
    <row r="237" spans="1:3" s="53" customFormat="1">
      <c r="A237" s="59" t="s">
        <v>789</v>
      </c>
      <c r="B237" s="59" t="s">
        <v>212</v>
      </c>
      <c r="C237" s="35">
        <v>81087</v>
      </c>
    </row>
    <row r="238" spans="1:3" s="53" customFormat="1" ht="22.5" customHeight="1">
      <c r="A238" s="59" t="s">
        <v>790</v>
      </c>
      <c r="B238" s="59" t="s">
        <v>213</v>
      </c>
      <c r="C238" s="35">
        <v>62232</v>
      </c>
    </row>
    <row r="239" spans="1:3" s="53" customFormat="1" ht="22.5" customHeight="1">
      <c r="A239" s="59" t="s">
        <v>791</v>
      </c>
      <c r="B239" s="59" t="s">
        <v>214</v>
      </c>
      <c r="C239" s="35">
        <v>1835770</v>
      </c>
    </row>
    <row r="240" spans="1:3" s="53" customFormat="1">
      <c r="A240" s="59" t="s">
        <v>792</v>
      </c>
      <c r="B240" s="59" t="s">
        <v>215</v>
      </c>
      <c r="C240" s="35">
        <v>1399987</v>
      </c>
    </row>
    <row r="241" spans="1:3" s="53" customFormat="1">
      <c r="A241" s="59" t="s">
        <v>793</v>
      </c>
      <c r="B241" s="59" t="s">
        <v>216</v>
      </c>
      <c r="C241" s="35">
        <v>93991</v>
      </c>
    </row>
    <row r="242" spans="1:3" s="53" customFormat="1" ht="22.5" customHeight="1">
      <c r="A242" s="59" t="s">
        <v>794</v>
      </c>
      <c r="B242" s="59" t="s">
        <v>217</v>
      </c>
      <c r="C242" s="35">
        <v>341792</v>
      </c>
    </row>
    <row r="243" spans="1:3" s="53" customFormat="1" ht="22.5" customHeight="1">
      <c r="A243" s="59" t="s">
        <v>795</v>
      </c>
      <c r="B243" s="59" t="s">
        <v>218</v>
      </c>
      <c r="C243" s="35">
        <v>140871</v>
      </c>
    </row>
    <row r="244" spans="1:3" s="53" customFormat="1" ht="22.5" customHeight="1">
      <c r="A244" s="59" t="s">
        <v>1039</v>
      </c>
      <c r="B244" s="59" t="s">
        <v>220</v>
      </c>
      <c r="C244" s="35">
        <v>140871</v>
      </c>
    </row>
    <row r="245" spans="1:3" s="53" customFormat="1" ht="22.5" customHeight="1">
      <c r="A245" s="59" t="s">
        <v>796</v>
      </c>
      <c r="B245" s="59" t="s">
        <v>221</v>
      </c>
      <c r="C245" s="35">
        <v>195223</v>
      </c>
    </row>
    <row r="246" spans="1:3" s="53" customFormat="1" ht="33.75" customHeight="1">
      <c r="A246" s="59" t="s">
        <v>797</v>
      </c>
      <c r="B246" s="59" t="s">
        <v>222</v>
      </c>
      <c r="C246" s="35">
        <v>61960</v>
      </c>
    </row>
    <row r="247" spans="1:3" s="53" customFormat="1" ht="22.5" customHeight="1">
      <c r="A247" s="59" t="s">
        <v>798</v>
      </c>
      <c r="B247" s="59" t="s">
        <v>223</v>
      </c>
      <c r="C247" s="35">
        <v>490395</v>
      </c>
    </row>
    <row r="248" spans="1:3" s="53" customFormat="1" ht="22.5" customHeight="1">
      <c r="A248" s="59" t="s">
        <v>1060</v>
      </c>
      <c r="B248" s="59" t="s">
        <v>481</v>
      </c>
      <c r="C248" s="35">
        <v>21289369</v>
      </c>
    </row>
    <row r="249" spans="1:3" s="53" customFormat="1">
      <c r="A249" s="59" t="s">
        <v>799</v>
      </c>
      <c r="B249" s="59" t="s">
        <v>482</v>
      </c>
      <c r="C249" s="35">
        <v>882157</v>
      </c>
    </row>
    <row r="250" spans="1:3" s="53" customFormat="1">
      <c r="A250" s="59" t="s">
        <v>800</v>
      </c>
      <c r="B250" s="59" t="s">
        <v>224</v>
      </c>
      <c r="C250" s="35">
        <v>4909</v>
      </c>
    </row>
    <row r="251" spans="1:3" s="53" customFormat="1">
      <c r="A251" s="59" t="s">
        <v>801</v>
      </c>
      <c r="B251" s="59" t="s">
        <v>225</v>
      </c>
      <c r="C251" s="35">
        <v>788365</v>
      </c>
    </row>
    <row r="252" spans="1:3" s="53" customFormat="1">
      <c r="A252" s="59" t="s">
        <v>802</v>
      </c>
      <c r="B252" s="59" t="s">
        <v>226</v>
      </c>
      <c r="C252" s="35">
        <v>430190</v>
      </c>
    </row>
    <row r="253" spans="1:3" s="53" customFormat="1" ht="22.5" customHeight="1">
      <c r="A253" s="59" t="s">
        <v>803</v>
      </c>
      <c r="B253" s="59" t="s">
        <v>227</v>
      </c>
      <c r="C253" s="35">
        <v>38569</v>
      </c>
    </row>
    <row r="254" spans="1:3" s="53" customFormat="1">
      <c r="A254" s="59" t="s">
        <v>805</v>
      </c>
      <c r="B254" s="59" t="s">
        <v>229</v>
      </c>
      <c r="C254" s="35">
        <v>319606</v>
      </c>
    </row>
    <row r="255" spans="1:3" s="53" customFormat="1" ht="22.5" customHeight="1">
      <c r="A255" s="59" t="s">
        <v>806</v>
      </c>
      <c r="B255" s="59" t="s">
        <v>230</v>
      </c>
      <c r="C255" s="35">
        <v>11992</v>
      </c>
    </row>
    <row r="256" spans="1:3" s="53" customFormat="1">
      <c r="A256" s="59" t="s">
        <v>805</v>
      </c>
      <c r="B256" s="59" t="s">
        <v>231</v>
      </c>
      <c r="C256" s="35">
        <v>76890</v>
      </c>
    </row>
    <row r="257" spans="1:3" s="53" customFormat="1" ht="22.5" customHeight="1">
      <c r="A257" s="59" t="s">
        <v>807</v>
      </c>
      <c r="B257" s="59" t="s">
        <v>483</v>
      </c>
      <c r="C257" s="35">
        <v>22155</v>
      </c>
    </row>
    <row r="258" spans="1:3" s="53" customFormat="1" ht="22.5" customHeight="1">
      <c r="A258" s="59" t="s">
        <v>807</v>
      </c>
      <c r="B258" s="59" t="s">
        <v>232</v>
      </c>
      <c r="C258" s="35">
        <v>22155</v>
      </c>
    </row>
    <row r="259" spans="1:3" s="53" customFormat="1" ht="33.75" customHeight="1">
      <c r="A259" s="59" t="s">
        <v>808</v>
      </c>
      <c r="B259" s="59" t="s">
        <v>484</v>
      </c>
      <c r="C259" s="35">
        <v>10094992</v>
      </c>
    </row>
    <row r="260" spans="1:3" s="53" customFormat="1">
      <c r="A260" s="59" t="s">
        <v>809</v>
      </c>
      <c r="B260" s="59" t="s">
        <v>233</v>
      </c>
      <c r="C260" s="35">
        <v>780086</v>
      </c>
    </row>
    <row r="261" spans="1:3" s="53" customFormat="1" ht="22.5" customHeight="1">
      <c r="A261" s="59" t="s">
        <v>810</v>
      </c>
      <c r="B261" s="59" t="s">
        <v>234</v>
      </c>
      <c r="C261" s="35">
        <v>5618985</v>
      </c>
    </row>
    <row r="262" spans="1:3" s="53" customFormat="1">
      <c r="A262" s="59" t="s">
        <v>811</v>
      </c>
      <c r="B262" s="59" t="s">
        <v>235</v>
      </c>
      <c r="C262" s="35">
        <v>2800216</v>
      </c>
    </row>
    <row r="263" spans="1:3" s="53" customFormat="1">
      <c r="A263" s="59" t="s">
        <v>812</v>
      </c>
      <c r="B263" s="59" t="s">
        <v>236</v>
      </c>
      <c r="C263" s="35">
        <v>249560</v>
      </c>
    </row>
    <row r="264" spans="1:3" s="53" customFormat="1" ht="22.5" customHeight="1">
      <c r="A264" s="59" t="s">
        <v>813</v>
      </c>
      <c r="B264" s="59" t="s">
        <v>237</v>
      </c>
      <c r="C264" s="35">
        <v>2569209</v>
      </c>
    </row>
    <row r="265" spans="1:3" s="53" customFormat="1" ht="22.5" customHeight="1">
      <c r="A265" s="59" t="s">
        <v>814</v>
      </c>
      <c r="B265" s="59" t="s">
        <v>238</v>
      </c>
      <c r="C265" s="35">
        <v>3695921</v>
      </c>
    </row>
    <row r="266" spans="1:3" s="53" customFormat="1" ht="22.5" customHeight="1">
      <c r="A266" s="59" t="s">
        <v>815</v>
      </c>
      <c r="B266" s="59" t="s">
        <v>485</v>
      </c>
      <c r="C266" s="35">
        <v>4784349</v>
      </c>
    </row>
    <row r="267" spans="1:3" s="53" customFormat="1" ht="22.5" customHeight="1">
      <c r="A267" s="59" t="s">
        <v>816</v>
      </c>
      <c r="B267" s="59" t="s">
        <v>239</v>
      </c>
      <c r="C267" s="35">
        <v>927892</v>
      </c>
    </row>
    <row r="268" spans="1:3" s="53" customFormat="1" ht="33.75" customHeight="1">
      <c r="A268" s="59" t="s">
        <v>817</v>
      </c>
      <c r="B268" s="59" t="s">
        <v>240</v>
      </c>
      <c r="C268" s="35">
        <v>676209</v>
      </c>
    </row>
    <row r="269" spans="1:3" s="53" customFormat="1" ht="22.5" customHeight="1">
      <c r="A269" s="59" t="s">
        <v>818</v>
      </c>
      <c r="B269" s="59" t="s">
        <v>241</v>
      </c>
      <c r="C269" s="35">
        <v>18361</v>
      </c>
    </row>
    <row r="270" spans="1:3" s="53" customFormat="1" ht="22.5" customHeight="1">
      <c r="A270" s="59" t="s">
        <v>819</v>
      </c>
      <c r="B270" s="59" t="s">
        <v>242</v>
      </c>
      <c r="C270" s="35">
        <v>67182</v>
      </c>
    </row>
    <row r="271" spans="1:3" s="53" customFormat="1" ht="22.5" customHeight="1">
      <c r="A271" s="59" t="s">
        <v>820</v>
      </c>
      <c r="B271" s="59" t="s">
        <v>243</v>
      </c>
      <c r="C271" s="35">
        <v>455058</v>
      </c>
    </row>
    <row r="272" spans="1:3" s="53" customFormat="1" ht="22.5" customHeight="1">
      <c r="A272" s="59" t="s">
        <v>821</v>
      </c>
      <c r="B272" s="59" t="s">
        <v>244</v>
      </c>
      <c r="C272" s="35">
        <v>70094</v>
      </c>
    </row>
    <row r="273" spans="1:3" s="53" customFormat="1" ht="22.5" customHeight="1">
      <c r="A273" s="59" t="s">
        <v>822</v>
      </c>
      <c r="B273" s="59" t="s">
        <v>245</v>
      </c>
      <c r="C273" s="35">
        <v>384964</v>
      </c>
    </row>
    <row r="274" spans="1:3" s="53" customFormat="1" ht="22.5" customHeight="1">
      <c r="A274" s="59" t="s">
        <v>823</v>
      </c>
      <c r="B274" s="59" t="s">
        <v>246</v>
      </c>
      <c r="C274" s="35">
        <v>388730</v>
      </c>
    </row>
    <row r="275" spans="1:3" s="53" customFormat="1" ht="33.75" customHeight="1">
      <c r="A275" s="59" t="s">
        <v>824</v>
      </c>
      <c r="B275" s="59" t="s">
        <v>247</v>
      </c>
      <c r="C275" s="35">
        <v>94575</v>
      </c>
    </row>
    <row r="276" spans="1:3" s="53" customFormat="1" ht="33.75" customHeight="1">
      <c r="A276" s="59" t="s">
        <v>825</v>
      </c>
      <c r="B276" s="59" t="s">
        <v>248</v>
      </c>
      <c r="C276" s="35">
        <v>503105</v>
      </c>
    </row>
    <row r="277" spans="1:3" s="53" customFormat="1" ht="22.5" customHeight="1">
      <c r="A277" s="59" t="s">
        <v>826</v>
      </c>
      <c r="B277" s="59" t="s">
        <v>249</v>
      </c>
      <c r="C277" s="35">
        <v>62296</v>
      </c>
    </row>
    <row r="278" spans="1:3" s="53" customFormat="1" ht="22.5" customHeight="1">
      <c r="A278" s="59" t="s">
        <v>827</v>
      </c>
      <c r="B278" s="59" t="s">
        <v>250</v>
      </c>
      <c r="C278" s="35">
        <v>440810</v>
      </c>
    </row>
    <row r="279" spans="1:3" s="53" customFormat="1" ht="33.75" customHeight="1">
      <c r="A279" s="59" t="s">
        <v>828</v>
      </c>
      <c r="B279" s="59" t="s">
        <v>251</v>
      </c>
      <c r="C279" s="35">
        <v>1653237</v>
      </c>
    </row>
    <row r="280" spans="1:3" s="53" customFormat="1" ht="22.5" customHeight="1">
      <c r="A280" s="59" t="s">
        <v>829</v>
      </c>
      <c r="B280" s="59" t="s">
        <v>252</v>
      </c>
      <c r="C280" s="35">
        <v>19285</v>
      </c>
    </row>
    <row r="281" spans="1:3" s="53" customFormat="1" ht="33.75" customHeight="1">
      <c r="A281" s="59" t="s">
        <v>830</v>
      </c>
      <c r="B281" s="59" t="s">
        <v>253</v>
      </c>
      <c r="C281" s="35">
        <v>710193</v>
      </c>
    </row>
    <row r="282" spans="1:3" s="53" customFormat="1" ht="45" customHeight="1">
      <c r="A282" s="59" t="s">
        <v>831</v>
      </c>
      <c r="B282" s="59" t="s">
        <v>254</v>
      </c>
      <c r="C282" s="35">
        <v>923759</v>
      </c>
    </row>
    <row r="283" spans="1:3" s="53" customFormat="1">
      <c r="A283" s="59" t="s">
        <v>832</v>
      </c>
      <c r="B283" s="59" t="s">
        <v>523</v>
      </c>
      <c r="C283" s="35">
        <v>1855026</v>
      </c>
    </row>
    <row r="284" spans="1:3" s="53" customFormat="1" ht="33.75" customHeight="1">
      <c r="A284" s="59" t="s">
        <v>833</v>
      </c>
      <c r="B284" s="59" t="s">
        <v>255</v>
      </c>
      <c r="C284" s="35">
        <v>736898</v>
      </c>
    </row>
    <row r="285" spans="1:3" s="53" customFormat="1" ht="22.5" customHeight="1">
      <c r="A285" s="59" t="s">
        <v>834</v>
      </c>
      <c r="B285" s="59" t="s">
        <v>256</v>
      </c>
      <c r="C285" s="35">
        <v>238186</v>
      </c>
    </row>
    <row r="286" spans="1:3" s="53" customFormat="1">
      <c r="A286" s="59" t="s">
        <v>835</v>
      </c>
      <c r="B286" s="59" t="s">
        <v>257</v>
      </c>
      <c r="C286" s="35">
        <v>248085</v>
      </c>
    </row>
    <row r="287" spans="1:3" s="53" customFormat="1">
      <c r="A287" s="59" t="s">
        <v>836</v>
      </c>
      <c r="B287" s="59" t="s">
        <v>258</v>
      </c>
      <c r="C287" s="35">
        <v>90190</v>
      </c>
    </row>
    <row r="288" spans="1:3" s="53" customFormat="1" ht="45" customHeight="1">
      <c r="A288" s="59" t="s">
        <v>837</v>
      </c>
      <c r="B288" s="59" t="s">
        <v>259</v>
      </c>
      <c r="C288" s="35">
        <v>51055</v>
      </c>
    </row>
    <row r="289" spans="1:3" s="53" customFormat="1">
      <c r="A289" s="59" t="s">
        <v>838</v>
      </c>
      <c r="B289" s="59" t="s">
        <v>260</v>
      </c>
      <c r="C289" s="35">
        <v>299884</v>
      </c>
    </row>
    <row r="290" spans="1:3" s="53" customFormat="1" ht="22.5" customHeight="1">
      <c r="A290" s="59" t="s">
        <v>839</v>
      </c>
      <c r="B290" s="59" t="s">
        <v>261</v>
      </c>
      <c r="C290" s="35">
        <v>157900</v>
      </c>
    </row>
    <row r="291" spans="1:3" s="53" customFormat="1" ht="22.5" customHeight="1">
      <c r="A291" s="59" t="s">
        <v>840</v>
      </c>
      <c r="B291" s="59" t="s">
        <v>262</v>
      </c>
      <c r="C291" s="35">
        <v>32827</v>
      </c>
    </row>
    <row r="292" spans="1:3" s="53" customFormat="1" ht="22.5" customHeight="1">
      <c r="A292" s="59" t="s">
        <v>841</v>
      </c>
      <c r="B292" s="59" t="s">
        <v>524</v>
      </c>
      <c r="C292" s="35">
        <v>403671</v>
      </c>
    </row>
    <row r="293" spans="1:3" s="53" customFormat="1" ht="22.5" customHeight="1">
      <c r="A293" s="59" t="s">
        <v>842</v>
      </c>
      <c r="B293" s="59" t="s">
        <v>263</v>
      </c>
      <c r="C293" s="35">
        <v>90616</v>
      </c>
    </row>
    <row r="294" spans="1:3" s="53" customFormat="1" ht="22.5" customHeight="1">
      <c r="A294" s="59" t="s">
        <v>843</v>
      </c>
      <c r="B294" s="59" t="s">
        <v>264</v>
      </c>
      <c r="C294" s="35">
        <v>11267</v>
      </c>
    </row>
    <row r="295" spans="1:3" s="53" customFormat="1" ht="22.5" customHeight="1">
      <c r="A295" s="59" t="s">
        <v>844</v>
      </c>
      <c r="B295" s="59" t="s">
        <v>265</v>
      </c>
      <c r="C295" s="35">
        <v>5035</v>
      </c>
    </row>
    <row r="296" spans="1:3" s="53" customFormat="1" ht="22.5" customHeight="1">
      <c r="A296" s="59" t="s">
        <v>845</v>
      </c>
      <c r="B296" s="59" t="s">
        <v>266</v>
      </c>
      <c r="C296" s="35">
        <v>5594</v>
      </c>
    </row>
    <row r="297" spans="1:3" s="53" customFormat="1" ht="22.5" customHeight="1">
      <c r="A297" s="59" t="s">
        <v>846</v>
      </c>
      <c r="B297" s="59" t="s">
        <v>267</v>
      </c>
      <c r="C297" s="35">
        <v>68158</v>
      </c>
    </row>
    <row r="298" spans="1:3" s="53" customFormat="1" ht="22.5" customHeight="1">
      <c r="A298" s="59" t="s">
        <v>847</v>
      </c>
      <c r="B298" s="59" t="s">
        <v>268</v>
      </c>
      <c r="C298" s="35">
        <v>562</v>
      </c>
    </row>
    <row r="299" spans="1:3" s="53" customFormat="1">
      <c r="A299" s="59" t="s">
        <v>848</v>
      </c>
      <c r="B299" s="59" t="s">
        <v>269</v>
      </c>
      <c r="C299" s="35">
        <v>63366</v>
      </c>
    </row>
    <row r="300" spans="1:3" s="53" customFormat="1" ht="22.5" customHeight="1">
      <c r="A300" s="59" t="s">
        <v>849</v>
      </c>
      <c r="B300" s="59" t="s">
        <v>270</v>
      </c>
      <c r="C300" s="35">
        <v>3067</v>
      </c>
    </row>
    <row r="301" spans="1:3" s="53" customFormat="1" ht="22.5" customHeight="1">
      <c r="A301" s="59" t="s">
        <v>850</v>
      </c>
      <c r="B301" s="59" t="s">
        <v>271</v>
      </c>
      <c r="C301" s="35">
        <v>1638</v>
      </c>
    </row>
    <row r="302" spans="1:3" s="53" customFormat="1" ht="22.5" customHeight="1">
      <c r="A302" s="59" t="s">
        <v>851</v>
      </c>
      <c r="B302" s="59" t="s">
        <v>272</v>
      </c>
      <c r="C302" s="35">
        <v>6852</v>
      </c>
    </row>
    <row r="303" spans="1:3" s="53" customFormat="1" ht="22.5" customHeight="1">
      <c r="A303" s="59" t="s">
        <v>852</v>
      </c>
      <c r="B303" s="59" t="s">
        <v>273</v>
      </c>
      <c r="C303" s="35">
        <v>51809</v>
      </c>
    </row>
    <row r="304" spans="1:3" s="53" customFormat="1" ht="22.5" customHeight="1">
      <c r="A304" s="59" t="s">
        <v>853</v>
      </c>
      <c r="B304" s="59" t="s">
        <v>274</v>
      </c>
      <c r="C304" s="35">
        <v>114091</v>
      </c>
    </row>
    <row r="305" spans="1:3" s="53" customFormat="1" ht="22.5" customHeight="1">
      <c r="A305" s="59" t="s">
        <v>854</v>
      </c>
      <c r="B305" s="59" t="s">
        <v>275</v>
      </c>
      <c r="C305" s="35">
        <v>135597</v>
      </c>
    </row>
    <row r="306" spans="1:3" s="53" customFormat="1" ht="22.5" customHeight="1">
      <c r="A306" s="59" t="s">
        <v>855</v>
      </c>
      <c r="B306" s="59" t="s">
        <v>525</v>
      </c>
      <c r="C306" s="35">
        <v>1037</v>
      </c>
    </row>
    <row r="307" spans="1:3" s="53" customFormat="1">
      <c r="A307" s="59" t="s">
        <v>856</v>
      </c>
      <c r="B307" s="59" t="s">
        <v>276</v>
      </c>
      <c r="C307" s="35">
        <v>503</v>
      </c>
    </row>
    <row r="308" spans="1:3" s="53" customFormat="1" ht="22.5" customHeight="1">
      <c r="A308" s="59" t="s">
        <v>859</v>
      </c>
      <c r="B308" s="59" t="s">
        <v>278</v>
      </c>
      <c r="C308" s="35">
        <v>534</v>
      </c>
    </row>
    <row r="309" spans="1:3" s="53" customFormat="1" ht="22.5" customHeight="1">
      <c r="A309" s="59" t="s">
        <v>860</v>
      </c>
      <c r="B309" s="59" t="s">
        <v>526</v>
      </c>
      <c r="C309" s="35">
        <v>46871</v>
      </c>
    </row>
    <row r="310" spans="1:3" s="53" customFormat="1" ht="22.5" customHeight="1">
      <c r="A310" s="59" t="s">
        <v>861</v>
      </c>
      <c r="B310" s="59" t="s">
        <v>279</v>
      </c>
      <c r="C310" s="35">
        <v>46871</v>
      </c>
    </row>
    <row r="311" spans="1:3" s="53" customFormat="1" ht="56.25" customHeight="1">
      <c r="A311" s="59" t="s">
        <v>863</v>
      </c>
      <c r="B311" s="59" t="s">
        <v>486</v>
      </c>
      <c r="C311" s="35">
        <v>3199112</v>
      </c>
    </row>
    <row r="312" spans="1:3" s="53" customFormat="1" ht="33.75" customHeight="1">
      <c r="A312" s="59" t="s">
        <v>864</v>
      </c>
      <c r="B312" s="59" t="s">
        <v>280</v>
      </c>
      <c r="C312" s="35">
        <v>2941505</v>
      </c>
    </row>
    <row r="313" spans="1:3" s="53" customFormat="1" ht="22.5" customHeight="1">
      <c r="A313" s="59" t="s">
        <v>865</v>
      </c>
      <c r="B313" s="59" t="s">
        <v>281</v>
      </c>
      <c r="C313" s="35">
        <v>1201091</v>
      </c>
    </row>
    <row r="314" spans="1:3" s="53" customFormat="1">
      <c r="A314" s="59" t="s">
        <v>866</v>
      </c>
      <c r="B314" s="59" t="s">
        <v>282</v>
      </c>
      <c r="C314" s="35">
        <v>715603</v>
      </c>
    </row>
    <row r="315" spans="1:3" s="53" customFormat="1" ht="22.5" customHeight="1">
      <c r="A315" s="59" t="s">
        <v>867</v>
      </c>
      <c r="B315" s="59" t="s">
        <v>283</v>
      </c>
      <c r="C315" s="35">
        <v>22415</v>
      </c>
    </row>
    <row r="316" spans="1:3" s="53" customFormat="1">
      <c r="A316" s="59" t="s">
        <v>868</v>
      </c>
      <c r="B316" s="59" t="s">
        <v>284</v>
      </c>
      <c r="C316" s="35">
        <v>100198</v>
      </c>
    </row>
    <row r="317" spans="1:3" s="53" customFormat="1">
      <c r="A317" s="59" t="s">
        <v>869</v>
      </c>
      <c r="B317" s="59" t="s">
        <v>285</v>
      </c>
      <c r="C317" s="35">
        <v>90141</v>
      </c>
    </row>
    <row r="318" spans="1:3" s="53" customFormat="1" ht="33.75" customHeight="1">
      <c r="A318" s="59" t="s">
        <v>870</v>
      </c>
      <c r="B318" s="59" t="s">
        <v>286</v>
      </c>
      <c r="C318" s="35">
        <v>812058</v>
      </c>
    </row>
    <row r="319" spans="1:3" s="53" customFormat="1" ht="33.75" customHeight="1">
      <c r="A319" s="59" t="s">
        <v>871</v>
      </c>
      <c r="B319" s="59" t="s">
        <v>287</v>
      </c>
      <c r="C319" s="35">
        <v>300</v>
      </c>
    </row>
    <row r="320" spans="1:3" s="53" customFormat="1" ht="22.5" customHeight="1">
      <c r="A320" s="59" t="s">
        <v>872</v>
      </c>
      <c r="B320" s="59" t="s">
        <v>288</v>
      </c>
      <c r="C320" s="35">
        <v>48087</v>
      </c>
    </row>
    <row r="321" spans="1:3" s="53" customFormat="1" ht="56.25" customHeight="1">
      <c r="A321" s="59" t="s">
        <v>873</v>
      </c>
      <c r="B321" s="59" t="s">
        <v>289</v>
      </c>
      <c r="C321" s="35">
        <v>209220</v>
      </c>
    </row>
    <row r="322" spans="1:3" s="53" customFormat="1" ht="33.75" customHeight="1">
      <c r="A322" s="59" t="s">
        <v>1040</v>
      </c>
      <c r="B322" s="59" t="s">
        <v>290</v>
      </c>
      <c r="C322" s="35">
        <v>94997</v>
      </c>
    </row>
    <row r="323" spans="1:3" s="53" customFormat="1" ht="33.75" customHeight="1">
      <c r="A323" s="59" t="s">
        <v>1041</v>
      </c>
      <c r="B323" s="59" t="s">
        <v>291</v>
      </c>
      <c r="C323" s="35">
        <v>26011</v>
      </c>
    </row>
    <row r="324" spans="1:3" s="53" customFormat="1" ht="33.75" customHeight="1">
      <c r="A324" s="59" t="s">
        <v>1042</v>
      </c>
      <c r="B324" s="59" t="s">
        <v>292</v>
      </c>
      <c r="C324" s="35">
        <v>88211</v>
      </c>
    </row>
    <row r="325" spans="1:3" s="53" customFormat="1" ht="22.5" customHeight="1">
      <c r="A325" s="59" t="s">
        <v>1061</v>
      </c>
      <c r="B325" s="59" t="s">
        <v>487</v>
      </c>
      <c r="C325" s="35">
        <v>10242056</v>
      </c>
    </row>
    <row r="326" spans="1:3" s="53" customFormat="1">
      <c r="A326" s="59" t="s">
        <v>874</v>
      </c>
      <c r="B326" s="59" t="s">
        <v>488</v>
      </c>
      <c r="C326" s="35">
        <v>100188</v>
      </c>
    </row>
    <row r="327" spans="1:3" s="53" customFormat="1">
      <c r="A327" s="59" t="s">
        <v>874</v>
      </c>
      <c r="B327" s="59" t="s">
        <v>293</v>
      </c>
      <c r="C327" s="35">
        <v>100188</v>
      </c>
    </row>
    <row r="328" spans="1:3" s="73" customFormat="1" ht="22.5" customHeight="1">
      <c r="A328" s="59" t="s">
        <v>875</v>
      </c>
      <c r="B328" s="59" t="s">
        <v>489</v>
      </c>
      <c r="C328" s="72">
        <v>46033</v>
      </c>
    </row>
    <row r="329" spans="1:3" s="73" customFormat="1" ht="22.5" customHeight="1">
      <c r="A329" s="59" t="s">
        <v>875</v>
      </c>
      <c r="B329" s="59" t="s">
        <v>294</v>
      </c>
      <c r="C329" s="72">
        <v>46033</v>
      </c>
    </row>
    <row r="330" spans="1:3" s="73" customFormat="1" ht="22.5" customHeight="1">
      <c r="A330" s="59" t="s">
        <v>876</v>
      </c>
      <c r="B330" s="59" t="s">
        <v>490</v>
      </c>
      <c r="C330" s="72">
        <v>4084130</v>
      </c>
    </row>
    <row r="331" spans="1:3" s="53" customFormat="1" ht="22.5" customHeight="1">
      <c r="A331" s="59" t="s">
        <v>877</v>
      </c>
      <c r="B331" s="59" t="s">
        <v>295</v>
      </c>
      <c r="C331" s="35">
        <v>3695152</v>
      </c>
    </row>
    <row r="332" spans="1:3" s="53" customFormat="1" ht="22.5" customHeight="1">
      <c r="A332" s="59" t="s">
        <v>878</v>
      </c>
      <c r="B332" s="59" t="s">
        <v>296</v>
      </c>
      <c r="C332" s="35">
        <v>344814</v>
      </c>
    </row>
    <row r="333" spans="1:3" s="53" customFormat="1" ht="22.5" customHeight="1">
      <c r="A333" s="59" t="s">
        <v>879</v>
      </c>
      <c r="B333" s="59" t="s">
        <v>297</v>
      </c>
      <c r="C333" s="35">
        <v>560146</v>
      </c>
    </row>
    <row r="334" spans="1:3" s="53" customFormat="1" ht="22.5" customHeight="1">
      <c r="A334" s="59" t="s">
        <v>880</v>
      </c>
      <c r="B334" s="59" t="s">
        <v>298</v>
      </c>
      <c r="C334" s="35">
        <v>570124</v>
      </c>
    </row>
    <row r="335" spans="1:3" s="53" customFormat="1" ht="22.5" customHeight="1">
      <c r="A335" s="59" t="s">
        <v>881</v>
      </c>
      <c r="B335" s="59" t="s">
        <v>299</v>
      </c>
      <c r="C335" s="35">
        <v>768882</v>
      </c>
    </row>
    <row r="336" spans="1:3" s="53" customFormat="1" ht="22.5" customHeight="1">
      <c r="A336" s="59" t="s">
        <v>882</v>
      </c>
      <c r="B336" s="59" t="s">
        <v>300</v>
      </c>
      <c r="C336" s="35">
        <v>1451186</v>
      </c>
    </row>
    <row r="337" spans="1:3" s="53" customFormat="1">
      <c r="A337" s="59" t="s">
        <v>883</v>
      </c>
      <c r="B337" s="59" t="s">
        <v>301</v>
      </c>
      <c r="C337" s="35">
        <v>388978</v>
      </c>
    </row>
    <row r="338" spans="1:3" s="53" customFormat="1" ht="22.5" customHeight="1">
      <c r="A338" s="59" t="s">
        <v>884</v>
      </c>
      <c r="B338" s="59" t="s">
        <v>302</v>
      </c>
      <c r="C338" s="35">
        <v>349984</v>
      </c>
    </row>
    <row r="339" spans="1:3" s="53" customFormat="1" ht="22.5" customHeight="1">
      <c r="A339" s="59" t="s">
        <v>885</v>
      </c>
      <c r="B339" s="59" t="s">
        <v>303</v>
      </c>
      <c r="C339" s="35">
        <v>38994</v>
      </c>
    </row>
    <row r="340" spans="1:3" s="53" customFormat="1" ht="22.5" customHeight="1">
      <c r="A340" s="59" t="s">
        <v>886</v>
      </c>
      <c r="B340" s="59" t="s">
        <v>491</v>
      </c>
      <c r="C340" s="35">
        <v>31845</v>
      </c>
    </row>
    <row r="341" spans="1:3" s="53" customFormat="1" ht="45" customHeight="1">
      <c r="A341" s="59" t="s">
        <v>888</v>
      </c>
      <c r="B341" s="59" t="s">
        <v>305</v>
      </c>
      <c r="C341" s="35">
        <v>30586</v>
      </c>
    </row>
    <row r="342" spans="1:3" s="53" customFormat="1" ht="22.5" customHeight="1">
      <c r="A342" s="59" t="s">
        <v>889</v>
      </c>
      <c r="B342" s="59" t="s">
        <v>306</v>
      </c>
      <c r="C342" s="35">
        <v>1259</v>
      </c>
    </row>
    <row r="343" spans="1:3" s="53" customFormat="1" ht="22.5" customHeight="1">
      <c r="A343" s="59" t="s">
        <v>890</v>
      </c>
      <c r="B343" s="59" t="s">
        <v>492</v>
      </c>
      <c r="C343" s="35">
        <v>2123806</v>
      </c>
    </row>
    <row r="344" spans="1:3" s="53" customFormat="1">
      <c r="A344" s="59" t="s">
        <v>891</v>
      </c>
      <c r="B344" s="59" t="s">
        <v>307</v>
      </c>
      <c r="C344" s="35">
        <v>80418</v>
      </c>
    </row>
    <row r="345" spans="1:3" s="53" customFormat="1" ht="22.5" customHeight="1">
      <c r="A345" s="59" t="s">
        <v>892</v>
      </c>
      <c r="B345" s="59" t="s">
        <v>308</v>
      </c>
      <c r="C345" s="35">
        <v>1123578</v>
      </c>
    </row>
    <row r="346" spans="1:3" s="53" customFormat="1">
      <c r="A346" s="59" t="s">
        <v>893</v>
      </c>
      <c r="B346" s="59" t="s">
        <v>309</v>
      </c>
      <c r="C346" s="35">
        <v>570200</v>
      </c>
    </row>
    <row r="347" spans="1:3" s="53" customFormat="1" ht="22.5" customHeight="1">
      <c r="A347" s="59" t="s">
        <v>894</v>
      </c>
      <c r="B347" s="59" t="s">
        <v>310</v>
      </c>
      <c r="C347" s="35">
        <v>553378</v>
      </c>
    </row>
    <row r="348" spans="1:3" s="53" customFormat="1" ht="22.5" customHeight="1">
      <c r="A348" s="59" t="s">
        <v>895</v>
      </c>
      <c r="B348" s="59" t="s">
        <v>311</v>
      </c>
      <c r="C348" s="35">
        <v>919810</v>
      </c>
    </row>
    <row r="349" spans="1:3" s="53" customFormat="1" ht="22.5" customHeight="1">
      <c r="A349" s="59" t="s">
        <v>896</v>
      </c>
      <c r="B349" s="59" t="s">
        <v>493</v>
      </c>
      <c r="C349" s="35">
        <v>385353</v>
      </c>
    </row>
    <row r="350" spans="1:3" s="53" customFormat="1" ht="33.75" customHeight="1">
      <c r="A350" s="59" t="s">
        <v>897</v>
      </c>
      <c r="B350" s="59" t="s">
        <v>312</v>
      </c>
      <c r="C350" s="35">
        <v>19163</v>
      </c>
    </row>
    <row r="351" spans="1:3" s="53" customFormat="1" ht="22.5" customHeight="1">
      <c r="A351" s="59" t="s">
        <v>898</v>
      </c>
      <c r="B351" s="59" t="s">
        <v>313</v>
      </c>
      <c r="C351" s="35">
        <v>366190</v>
      </c>
    </row>
    <row r="352" spans="1:3" s="53" customFormat="1" ht="22.5" customHeight="1">
      <c r="A352" s="59" t="s">
        <v>899</v>
      </c>
      <c r="B352" s="59" t="s">
        <v>314</v>
      </c>
      <c r="C352" s="35">
        <v>366190</v>
      </c>
    </row>
    <row r="353" spans="1:3" s="53" customFormat="1" ht="22.5" customHeight="1">
      <c r="A353" s="59" t="s">
        <v>901</v>
      </c>
      <c r="B353" s="59" t="s">
        <v>494</v>
      </c>
      <c r="C353" s="35">
        <v>1667339</v>
      </c>
    </row>
    <row r="354" spans="1:3" s="53" customFormat="1" ht="22.5" customHeight="1">
      <c r="A354" s="59" t="s">
        <v>902</v>
      </c>
      <c r="B354" s="59" t="s">
        <v>316</v>
      </c>
      <c r="C354" s="35">
        <v>1667339</v>
      </c>
    </row>
    <row r="355" spans="1:3" s="53" customFormat="1" ht="22.5" customHeight="1">
      <c r="A355" s="59" t="s">
        <v>904</v>
      </c>
      <c r="B355" s="59" t="s">
        <v>496</v>
      </c>
      <c r="C355" s="35">
        <v>1803362</v>
      </c>
    </row>
    <row r="356" spans="1:3" s="53" customFormat="1">
      <c r="A356" s="59" t="s">
        <v>905</v>
      </c>
      <c r="B356" s="59" t="s">
        <v>318</v>
      </c>
      <c r="C356" s="35">
        <v>1581383</v>
      </c>
    </row>
    <row r="357" spans="1:3" s="53" customFormat="1">
      <c r="A357" s="59" t="s">
        <v>906</v>
      </c>
      <c r="B357" s="59" t="s">
        <v>319</v>
      </c>
      <c r="C357" s="35">
        <v>221978</v>
      </c>
    </row>
    <row r="358" spans="1:3" s="53" customFormat="1" ht="45" customHeight="1">
      <c r="A358" s="59" t="s">
        <v>1062</v>
      </c>
      <c r="B358" s="59" t="s">
        <v>497</v>
      </c>
      <c r="C358" s="35">
        <v>38387305</v>
      </c>
    </row>
    <row r="359" spans="1:3" s="53" customFormat="1">
      <c r="A359" s="59" t="s">
        <v>907</v>
      </c>
      <c r="B359" s="59" t="s">
        <v>498</v>
      </c>
      <c r="C359" s="35">
        <v>20805619</v>
      </c>
    </row>
    <row r="360" spans="1:3" s="53" customFormat="1" ht="22.5" customHeight="1">
      <c r="A360" s="59" t="s">
        <v>908</v>
      </c>
      <c r="B360" s="59" t="s">
        <v>320</v>
      </c>
      <c r="C360" s="35">
        <v>10767703</v>
      </c>
    </row>
    <row r="361" spans="1:3" s="53" customFormat="1" ht="22.5" customHeight="1">
      <c r="A361" s="59" t="s">
        <v>909</v>
      </c>
      <c r="B361" s="59" t="s">
        <v>321</v>
      </c>
      <c r="C361" s="35">
        <v>5823121</v>
      </c>
    </row>
    <row r="362" spans="1:3" s="53" customFormat="1" ht="22.5" customHeight="1">
      <c r="A362" s="59" t="s">
        <v>910</v>
      </c>
      <c r="B362" s="59" t="s">
        <v>322</v>
      </c>
      <c r="C362" s="35">
        <v>3697988</v>
      </c>
    </row>
    <row r="363" spans="1:3" s="53" customFormat="1" ht="22.5" customHeight="1">
      <c r="A363" s="59" t="s">
        <v>911</v>
      </c>
      <c r="B363" s="59" t="s">
        <v>323</v>
      </c>
      <c r="C363" s="35">
        <v>675182</v>
      </c>
    </row>
    <row r="364" spans="1:3" s="53" customFormat="1" ht="22.5" customHeight="1">
      <c r="A364" s="59" t="s">
        <v>912</v>
      </c>
      <c r="B364" s="59" t="s">
        <v>324</v>
      </c>
      <c r="C364" s="35">
        <v>1449952</v>
      </c>
    </row>
    <row r="365" spans="1:3" s="53" customFormat="1" ht="22.5" customHeight="1">
      <c r="A365" s="59" t="s">
        <v>913</v>
      </c>
      <c r="B365" s="59" t="s">
        <v>325</v>
      </c>
      <c r="C365" s="35">
        <v>3874791</v>
      </c>
    </row>
    <row r="366" spans="1:3" s="53" customFormat="1" ht="22.5" customHeight="1">
      <c r="A366" s="59" t="s">
        <v>914</v>
      </c>
      <c r="B366" s="59" t="s">
        <v>326</v>
      </c>
      <c r="C366" s="35">
        <v>2810213</v>
      </c>
    </row>
    <row r="367" spans="1:3" s="53" customFormat="1" ht="22.5" customHeight="1">
      <c r="A367" s="59" t="s">
        <v>915</v>
      </c>
      <c r="B367" s="59" t="s">
        <v>327</v>
      </c>
      <c r="C367" s="35">
        <v>263396</v>
      </c>
    </row>
    <row r="368" spans="1:3" s="53" customFormat="1" ht="22.5" customHeight="1">
      <c r="A368" s="59" t="s">
        <v>916</v>
      </c>
      <c r="B368" s="59" t="s">
        <v>328</v>
      </c>
      <c r="C368" s="35">
        <v>801182</v>
      </c>
    </row>
    <row r="369" spans="1:3" s="53" customFormat="1" ht="22.5" customHeight="1">
      <c r="A369" s="59" t="s">
        <v>917</v>
      </c>
      <c r="B369" s="59" t="s">
        <v>329</v>
      </c>
      <c r="C369" s="35">
        <v>1069791</v>
      </c>
    </row>
    <row r="370" spans="1:3" s="53" customFormat="1">
      <c r="A370" s="59" t="s">
        <v>918</v>
      </c>
      <c r="B370" s="59" t="s">
        <v>330</v>
      </c>
      <c r="C370" s="35">
        <v>3545083</v>
      </c>
    </row>
    <row r="371" spans="1:3" s="53" customFormat="1">
      <c r="A371" s="59" t="s">
        <v>919</v>
      </c>
      <c r="B371" s="59" t="s">
        <v>331</v>
      </c>
      <c r="C371" s="35">
        <v>1990104</v>
      </c>
    </row>
    <row r="372" spans="1:3" s="53" customFormat="1">
      <c r="A372" s="59" t="s">
        <v>920</v>
      </c>
      <c r="B372" s="59" t="s">
        <v>332</v>
      </c>
      <c r="C372" s="35">
        <v>1365464</v>
      </c>
    </row>
    <row r="373" spans="1:3" s="53" customFormat="1" ht="22.5" customHeight="1">
      <c r="A373" s="59" t="s">
        <v>921</v>
      </c>
      <c r="B373" s="59" t="s">
        <v>333</v>
      </c>
      <c r="C373" s="35">
        <v>188659</v>
      </c>
    </row>
    <row r="374" spans="1:3" s="53" customFormat="1" ht="22.5" customHeight="1">
      <c r="A374" s="59" t="s">
        <v>922</v>
      </c>
      <c r="B374" s="59" t="s">
        <v>334</v>
      </c>
      <c r="C374" s="35">
        <v>1176806</v>
      </c>
    </row>
    <row r="375" spans="1:3" s="53" customFormat="1">
      <c r="A375" s="59" t="s">
        <v>923</v>
      </c>
      <c r="B375" s="59" t="s">
        <v>335</v>
      </c>
      <c r="C375" s="35">
        <v>335945</v>
      </c>
    </row>
    <row r="376" spans="1:3" s="53" customFormat="1">
      <c r="A376" s="59" t="s">
        <v>924</v>
      </c>
      <c r="B376" s="59" t="s">
        <v>336</v>
      </c>
      <c r="C376" s="35">
        <v>849952</v>
      </c>
    </row>
    <row r="377" spans="1:3" s="53" customFormat="1">
      <c r="A377" s="59" t="s">
        <v>925</v>
      </c>
      <c r="B377" s="59" t="s">
        <v>337</v>
      </c>
      <c r="C377" s="35">
        <v>2683</v>
      </c>
    </row>
    <row r="378" spans="1:3" s="53" customFormat="1" ht="22.5" customHeight="1">
      <c r="A378" s="59" t="s">
        <v>926</v>
      </c>
      <c r="B378" s="59" t="s">
        <v>338</v>
      </c>
      <c r="C378" s="35">
        <v>178588</v>
      </c>
    </row>
    <row r="379" spans="1:3" s="53" customFormat="1">
      <c r="A379" s="59" t="s">
        <v>927</v>
      </c>
      <c r="B379" s="59" t="s">
        <v>339</v>
      </c>
      <c r="C379" s="35">
        <v>1770097</v>
      </c>
    </row>
    <row r="380" spans="1:3" s="53" customFormat="1">
      <c r="A380" s="59" t="s">
        <v>928</v>
      </c>
      <c r="B380" s="59" t="s">
        <v>499</v>
      </c>
      <c r="C380" s="35">
        <v>6385197</v>
      </c>
    </row>
    <row r="381" spans="1:3" s="53" customFormat="1">
      <c r="A381" s="59" t="s">
        <v>929</v>
      </c>
      <c r="B381" s="59" t="s">
        <v>340</v>
      </c>
      <c r="C381" s="35">
        <v>5184528</v>
      </c>
    </row>
    <row r="382" spans="1:3" s="53" customFormat="1" ht="22.5" customHeight="1">
      <c r="A382" s="59" t="s">
        <v>930</v>
      </c>
      <c r="B382" s="59" t="s">
        <v>341</v>
      </c>
      <c r="C382" s="35">
        <v>8788</v>
      </c>
    </row>
    <row r="383" spans="1:3" s="53" customFormat="1" ht="22.5" customHeight="1">
      <c r="A383" s="59" t="s">
        <v>931</v>
      </c>
      <c r="B383" s="59" t="s">
        <v>342</v>
      </c>
      <c r="C383" s="35">
        <v>206994</v>
      </c>
    </row>
    <row r="384" spans="1:3" s="53" customFormat="1">
      <c r="A384" s="59" t="s">
        <v>932</v>
      </c>
      <c r="B384" s="59" t="s">
        <v>343</v>
      </c>
      <c r="C384" s="35">
        <v>42987</v>
      </c>
    </row>
    <row r="385" spans="1:3" s="53" customFormat="1" ht="22.5" customHeight="1">
      <c r="A385" s="59" t="s">
        <v>933</v>
      </c>
      <c r="B385" s="59" t="s">
        <v>344</v>
      </c>
      <c r="C385" s="35">
        <v>386430</v>
      </c>
    </row>
    <row r="386" spans="1:3" s="53" customFormat="1" ht="22.5" customHeight="1">
      <c r="A386" s="59" t="s">
        <v>934</v>
      </c>
      <c r="B386" s="59" t="s">
        <v>345</v>
      </c>
      <c r="C386" s="35">
        <v>555470</v>
      </c>
    </row>
    <row r="387" spans="1:3" s="53" customFormat="1" ht="22.5" customHeight="1">
      <c r="A387" s="59" t="s">
        <v>935</v>
      </c>
      <c r="B387" s="59" t="s">
        <v>500</v>
      </c>
      <c r="C387" s="35">
        <v>45317</v>
      </c>
    </row>
    <row r="388" spans="1:3" s="53" customFormat="1" ht="33.75" customHeight="1">
      <c r="A388" s="59" t="s">
        <v>936</v>
      </c>
      <c r="B388" s="59" t="s">
        <v>346</v>
      </c>
      <c r="C388" s="35">
        <v>45317</v>
      </c>
    </row>
    <row r="389" spans="1:3" s="53" customFormat="1">
      <c r="A389" s="59" t="s">
        <v>939</v>
      </c>
      <c r="B389" s="59" t="s">
        <v>501</v>
      </c>
      <c r="C389" s="35">
        <v>5821257</v>
      </c>
    </row>
    <row r="390" spans="1:3" s="53" customFormat="1" ht="22.5" customHeight="1">
      <c r="A390" s="59" t="s">
        <v>1043</v>
      </c>
      <c r="B390" s="59" t="s">
        <v>349</v>
      </c>
      <c r="C390" s="35">
        <v>386192</v>
      </c>
    </row>
    <row r="391" spans="1:3" s="53" customFormat="1" ht="22.5" customHeight="1">
      <c r="A391" s="59" t="s">
        <v>1044</v>
      </c>
      <c r="B391" s="59" t="s">
        <v>350</v>
      </c>
      <c r="C391" s="35">
        <v>5435065</v>
      </c>
    </row>
    <row r="392" spans="1:3" s="53" customFormat="1" ht="22.5" customHeight="1">
      <c r="A392" s="59" t="s">
        <v>940</v>
      </c>
      <c r="B392" s="59" t="s">
        <v>502</v>
      </c>
      <c r="C392" s="35">
        <v>2354192</v>
      </c>
    </row>
    <row r="393" spans="1:3" s="53" customFormat="1" ht="22.5" customHeight="1">
      <c r="A393" s="59" t="s">
        <v>941</v>
      </c>
      <c r="B393" s="59" t="s">
        <v>351</v>
      </c>
      <c r="C393" s="35">
        <v>1361496</v>
      </c>
    </row>
    <row r="394" spans="1:3" s="53" customFormat="1" ht="33.75" customHeight="1">
      <c r="A394" s="59" t="s">
        <v>942</v>
      </c>
      <c r="B394" s="59" t="s">
        <v>352</v>
      </c>
      <c r="C394" s="35">
        <v>522305</v>
      </c>
    </row>
    <row r="395" spans="1:3" s="53" customFormat="1" ht="22.5" customHeight="1">
      <c r="A395" s="59" t="s">
        <v>943</v>
      </c>
      <c r="B395" s="59" t="s">
        <v>353</v>
      </c>
      <c r="C395" s="35">
        <v>839191</v>
      </c>
    </row>
    <row r="396" spans="1:3" s="53" customFormat="1" ht="22.5" customHeight="1">
      <c r="A396" s="59" t="s">
        <v>944</v>
      </c>
      <c r="B396" s="59" t="s">
        <v>354</v>
      </c>
      <c r="C396" s="35">
        <v>182040</v>
      </c>
    </row>
    <row r="397" spans="1:3" s="53" customFormat="1" ht="22.5" customHeight="1">
      <c r="A397" s="59" t="s">
        <v>945</v>
      </c>
      <c r="B397" s="59" t="s">
        <v>355</v>
      </c>
      <c r="C397" s="35">
        <v>214395</v>
      </c>
    </row>
    <row r="398" spans="1:3" s="53" customFormat="1" ht="45" customHeight="1">
      <c r="A398" s="59" t="s">
        <v>947</v>
      </c>
      <c r="B398" s="59" t="s">
        <v>357</v>
      </c>
      <c r="C398" s="35">
        <v>596261</v>
      </c>
    </row>
    <row r="399" spans="1:3" s="53" customFormat="1" ht="22.5" customHeight="1">
      <c r="A399" s="59" t="s">
        <v>948</v>
      </c>
      <c r="B399" s="59" t="s">
        <v>503</v>
      </c>
      <c r="C399" s="35">
        <v>2733342</v>
      </c>
    </row>
    <row r="400" spans="1:3" s="53" customFormat="1" ht="22.5" customHeight="1">
      <c r="A400" s="59" t="s">
        <v>949</v>
      </c>
      <c r="B400" s="59" t="s">
        <v>358</v>
      </c>
      <c r="C400" s="35">
        <v>710100</v>
      </c>
    </row>
    <row r="401" spans="1:3" s="53" customFormat="1">
      <c r="A401" s="59" t="s">
        <v>950</v>
      </c>
      <c r="B401" s="59" t="s">
        <v>359</v>
      </c>
      <c r="C401" s="35">
        <v>264413</v>
      </c>
    </row>
    <row r="402" spans="1:3" s="53" customFormat="1">
      <c r="A402" s="59" t="s">
        <v>951</v>
      </c>
      <c r="B402" s="59" t="s">
        <v>360</v>
      </c>
      <c r="C402" s="35">
        <v>482806</v>
      </c>
    </row>
    <row r="403" spans="1:3" s="53" customFormat="1" ht="22.5" customHeight="1">
      <c r="A403" s="59" t="s">
        <v>952</v>
      </c>
      <c r="B403" s="59" t="s">
        <v>361</v>
      </c>
      <c r="C403" s="35">
        <v>1276024</v>
      </c>
    </row>
    <row r="404" spans="1:3" s="53" customFormat="1" ht="22.5" customHeight="1">
      <c r="A404" s="59" t="s">
        <v>953</v>
      </c>
      <c r="B404" s="59" t="s">
        <v>504</v>
      </c>
      <c r="C404" s="35">
        <v>71642</v>
      </c>
    </row>
    <row r="405" spans="1:3" s="53" customFormat="1" ht="22.5" customHeight="1">
      <c r="A405" s="59" t="s">
        <v>954</v>
      </c>
      <c r="B405" s="59" t="s">
        <v>362</v>
      </c>
      <c r="C405" s="35">
        <v>71642</v>
      </c>
    </row>
    <row r="406" spans="1:3" s="53" customFormat="1" ht="22.5" customHeight="1">
      <c r="A406" s="59" t="s">
        <v>959</v>
      </c>
      <c r="B406" s="59" t="s">
        <v>505</v>
      </c>
      <c r="C406" s="35">
        <v>112362</v>
      </c>
    </row>
    <row r="407" spans="1:3" s="53" customFormat="1">
      <c r="A407" s="59" t="s">
        <v>960</v>
      </c>
      <c r="B407" s="59" t="s">
        <v>367</v>
      </c>
      <c r="C407" s="35">
        <v>39199</v>
      </c>
    </row>
    <row r="408" spans="1:3" s="53" customFormat="1" ht="22.5" customHeight="1">
      <c r="A408" s="59" t="s">
        <v>961</v>
      </c>
      <c r="B408" s="59" t="s">
        <v>368</v>
      </c>
      <c r="C408" s="35">
        <v>28527</v>
      </c>
    </row>
    <row r="409" spans="1:3" s="53" customFormat="1" ht="22.5" customHeight="1">
      <c r="A409" s="59" t="s">
        <v>962</v>
      </c>
      <c r="B409" s="59" t="s">
        <v>369</v>
      </c>
      <c r="C409" s="35">
        <v>10672</v>
      </c>
    </row>
    <row r="410" spans="1:3" s="53" customFormat="1" ht="22.5" customHeight="1">
      <c r="A410" s="59" t="s">
        <v>963</v>
      </c>
      <c r="B410" s="59" t="s">
        <v>370</v>
      </c>
      <c r="C410" s="35">
        <v>10672</v>
      </c>
    </row>
    <row r="411" spans="1:3" s="53" customFormat="1">
      <c r="A411" s="59" t="s">
        <v>964</v>
      </c>
      <c r="B411" s="59" t="s">
        <v>371</v>
      </c>
      <c r="C411" s="35">
        <v>62490</v>
      </c>
    </row>
    <row r="412" spans="1:3" s="53" customFormat="1" ht="22.5" customHeight="1">
      <c r="A412" s="59" t="s">
        <v>965</v>
      </c>
      <c r="B412" s="59" t="s">
        <v>506</v>
      </c>
      <c r="C412" s="35">
        <v>58377</v>
      </c>
    </row>
    <row r="413" spans="1:3" s="53" customFormat="1">
      <c r="A413" s="59" t="s">
        <v>966</v>
      </c>
      <c r="B413" s="59" t="s">
        <v>372</v>
      </c>
      <c r="C413" s="35">
        <v>2322</v>
      </c>
    </row>
    <row r="414" spans="1:3" s="53" customFormat="1">
      <c r="A414" s="59" t="s">
        <v>968</v>
      </c>
      <c r="B414" s="59" t="s">
        <v>374</v>
      </c>
      <c r="C414" s="35">
        <v>56055</v>
      </c>
    </row>
    <row r="415" spans="1:3" s="53" customFormat="1">
      <c r="A415" s="59" t="s">
        <v>1045</v>
      </c>
      <c r="B415" s="59" t="s">
        <v>375</v>
      </c>
      <c r="C415" s="35">
        <v>29961</v>
      </c>
    </row>
    <row r="416" spans="1:3" s="53" customFormat="1" ht="22.5" customHeight="1">
      <c r="A416" s="59" t="s">
        <v>1046</v>
      </c>
      <c r="B416" s="59" t="s">
        <v>376</v>
      </c>
      <c r="C416" s="35">
        <v>26094</v>
      </c>
    </row>
    <row r="417" spans="1:3" s="53" customFormat="1" ht="33.75" customHeight="1">
      <c r="A417" s="59" t="s">
        <v>1063</v>
      </c>
      <c r="B417" s="59" t="s">
        <v>507</v>
      </c>
      <c r="C417" s="35">
        <v>52987482</v>
      </c>
    </row>
    <row r="418" spans="1:3" s="53" customFormat="1">
      <c r="A418" s="59" t="s">
        <v>970</v>
      </c>
      <c r="B418" s="59" t="s">
        <v>508</v>
      </c>
      <c r="C418" s="35">
        <v>37534177</v>
      </c>
    </row>
    <row r="419" spans="1:3" s="53" customFormat="1" ht="33.75" customHeight="1">
      <c r="A419" s="59" t="s">
        <v>971</v>
      </c>
      <c r="B419" s="59" t="s">
        <v>378</v>
      </c>
      <c r="C419" s="35">
        <v>37366972</v>
      </c>
    </row>
    <row r="420" spans="1:3" s="53" customFormat="1">
      <c r="A420" s="59" t="s">
        <v>972</v>
      </c>
      <c r="B420" s="59" t="s">
        <v>379</v>
      </c>
      <c r="C420" s="35">
        <v>22011063</v>
      </c>
    </row>
    <row r="421" spans="1:3" s="53" customFormat="1" ht="22.5" customHeight="1">
      <c r="A421" s="59" t="s">
        <v>973</v>
      </c>
      <c r="B421" s="59" t="s">
        <v>380</v>
      </c>
      <c r="C421" s="35">
        <v>25024</v>
      </c>
    </row>
    <row r="422" spans="1:3" s="53" customFormat="1" ht="22.5" customHeight="1">
      <c r="A422" s="59" t="s">
        <v>975</v>
      </c>
      <c r="B422" s="59" t="s">
        <v>381</v>
      </c>
      <c r="C422" s="35">
        <v>20572412</v>
      </c>
    </row>
    <row r="423" spans="1:3" s="53" customFormat="1" ht="22.5" customHeight="1">
      <c r="A423" s="59" t="s">
        <v>977</v>
      </c>
      <c r="B423" s="59" t="s">
        <v>382</v>
      </c>
      <c r="C423" s="35">
        <v>1198214</v>
      </c>
    </row>
    <row r="424" spans="1:3" s="53" customFormat="1" ht="22.5" customHeight="1">
      <c r="A424" s="59" t="s">
        <v>978</v>
      </c>
      <c r="B424" s="59" t="s">
        <v>383</v>
      </c>
      <c r="C424" s="35">
        <v>215413</v>
      </c>
    </row>
    <row r="425" spans="1:3" s="53" customFormat="1">
      <c r="A425" s="59" t="s">
        <v>980</v>
      </c>
      <c r="B425" s="59" t="s">
        <v>386</v>
      </c>
      <c r="C425" s="35">
        <v>9584770</v>
      </c>
    </row>
    <row r="426" spans="1:3" s="53" customFormat="1" ht="22.5" customHeight="1">
      <c r="A426" s="59" t="s">
        <v>981</v>
      </c>
      <c r="B426" s="59" t="s">
        <v>387</v>
      </c>
      <c r="C426" s="35">
        <v>9236785</v>
      </c>
    </row>
    <row r="427" spans="1:3" s="53" customFormat="1">
      <c r="A427" s="59" t="s">
        <v>982</v>
      </c>
      <c r="B427" s="59" t="s">
        <v>388</v>
      </c>
      <c r="C427" s="35">
        <v>347985</v>
      </c>
    </row>
    <row r="428" spans="1:3" s="53" customFormat="1" ht="22.5" customHeight="1">
      <c r="A428" s="59" t="s">
        <v>985</v>
      </c>
      <c r="B428" s="59" t="s">
        <v>390</v>
      </c>
      <c r="C428" s="35">
        <v>5763912</v>
      </c>
    </row>
    <row r="429" spans="1:3" s="53" customFormat="1" ht="22.5" customHeight="1">
      <c r="A429" s="59" t="s">
        <v>986</v>
      </c>
      <c r="B429" s="59" t="s">
        <v>392</v>
      </c>
      <c r="C429" s="35">
        <v>7226</v>
      </c>
    </row>
    <row r="430" spans="1:3" s="53" customFormat="1" ht="22.5" customHeight="1">
      <c r="A430" s="59" t="s">
        <v>987</v>
      </c>
      <c r="B430" s="59" t="s">
        <v>393</v>
      </c>
      <c r="C430" s="35">
        <v>167205</v>
      </c>
    </row>
    <row r="431" spans="1:3" s="53" customFormat="1" ht="22.5" customHeight="1">
      <c r="A431" s="59" t="s">
        <v>988</v>
      </c>
      <c r="B431" s="59" t="s">
        <v>509</v>
      </c>
      <c r="C431" s="35">
        <v>1242825</v>
      </c>
    </row>
    <row r="432" spans="1:3" s="53" customFormat="1">
      <c r="A432" s="59" t="s">
        <v>989</v>
      </c>
      <c r="B432" s="59" t="s">
        <v>394</v>
      </c>
      <c r="C432" s="35">
        <v>306074</v>
      </c>
    </row>
    <row r="433" spans="1:3" s="53" customFormat="1">
      <c r="A433" s="59" t="s">
        <v>990</v>
      </c>
      <c r="B433" s="59" t="s">
        <v>395</v>
      </c>
      <c r="C433" s="35">
        <v>936751</v>
      </c>
    </row>
    <row r="434" spans="1:3" s="53" customFormat="1" ht="22.5" customHeight="1">
      <c r="A434" s="59" t="s">
        <v>991</v>
      </c>
      <c r="B434" s="59" t="s">
        <v>396</v>
      </c>
      <c r="C434" s="35">
        <v>359387</v>
      </c>
    </row>
    <row r="435" spans="1:3" s="53" customFormat="1" ht="22.5" customHeight="1">
      <c r="A435" s="59" t="s">
        <v>992</v>
      </c>
      <c r="B435" s="59" t="s">
        <v>397</v>
      </c>
      <c r="C435" s="35">
        <v>577364</v>
      </c>
    </row>
    <row r="436" spans="1:3" s="53" customFormat="1" ht="45" customHeight="1">
      <c r="A436" s="59" t="s">
        <v>993</v>
      </c>
      <c r="B436" s="59" t="s">
        <v>510</v>
      </c>
      <c r="C436" s="35">
        <v>189380</v>
      </c>
    </row>
    <row r="437" spans="1:3" s="53" customFormat="1">
      <c r="A437" s="59" t="s">
        <v>994</v>
      </c>
      <c r="B437" s="59" t="s">
        <v>398</v>
      </c>
      <c r="C437" s="35">
        <v>33399</v>
      </c>
    </row>
    <row r="438" spans="1:3" s="53" customFormat="1">
      <c r="A438" s="59" t="s">
        <v>995</v>
      </c>
      <c r="B438" s="59" t="s">
        <v>399</v>
      </c>
      <c r="C438" s="35">
        <v>30171</v>
      </c>
    </row>
    <row r="439" spans="1:3" s="53" customFormat="1">
      <c r="A439" s="59" t="s">
        <v>996</v>
      </c>
      <c r="B439" s="59" t="s">
        <v>400</v>
      </c>
      <c r="C439" s="35">
        <v>3228</v>
      </c>
    </row>
    <row r="440" spans="1:3" s="53" customFormat="1" ht="22.5" customHeight="1">
      <c r="A440" s="59" t="s">
        <v>998</v>
      </c>
      <c r="B440" s="59" t="s">
        <v>402</v>
      </c>
      <c r="C440" s="35">
        <v>30679</v>
      </c>
    </row>
    <row r="441" spans="1:3" s="53" customFormat="1" ht="33.75" customHeight="1">
      <c r="A441" s="59" t="s">
        <v>999</v>
      </c>
      <c r="B441" s="59" t="s">
        <v>403</v>
      </c>
      <c r="C441" s="35">
        <v>125302</v>
      </c>
    </row>
    <row r="442" spans="1:3" s="53" customFormat="1" ht="22.5" customHeight="1">
      <c r="A442" s="59" t="s">
        <v>1000</v>
      </c>
      <c r="B442" s="59" t="s">
        <v>404</v>
      </c>
      <c r="C442" s="35">
        <v>83820</v>
      </c>
    </row>
    <row r="443" spans="1:3" s="53" customFormat="1" ht="22.5" customHeight="1">
      <c r="A443" s="59" t="s">
        <v>1001</v>
      </c>
      <c r="B443" s="59" t="s">
        <v>405</v>
      </c>
      <c r="C443" s="35">
        <v>41482</v>
      </c>
    </row>
    <row r="444" spans="1:3" s="53" customFormat="1" ht="22.5" customHeight="1">
      <c r="A444" s="59" t="s">
        <v>1003</v>
      </c>
      <c r="B444" s="59" t="s">
        <v>511</v>
      </c>
      <c r="C444" s="35">
        <v>10704534</v>
      </c>
    </row>
    <row r="445" spans="1:3" s="53" customFormat="1" ht="22.5" customHeight="1">
      <c r="A445" s="59" t="s">
        <v>1004</v>
      </c>
      <c r="B445" s="59" t="s">
        <v>407</v>
      </c>
      <c r="C445" s="35">
        <v>6946754</v>
      </c>
    </row>
    <row r="446" spans="1:3" s="53" customFormat="1">
      <c r="A446" s="59" t="s">
        <v>1005</v>
      </c>
      <c r="B446" s="59" t="s">
        <v>408</v>
      </c>
      <c r="C446" s="35">
        <v>1199993</v>
      </c>
    </row>
    <row r="447" spans="1:3" s="53" customFormat="1" ht="22.5" customHeight="1">
      <c r="A447" s="59" t="s">
        <v>1006</v>
      </c>
      <c r="B447" s="59" t="s">
        <v>409</v>
      </c>
      <c r="C447" s="35">
        <v>3148025</v>
      </c>
    </row>
    <row r="448" spans="1:3" s="53" customFormat="1" ht="22.5" customHeight="1">
      <c r="A448" s="59" t="s">
        <v>1007</v>
      </c>
      <c r="B448" s="59" t="s">
        <v>410</v>
      </c>
      <c r="C448" s="35">
        <v>2598736</v>
      </c>
    </row>
    <row r="449" spans="1:3" s="53" customFormat="1" ht="22.5" customHeight="1">
      <c r="A449" s="59" t="s">
        <v>1008</v>
      </c>
      <c r="B449" s="59" t="s">
        <v>411</v>
      </c>
      <c r="C449" s="35">
        <v>2300897</v>
      </c>
    </row>
    <row r="450" spans="1:3" s="53" customFormat="1">
      <c r="A450" s="59" t="s">
        <v>1009</v>
      </c>
      <c r="B450" s="59" t="s">
        <v>412</v>
      </c>
      <c r="C450" s="35">
        <v>1456883</v>
      </c>
    </row>
    <row r="451" spans="1:3" s="53" customFormat="1" ht="33.75" customHeight="1">
      <c r="A451" s="59" t="s">
        <v>1010</v>
      </c>
      <c r="B451" s="59" t="s">
        <v>512</v>
      </c>
      <c r="C451" s="35">
        <v>745477</v>
      </c>
    </row>
    <row r="452" spans="1:3" s="53" customFormat="1">
      <c r="A452" s="59" t="s">
        <v>1012</v>
      </c>
      <c r="B452" s="59" t="s">
        <v>414</v>
      </c>
      <c r="C452" s="35">
        <v>330280</v>
      </c>
    </row>
    <row r="453" spans="1:3" s="53" customFormat="1">
      <c r="A453" s="59" t="s">
        <v>1013</v>
      </c>
      <c r="B453" s="59" t="s">
        <v>415</v>
      </c>
      <c r="C453" s="35">
        <v>368998</v>
      </c>
    </row>
    <row r="454" spans="1:3" s="53" customFormat="1">
      <c r="A454" s="59" t="s">
        <v>1014</v>
      </c>
      <c r="B454" s="59" t="s">
        <v>416</v>
      </c>
      <c r="C454" s="35">
        <v>46200</v>
      </c>
    </row>
    <row r="455" spans="1:3" s="53" customFormat="1" ht="33.75" customHeight="1">
      <c r="A455" s="59" t="s">
        <v>1016</v>
      </c>
      <c r="B455" s="59" t="s">
        <v>513</v>
      </c>
      <c r="C455" s="35">
        <v>1788244</v>
      </c>
    </row>
    <row r="456" spans="1:3" s="53" customFormat="1">
      <c r="A456" s="59" t="s">
        <v>1018</v>
      </c>
      <c r="B456" s="59" t="s">
        <v>419</v>
      </c>
      <c r="C456" s="35">
        <v>699995</v>
      </c>
    </row>
    <row r="457" spans="1:3" s="53" customFormat="1" ht="22.5" customHeight="1">
      <c r="A457" s="59" t="s">
        <v>1019</v>
      </c>
      <c r="B457" s="59" t="s">
        <v>420</v>
      </c>
      <c r="C457" s="35">
        <v>151380</v>
      </c>
    </row>
    <row r="458" spans="1:3" s="53" customFormat="1" ht="33.75" customHeight="1">
      <c r="A458" s="59" t="s">
        <v>1020</v>
      </c>
      <c r="B458" s="59" t="s">
        <v>421</v>
      </c>
      <c r="C458" s="35">
        <v>52813</v>
      </c>
    </row>
    <row r="459" spans="1:3" s="53" customFormat="1" ht="33.75" customHeight="1">
      <c r="A459" s="59" t="s">
        <v>1016</v>
      </c>
      <c r="B459" s="59" t="s">
        <v>422</v>
      </c>
      <c r="C459" s="35">
        <v>773350</v>
      </c>
    </row>
    <row r="460" spans="1:3" s="53" customFormat="1" ht="22.5" customHeight="1">
      <c r="A460" s="59" t="s">
        <v>1048</v>
      </c>
      <c r="B460" s="59" t="s">
        <v>423</v>
      </c>
      <c r="C460" s="35">
        <v>43313</v>
      </c>
    </row>
    <row r="461" spans="1:3" s="53" customFormat="1" ht="22.5" customHeight="1">
      <c r="A461" s="59" t="s">
        <v>1049</v>
      </c>
      <c r="B461" s="59" t="s">
        <v>424</v>
      </c>
      <c r="C461" s="35">
        <v>730037</v>
      </c>
    </row>
    <row r="462" spans="1:3" s="53" customFormat="1" ht="22.5" customHeight="1">
      <c r="A462" s="59" t="s">
        <v>1025</v>
      </c>
      <c r="B462" s="59" t="s">
        <v>528</v>
      </c>
      <c r="C462" s="35">
        <v>144985</v>
      </c>
    </row>
    <row r="463" spans="1:3" s="53" customFormat="1" ht="22.5" customHeight="1">
      <c r="A463" s="59" t="s">
        <v>1025</v>
      </c>
      <c r="B463" s="59" t="s">
        <v>426</v>
      </c>
      <c r="C463" s="35">
        <v>144985</v>
      </c>
    </row>
    <row r="464" spans="1:3" s="53" customFormat="1" ht="33.75" customHeight="1">
      <c r="A464" s="59" t="s">
        <v>1026</v>
      </c>
      <c r="B464" s="59" t="s">
        <v>514</v>
      </c>
      <c r="C464" s="35">
        <v>637859</v>
      </c>
    </row>
    <row r="465" spans="1:3" s="53" customFormat="1" ht="33.75" customHeight="1">
      <c r="A465" s="59" t="s">
        <v>1026</v>
      </c>
      <c r="B465" s="59" t="s">
        <v>427</v>
      </c>
      <c r="C465" s="35">
        <v>637859</v>
      </c>
    </row>
    <row r="466" spans="1:3" s="53" customFormat="1">
      <c r="A466" s="59" t="s">
        <v>1064</v>
      </c>
      <c r="B466" s="59" t="s">
        <v>515</v>
      </c>
      <c r="C466" s="35">
        <v>20806</v>
      </c>
    </row>
    <row r="467" spans="1:3" s="53" customFormat="1" ht="22.5" customHeight="1">
      <c r="A467" s="59" t="s">
        <v>1029</v>
      </c>
      <c r="B467" s="59" t="s">
        <v>518</v>
      </c>
      <c r="C467" s="35">
        <v>20806</v>
      </c>
    </row>
    <row r="468" spans="1:3" s="53" customFormat="1" ht="22.5" customHeight="1">
      <c r="A468" s="59" t="s">
        <v>1029</v>
      </c>
      <c r="B468" s="59" t="s">
        <v>430</v>
      </c>
      <c r="C468" s="35">
        <v>20806</v>
      </c>
    </row>
    <row r="469" spans="1:3">
      <c r="A469" s="127"/>
      <c r="B469" s="127"/>
      <c r="C469" s="128"/>
    </row>
    <row r="470" spans="1:3" s="100" customFormat="1" ht="26.25" customHeight="1">
      <c r="A470" s="118" t="s">
        <v>1082</v>
      </c>
      <c r="B470" s="129"/>
      <c r="C470" s="129"/>
    </row>
  </sheetData>
  <autoFilter ref="A4:C468"/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  <ignoredErrors>
    <ignoredError sqref="B7:B97 B467:B468 B462:B466 B456:B461 B455 B452:B454 B444:B451 B429:B443 B428 B425:B427 B417:B424 B414:B416 B406:B413 B398:B405 B389:B397 B355:B388 B353:B354 B341:B352 B311:B340 B308:B310 B254:B307 B244:B253 B233:B243 B198:B232 B190:B197 B174:B189 B172:B173 B167:B171 B159:B166 B158 B156:B157 B155 B151:B154 B98:B15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D466"/>
  <sheetViews>
    <sheetView zoomScaleSheetLayoutView="100" workbookViewId="0">
      <selection activeCell="A6" sqref="A6"/>
    </sheetView>
  </sheetViews>
  <sheetFormatPr defaultColWidth="9.109375" defaultRowHeight="10.199999999999999"/>
  <cols>
    <col min="1" max="1" width="40" style="70" customWidth="1"/>
    <col min="2" max="2" width="13.88671875" style="70" customWidth="1"/>
    <col min="3" max="3" width="13.88671875" style="68" customWidth="1"/>
    <col min="4" max="16384" width="9.109375" style="69"/>
  </cols>
  <sheetData>
    <row r="1" spans="1:4" s="58" customFormat="1" ht="18" customHeight="1">
      <c r="A1" s="140" t="s">
        <v>1080</v>
      </c>
      <c r="B1" s="140"/>
      <c r="C1" s="140"/>
    </row>
    <row r="2" spans="1:4" s="53" customFormat="1">
      <c r="A2" s="96"/>
      <c r="B2" s="96"/>
      <c r="C2" s="96"/>
    </row>
    <row r="3" spans="1:4">
      <c r="C3" s="71" t="s">
        <v>1074</v>
      </c>
    </row>
    <row r="4" spans="1:4" s="53" customFormat="1">
      <c r="A4" s="75"/>
      <c r="B4" s="5" t="s">
        <v>1072</v>
      </c>
      <c r="C4" s="88" t="s">
        <v>1073</v>
      </c>
      <c r="D4" s="91"/>
    </row>
    <row r="5" spans="1:4" s="53" customFormat="1">
      <c r="A5" s="82" t="s">
        <v>1067</v>
      </c>
      <c r="B5" s="59"/>
      <c r="C5" s="35">
        <v>311934195</v>
      </c>
    </row>
    <row r="6" spans="1:4" s="73" customFormat="1">
      <c r="A6" s="108" t="s">
        <v>1084</v>
      </c>
      <c r="B6" s="62" t="s">
        <v>529</v>
      </c>
      <c r="C6" s="72">
        <v>149789169</v>
      </c>
    </row>
    <row r="7" spans="1:4" s="53" customFormat="1" ht="20.399999999999999">
      <c r="A7" s="58" t="s">
        <v>1056</v>
      </c>
      <c r="B7" s="59" t="s">
        <v>455</v>
      </c>
      <c r="C7" s="35">
        <v>78438942</v>
      </c>
    </row>
    <row r="8" spans="1:4" s="53" customFormat="1">
      <c r="A8" s="58" t="s">
        <v>546</v>
      </c>
      <c r="B8" s="59" t="s">
        <v>456</v>
      </c>
      <c r="C8" s="35">
        <v>17329597</v>
      </c>
    </row>
    <row r="9" spans="1:4" s="53" customFormat="1">
      <c r="A9" s="58" t="s">
        <v>547</v>
      </c>
      <c r="B9" s="59" t="s">
        <v>39</v>
      </c>
      <c r="C9" s="35">
        <v>3937151</v>
      </c>
    </row>
    <row r="10" spans="1:4" s="53" customFormat="1">
      <c r="A10" s="58" t="s">
        <v>548</v>
      </c>
      <c r="B10" s="59" t="s">
        <v>40</v>
      </c>
      <c r="C10" s="35">
        <v>1914562</v>
      </c>
    </row>
    <row r="11" spans="1:4" s="53" customFormat="1">
      <c r="A11" s="58" t="s">
        <v>549</v>
      </c>
      <c r="B11" s="59" t="s">
        <v>41</v>
      </c>
      <c r="C11" s="35">
        <v>2022589</v>
      </c>
    </row>
    <row r="12" spans="1:4" s="53" customFormat="1">
      <c r="A12" s="58" t="s">
        <v>550</v>
      </c>
      <c r="B12" s="59" t="s">
        <v>42</v>
      </c>
      <c r="C12" s="35">
        <v>69652</v>
      </c>
    </row>
    <row r="13" spans="1:4" s="53" customFormat="1">
      <c r="A13" s="58" t="s">
        <v>551</v>
      </c>
      <c r="B13" s="59" t="s">
        <v>43</v>
      </c>
      <c r="C13" s="35">
        <v>5850043</v>
      </c>
    </row>
    <row r="14" spans="1:4" s="53" customFormat="1">
      <c r="A14" s="58" t="s">
        <v>552</v>
      </c>
      <c r="B14" s="59" t="s">
        <v>44</v>
      </c>
      <c r="C14" s="35">
        <v>6345602</v>
      </c>
    </row>
    <row r="15" spans="1:4" s="53" customFormat="1">
      <c r="A15" s="58" t="s">
        <v>553</v>
      </c>
      <c r="B15" s="59" t="s">
        <v>45</v>
      </c>
      <c r="C15" s="35">
        <v>1061863</v>
      </c>
    </row>
    <row r="16" spans="1:4" s="53" customFormat="1">
      <c r="A16" s="58" t="s">
        <v>554</v>
      </c>
      <c r="B16" s="59" t="s">
        <v>46</v>
      </c>
      <c r="C16" s="35">
        <v>1316203</v>
      </c>
    </row>
    <row r="17" spans="1:3" s="53" customFormat="1">
      <c r="A17" s="58" t="s">
        <v>555</v>
      </c>
      <c r="B17" s="59" t="s">
        <v>47</v>
      </c>
      <c r="C17" s="35">
        <v>1397905</v>
      </c>
    </row>
    <row r="18" spans="1:3" s="53" customFormat="1">
      <c r="A18" s="58" t="s">
        <v>556</v>
      </c>
      <c r="B18" s="59" t="s">
        <v>48</v>
      </c>
      <c r="C18" s="35">
        <v>874619</v>
      </c>
    </row>
    <row r="19" spans="1:3" s="53" customFormat="1">
      <c r="A19" s="58" t="s">
        <v>557</v>
      </c>
      <c r="B19" s="59" t="s">
        <v>49</v>
      </c>
      <c r="C19" s="35">
        <v>1370107</v>
      </c>
    </row>
    <row r="20" spans="1:3" s="53" customFormat="1">
      <c r="A20" s="58" t="s">
        <v>558</v>
      </c>
      <c r="B20" s="59" t="s">
        <v>50</v>
      </c>
      <c r="C20" s="35">
        <v>324905</v>
      </c>
    </row>
    <row r="21" spans="1:3" s="53" customFormat="1">
      <c r="A21" s="58" t="s">
        <v>559</v>
      </c>
      <c r="B21" s="59" t="s">
        <v>51</v>
      </c>
      <c r="C21" s="35">
        <v>417</v>
      </c>
    </row>
    <row r="22" spans="1:3" s="53" customFormat="1" ht="20.399999999999999">
      <c r="A22" s="58" t="s">
        <v>560</v>
      </c>
      <c r="B22" s="59" t="s">
        <v>52</v>
      </c>
      <c r="C22" s="35">
        <v>1126732</v>
      </c>
    </row>
    <row r="23" spans="1:3" s="53" customFormat="1">
      <c r="A23" s="58" t="s">
        <v>561</v>
      </c>
      <c r="B23" s="59" t="s">
        <v>457</v>
      </c>
      <c r="C23" s="35">
        <v>1271372</v>
      </c>
    </row>
    <row r="24" spans="1:3" s="53" customFormat="1">
      <c r="A24" s="58" t="s">
        <v>562</v>
      </c>
      <c r="B24" s="59" t="s">
        <v>53</v>
      </c>
      <c r="C24" s="35">
        <v>48908</v>
      </c>
    </row>
    <row r="25" spans="1:3" s="53" customFormat="1">
      <c r="A25" s="58" t="s">
        <v>563</v>
      </c>
      <c r="B25" s="59" t="s">
        <v>54</v>
      </c>
      <c r="C25" s="35">
        <v>221381</v>
      </c>
    </row>
    <row r="26" spans="1:3" s="53" customFormat="1" ht="20.399999999999999">
      <c r="A26" s="58" t="s">
        <v>564</v>
      </c>
      <c r="B26" s="59" t="s">
        <v>55</v>
      </c>
      <c r="C26" s="35">
        <v>306806</v>
      </c>
    </row>
    <row r="27" spans="1:3" s="53" customFormat="1">
      <c r="A27" s="58" t="s">
        <v>565</v>
      </c>
      <c r="B27" s="59" t="s">
        <v>56</v>
      </c>
      <c r="C27" s="35">
        <v>12975</v>
      </c>
    </row>
    <row r="28" spans="1:3" s="53" customFormat="1">
      <c r="A28" s="58" t="s">
        <v>566</v>
      </c>
      <c r="B28" s="59" t="s">
        <v>57</v>
      </c>
      <c r="C28" s="35">
        <v>89278</v>
      </c>
    </row>
    <row r="29" spans="1:3" s="53" customFormat="1" ht="20.399999999999999">
      <c r="A29" s="58" t="s">
        <v>567</v>
      </c>
      <c r="B29" s="59" t="s">
        <v>58</v>
      </c>
      <c r="C29" s="35">
        <v>431566</v>
      </c>
    </row>
    <row r="30" spans="1:3" s="53" customFormat="1">
      <c r="A30" s="58" t="s">
        <v>568</v>
      </c>
      <c r="B30" s="59" t="s">
        <v>59</v>
      </c>
      <c r="C30" s="35">
        <v>135793</v>
      </c>
    </row>
    <row r="31" spans="1:3" s="53" customFormat="1" ht="20.399999999999999">
      <c r="A31" s="58" t="s">
        <v>569</v>
      </c>
      <c r="B31" s="59" t="s">
        <v>60</v>
      </c>
      <c r="C31" s="35">
        <v>120303</v>
      </c>
    </row>
    <row r="32" spans="1:3" s="53" customFormat="1" ht="20.399999999999999">
      <c r="A32" s="58" t="s">
        <v>570</v>
      </c>
      <c r="B32" s="59" t="s">
        <v>61</v>
      </c>
      <c r="C32" s="35">
        <v>175470</v>
      </c>
    </row>
    <row r="33" spans="1:3" s="53" customFormat="1">
      <c r="A33" s="58" t="s">
        <v>571</v>
      </c>
      <c r="B33" s="59" t="s">
        <v>62</v>
      </c>
      <c r="C33" s="35">
        <v>8460</v>
      </c>
    </row>
    <row r="34" spans="1:3" s="53" customFormat="1" ht="20.399999999999999">
      <c r="A34" s="58" t="s">
        <v>572</v>
      </c>
      <c r="B34" s="59" t="s">
        <v>63</v>
      </c>
      <c r="C34" s="35">
        <v>151998</v>
      </c>
    </row>
    <row r="35" spans="1:3" s="53" customFormat="1">
      <c r="A35" s="58" t="s">
        <v>573</v>
      </c>
      <c r="B35" s="59" t="s">
        <v>533</v>
      </c>
      <c r="C35" s="35">
        <v>17106616</v>
      </c>
    </row>
    <row r="36" spans="1:3" s="53" customFormat="1" ht="20.399999999999999">
      <c r="A36" s="58" t="s">
        <v>574</v>
      </c>
      <c r="B36" s="59" t="s">
        <v>64</v>
      </c>
      <c r="C36" s="35">
        <v>7367598</v>
      </c>
    </row>
    <row r="37" spans="1:3" s="53" customFormat="1">
      <c r="A37" s="58" t="s">
        <v>575</v>
      </c>
      <c r="B37" s="59" t="s">
        <v>65</v>
      </c>
      <c r="C37" s="35">
        <v>5600000</v>
      </c>
    </row>
    <row r="38" spans="1:3" s="53" customFormat="1">
      <c r="A38" s="58" t="s">
        <v>576</v>
      </c>
      <c r="B38" s="59" t="s">
        <v>66</v>
      </c>
      <c r="C38" s="35">
        <v>743997</v>
      </c>
    </row>
    <row r="39" spans="1:3" s="53" customFormat="1">
      <c r="A39" s="58" t="s">
        <v>577</v>
      </c>
      <c r="B39" s="59" t="s">
        <v>67</v>
      </c>
      <c r="C39" s="35">
        <v>783202</v>
      </c>
    </row>
    <row r="40" spans="1:3" s="53" customFormat="1">
      <c r="A40" s="58" t="s">
        <v>579</v>
      </c>
      <c r="B40" s="59" t="s">
        <v>69</v>
      </c>
      <c r="C40" s="35">
        <v>240399</v>
      </c>
    </row>
    <row r="41" spans="1:3" s="53" customFormat="1">
      <c r="A41" s="58" t="s">
        <v>580</v>
      </c>
      <c r="B41" s="59" t="s">
        <v>70</v>
      </c>
      <c r="C41" s="35">
        <v>82006</v>
      </c>
    </row>
    <row r="42" spans="1:3" s="53" customFormat="1">
      <c r="A42" s="58" t="s">
        <v>581</v>
      </c>
      <c r="B42" s="59" t="s">
        <v>71</v>
      </c>
      <c r="C42" s="35">
        <v>9603620</v>
      </c>
    </row>
    <row r="43" spans="1:3" s="53" customFormat="1">
      <c r="A43" s="58" t="s">
        <v>582</v>
      </c>
      <c r="B43" s="59" t="s">
        <v>72</v>
      </c>
      <c r="C43" s="35">
        <v>53391</v>
      </c>
    </row>
    <row r="44" spans="1:3" s="53" customFormat="1">
      <c r="A44" s="58" t="s">
        <v>583</v>
      </c>
      <c r="B44" s="59" t="s">
        <v>458</v>
      </c>
      <c r="C44" s="35">
        <v>6046097</v>
      </c>
    </row>
    <row r="45" spans="1:3" s="53" customFormat="1" ht="20.399999999999999">
      <c r="A45" s="58" t="s">
        <v>584</v>
      </c>
      <c r="B45" s="59" t="s">
        <v>73</v>
      </c>
      <c r="C45" s="35">
        <v>4139339</v>
      </c>
    </row>
    <row r="46" spans="1:3" s="53" customFormat="1" ht="20.399999999999999">
      <c r="A46" s="58" t="s">
        <v>585</v>
      </c>
      <c r="B46" s="59" t="s">
        <v>74</v>
      </c>
      <c r="C46" s="35">
        <v>1484765</v>
      </c>
    </row>
    <row r="47" spans="1:3" s="53" customFormat="1">
      <c r="A47" s="58" t="s">
        <v>586</v>
      </c>
      <c r="B47" s="59" t="s">
        <v>75</v>
      </c>
      <c r="C47" s="35">
        <v>982700</v>
      </c>
    </row>
    <row r="48" spans="1:3" s="53" customFormat="1">
      <c r="A48" s="58" t="s">
        <v>587</v>
      </c>
      <c r="B48" s="59" t="s">
        <v>76</v>
      </c>
      <c r="C48" s="35">
        <v>502065</v>
      </c>
    </row>
    <row r="49" spans="1:3" s="53" customFormat="1" ht="20.399999999999999">
      <c r="A49" s="58" t="s">
        <v>588</v>
      </c>
      <c r="B49" s="59" t="s">
        <v>77</v>
      </c>
      <c r="C49" s="35">
        <v>421994</v>
      </c>
    </row>
    <row r="50" spans="1:3" s="53" customFormat="1">
      <c r="A50" s="58" t="s">
        <v>589</v>
      </c>
      <c r="B50" s="59" t="s">
        <v>459</v>
      </c>
      <c r="C50" s="35">
        <v>3090384</v>
      </c>
    </row>
    <row r="51" spans="1:3" s="53" customFormat="1">
      <c r="A51" s="58" t="s">
        <v>590</v>
      </c>
      <c r="B51" s="59" t="s">
        <v>78</v>
      </c>
      <c r="C51" s="35">
        <v>1373626</v>
      </c>
    </row>
    <row r="52" spans="1:3" s="53" customFormat="1" ht="20.399999999999999">
      <c r="A52" s="58" t="s">
        <v>591</v>
      </c>
      <c r="B52" s="59" t="s">
        <v>79</v>
      </c>
      <c r="C52" s="35">
        <v>728434</v>
      </c>
    </row>
    <row r="53" spans="1:3" s="53" customFormat="1">
      <c r="A53" s="58" t="s">
        <v>592</v>
      </c>
      <c r="B53" s="59" t="s">
        <v>80</v>
      </c>
      <c r="C53" s="35">
        <v>645192</v>
      </c>
    </row>
    <row r="54" spans="1:3" s="53" customFormat="1" ht="20.399999999999999">
      <c r="A54" s="58" t="s">
        <v>593</v>
      </c>
      <c r="B54" s="59" t="s">
        <v>81</v>
      </c>
      <c r="C54" s="35">
        <v>54203</v>
      </c>
    </row>
    <row r="55" spans="1:3" s="53" customFormat="1" ht="20.399999999999999">
      <c r="A55" s="58" t="s">
        <v>594</v>
      </c>
      <c r="B55" s="59" t="s">
        <v>82</v>
      </c>
      <c r="C55" s="35">
        <v>1662555</v>
      </c>
    </row>
    <row r="56" spans="1:3" s="53" customFormat="1" ht="20.399999999999999">
      <c r="A56" s="58" t="s">
        <v>595</v>
      </c>
      <c r="B56" s="59" t="s">
        <v>83</v>
      </c>
      <c r="C56" s="35">
        <v>1114552</v>
      </c>
    </row>
    <row r="57" spans="1:3" s="53" customFormat="1">
      <c r="A57" s="58" t="s">
        <v>596</v>
      </c>
      <c r="B57" s="59" t="s">
        <v>84</v>
      </c>
      <c r="C57" s="35">
        <v>22019</v>
      </c>
    </row>
    <row r="58" spans="1:3" s="53" customFormat="1">
      <c r="A58" s="58" t="s">
        <v>597</v>
      </c>
      <c r="B58" s="59" t="s">
        <v>85</v>
      </c>
      <c r="C58" s="35">
        <v>359982</v>
      </c>
    </row>
    <row r="59" spans="1:3" s="53" customFormat="1">
      <c r="A59" s="58" t="s">
        <v>598</v>
      </c>
      <c r="B59" s="59" t="s">
        <v>86</v>
      </c>
      <c r="C59" s="35">
        <v>166002</v>
      </c>
    </row>
    <row r="60" spans="1:3" s="53" customFormat="1">
      <c r="A60" s="58" t="s">
        <v>599</v>
      </c>
      <c r="B60" s="59" t="s">
        <v>519</v>
      </c>
      <c r="C60" s="35">
        <v>9324756</v>
      </c>
    </row>
    <row r="61" spans="1:3" s="53" customFormat="1">
      <c r="A61" s="58" t="s">
        <v>600</v>
      </c>
      <c r="B61" s="59" t="s">
        <v>87</v>
      </c>
      <c r="C61" s="35">
        <v>6479339</v>
      </c>
    </row>
    <row r="62" spans="1:3" s="53" customFormat="1">
      <c r="A62" s="58" t="s">
        <v>601</v>
      </c>
      <c r="B62" s="59" t="s">
        <v>88</v>
      </c>
      <c r="C62" s="35">
        <v>4999994</v>
      </c>
    </row>
    <row r="63" spans="1:3" s="53" customFormat="1" ht="20.399999999999999">
      <c r="A63" s="58" t="s">
        <v>602</v>
      </c>
      <c r="B63" s="59" t="s">
        <v>89</v>
      </c>
      <c r="C63" s="35">
        <v>884287</v>
      </c>
    </row>
    <row r="64" spans="1:3" s="53" customFormat="1" ht="20.399999999999999">
      <c r="A64" s="58" t="s">
        <v>1030</v>
      </c>
      <c r="B64" s="59" t="s">
        <v>90</v>
      </c>
      <c r="C64" s="35">
        <v>595058</v>
      </c>
    </row>
    <row r="65" spans="1:3" s="53" customFormat="1">
      <c r="A65" s="58" t="s">
        <v>603</v>
      </c>
      <c r="B65" s="59" t="s">
        <v>91</v>
      </c>
      <c r="C65" s="35">
        <v>2845417</v>
      </c>
    </row>
    <row r="66" spans="1:3" s="53" customFormat="1">
      <c r="A66" s="58" t="s">
        <v>604</v>
      </c>
      <c r="B66" s="59" t="s">
        <v>520</v>
      </c>
      <c r="C66" s="35">
        <v>4376869</v>
      </c>
    </row>
    <row r="67" spans="1:3" s="53" customFormat="1" ht="20.399999999999999">
      <c r="A67" s="58" t="s">
        <v>605</v>
      </c>
      <c r="B67" s="59" t="s">
        <v>92</v>
      </c>
      <c r="C67" s="35">
        <v>1412946</v>
      </c>
    </row>
    <row r="68" spans="1:3" s="53" customFormat="1" ht="20.399999999999999">
      <c r="A68" s="58" t="s">
        <v>606</v>
      </c>
      <c r="B68" s="59" t="s">
        <v>93</v>
      </c>
      <c r="C68" s="35">
        <v>2915994</v>
      </c>
    </row>
    <row r="69" spans="1:3" s="53" customFormat="1" ht="20.399999999999999">
      <c r="A69" s="58" t="s">
        <v>607</v>
      </c>
      <c r="B69" s="59" t="s">
        <v>94</v>
      </c>
      <c r="C69" s="35">
        <v>47929</v>
      </c>
    </row>
    <row r="70" spans="1:3" s="53" customFormat="1">
      <c r="A70" s="58" t="s">
        <v>608</v>
      </c>
      <c r="B70" s="59" t="s">
        <v>521</v>
      </c>
      <c r="C70" s="35">
        <v>17187686</v>
      </c>
    </row>
    <row r="71" spans="1:3" s="53" customFormat="1">
      <c r="A71" s="58" t="s">
        <v>609</v>
      </c>
      <c r="B71" s="59" t="s">
        <v>95</v>
      </c>
      <c r="C71" s="35">
        <v>7534701</v>
      </c>
    </row>
    <row r="72" spans="1:3" s="53" customFormat="1">
      <c r="A72" s="58" t="s">
        <v>610</v>
      </c>
      <c r="B72" s="59" t="s">
        <v>96</v>
      </c>
      <c r="C72" s="35">
        <v>2801463</v>
      </c>
    </row>
    <row r="73" spans="1:3" s="53" customFormat="1">
      <c r="A73" s="58" t="s">
        <v>611</v>
      </c>
      <c r="B73" s="59" t="s">
        <v>97</v>
      </c>
      <c r="C73" s="35">
        <v>2430155</v>
      </c>
    </row>
    <row r="74" spans="1:3" s="53" customFormat="1">
      <c r="A74" s="58" t="s">
        <v>612</v>
      </c>
      <c r="B74" s="59" t="s">
        <v>98</v>
      </c>
      <c r="C74" s="35">
        <v>1401972</v>
      </c>
    </row>
    <row r="75" spans="1:3" s="53" customFormat="1">
      <c r="A75" s="58" t="s">
        <v>613</v>
      </c>
      <c r="B75" s="59" t="s">
        <v>99</v>
      </c>
      <c r="C75" s="35">
        <v>1028183</v>
      </c>
    </row>
    <row r="76" spans="1:3" s="53" customFormat="1" ht="20.399999999999999">
      <c r="A76" s="58" t="s">
        <v>614</v>
      </c>
      <c r="B76" s="59" t="s">
        <v>100</v>
      </c>
      <c r="C76" s="35">
        <v>2704258</v>
      </c>
    </row>
    <row r="77" spans="1:3" s="53" customFormat="1">
      <c r="A77" s="58" t="s">
        <v>615</v>
      </c>
      <c r="B77" s="59" t="s">
        <v>101</v>
      </c>
      <c r="C77" s="35">
        <v>540194</v>
      </c>
    </row>
    <row r="78" spans="1:3" s="53" customFormat="1">
      <c r="A78" s="58" t="s">
        <v>616</v>
      </c>
      <c r="B78" s="59" t="s">
        <v>102</v>
      </c>
      <c r="C78" s="35">
        <v>472709</v>
      </c>
    </row>
    <row r="79" spans="1:3" s="53" customFormat="1" ht="20.399999999999999">
      <c r="A79" s="58" t="s">
        <v>617</v>
      </c>
      <c r="B79" s="59" t="s">
        <v>103</v>
      </c>
      <c r="C79" s="35">
        <v>1691355</v>
      </c>
    </row>
    <row r="80" spans="1:3" s="53" customFormat="1">
      <c r="A80" s="58" t="s">
        <v>618</v>
      </c>
      <c r="B80" s="59" t="s">
        <v>104</v>
      </c>
      <c r="C80" s="35">
        <v>1010188</v>
      </c>
    </row>
    <row r="81" spans="1:3" s="53" customFormat="1">
      <c r="A81" s="58" t="s">
        <v>619</v>
      </c>
      <c r="B81" s="59" t="s">
        <v>105</v>
      </c>
      <c r="C81" s="35">
        <v>706920</v>
      </c>
    </row>
    <row r="82" spans="1:3" s="53" customFormat="1">
      <c r="A82" s="58" t="s">
        <v>620</v>
      </c>
      <c r="B82" s="59" t="s">
        <v>522</v>
      </c>
      <c r="C82" s="35">
        <v>2705566</v>
      </c>
    </row>
    <row r="83" spans="1:3" s="53" customFormat="1">
      <c r="A83" s="58" t="s">
        <v>620</v>
      </c>
      <c r="B83" s="59" t="s">
        <v>106</v>
      </c>
      <c r="C83" s="35">
        <v>2705566</v>
      </c>
    </row>
    <row r="84" spans="1:3" s="53" customFormat="1" ht="20.399999999999999">
      <c r="A84" s="58" t="s">
        <v>1057</v>
      </c>
      <c r="B84" s="59" t="s">
        <v>460</v>
      </c>
      <c r="C84" s="35">
        <v>71350227</v>
      </c>
    </row>
    <row r="85" spans="1:3" s="53" customFormat="1">
      <c r="A85" s="58" t="s">
        <v>621</v>
      </c>
      <c r="B85" s="59" t="s">
        <v>461</v>
      </c>
      <c r="C85" s="35">
        <v>3948819</v>
      </c>
    </row>
    <row r="86" spans="1:3" s="53" customFormat="1">
      <c r="A86" s="58" t="s">
        <v>622</v>
      </c>
      <c r="B86" s="59" t="s">
        <v>107</v>
      </c>
      <c r="C86" s="35">
        <v>279990</v>
      </c>
    </row>
    <row r="87" spans="1:3" s="53" customFormat="1">
      <c r="A87" s="58" t="s">
        <v>623</v>
      </c>
      <c r="B87" s="59" t="s">
        <v>108</v>
      </c>
      <c r="C87" s="35">
        <v>3472661</v>
      </c>
    </row>
    <row r="88" spans="1:3" s="53" customFormat="1">
      <c r="A88" s="58" t="s">
        <v>624</v>
      </c>
      <c r="B88" s="59" t="s">
        <v>109</v>
      </c>
      <c r="C88" s="35">
        <v>24979</v>
      </c>
    </row>
    <row r="89" spans="1:3" s="53" customFormat="1">
      <c r="A89" s="58" t="s">
        <v>625</v>
      </c>
      <c r="B89" s="59" t="s">
        <v>110</v>
      </c>
      <c r="C89" s="35">
        <v>171190</v>
      </c>
    </row>
    <row r="90" spans="1:3" s="53" customFormat="1">
      <c r="A90" s="58" t="s">
        <v>626</v>
      </c>
      <c r="B90" s="59" t="s">
        <v>462</v>
      </c>
      <c r="C90" s="35">
        <v>8846710</v>
      </c>
    </row>
    <row r="91" spans="1:3" s="53" customFormat="1">
      <c r="A91" s="58" t="s">
        <v>627</v>
      </c>
      <c r="B91" s="59" t="s">
        <v>111</v>
      </c>
      <c r="C91" s="35">
        <v>19474</v>
      </c>
    </row>
    <row r="92" spans="1:3" s="53" customFormat="1">
      <c r="A92" s="58" t="s">
        <v>628</v>
      </c>
      <c r="B92" s="59" t="s">
        <v>112</v>
      </c>
      <c r="C92" s="35">
        <v>8592287</v>
      </c>
    </row>
    <row r="93" spans="1:3" s="53" customFormat="1">
      <c r="A93" s="58" t="s">
        <v>629</v>
      </c>
      <c r="B93" s="59" t="s">
        <v>113</v>
      </c>
      <c r="C93" s="35">
        <v>7091565</v>
      </c>
    </row>
    <row r="94" spans="1:3" s="53" customFormat="1">
      <c r="A94" s="58" t="s">
        <v>630</v>
      </c>
      <c r="B94" s="59" t="s">
        <v>114</v>
      </c>
      <c r="C94" s="35">
        <v>119074</v>
      </c>
    </row>
    <row r="95" spans="1:3" s="53" customFormat="1">
      <c r="A95" s="58" t="s">
        <v>632</v>
      </c>
      <c r="B95" s="59" t="s">
        <v>116</v>
      </c>
      <c r="C95" s="35">
        <v>481</v>
      </c>
    </row>
    <row r="96" spans="1:3" s="53" customFormat="1">
      <c r="A96" s="58" t="s">
        <v>634</v>
      </c>
      <c r="B96" s="59" t="s">
        <v>119</v>
      </c>
      <c r="C96" s="35">
        <v>1381168</v>
      </c>
    </row>
    <row r="97" spans="1:3" s="53" customFormat="1">
      <c r="A97" s="58" t="s">
        <v>635</v>
      </c>
      <c r="B97" s="59" t="s">
        <v>120</v>
      </c>
      <c r="C97" s="35">
        <v>234949</v>
      </c>
    </row>
    <row r="98" spans="1:3" s="53" customFormat="1">
      <c r="A98" s="58" t="s">
        <v>636</v>
      </c>
      <c r="B98" s="59" t="s">
        <v>121</v>
      </c>
      <c r="C98" s="35">
        <v>139976</v>
      </c>
    </row>
    <row r="99" spans="1:3" s="53" customFormat="1">
      <c r="A99" s="58" t="s">
        <v>637</v>
      </c>
      <c r="B99" s="59" t="s">
        <v>122</v>
      </c>
      <c r="C99" s="35">
        <v>94972</v>
      </c>
    </row>
    <row r="100" spans="1:3" s="53" customFormat="1" ht="20.399999999999999">
      <c r="A100" s="58" t="s">
        <v>638</v>
      </c>
      <c r="B100" s="59" t="s">
        <v>463</v>
      </c>
      <c r="C100" s="35">
        <v>480044</v>
      </c>
    </row>
    <row r="101" spans="1:3" s="53" customFormat="1">
      <c r="A101" s="58" t="s">
        <v>639</v>
      </c>
      <c r="B101" s="59" t="s">
        <v>123</v>
      </c>
      <c r="C101" s="35">
        <v>268551</v>
      </c>
    </row>
    <row r="102" spans="1:3" s="53" customFormat="1">
      <c r="A102" s="58" t="s">
        <v>640</v>
      </c>
      <c r="B102" s="59" t="s">
        <v>124</v>
      </c>
      <c r="C102" s="35">
        <v>51505</v>
      </c>
    </row>
    <row r="103" spans="1:3" s="53" customFormat="1" ht="20.399999999999999">
      <c r="A103" s="58" t="s">
        <v>641</v>
      </c>
      <c r="B103" s="59" t="s">
        <v>125</v>
      </c>
      <c r="C103" s="35">
        <v>159989</v>
      </c>
    </row>
    <row r="104" spans="1:3" s="53" customFormat="1">
      <c r="A104" s="58" t="s">
        <v>642</v>
      </c>
      <c r="B104" s="59" t="s">
        <v>464</v>
      </c>
      <c r="C104" s="35">
        <v>35652970</v>
      </c>
    </row>
    <row r="105" spans="1:3" s="53" customFormat="1">
      <c r="A105" s="58" t="s">
        <v>643</v>
      </c>
      <c r="B105" s="59" t="s">
        <v>126</v>
      </c>
      <c r="C105" s="35">
        <v>281205</v>
      </c>
    </row>
    <row r="106" spans="1:3" s="53" customFormat="1">
      <c r="A106" s="58" t="s">
        <v>644</v>
      </c>
      <c r="B106" s="59" t="s">
        <v>127</v>
      </c>
      <c r="C106" s="35">
        <v>12005180</v>
      </c>
    </row>
    <row r="107" spans="1:3" s="53" customFormat="1">
      <c r="A107" s="58" t="s">
        <v>645</v>
      </c>
      <c r="B107" s="59" t="s">
        <v>128</v>
      </c>
      <c r="C107" s="35">
        <v>9609860</v>
      </c>
    </row>
    <row r="108" spans="1:3" s="53" customFormat="1">
      <c r="A108" s="58" t="s">
        <v>646</v>
      </c>
      <c r="B108" s="59" t="s">
        <v>129</v>
      </c>
      <c r="C108" s="35">
        <v>2002892</v>
      </c>
    </row>
    <row r="109" spans="1:3" s="53" customFormat="1">
      <c r="A109" s="58" t="s">
        <v>647</v>
      </c>
      <c r="B109" s="59" t="s">
        <v>130</v>
      </c>
      <c r="C109" s="35">
        <v>27502</v>
      </c>
    </row>
    <row r="110" spans="1:3" s="53" customFormat="1">
      <c r="A110" s="58" t="s">
        <v>648</v>
      </c>
      <c r="B110" s="59" t="s">
        <v>131</v>
      </c>
      <c r="C110" s="35">
        <v>18554</v>
      </c>
    </row>
    <row r="111" spans="1:3" s="53" customFormat="1">
      <c r="A111" s="58" t="s">
        <v>649</v>
      </c>
      <c r="B111" s="59" t="s">
        <v>132</v>
      </c>
      <c r="C111" s="35">
        <v>346372</v>
      </c>
    </row>
    <row r="112" spans="1:3" s="53" customFormat="1">
      <c r="A112" s="58" t="s">
        <v>650</v>
      </c>
      <c r="B112" s="59" t="s">
        <v>133</v>
      </c>
      <c r="C112" s="35">
        <v>971</v>
      </c>
    </row>
    <row r="113" spans="1:3" s="53" customFormat="1">
      <c r="A113" s="58" t="s">
        <v>651</v>
      </c>
      <c r="B113" s="59" t="s">
        <v>134</v>
      </c>
      <c r="C113" s="35">
        <v>6480898</v>
      </c>
    </row>
    <row r="114" spans="1:3" s="53" customFormat="1">
      <c r="A114" s="58" t="s">
        <v>652</v>
      </c>
      <c r="B114" s="59" t="s">
        <v>135</v>
      </c>
      <c r="C114" s="35">
        <v>6200904</v>
      </c>
    </row>
    <row r="115" spans="1:3" s="53" customFormat="1">
      <c r="A115" s="58" t="s">
        <v>653</v>
      </c>
      <c r="B115" s="59" t="s">
        <v>136</v>
      </c>
      <c r="C115" s="35">
        <v>279994</v>
      </c>
    </row>
    <row r="116" spans="1:3" s="53" customFormat="1">
      <c r="A116" s="58" t="s">
        <v>654</v>
      </c>
      <c r="B116" s="59" t="s">
        <v>137</v>
      </c>
      <c r="C116" s="35">
        <v>14789</v>
      </c>
    </row>
    <row r="117" spans="1:3" s="53" customFormat="1">
      <c r="A117" s="58" t="s">
        <v>655</v>
      </c>
      <c r="B117" s="59" t="s">
        <v>138</v>
      </c>
      <c r="C117" s="35">
        <v>627937</v>
      </c>
    </row>
    <row r="118" spans="1:3" s="53" customFormat="1">
      <c r="A118" s="58" t="s">
        <v>656</v>
      </c>
      <c r="B118" s="59" t="s">
        <v>139</v>
      </c>
      <c r="C118" s="35">
        <v>9790974</v>
      </c>
    </row>
    <row r="119" spans="1:3" s="53" customFormat="1">
      <c r="A119" s="58" t="s">
        <v>657</v>
      </c>
      <c r="B119" s="59" t="s">
        <v>140</v>
      </c>
      <c r="C119" s="35">
        <v>5052180</v>
      </c>
    </row>
    <row r="120" spans="1:3" s="53" customFormat="1">
      <c r="A120" s="58" t="s">
        <v>658</v>
      </c>
      <c r="B120" s="59" t="s">
        <v>141</v>
      </c>
      <c r="C120" s="35">
        <v>4738794</v>
      </c>
    </row>
    <row r="121" spans="1:3" s="53" customFormat="1">
      <c r="A121" s="58" t="s">
        <v>659</v>
      </c>
      <c r="B121" s="59" t="s">
        <v>142</v>
      </c>
      <c r="C121" s="35">
        <v>3997734</v>
      </c>
    </row>
    <row r="122" spans="1:3" s="53" customFormat="1" ht="20.399999999999999">
      <c r="A122" s="58" t="s">
        <v>660</v>
      </c>
      <c r="B122" s="59" t="s">
        <v>143</v>
      </c>
      <c r="C122" s="35">
        <v>2453281</v>
      </c>
    </row>
    <row r="123" spans="1:3" s="53" customFormat="1" ht="20.399999999999999">
      <c r="A123" s="58" t="s">
        <v>661</v>
      </c>
      <c r="B123" s="59" t="s">
        <v>144</v>
      </c>
      <c r="C123" s="35">
        <v>402098</v>
      </c>
    </row>
    <row r="124" spans="1:3" s="53" customFormat="1" ht="20.399999999999999">
      <c r="A124" s="58" t="s">
        <v>662</v>
      </c>
      <c r="B124" s="59" t="s">
        <v>145</v>
      </c>
      <c r="C124" s="35">
        <v>549998</v>
      </c>
    </row>
    <row r="125" spans="1:3" s="53" customFormat="1">
      <c r="A125" s="58" t="s">
        <v>663</v>
      </c>
      <c r="B125" s="59" t="s">
        <v>146</v>
      </c>
      <c r="C125" s="35">
        <v>1501185</v>
      </c>
    </row>
    <row r="126" spans="1:3" s="53" customFormat="1">
      <c r="A126" s="58" t="s">
        <v>664</v>
      </c>
      <c r="B126" s="59" t="s">
        <v>465</v>
      </c>
      <c r="C126" s="35">
        <v>9085211</v>
      </c>
    </row>
    <row r="127" spans="1:3" s="53" customFormat="1">
      <c r="A127" s="58" t="s">
        <v>665</v>
      </c>
      <c r="B127" s="59" t="s">
        <v>147</v>
      </c>
      <c r="C127" s="35">
        <v>441958</v>
      </c>
    </row>
    <row r="128" spans="1:3" s="53" customFormat="1">
      <c r="A128" s="58" t="s">
        <v>666</v>
      </c>
      <c r="B128" s="59" t="s">
        <v>148</v>
      </c>
      <c r="C128" s="35">
        <v>295987</v>
      </c>
    </row>
    <row r="129" spans="1:3" s="53" customFormat="1">
      <c r="A129" s="58" t="s">
        <v>667</v>
      </c>
      <c r="B129" s="59" t="s">
        <v>149</v>
      </c>
      <c r="C129" s="35">
        <v>20998</v>
      </c>
    </row>
    <row r="130" spans="1:3" s="53" customFormat="1" ht="20.399999999999999">
      <c r="A130" s="58" t="s">
        <v>668</v>
      </c>
      <c r="B130" s="59" t="s">
        <v>150</v>
      </c>
      <c r="C130" s="35">
        <v>124974</v>
      </c>
    </row>
    <row r="131" spans="1:3" s="53" customFormat="1">
      <c r="A131" s="58" t="s">
        <v>669</v>
      </c>
      <c r="B131" s="59" t="s">
        <v>151</v>
      </c>
      <c r="C131" s="35">
        <v>1229971</v>
      </c>
    </row>
    <row r="132" spans="1:3" s="53" customFormat="1">
      <c r="A132" s="58" t="s">
        <v>670</v>
      </c>
      <c r="B132" s="59" t="s">
        <v>152</v>
      </c>
      <c r="C132" s="35">
        <v>337337</v>
      </c>
    </row>
    <row r="133" spans="1:3" s="53" customFormat="1">
      <c r="A133" s="58" t="s">
        <v>671</v>
      </c>
      <c r="B133" s="59" t="s">
        <v>153</v>
      </c>
      <c r="C133" s="35">
        <v>2499990</v>
      </c>
    </row>
    <row r="134" spans="1:3" s="53" customFormat="1">
      <c r="A134" s="58" t="s">
        <v>672</v>
      </c>
      <c r="B134" s="59" t="s">
        <v>154</v>
      </c>
      <c r="C134" s="35">
        <v>55975</v>
      </c>
    </row>
    <row r="135" spans="1:3" s="53" customFormat="1">
      <c r="A135" s="58" t="s">
        <v>673</v>
      </c>
      <c r="B135" s="59" t="s">
        <v>155</v>
      </c>
      <c r="C135" s="35">
        <v>4519980</v>
      </c>
    </row>
    <row r="136" spans="1:3" s="53" customFormat="1">
      <c r="A136" s="58" t="s">
        <v>674</v>
      </c>
      <c r="B136" s="59" t="s">
        <v>466</v>
      </c>
      <c r="C136" s="35">
        <v>9590072</v>
      </c>
    </row>
    <row r="137" spans="1:3" s="53" customFormat="1">
      <c r="A137" s="58" t="s">
        <v>675</v>
      </c>
      <c r="B137" s="59" t="s">
        <v>156</v>
      </c>
      <c r="C137" s="35">
        <v>1520196</v>
      </c>
    </row>
    <row r="138" spans="1:3" s="53" customFormat="1">
      <c r="A138" s="58" t="s">
        <v>676</v>
      </c>
      <c r="B138" s="59" t="s">
        <v>157</v>
      </c>
      <c r="C138" s="35">
        <v>2562788</v>
      </c>
    </row>
    <row r="139" spans="1:3" s="53" customFormat="1">
      <c r="A139" s="58" t="s">
        <v>677</v>
      </c>
      <c r="B139" s="59" t="s">
        <v>158</v>
      </c>
      <c r="C139" s="35">
        <v>5507089</v>
      </c>
    </row>
    <row r="140" spans="1:3" s="53" customFormat="1">
      <c r="A140" s="58" t="s">
        <v>678</v>
      </c>
      <c r="B140" s="59" t="s">
        <v>467</v>
      </c>
      <c r="C140" s="35">
        <v>3746400</v>
      </c>
    </row>
    <row r="141" spans="1:3" s="53" customFormat="1">
      <c r="A141" s="58" t="s">
        <v>678</v>
      </c>
      <c r="B141" s="59" t="s">
        <v>159</v>
      </c>
      <c r="C141" s="35">
        <v>3746400</v>
      </c>
    </row>
    <row r="142" spans="1:3" s="53" customFormat="1">
      <c r="A142" s="108" t="s">
        <v>1068</v>
      </c>
      <c r="B142" s="59" t="s">
        <v>529</v>
      </c>
      <c r="C142" s="35">
        <v>162145025</v>
      </c>
    </row>
    <row r="143" spans="1:3" s="53" customFormat="1" ht="20.399999999999999">
      <c r="A143" s="58" t="s">
        <v>1050</v>
      </c>
      <c r="B143" s="59" t="s">
        <v>431</v>
      </c>
      <c r="C143" s="35">
        <v>9184214</v>
      </c>
    </row>
    <row r="144" spans="1:3" s="53" customFormat="1" ht="20.399999999999999">
      <c r="A144" s="58" t="s">
        <v>679</v>
      </c>
      <c r="B144" s="59" t="s">
        <v>432</v>
      </c>
      <c r="C144" s="35">
        <v>9074994</v>
      </c>
    </row>
    <row r="145" spans="1:3" s="53" customFormat="1" ht="20.399999999999999">
      <c r="A145" s="58" t="s">
        <v>680</v>
      </c>
      <c r="B145" s="59" t="s">
        <v>1</v>
      </c>
      <c r="C145" s="35">
        <v>9074994</v>
      </c>
    </row>
    <row r="146" spans="1:3" s="53" customFormat="1" ht="20.399999999999999">
      <c r="A146" s="58" t="s">
        <v>681</v>
      </c>
      <c r="B146" s="59" t="s">
        <v>433</v>
      </c>
      <c r="C146" s="35">
        <v>109220</v>
      </c>
    </row>
    <row r="147" spans="1:3" s="53" customFormat="1" ht="20.399999999999999">
      <c r="A147" s="58" t="s">
        <v>682</v>
      </c>
      <c r="B147" s="59" t="s">
        <v>2</v>
      </c>
      <c r="C147" s="35">
        <v>109220</v>
      </c>
    </row>
    <row r="148" spans="1:3" s="53" customFormat="1" ht="30.6">
      <c r="A148" s="58" t="s">
        <v>1052</v>
      </c>
      <c r="B148" s="59" t="s">
        <v>439</v>
      </c>
      <c r="C148" s="35">
        <v>8681</v>
      </c>
    </row>
    <row r="149" spans="1:3" s="53" customFormat="1" ht="20.399999999999999">
      <c r="A149" s="58" t="s">
        <v>697</v>
      </c>
      <c r="B149" s="59" t="s">
        <v>440</v>
      </c>
      <c r="C149" s="35">
        <v>8681</v>
      </c>
    </row>
    <row r="150" spans="1:3" s="53" customFormat="1" ht="20.399999999999999">
      <c r="A150" s="58" t="s">
        <v>699</v>
      </c>
      <c r="B150" s="59" t="s">
        <v>17</v>
      </c>
      <c r="C150" s="35">
        <v>5580</v>
      </c>
    </row>
    <row r="151" spans="1:3" s="53" customFormat="1" ht="20.399999999999999">
      <c r="A151" s="58" t="s">
        <v>700</v>
      </c>
      <c r="B151" s="59" t="s">
        <v>18</v>
      </c>
      <c r="C151" s="35">
        <v>1339</v>
      </c>
    </row>
    <row r="152" spans="1:3" s="53" customFormat="1" ht="20.399999999999999">
      <c r="A152" s="58" t="s">
        <v>701</v>
      </c>
      <c r="B152" s="59" t="s">
        <v>19</v>
      </c>
      <c r="C152" s="35">
        <v>1762</v>
      </c>
    </row>
    <row r="153" spans="1:3" s="53" customFormat="1" ht="20.399999999999999">
      <c r="A153" s="58" t="s">
        <v>1054</v>
      </c>
      <c r="B153" s="59" t="s">
        <v>445</v>
      </c>
      <c r="C153" s="35">
        <v>2504590</v>
      </c>
    </row>
    <row r="154" spans="1:3" s="53" customFormat="1" ht="20.399999999999999">
      <c r="A154" s="58" t="s">
        <v>710</v>
      </c>
      <c r="B154" s="59" t="s">
        <v>446</v>
      </c>
      <c r="C154" s="35">
        <v>304116</v>
      </c>
    </row>
    <row r="155" spans="1:3" s="53" customFormat="1" ht="20.399999999999999">
      <c r="A155" s="58" t="s">
        <v>711</v>
      </c>
      <c r="B155" s="59" t="s">
        <v>25</v>
      </c>
      <c r="C155" s="35">
        <v>155085</v>
      </c>
    </row>
    <row r="156" spans="1:3" s="53" customFormat="1" ht="20.399999999999999">
      <c r="A156" s="58" t="s">
        <v>712</v>
      </c>
      <c r="B156" s="59" t="s">
        <v>26</v>
      </c>
      <c r="C156" s="35">
        <v>123274</v>
      </c>
    </row>
    <row r="157" spans="1:3" s="53" customFormat="1">
      <c r="A157" s="58" t="s">
        <v>713</v>
      </c>
      <c r="B157" s="59" t="s">
        <v>27</v>
      </c>
      <c r="C157" s="35">
        <v>25757</v>
      </c>
    </row>
    <row r="158" spans="1:3" s="53" customFormat="1" ht="30.6">
      <c r="A158" s="58" t="s">
        <v>714</v>
      </c>
      <c r="B158" s="59" t="s">
        <v>447</v>
      </c>
      <c r="C158" s="35">
        <v>2200474</v>
      </c>
    </row>
    <row r="159" spans="1:3" s="53" customFormat="1" ht="20.399999999999999">
      <c r="A159" s="58" t="s">
        <v>715</v>
      </c>
      <c r="B159" s="59" t="s">
        <v>28</v>
      </c>
      <c r="C159" s="35">
        <v>2200474</v>
      </c>
    </row>
    <row r="160" spans="1:3" s="53" customFormat="1" ht="20.399999999999999">
      <c r="A160" s="58" t="s">
        <v>1055</v>
      </c>
      <c r="B160" s="59" t="s">
        <v>448</v>
      </c>
      <c r="C160" s="35">
        <v>990816</v>
      </c>
    </row>
    <row r="161" spans="1:3" s="53" customFormat="1" ht="20.399999999999999">
      <c r="A161" s="58" t="s">
        <v>716</v>
      </c>
      <c r="B161" s="59" t="s">
        <v>449</v>
      </c>
      <c r="C161" s="35">
        <v>29344</v>
      </c>
    </row>
    <row r="162" spans="1:3" s="53" customFormat="1" ht="20.399999999999999">
      <c r="A162" s="58" t="s">
        <v>717</v>
      </c>
      <c r="B162" s="59" t="s">
        <v>29</v>
      </c>
      <c r="C162" s="35">
        <v>29344</v>
      </c>
    </row>
    <row r="163" spans="1:3" s="53" customFormat="1" ht="30.6">
      <c r="A163" s="58" t="s">
        <v>720</v>
      </c>
      <c r="B163" s="59" t="s">
        <v>451</v>
      </c>
      <c r="C163" s="35">
        <v>961472</v>
      </c>
    </row>
    <row r="164" spans="1:3" s="53" customFormat="1" ht="20.399999999999999">
      <c r="A164" s="58" t="s">
        <v>721</v>
      </c>
      <c r="B164" s="59" t="s">
        <v>31</v>
      </c>
      <c r="C164" s="35">
        <v>935306</v>
      </c>
    </row>
    <row r="165" spans="1:3" s="53" customFormat="1">
      <c r="A165" s="58" t="s">
        <v>1036</v>
      </c>
      <c r="B165" s="59" t="s">
        <v>32</v>
      </c>
      <c r="C165" s="35">
        <v>653196</v>
      </c>
    </row>
    <row r="166" spans="1:3" s="53" customFormat="1" ht="20.399999999999999">
      <c r="A166" s="58" t="s">
        <v>1037</v>
      </c>
      <c r="B166" s="59" t="s">
        <v>33</v>
      </c>
      <c r="C166" s="35">
        <v>282110</v>
      </c>
    </row>
    <row r="167" spans="1:3" s="53" customFormat="1">
      <c r="A167" s="58" t="s">
        <v>722</v>
      </c>
      <c r="B167" s="59" t="s">
        <v>34</v>
      </c>
      <c r="C167" s="35">
        <v>26166</v>
      </c>
    </row>
    <row r="168" spans="1:3" s="53" customFormat="1" ht="20.399999999999999">
      <c r="A168" s="58" t="s">
        <v>726</v>
      </c>
      <c r="B168" s="59" t="s">
        <v>453</v>
      </c>
      <c r="C168" s="35">
        <v>18355</v>
      </c>
    </row>
    <row r="169" spans="1:3" s="53" customFormat="1" ht="20.399999999999999">
      <c r="A169" s="58" t="s">
        <v>726</v>
      </c>
      <c r="B169" s="59" t="s">
        <v>454</v>
      </c>
      <c r="C169" s="35">
        <v>18355</v>
      </c>
    </row>
    <row r="170" spans="1:3" s="53" customFormat="1" ht="20.399999999999999">
      <c r="A170" s="58" t="s">
        <v>728</v>
      </c>
      <c r="B170" s="59" t="s">
        <v>38</v>
      </c>
      <c r="C170" s="35">
        <v>18355</v>
      </c>
    </row>
    <row r="171" spans="1:3" s="53" customFormat="1" ht="20.399999999999999">
      <c r="A171" s="58" t="s">
        <v>1058</v>
      </c>
      <c r="B171" s="59" t="s">
        <v>468</v>
      </c>
      <c r="C171" s="35">
        <v>12844574</v>
      </c>
    </row>
    <row r="172" spans="1:3" s="53" customFormat="1" ht="20.399999999999999">
      <c r="A172" s="58" t="s">
        <v>729</v>
      </c>
      <c r="B172" s="59" t="s">
        <v>469</v>
      </c>
      <c r="C172" s="35">
        <v>2682616</v>
      </c>
    </row>
    <row r="173" spans="1:3" s="53" customFormat="1">
      <c r="A173" s="58" t="s">
        <v>730</v>
      </c>
      <c r="B173" s="59" t="s">
        <v>160</v>
      </c>
      <c r="C173" s="35">
        <v>1753184</v>
      </c>
    </row>
    <row r="174" spans="1:3" s="53" customFormat="1">
      <c r="A174" s="58" t="s">
        <v>731</v>
      </c>
      <c r="B174" s="59" t="s">
        <v>161</v>
      </c>
      <c r="C174" s="35">
        <v>144480</v>
      </c>
    </row>
    <row r="175" spans="1:3" s="53" customFormat="1" ht="20.399999999999999">
      <c r="A175" s="58" t="s">
        <v>732</v>
      </c>
      <c r="B175" s="59" t="s">
        <v>162</v>
      </c>
      <c r="C175" s="35">
        <v>1608704</v>
      </c>
    </row>
    <row r="176" spans="1:3" s="53" customFormat="1" ht="20.399999999999999">
      <c r="A176" s="58" t="s">
        <v>733</v>
      </c>
      <c r="B176" s="59" t="s">
        <v>163</v>
      </c>
      <c r="C176" s="35">
        <v>879447</v>
      </c>
    </row>
    <row r="177" spans="1:3" s="53" customFormat="1">
      <c r="A177" s="58" t="s">
        <v>734</v>
      </c>
      <c r="B177" s="59" t="s">
        <v>164</v>
      </c>
      <c r="C177" s="35">
        <v>54994</v>
      </c>
    </row>
    <row r="178" spans="1:3" s="53" customFormat="1">
      <c r="A178" s="58" t="s">
        <v>735</v>
      </c>
      <c r="B178" s="59" t="s">
        <v>165</v>
      </c>
      <c r="C178" s="35">
        <v>169995</v>
      </c>
    </row>
    <row r="179" spans="1:3" s="53" customFormat="1">
      <c r="A179" s="58" t="s">
        <v>736</v>
      </c>
      <c r="B179" s="59" t="s">
        <v>166</v>
      </c>
      <c r="C179" s="35">
        <v>654459</v>
      </c>
    </row>
    <row r="180" spans="1:3" s="53" customFormat="1">
      <c r="A180" s="58" t="s">
        <v>737</v>
      </c>
      <c r="B180" s="59" t="s">
        <v>167</v>
      </c>
      <c r="C180" s="35">
        <v>49985</v>
      </c>
    </row>
    <row r="181" spans="1:3" s="53" customFormat="1">
      <c r="A181" s="58" t="s">
        <v>738</v>
      </c>
      <c r="B181" s="59" t="s">
        <v>470</v>
      </c>
      <c r="C181" s="35">
        <v>7952544</v>
      </c>
    </row>
    <row r="182" spans="1:3" s="53" customFormat="1">
      <c r="A182" s="58" t="s">
        <v>739</v>
      </c>
      <c r="B182" s="59" t="s">
        <v>168</v>
      </c>
      <c r="C182" s="35">
        <v>250000</v>
      </c>
    </row>
    <row r="183" spans="1:3" s="53" customFormat="1" ht="20.399999999999999">
      <c r="A183" s="58" t="s">
        <v>740</v>
      </c>
      <c r="B183" s="59" t="s">
        <v>169</v>
      </c>
      <c r="C183" s="35">
        <v>7689548</v>
      </c>
    </row>
    <row r="184" spans="1:3" s="53" customFormat="1">
      <c r="A184" s="58" t="s">
        <v>741</v>
      </c>
      <c r="B184" s="59" t="s">
        <v>170</v>
      </c>
      <c r="C184" s="35">
        <v>12996</v>
      </c>
    </row>
    <row r="185" spans="1:3" s="53" customFormat="1">
      <c r="A185" s="58" t="s">
        <v>744</v>
      </c>
      <c r="B185" s="59" t="s">
        <v>471</v>
      </c>
      <c r="C185" s="35">
        <v>2209414</v>
      </c>
    </row>
    <row r="186" spans="1:3" s="53" customFormat="1">
      <c r="A186" s="58" t="s">
        <v>745</v>
      </c>
      <c r="B186" s="59" t="s">
        <v>173</v>
      </c>
      <c r="C186" s="35">
        <v>58026</v>
      </c>
    </row>
    <row r="187" spans="1:3" s="53" customFormat="1">
      <c r="A187" s="58" t="s">
        <v>746</v>
      </c>
      <c r="B187" s="59" t="s">
        <v>174</v>
      </c>
      <c r="C187" s="35">
        <v>16997</v>
      </c>
    </row>
    <row r="188" spans="1:3" s="53" customFormat="1">
      <c r="A188" s="58" t="s">
        <v>747</v>
      </c>
      <c r="B188" s="59" t="s">
        <v>175</v>
      </c>
      <c r="C188" s="35">
        <v>41029</v>
      </c>
    </row>
    <row r="189" spans="1:3" s="53" customFormat="1">
      <c r="A189" s="58" t="s">
        <v>748</v>
      </c>
      <c r="B189" s="59" t="s">
        <v>176</v>
      </c>
      <c r="C189" s="35">
        <v>1877915</v>
      </c>
    </row>
    <row r="190" spans="1:3" s="53" customFormat="1">
      <c r="A190" s="58" t="s">
        <v>749</v>
      </c>
      <c r="B190" s="59" t="s">
        <v>177</v>
      </c>
      <c r="C190" s="35">
        <v>22991</v>
      </c>
    </row>
    <row r="191" spans="1:3" s="53" customFormat="1">
      <c r="A191" s="58" t="s">
        <v>750</v>
      </c>
      <c r="B191" s="59" t="s">
        <v>178</v>
      </c>
      <c r="C191" s="35">
        <v>17984</v>
      </c>
    </row>
    <row r="192" spans="1:3" s="53" customFormat="1">
      <c r="A192" s="58" t="s">
        <v>751</v>
      </c>
      <c r="B192" s="59" t="s">
        <v>179</v>
      </c>
      <c r="C192" s="35">
        <v>225015</v>
      </c>
    </row>
    <row r="193" spans="1:3" s="53" customFormat="1">
      <c r="A193" s="58" t="s">
        <v>753</v>
      </c>
      <c r="B193" s="59" t="s">
        <v>181</v>
      </c>
      <c r="C193" s="35">
        <v>7483</v>
      </c>
    </row>
    <row r="194" spans="1:3" s="53" customFormat="1">
      <c r="A194" s="58" t="s">
        <v>1059</v>
      </c>
      <c r="B194" s="59" t="s">
        <v>472</v>
      </c>
      <c r="C194" s="35">
        <v>13998547</v>
      </c>
    </row>
    <row r="195" spans="1:3" s="53" customFormat="1">
      <c r="A195" s="58" t="s">
        <v>754</v>
      </c>
      <c r="B195" s="59" t="s">
        <v>473</v>
      </c>
      <c r="C195" s="35">
        <v>1995630</v>
      </c>
    </row>
    <row r="196" spans="1:3" s="53" customFormat="1">
      <c r="A196" s="58" t="s">
        <v>755</v>
      </c>
      <c r="B196" s="59" t="s">
        <v>182</v>
      </c>
      <c r="C196" s="35">
        <v>177857</v>
      </c>
    </row>
    <row r="197" spans="1:3" s="53" customFormat="1">
      <c r="A197" s="58" t="s">
        <v>756</v>
      </c>
      <c r="B197" s="59" t="s">
        <v>183</v>
      </c>
      <c r="C197" s="35">
        <v>12786</v>
      </c>
    </row>
    <row r="198" spans="1:3" s="53" customFormat="1">
      <c r="A198" s="58" t="s">
        <v>757</v>
      </c>
      <c r="B198" s="59" t="s">
        <v>184</v>
      </c>
      <c r="C198" s="35">
        <v>1804987</v>
      </c>
    </row>
    <row r="199" spans="1:3" s="53" customFormat="1">
      <c r="A199" s="58" t="s">
        <v>758</v>
      </c>
      <c r="B199" s="59" t="s">
        <v>474</v>
      </c>
      <c r="C199" s="35">
        <v>1583859</v>
      </c>
    </row>
    <row r="200" spans="1:3" s="53" customFormat="1" ht="20.399999999999999">
      <c r="A200" s="58" t="s">
        <v>759</v>
      </c>
      <c r="B200" s="59" t="s">
        <v>185</v>
      </c>
      <c r="C200" s="35">
        <v>1020723</v>
      </c>
    </row>
    <row r="201" spans="1:3" s="53" customFormat="1" ht="20.399999999999999">
      <c r="A201" s="58" t="s">
        <v>760</v>
      </c>
      <c r="B201" s="59" t="s">
        <v>186</v>
      </c>
      <c r="C201" s="35">
        <v>41134</v>
      </c>
    </row>
    <row r="202" spans="1:3" s="53" customFormat="1">
      <c r="A202" s="58" t="s">
        <v>761</v>
      </c>
      <c r="B202" s="59" t="s">
        <v>187</v>
      </c>
      <c r="C202" s="35">
        <v>522002</v>
      </c>
    </row>
    <row r="203" spans="1:3" s="53" customFormat="1">
      <c r="A203" s="58" t="s">
        <v>762</v>
      </c>
      <c r="B203" s="59" t="s">
        <v>475</v>
      </c>
      <c r="C203" s="35">
        <v>78005</v>
      </c>
    </row>
    <row r="204" spans="1:3" s="53" customFormat="1">
      <c r="A204" s="58" t="s">
        <v>762</v>
      </c>
      <c r="B204" s="59" t="s">
        <v>188</v>
      </c>
      <c r="C204" s="35">
        <v>78005</v>
      </c>
    </row>
    <row r="205" spans="1:3" s="53" customFormat="1">
      <c r="A205" s="58" t="s">
        <v>763</v>
      </c>
      <c r="B205" s="59" t="s">
        <v>476</v>
      </c>
      <c r="C205" s="35">
        <v>67979</v>
      </c>
    </row>
    <row r="206" spans="1:3" s="53" customFormat="1">
      <c r="A206" s="58" t="s">
        <v>763</v>
      </c>
      <c r="B206" s="59" t="s">
        <v>189</v>
      </c>
      <c r="C206" s="35">
        <v>67979</v>
      </c>
    </row>
    <row r="207" spans="1:3" s="53" customFormat="1" ht="20.399999999999999">
      <c r="A207" s="58" t="s">
        <v>764</v>
      </c>
      <c r="B207" s="59" t="s">
        <v>477</v>
      </c>
      <c r="C207" s="35">
        <v>3221528</v>
      </c>
    </row>
    <row r="208" spans="1:3" s="53" customFormat="1">
      <c r="A208" s="58" t="s">
        <v>765</v>
      </c>
      <c r="B208" s="59" t="s">
        <v>190</v>
      </c>
      <c r="C208" s="35">
        <v>554999</v>
      </c>
    </row>
    <row r="209" spans="1:3" s="53" customFormat="1">
      <c r="A209" s="58" t="s">
        <v>766</v>
      </c>
      <c r="B209" s="59" t="s">
        <v>191</v>
      </c>
      <c r="C209" s="35">
        <v>2499996</v>
      </c>
    </row>
    <row r="210" spans="1:3" s="53" customFormat="1">
      <c r="A210" s="58" t="s">
        <v>767</v>
      </c>
      <c r="B210" s="59" t="s">
        <v>192</v>
      </c>
      <c r="C210" s="35">
        <v>71530</v>
      </c>
    </row>
    <row r="211" spans="1:3" s="53" customFormat="1">
      <c r="A211" s="58" t="s">
        <v>768</v>
      </c>
      <c r="B211" s="59" t="s">
        <v>193</v>
      </c>
      <c r="C211" s="35">
        <v>95002</v>
      </c>
    </row>
    <row r="212" spans="1:3" s="53" customFormat="1">
      <c r="A212" s="58" t="s">
        <v>769</v>
      </c>
      <c r="B212" s="59" t="s">
        <v>478</v>
      </c>
      <c r="C212" s="35">
        <v>1029171</v>
      </c>
    </row>
    <row r="213" spans="1:3" s="53" customFormat="1" ht="20.399999999999999">
      <c r="A213" s="58" t="s">
        <v>770</v>
      </c>
      <c r="B213" s="59" t="s">
        <v>194</v>
      </c>
      <c r="C213" s="35">
        <v>446535</v>
      </c>
    </row>
    <row r="214" spans="1:3" s="53" customFormat="1">
      <c r="A214" s="58" t="s">
        <v>771</v>
      </c>
      <c r="B214" s="59" t="s">
        <v>195</v>
      </c>
      <c r="C214" s="35">
        <v>4477</v>
      </c>
    </row>
    <row r="215" spans="1:3" s="53" customFormat="1" ht="30.6">
      <c r="A215" s="58" t="s">
        <v>772</v>
      </c>
      <c r="B215" s="59" t="s">
        <v>196</v>
      </c>
      <c r="C215" s="35">
        <v>575002</v>
      </c>
    </row>
    <row r="216" spans="1:3" s="53" customFormat="1">
      <c r="A216" s="58" t="s">
        <v>773</v>
      </c>
      <c r="B216" s="59" t="s">
        <v>197</v>
      </c>
      <c r="C216" s="35">
        <v>3156</v>
      </c>
    </row>
    <row r="217" spans="1:3" s="53" customFormat="1">
      <c r="A217" s="58" t="s">
        <v>774</v>
      </c>
      <c r="B217" s="59" t="s">
        <v>479</v>
      </c>
      <c r="C217" s="35">
        <v>1264010</v>
      </c>
    </row>
    <row r="218" spans="1:3" s="53" customFormat="1">
      <c r="A218" s="58" t="s">
        <v>774</v>
      </c>
      <c r="B218" s="59" t="s">
        <v>198</v>
      </c>
      <c r="C218" s="35">
        <v>1264010</v>
      </c>
    </row>
    <row r="219" spans="1:3" s="53" customFormat="1">
      <c r="A219" s="58" t="s">
        <v>775</v>
      </c>
      <c r="B219" s="59" t="s">
        <v>480</v>
      </c>
      <c r="C219" s="35">
        <v>4758367</v>
      </c>
    </row>
    <row r="220" spans="1:3" s="53" customFormat="1" ht="30.6">
      <c r="A220" s="58" t="s">
        <v>776</v>
      </c>
      <c r="B220" s="59" t="s">
        <v>199</v>
      </c>
      <c r="C220" s="35">
        <v>1212202</v>
      </c>
    </row>
    <row r="221" spans="1:3" s="53" customFormat="1">
      <c r="A221" s="58" t="s">
        <v>777</v>
      </c>
      <c r="B221" s="59" t="s">
        <v>200</v>
      </c>
      <c r="C221" s="35">
        <v>139971</v>
      </c>
    </row>
    <row r="222" spans="1:3" s="53" customFormat="1">
      <c r="A222" s="58" t="s">
        <v>778</v>
      </c>
      <c r="B222" s="59" t="s">
        <v>201</v>
      </c>
      <c r="C222" s="35">
        <v>84997</v>
      </c>
    </row>
    <row r="223" spans="1:3" s="53" customFormat="1">
      <c r="A223" s="58" t="s">
        <v>779</v>
      </c>
      <c r="B223" s="59" t="s">
        <v>202</v>
      </c>
      <c r="C223" s="35">
        <v>22983</v>
      </c>
    </row>
    <row r="224" spans="1:3" s="53" customFormat="1" ht="20.399999999999999">
      <c r="A224" s="58" t="s">
        <v>780</v>
      </c>
      <c r="B224" s="59" t="s">
        <v>203</v>
      </c>
      <c r="C224" s="35">
        <v>91186</v>
      </c>
    </row>
    <row r="225" spans="1:3" s="53" customFormat="1" ht="20.399999999999999">
      <c r="A225" s="58" t="s">
        <v>781</v>
      </c>
      <c r="B225" s="59" t="s">
        <v>204</v>
      </c>
      <c r="C225" s="35">
        <v>336210</v>
      </c>
    </row>
    <row r="226" spans="1:3" s="53" customFormat="1">
      <c r="A226" s="58" t="s">
        <v>782</v>
      </c>
      <c r="B226" s="59" t="s">
        <v>205</v>
      </c>
      <c r="C226" s="35">
        <v>46290</v>
      </c>
    </row>
    <row r="227" spans="1:3" s="53" customFormat="1" ht="30.6">
      <c r="A227" s="58" t="s">
        <v>785</v>
      </c>
      <c r="B227" s="59" t="s">
        <v>208</v>
      </c>
      <c r="C227" s="35">
        <v>490565</v>
      </c>
    </row>
    <row r="228" spans="1:3" s="53" customFormat="1">
      <c r="A228" s="58" t="s">
        <v>786</v>
      </c>
      <c r="B228" s="59" t="s">
        <v>209</v>
      </c>
      <c r="C228" s="35">
        <v>380525</v>
      </c>
    </row>
    <row r="229" spans="1:3" s="53" customFormat="1">
      <c r="A229" s="58" t="s">
        <v>787</v>
      </c>
      <c r="B229" s="59" t="s">
        <v>210</v>
      </c>
      <c r="C229" s="35">
        <v>249042</v>
      </c>
    </row>
    <row r="230" spans="1:3" s="53" customFormat="1">
      <c r="A230" s="58" t="s">
        <v>788</v>
      </c>
      <c r="B230" s="59" t="s">
        <v>211</v>
      </c>
      <c r="C230" s="35">
        <v>50553</v>
      </c>
    </row>
    <row r="231" spans="1:3" s="53" customFormat="1">
      <c r="A231" s="58" t="s">
        <v>789</v>
      </c>
      <c r="B231" s="59" t="s">
        <v>212</v>
      </c>
      <c r="C231" s="35">
        <v>80930</v>
      </c>
    </row>
    <row r="232" spans="1:3" s="53" customFormat="1">
      <c r="A232" s="58" t="s">
        <v>790</v>
      </c>
      <c r="B232" s="59" t="s">
        <v>213</v>
      </c>
      <c r="C232" s="35">
        <v>62994</v>
      </c>
    </row>
    <row r="233" spans="1:3" s="53" customFormat="1" ht="20.399999999999999">
      <c r="A233" s="58" t="s">
        <v>791</v>
      </c>
      <c r="B233" s="59" t="s">
        <v>214</v>
      </c>
      <c r="C233" s="35">
        <v>1923556</v>
      </c>
    </row>
    <row r="234" spans="1:3" s="53" customFormat="1">
      <c r="A234" s="58" t="s">
        <v>792</v>
      </c>
      <c r="B234" s="59" t="s">
        <v>215</v>
      </c>
      <c r="C234" s="35">
        <v>1399999</v>
      </c>
    </row>
    <row r="235" spans="1:3" s="53" customFormat="1">
      <c r="A235" s="58" t="s">
        <v>793</v>
      </c>
      <c r="B235" s="59" t="s">
        <v>216</v>
      </c>
      <c r="C235" s="35">
        <v>181669</v>
      </c>
    </row>
    <row r="236" spans="1:3" s="53" customFormat="1">
      <c r="A236" s="58" t="s">
        <v>794</v>
      </c>
      <c r="B236" s="59" t="s">
        <v>217</v>
      </c>
      <c r="C236" s="35">
        <v>341888</v>
      </c>
    </row>
    <row r="237" spans="1:3" s="53" customFormat="1" ht="20.399999999999999">
      <c r="A237" s="58" t="s">
        <v>795</v>
      </c>
      <c r="B237" s="59" t="s">
        <v>218</v>
      </c>
      <c r="C237" s="35">
        <v>140881</v>
      </c>
    </row>
    <row r="238" spans="1:3" s="53" customFormat="1" ht="20.399999999999999">
      <c r="A238" s="58" t="s">
        <v>1039</v>
      </c>
      <c r="B238" s="59" t="s">
        <v>220</v>
      </c>
      <c r="C238" s="35">
        <v>140881</v>
      </c>
    </row>
    <row r="239" spans="1:3" s="53" customFormat="1" ht="20.399999999999999">
      <c r="A239" s="58" t="s">
        <v>796</v>
      </c>
      <c r="B239" s="59" t="s">
        <v>221</v>
      </c>
      <c r="C239" s="35">
        <v>196199</v>
      </c>
    </row>
    <row r="240" spans="1:3" s="53" customFormat="1" ht="20.399999999999999">
      <c r="A240" s="58" t="s">
        <v>797</v>
      </c>
      <c r="B240" s="59" t="s">
        <v>222</v>
      </c>
      <c r="C240" s="35">
        <v>342019</v>
      </c>
    </row>
    <row r="241" spans="1:3" s="53" customFormat="1">
      <c r="A241" s="58" t="s">
        <v>798</v>
      </c>
      <c r="B241" s="59" t="s">
        <v>223</v>
      </c>
      <c r="C241" s="35">
        <v>499990</v>
      </c>
    </row>
    <row r="242" spans="1:3" s="53" customFormat="1">
      <c r="A242" s="58" t="s">
        <v>1060</v>
      </c>
      <c r="B242" s="59" t="s">
        <v>481</v>
      </c>
      <c r="C242" s="35">
        <v>21060105</v>
      </c>
    </row>
    <row r="243" spans="1:3" s="53" customFormat="1">
      <c r="A243" s="58" t="s">
        <v>799</v>
      </c>
      <c r="B243" s="59" t="s">
        <v>482</v>
      </c>
      <c r="C243" s="35">
        <v>1431101</v>
      </c>
    </row>
    <row r="244" spans="1:3" s="53" customFormat="1">
      <c r="A244" s="58" t="s">
        <v>800</v>
      </c>
      <c r="B244" s="59" t="s">
        <v>224</v>
      </c>
      <c r="C244" s="35">
        <v>4985</v>
      </c>
    </row>
    <row r="245" spans="1:3" s="53" customFormat="1">
      <c r="A245" s="58" t="s">
        <v>801</v>
      </c>
      <c r="B245" s="59" t="s">
        <v>225</v>
      </c>
      <c r="C245" s="35">
        <v>1199967</v>
      </c>
    </row>
    <row r="246" spans="1:3" s="53" customFormat="1">
      <c r="A246" s="58" t="s">
        <v>802</v>
      </c>
      <c r="B246" s="59" t="s">
        <v>226</v>
      </c>
      <c r="C246" s="35">
        <v>835128</v>
      </c>
    </row>
    <row r="247" spans="1:3" s="53" customFormat="1">
      <c r="A247" s="58" t="s">
        <v>803</v>
      </c>
      <c r="B247" s="59" t="s">
        <v>227</v>
      </c>
      <c r="C247" s="35">
        <v>44755</v>
      </c>
    </row>
    <row r="248" spans="1:3" s="53" customFormat="1">
      <c r="A248" s="58" t="s">
        <v>805</v>
      </c>
      <c r="B248" s="59" t="s">
        <v>229</v>
      </c>
      <c r="C248" s="35">
        <v>320084</v>
      </c>
    </row>
    <row r="249" spans="1:3" s="53" customFormat="1" ht="20.399999999999999">
      <c r="A249" s="58" t="s">
        <v>806</v>
      </c>
      <c r="B249" s="59" t="s">
        <v>230</v>
      </c>
      <c r="C249" s="35">
        <v>148139</v>
      </c>
    </row>
    <row r="250" spans="1:3" s="53" customFormat="1">
      <c r="A250" s="58" t="s">
        <v>805</v>
      </c>
      <c r="B250" s="59" t="s">
        <v>231</v>
      </c>
      <c r="C250" s="35">
        <v>78010</v>
      </c>
    </row>
    <row r="251" spans="1:3" s="53" customFormat="1">
      <c r="A251" s="58" t="s">
        <v>807</v>
      </c>
      <c r="B251" s="59" t="s">
        <v>483</v>
      </c>
      <c r="C251" s="35">
        <v>22206</v>
      </c>
    </row>
    <row r="252" spans="1:3" s="53" customFormat="1">
      <c r="A252" s="58" t="s">
        <v>807</v>
      </c>
      <c r="B252" s="59" t="s">
        <v>232</v>
      </c>
      <c r="C252" s="35">
        <v>22206</v>
      </c>
    </row>
    <row r="253" spans="1:3" s="53" customFormat="1" ht="20.399999999999999">
      <c r="A253" s="58" t="s">
        <v>808</v>
      </c>
      <c r="B253" s="59" t="s">
        <v>484</v>
      </c>
      <c r="C253" s="35">
        <v>4812028</v>
      </c>
    </row>
    <row r="254" spans="1:3" s="53" customFormat="1">
      <c r="A254" s="58" t="s">
        <v>809</v>
      </c>
      <c r="B254" s="59" t="s">
        <v>233</v>
      </c>
      <c r="C254" s="35">
        <v>790003</v>
      </c>
    </row>
    <row r="255" spans="1:3" s="53" customFormat="1">
      <c r="A255" s="58" t="s">
        <v>810</v>
      </c>
      <c r="B255" s="59" t="s">
        <v>234</v>
      </c>
      <c r="C255" s="35">
        <v>1648198</v>
      </c>
    </row>
    <row r="256" spans="1:3" s="53" customFormat="1">
      <c r="A256" s="58" t="s">
        <v>811</v>
      </c>
      <c r="B256" s="59" t="s">
        <v>235</v>
      </c>
      <c r="C256" s="35">
        <v>1235356</v>
      </c>
    </row>
    <row r="257" spans="1:3" s="53" customFormat="1">
      <c r="A257" s="58" t="s">
        <v>812</v>
      </c>
      <c r="B257" s="59" t="s">
        <v>236</v>
      </c>
      <c r="C257" s="35">
        <v>250395</v>
      </c>
    </row>
    <row r="258" spans="1:3" s="53" customFormat="1">
      <c r="A258" s="58" t="s">
        <v>813</v>
      </c>
      <c r="B258" s="59" t="s">
        <v>237</v>
      </c>
      <c r="C258" s="35">
        <v>162447</v>
      </c>
    </row>
    <row r="259" spans="1:3" s="53" customFormat="1">
      <c r="A259" s="58" t="s">
        <v>814</v>
      </c>
      <c r="B259" s="59" t="s">
        <v>238</v>
      </c>
      <c r="C259" s="35">
        <v>2373828</v>
      </c>
    </row>
    <row r="260" spans="1:3" s="53" customFormat="1">
      <c r="A260" s="58" t="s">
        <v>815</v>
      </c>
      <c r="B260" s="59" t="s">
        <v>485</v>
      </c>
      <c r="C260" s="35">
        <v>6223680</v>
      </c>
    </row>
    <row r="261" spans="1:3" s="53" customFormat="1">
      <c r="A261" s="58" t="s">
        <v>816</v>
      </c>
      <c r="B261" s="59" t="s">
        <v>239</v>
      </c>
      <c r="C261" s="35">
        <v>1090486</v>
      </c>
    </row>
    <row r="262" spans="1:3" s="53" customFormat="1" ht="20.399999999999999">
      <c r="A262" s="58" t="s">
        <v>817</v>
      </c>
      <c r="B262" s="59" t="s">
        <v>240</v>
      </c>
      <c r="C262" s="35">
        <v>954815</v>
      </c>
    </row>
    <row r="263" spans="1:3" s="53" customFormat="1">
      <c r="A263" s="58" t="s">
        <v>818</v>
      </c>
      <c r="B263" s="59" t="s">
        <v>241</v>
      </c>
      <c r="C263" s="35">
        <v>109393</v>
      </c>
    </row>
    <row r="264" spans="1:3" s="53" customFormat="1">
      <c r="A264" s="58" t="s">
        <v>819</v>
      </c>
      <c r="B264" s="59" t="s">
        <v>242</v>
      </c>
      <c r="C264" s="35">
        <v>74438</v>
      </c>
    </row>
    <row r="265" spans="1:3" s="53" customFormat="1">
      <c r="A265" s="58" t="s">
        <v>820</v>
      </c>
      <c r="B265" s="59" t="s">
        <v>243</v>
      </c>
      <c r="C265" s="35">
        <v>748301</v>
      </c>
    </row>
    <row r="266" spans="1:3" s="53" customFormat="1">
      <c r="A266" s="58" t="s">
        <v>821</v>
      </c>
      <c r="B266" s="59" t="s">
        <v>244</v>
      </c>
      <c r="C266" s="35">
        <v>283768</v>
      </c>
    </row>
    <row r="267" spans="1:3" s="53" customFormat="1">
      <c r="A267" s="58" t="s">
        <v>822</v>
      </c>
      <c r="B267" s="59" t="s">
        <v>245</v>
      </c>
      <c r="C267" s="35">
        <v>464533</v>
      </c>
    </row>
    <row r="268" spans="1:3" s="53" customFormat="1">
      <c r="A268" s="58" t="s">
        <v>823</v>
      </c>
      <c r="B268" s="59" t="s">
        <v>246</v>
      </c>
      <c r="C268" s="35">
        <v>598647</v>
      </c>
    </row>
    <row r="269" spans="1:3" s="53" customFormat="1" ht="20.399999999999999">
      <c r="A269" s="58" t="s">
        <v>824</v>
      </c>
      <c r="B269" s="59" t="s">
        <v>247</v>
      </c>
      <c r="C269" s="35">
        <v>209329</v>
      </c>
    </row>
    <row r="270" spans="1:3" s="53" customFormat="1" ht="20.399999999999999">
      <c r="A270" s="58" t="s">
        <v>825</v>
      </c>
      <c r="B270" s="59" t="s">
        <v>248</v>
      </c>
      <c r="C270" s="35">
        <v>699522</v>
      </c>
    </row>
    <row r="271" spans="1:3" s="53" customFormat="1">
      <c r="A271" s="58" t="s">
        <v>826</v>
      </c>
      <c r="B271" s="59" t="s">
        <v>249</v>
      </c>
      <c r="C271" s="35">
        <v>63023</v>
      </c>
    </row>
    <row r="272" spans="1:3" s="53" customFormat="1" ht="20.399999999999999">
      <c r="A272" s="58" t="s">
        <v>827</v>
      </c>
      <c r="B272" s="59" t="s">
        <v>250</v>
      </c>
      <c r="C272" s="35">
        <v>636498</v>
      </c>
    </row>
    <row r="273" spans="1:3" s="53" customFormat="1" ht="20.399999999999999">
      <c r="A273" s="58" t="s">
        <v>828</v>
      </c>
      <c r="B273" s="59" t="s">
        <v>251</v>
      </c>
      <c r="C273" s="35">
        <v>1738749</v>
      </c>
    </row>
    <row r="274" spans="1:3" s="53" customFormat="1">
      <c r="A274" s="58" t="s">
        <v>829</v>
      </c>
      <c r="B274" s="59" t="s">
        <v>252</v>
      </c>
      <c r="C274" s="35">
        <v>22000</v>
      </c>
    </row>
    <row r="275" spans="1:3" s="53" customFormat="1" ht="20.399999999999999">
      <c r="A275" s="58" t="s">
        <v>830</v>
      </c>
      <c r="B275" s="59" t="s">
        <v>253</v>
      </c>
      <c r="C275" s="35">
        <v>711995</v>
      </c>
    </row>
    <row r="276" spans="1:3" s="53" customFormat="1" ht="20.399999999999999">
      <c r="A276" s="58" t="s">
        <v>831</v>
      </c>
      <c r="B276" s="59" t="s">
        <v>254</v>
      </c>
      <c r="C276" s="35">
        <v>1004754</v>
      </c>
    </row>
    <row r="277" spans="1:3" s="53" customFormat="1">
      <c r="A277" s="58" t="s">
        <v>832</v>
      </c>
      <c r="B277" s="59" t="s">
        <v>523</v>
      </c>
      <c r="C277" s="35">
        <v>3789330</v>
      </c>
    </row>
    <row r="278" spans="1:3" s="53" customFormat="1" ht="20.399999999999999">
      <c r="A278" s="58" t="s">
        <v>833</v>
      </c>
      <c r="B278" s="59" t="s">
        <v>255</v>
      </c>
      <c r="C278" s="35">
        <v>1515481</v>
      </c>
    </row>
    <row r="279" spans="1:3" s="53" customFormat="1">
      <c r="A279" s="58" t="s">
        <v>834</v>
      </c>
      <c r="B279" s="59" t="s">
        <v>256</v>
      </c>
      <c r="C279" s="35">
        <v>399960</v>
      </c>
    </row>
    <row r="280" spans="1:3" s="53" customFormat="1">
      <c r="A280" s="58" t="s">
        <v>835</v>
      </c>
      <c r="B280" s="59" t="s">
        <v>257</v>
      </c>
      <c r="C280" s="35">
        <v>423389</v>
      </c>
    </row>
    <row r="281" spans="1:3" s="53" customFormat="1">
      <c r="A281" s="58" t="s">
        <v>836</v>
      </c>
      <c r="B281" s="59" t="s">
        <v>258</v>
      </c>
      <c r="C281" s="35">
        <v>99993</v>
      </c>
    </row>
    <row r="282" spans="1:3" s="53" customFormat="1" ht="30.6">
      <c r="A282" s="58" t="s">
        <v>837</v>
      </c>
      <c r="B282" s="59" t="s">
        <v>259</v>
      </c>
      <c r="C282" s="35">
        <v>206037</v>
      </c>
    </row>
    <row r="283" spans="1:3" s="53" customFormat="1">
      <c r="A283" s="58" t="s">
        <v>838</v>
      </c>
      <c r="B283" s="59" t="s">
        <v>260</v>
      </c>
      <c r="C283" s="35">
        <v>647416</v>
      </c>
    </row>
    <row r="284" spans="1:3" s="53" customFormat="1">
      <c r="A284" s="58" t="s">
        <v>839</v>
      </c>
      <c r="B284" s="59" t="s">
        <v>261</v>
      </c>
      <c r="C284" s="35">
        <v>230000</v>
      </c>
    </row>
    <row r="285" spans="1:3" s="53" customFormat="1">
      <c r="A285" s="58" t="s">
        <v>840</v>
      </c>
      <c r="B285" s="59" t="s">
        <v>262</v>
      </c>
      <c r="C285" s="35">
        <v>267054</v>
      </c>
    </row>
    <row r="286" spans="1:3" s="53" customFormat="1">
      <c r="A286" s="58" t="s">
        <v>841</v>
      </c>
      <c r="B286" s="59" t="s">
        <v>524</v>
      </c>
      <c r="C286" s="35">
        <v>1047368</v>
      </c>
    </row>
    <row r="287" spans="1:3" s="53" customFormat="1">
      <c r="A287" s="58" t="s">
        <v>842</v>
      </c>
      <c r="B287" s="59" t="s">
        <v>263</v>
      </c>
      <c r="C287" s="35">
        <v>728149</v>
      </c>
    </row>
    <row r="288" spans="1:3" s="53" customFormat="1">
      <c r="A288" s="58" t="s">
        <v>843</v>
      </c>
      <c r="B288" s="59" t="s">
        <v>264</v>
      </c>
      <c r="C288" s="35">
        <v>49072</v>
      </c>
    </row>
    <row r="289" spans="1:3" s="53" customFormat="1">
      <c r="A289" s="58" t="s">
        <v>844</v>
      </c>
      <c r="B289" s="59" t="s">
        <v>265</v>
      </c>
      <c r="C289" s="35">
        <v>6166</v>
      </c>
    </row>
    <row r="290" spans="1:3" s="53" customFormat="1" ht="20.399999999999999">
      <c r="A290" s="58" t="s">
        <v>845</v>
      </c>
      <c r="B290" s="59" t="s">
        <v>266</v>
      </c>
      <c r="C290" s="35">
        <v>592324</v>
      </c>
    </row>
    <row r="291" spans="1:3" s="53" customFormat="1" ht="20.399999999999999">
      <c r="A291" s="58" t="s">
        <v>846</v>
      </c>
      <c r="B291" s="59" t="s">
        <v>267</v>
      </c>
      <c r="C291" s="35">
        <v>74983</v>
      </c>
    </row>
    <row r="292" spans="1:3" s="53" customFormat="1">
      <c r="A292" s="58" t="s">
        <v>847</v>
      </c>
      <c r="B292" s="59" t="s">
        <v>268</v>
      </c>
      <c r="C292" s="35">
        <v>5604</v>
      </c>
    </row>
    <row r="293" spans="1:3" s="53" customFormat="1">
      <c r="A293" s="58" t="s">
        <v>848</v>
      </c>
      <c r="B293" s="59" t="s">
        <v>269</v>
      </c>
      <c r="C293" s="35">
        <v>66738</v>
      </c>
    </row>
    <row r="294" spans="1:3" s="53" customFormat="1">
      <c r="A294" s="58" t="s">
        <v>849</v>
      </c>
      <c r="B294" s="59" t="s">
        <v>270</v>
      </c>
      <c r="C294" s="35">
        <v>3247</v>
      </c>
    </row>
    <row r="295" spans="1:3" s="53" customFormat="1">
      <c r="A295" s="58" t="s">
        <v>850</v>
      </c>
      <c r="B295" s="59" t="s">
        <v>271</v>
      </c>
      <c r="C295" s="35">
        <v>1693</v>
      </c>
    </row>
    <row r="296" spans="1:3" s="53" customFormat="1">
      <c r="A296" s="58" t="s">
        <v>851</v>
      </c>
      <c r="B296" s="59" t="s">
        <v>272</v>
      </c>
      <c r="C296" s="35">
        <v>9813</v>
      </c>
    </row>
    <row r="297" spans="1:3" s="53" customFormat="1">
      <c r="A297" s="58" t="s">
        <v>852</v>
      </c>
      <c r="B297" s="59" t="s">
        <v>273</v>
      </c>
      <c r="C297" s="35">
        <v>51985</v>
      </c>
    </row>
    <row r="298" spans="1:3" s="53" customFormat="1" ht="20.399999999999999">
      <c r="A298" s="58" t="s">
        <v>853</v>
      </c>
      <c r="B298" s="59" t="s">
        <v>274</v>
      </c>
      <c r="C298" s="35">
        <v>102492</v>
      </c>
    </row>
    <row r="299" spans="1:3" s="53" customFormat="1">
      <c r="A299" s="58" t="s">
        <v>854</v>
      </c>
      <c r="B299" s="59" t="s">
        <v>275</v>
      </c>
      <c r="C299" s="35">
        <v>149989</v>
      </c>
    </row>
    <row r="300" spans="1:3" s="53" customFormat="1">
      <c r="A300" s="58" t="s">
        <v>855</v>
      </c>
      <c r="B300" s="59" t="s">
        <v>525</v>
      </c>
      <c r="C300" s="35">
        <v>5</v>
      </c>
    </row>
    <row r="301" spans="1:3" s="53" customFormat="1">
      <c r="A301" s="58" t="s">
        <v>856</v>
      </c>
      <c r="B301" s="59" t="s">
        <v>276</v>
      </c>
      <c r="C301" s="35">
        <v>5</v>
      </c>
    </row>
    <row r="302" spans="1:3" s="53" customFormat="1">
      <c r="A302" s="58" t="s">
        <v>860</v>
      </c>
      <c r="B302" s="59" t="s">
        <v>526</v>
      </c>
      <c r="C302" s="35">
        <v>245320</v>
      </c>
    </row>
    <row r="303" spans="1:3" s="53" customFormat="1">
      <c r="A303" s="58" t="s">
        <v>861</v>
      </c>
      <c r="B303" s="59" t="s">
        <v>279</v>
      </c>
      <c r="C303" s="35">
        <v>245320</v>
      </c>
    </row>
    <row r="304" spans="1:3" s="53" customFormat="1" ht="30.6">
      <c r="A304" s="58" t="s">
        <v>863</v>
      </c>
      <c r="B304" s="59" t="s">
        <v>486</v>
      </c>
      <c r="C304" s="35">
        <v>3489065</v>
      </c>
    </row>
    <row r="305" spans="1:3" s="53" customFormat="1" ht="20.399999999999999">
      <c r="A305" s="58" t="s">
        <v>864</v>
      </c>
      <c r="B305" s="59" t="s">
        <v>280</v>
      </c>
      <c r="C305" s="35">
        <v>3124293</v>
      </c>
    </row>
    <row r="306" spans="1:3" s="53" customFormat="1">
      <c r="A306" s="58" t="s">
        <v>865</v>
      </c>
      <c r="B306" s="59" t="s">
        <v>281</v>
      </c>
      <c r="C306" s="35">
        <v>1201483</v>
      </c>
    </row>
    <row r="307" spans="1:3" s="53" customFormat="1">
      <c r="A307" s="58" t="s">
        <v>866</v>
      </c>
      <c r="B307" s="59" t="s">
        <v>282</v>
      </c>
      <c r="C307" s="35">
        <v>716006</v>
      </c>
    </row>
    <row r="308" spans="1:3" s="53" customFormat="1">
      <c r="A308" s="58" t="s">
        <v>867</v>
      </c>
      <c r="B308" s="59" t="s">
        <v>283</v>
      </c>
      <c r="C308" s="35">
        <v>29419</v>
      </c>
    </row>
    <row r="309" spans="1:3" s="53" customFormat="1">
      <c r="A309" s="58" t="s">
        <v>868</v>
      </c>
      <c r="B309" s="59" t="s">
        <v>284</v>
      </c>
      <c r="C309" s="35">
        <v>271960</v>
      </c>
    </row>
    <row r="310" spans="1:3" s="53" customFormat="1">
      <c r="A310" s="58" t="s">
        <v>869</v>
      </c>
      <c r="B310" s="59" t="s">
        <v>285</v>
      </c>
      <c r="C310" s="35">
        <v>90219</v>
      </c>
    </row>
    <row r="311" spans="1:3" s="53" customFormat="1" ht="20.399999999999999">
      <c r="A311" s="58" t="s">
        <v>870</v>
      </c>
      <c r="B311" s="59" t="s">
        <v>286</v>
      </c>
      <c r="C311" s="35">
        <v>815206</v>
      </c>
    </row>
    <row r="312" spans="1:3" s="53" customFormat="1" ht="20.399999999999999">
      <c r="A312" s="58" t="s">
        <v>871</v>
      </c>
      <c r="B312" s="59" t="s">
        <v>287</v>
      </c>
      <c r="C312" s="35">
        <v>16185</v>
      </c>
    </row>
    <row r="313" spans="1:3" s="53" customFormat="1">
      <c r="A313" s="58" t="s">
        <v>872</v>
      </c>
      <c r="B313" s="59" t="s">
        <v>288</v>
      </c>
      <c r="C313" s="35">
        <v>54987</v>
      </c>
    </row>
    <row r="314" spans="1:3" s="53" customFormat="1" ht="30.6">
      <c r="A314" s="58" t="s">
        <v>873</v>
      </c>
      <c r="B314" s="59" t="s">
        <v>289</v>
      </c>
      <c r="C314" s="35">
        <v>293600</v>
      </c>
    </row>
    <row r="315" spans="1:3" s="53" customFormat="1" ht="20.399999999999999">
      <c r="A315" s="58" t="s">
        <v>1040</v>
      </c>
      <c r="B315" s="59" t="s">
        <v>290</v>
      </c>
      <c r="C315" s="35">
        <v>245589</v>
      </c>
    </row>
    <row r="316" spans="1:3" s="53" customFormat="1" ht="20.399999999999999">
      <c r="A316" s="58" t="s">
        <v>1041</v>
      </c>
      <c r="B316" s="59" t="s">
        <v>291</v>
      </c>
      <c r="C316" s="35">
        <v>31826</v>
      </c>
    </row>
    <row r="317" spans="1:3" s="53" customFormat="1" ht="20.399999999999999">
      <c r="A317" s="58" t="s">
        <v>1042</v>
      </c>
      <c r="B317" s="59" t="s">
        <v>292</v>
      </c>
      <c r="C317" s="35">
        <v>16185</v>
      </c>
    </row>
    <row r="318" spans="1:3" s="53" customFormat="1">
      <c r="A318" s="58" t="s">
        <v>1061</v>
      </c>
      <c r="B318" s="59" t="s">
        <v>487</v>
      </c>
      <c r="C318" s="35">
        <v>10582372</v>
      </c>
    </row>
    <row r="319" spans="1:3" s="53" customFormat="1">
      <c r="A319" s="58" t="s">
        <v>874</v>
      </c>
      <c r="B319" s="59" t="s">
        <v>488</v>
      </c>
      <c r="C319" s="35">
        <v>201073</v>
      </c>
    </row>
    <row r="320" spans="1:3" s="53" customFormat="1">
      <c r="A320" s="58" t="s">
        <v>874</v>
      </c>
      <c r="B320" s="59" t="s">
        <v>293</v>
      </c>
      <c r="C320" s="35">
        <v>201073</v>
      </c>
    </row>
    <row r="321" spans="1:3" s="53" customFormat="1">
      <c r="A321" s="58" t="s">
        <v>875</v>
      </c>
      <c r="B321" s="59" t="s">
        <v>489</v>
      </c>
      <c r="C321" s="35">
        <v>102192</v>
      </c>
    </row>
    <row r="322" spans="1:3" s="53" customFormat="1">
      <c r="A322" s="58" t="s">
        <v>875</v>
      </c>
      <c r="B322" s="59" t="s">
        <v>294</v>
      </c>
      <c r="C322" s="35">
        <v>102192</v>
      </c>
    </row>
    <row r="323" spans="1:3" s="53" customFormat="1">
      <c r="A323" s="58" t="s">
        <v>876</v>
      </c>
      <c r="B323" s="59" t="s">
        <v>490</v>
      </c>
      <c r="C323" s="35">
        <v>4094231</v>
      </c>
    </row>
    <row r="324" spans="1:3" s="53" customFormat="1">
      <c r="A324" s="58" t="s">
        <v>877</v>
      </c>
      <c r="B324" s="59" t="s">
        <v>295</v>
      </c>
      <c r="C324" s="35">
        <v>3705194</v>
      </c>
    </row>
    <row r="325" spans="1:3" s="53" customFormat="1">
      <c r="A325" s="58" t="s">
        <v>878</v>
      </c>
      <c r="B325" s="59" t="s">
        <v>296</v>
      </c>
      <c r="C325" s="35">
        <v>350094</v>
      </c>
    </row>
    <row r="326" spans="1:3" s="53" customFormat="1">
      <c r="A326" s="58" t="s">
        <v>879</v>
      </c>
      <c r="B326" s="59" t="s">
        <v>297</v>
      </c>
      <c r="C326" s="35">
        <v>562308</v>
      </c>
    </row>
    <row r="327" spans="1:3" s="53" customFormat="1">
      <c r="A327" s="58" t="s">
        <v>880</v>
      </c>
      <c r="B327" s="59" t="s">
        <v>298</v>
      </c>
      <c r="C327" s="35">
        <v>572314</v>
      </c>
    </row>
    <row r="328" spans="1:3" s="53" customFormat="1" ht="20.399999999999999">
      <c r="A328" s="58" t="s">
        <v>881</v>
      </c>
      <c r="B328" s="59" t="s">
        <v>299</v>
      </c>
      <c r="C328" s="35">
        <v>768981</v>
      </c>
    </row>
    <row r="329" spans="1:3" s="53" customFormat="1">
      <c r="A329" s="58" t="s">
        <v>882</v>
      </c>
      <c r="B329" s="59" t="s">
        <v>300</v>
      </c>
      <c r="C329" s="35">
        <v>1451497</v>
      </c>
    </row>
    <row r="330" spans="1:3" s="53" customFormat="1">
      <c r="A330" s="58" t="s">
        <v>883</v>
      </c>
      <c r="B330" s="59" t="s">
        <v>301</v>
      </c>
      <c r="C330" s="35">
        <v>389037</v>
      </c>
    </row>
    <row r="331" spans="1:3" s="53" customFormat="1">
      <c r="A331" s="58" t="s">
        <v>884</v>
      </c>
      <c r="B331" s="59" t="s">
        <v>302</v>
      </c>
      <c r="C331" s="35">
        <v>350015</v>
      </c>
    </row>
    <row r="332" spans="1:3" s="53" customFormat="1">
      <c r="A332" s="58" t="s">
        <v>885</v>
      </c>
      <c r="B332" s="59" t="s">
        <v>303</v>
      </c>
      <c r="C332" s="35">
        <v>39021</v>
      </c>
    </row>
    <row r="333" spans="1:3" s="53" customFormat="1">
      <c r="A333" s="58" t="s">
        <v>886</v>
      </c>
      <c r="B333" s="59" t="s">
        <v>491</v>
      </c>
      <c r="C333" s="35">
        <v>31867</v>
      </c>
    </row>
    <row r="334" spans="1:3" s="53" customFormat="1" ht="20.399999999999999">
      <c r="A334" s="58" t="s">
        <v>888</v>
      </c>
      <c r="B334" s="59" t="s">
        <v>305</v>
      </c>
      <c r="C334" s="35">
        <v>30605</v>
      </c>
    </row>
    <row r="335" spans="1:3" s="53" customFormat="1">
      <c r="A335" s="58" t="s">
        <v>889</v>
      </c>
      <c r="B335" s="59" t="s">
        <v>306</v>
      </c>
      <c r="C335" s="35">
        <v>1262</v>
      </c>
    </row>
    <row r="336" spans="1:3" s="53" customFormat="1">
      <c r="A336" s="58" t="s">
        <v>890</v>
      </c>
      <c r="B336" s="59" t="s">
        <v>492</v>
      </c>
      <c r="C336" s="35">
        <v>2290405</v>
      </c>
    </row>
    <row r="337" spans="1:3" s="53" customFormat="1">
      <c r="A337" s="58" t="s">
        <v>891</v>
      </c>
      <c r="B337" s="59" t="s">
        <v>307</v>
      </c>
      <c r="C337" s="35">
        <v>207763</v>
      </c>
    </row>
    <row r="338" spans="1:3" s="53" customFormat="1" ht="20.399999999999999">
      <c r="A338" s="58" t="s">
        <v>892</v>
      </c>
      <c r="B338" s="59" t="s">
        <v>308</v>
      </c>
      <c r="C338" s="35">
        <v>1162533</v>
      </c>
    </row>
    <row r="339" spans="1:3" s="53" customFormat="1">
      <c r="A339" s="58" t="s">
        <v>893</v>
      </c>
      <c r="B339" s="59" t="s">
        <v>309</v>
      </c>
      <c r="C339" s="35">
        <v>580172</v>
      </c>
    </row>
    <row r="340" spans="1:3" s="53" customFormat="1">
      <c r="A340" s="58" t="s">
        <v>894</v>
      </c>
      <c r="B340" s="59" t="s">
        <v>310</v>
      </c>
      <c r="C340" s="35">
        <v>582361</v>
      </c>
    </row>
    <row r="341" spans="1:3" s="53" customFormat="1">
      <c r="A341" s="58" t="s">
        <v>895</v>
      </c>
      <c r="B341" s="59" t="s">
        <v>311</v>
      </c>
      <c r="C341" s="35">
        <v>920109</v>
      </c>
    </row>
    <row r="342" spans="1:3" s="53" customFormat="1">
      <c r="A342" s="58" t="s">
        <v>896</v>
      </c>
      <c r="B342" s="59" t="s">
        <v>493</v>
      </c>
      <c r="C342" s="35">
        <v>391161</v>
      </c>
    </row>
    <row r="343" spans="1:3" s="53" customFormat="1" ht="20.399999999999999">
      <c r="A343" s="58" t="s">
        <v>897</v>
      </c>
      <c r="B343" s="59" t="s">
        <v>312</v>
      </c>
      <c r="C343" s="35">
        <v>21171</v>
      </c>
    </row>
    <row r="344" spans="1:3" s="53" customFormat="1">
      <c r="A344" s="58" t="s">
        <v>898</v>
      </c>
      <c r="B344" s="59" t="s">
        <v>313</v>
      </c>
      <c r="C344" s="35">
        <v>369990</v>
      </c>
    </row>
    <row r="345" spans="1:3" s="53" customFormat="1">
      <c r="A345" s="58" t="s">
        <v>899</v>
      </c>
      <c r="B345" s="59" t="s">
        <v>314</v>
      </c>
      <c r="C345" s="35">
        <v>369990</v>
      </c>
    </row>
    <row r="346" spans="1:3" s="53" customFormat="1">
      <c r="A346" s="58" t="s">
        <v>901</v>
      </c>
      <c r="B346" s="59" t="s">
        <v>494</v>
      </c>
      <c r="C346" s="35">
        <v>1667031</v>
      </c>
    </row>
    <row r="347" spans="1:3" s="53" customFormat="1" ht="20.399999999999999">
      <c r="A347" s="58" t="s">
        <v>902</v>
      </c>
      <c r="B347" s="59" t="s">
        <v>316</v>
      </c>
      <c r="C347" s="35">
        <v>1667031</v>
      </c>
    </row>
    <row r="348" spans="1:3" s="53" customFormat="1">
      <c r="A348" s="58" t="s">
        <v>904</v>
      </c>
      <c r="B348" s="59" t="s">
        <v>496</v>
      </c>
      <c r="C348" s="35">
        <v>1804412</v>
      </c>
    </row>
    <row r="349" spans="1:3" s="53" customFormat="1">
      <c r="A349" s="58" t="s">
        <v>905</v>
      </c>
      <c r="B349" s="59" t="s">
        <v>318</v>
      </c>
      <c r="C349" s="35">
        <v>1582316</v>
      </c>
    </row>
    <row r="350" spans="1:3" s="53" customFormat="1">
      <c r="A350" s="58" t="s">
        <v>906</v>
      </c>
      <c r="B350" s="59" t="s">
        <v>319</v>
      </c>
      <c r="C350" s="35">
        <v>222096</v>
      </c>
    </row>
    <row r="351" spans="1:3" s="53" customFormat="1" ht="20.399999999999999">
      <c r="A351" s="58" t="s">
        <v>1062</v>
      </c>
      <c r="B351" s="59" t="s">
        <v>497</v>
      </c>
      <c r="C351" s="35">
        <v>41699060</v>
      </c>
    </row>
    <row r="352" spans="1:3" s="53" customFormat="1">
      <c r="A352" s="58" t="s">
        <v>907</v>
      </c>
      <c r="B352" s="59" t="s">
        <v>498</v>
      </c>
      <c r="C352" s="35">
        <v>21488392</v>
      </c>
    </row>
    <row r="353" spans="1:3" s="53" customFormat="1" ht="20.399999999999999">
      <c r="A353" s="58" t="s">
        <v>908</v>
      </c>
      <c r="B353" s="59" t="s">
        <v>320</v>
      </c>
      <c r="C353" s="35">
        <v>11377037</v>
      </c>
    </row>
    <row r="354" spans="1:3" s="53" customFormat="1">
      <c r="A354" s="58" t="s">
        <v>909</v>
      </c>
      <c r="B354" s="59" t="s">
        <v>321</v>
      </c>
      <c r="C354" s="35">
        <v>5972758</v>
      </c>
    </row>
    <row r="355" spans="1:3" s="53" customFormat="1">
      <c r="A355" s="58" t="s">
        <v>910</v>
      </c>
      <c r="B355" s="59" t="s">
        <v>322</v>
      </c>
      <c r="C355" s="35">
        <v>3777780</v>
      </c>
    </row>
    <row r="356" spans="1:3" s="53" customFormat="1">
      <c r="A356" s="58" t="s">
        <v>911</v>
      </c>
      <c r="B356" s="59" t="s">
        <v>323</v>
      </c>
      <c r="C356" s="35">
        <v>694988</v>
      </c>
    </row>
    <row r="357" spans="1:3" s="53" customFormat="1">
      <c r="A357" s="58" t="s">
        <v>912</v>
      </c>
      <c r="B357" s="59" t="s">
        <v>324</v>
      </c>
      <c r="C357" s="35">
        <v>1499990</v>
      </c>
    </row>
    <row r="358" spans="1:3" s="53" customFormat="1">
      <c r="A358" s="58" t="s">
        <v>913</v>
      </c>
      <c r="B358" s="59" t="s">
        <v>325</v>
      </c>
      <c r="C358" s="35">
        <v>4092942</v>
      </c>
    </row>
    <row r="359" spans="1:3" s="53" customFormat="1">
      <c r="A359" s="58" t="s">
        <v>914</v>
      </c>
      <c r="B359" s="59" t="s">
        <v>326</v>
      </c>
      <c r="C359" s="35">
        <v>2979980</v>
      </c>
    </row>
    <row r="360" spans="1:3" s="53" customFormat="1">
      <c r="A360" s="58" t="s">
        <v>915</v>
      </c>
      <c r="B360" s="59" t="s">
        <v>327</v>
      </c>
      <c r="C360" s="35">
        <v>265009</v>
      </c>
    </row>
    <row r="361" spans="1:3" s="53" customFormat="1">
      <c r="A361" s="58" t="s">
        <v>916</v>
      </c>
      <c r="B361" s="59" t="s">
        <v>328</v>
      </c>
      <c r="C361" s="35">
        <v>847953</v>
      </c>
    </row>
    <row r="362" spans="1:3" s="53" customFormat="1">
      <c r="A362" s="58" t="s">
        <v>917</v>
      </c>
      <c r="B362" s="59" t="s">
        <v>329</v>
      </c>
      <c r="C362" s="35">
        <v>1311336</v>
      </c>
    </row>
    <row r="363" spans="1:3" s="53" customFormat="1">
      <c r="A363" s="58" t="s">
        <v>918</v>
      </c>
      <c r="B363" s="59" t="s">
        <v>330</v>
      </c>
      <c r="C363" s="35">
        <v>3548018</v>
      </c>
    </row>
    <row r="364" spans="1:3" s="53" customFormat="1">
      <c r="A364" s="58" t="s">
        <v>919</v>
      </c>
      <c r="B364" s="59" t="s">
        <v>331</v>
      </c>
      <c r="C364" s="35">
        <v>1935577</v>
      </c>
    </row>
    <row r="365" spans="1:3" s="53" customFormat="1">
      <c r="A365" s="58" t="s">
        <v>920</v>
      </c>
      <c r="B365" s="59" t="s">
        <v>332</v>
      </c>
      <c r="C365" s="35">
        <v>1399999</v>
      </c>
    </row>
    <row r="366" spans="1:3" s="53" customFormat="1">
      <c r="A366" s="58" t="s">
        <v>921</v>
      </c>
      <c r="B366" s="59" t="s">
        <v>333</v>
      </c>
      <c r="C366" s="35">
        <v>200004</v>
      </c>
    </row>
    <row r="367" spans="1:3" s="53" customFormat="1">
      <c r="A367" s="58" t="s">
        <v>922</v>
      </c>
      <c r="B367" s="59" t="s">
        <v>334</v>
      </c>
      <c r="C367" s="35">
        <v>1199995</v>
      </c>
    </row>
    <row r="368" spans="1:3" s="53" customFormat="1">
      <c r="A368" s="58" t="s">
        <v>923</v>
      </c>
      <c r="B368" s="59" t="s">
        <v>335</v>
      </c>
      <c r="C368" s="35">
        <v>400003</v>
      </c>
    </row>
    <row r="369" spans="1:3" s="53" customFormat="1">
      <c r="A369" s="58" t="s">
        <v>924</v>
      </c>
      <c r="B369" s="59" t="s">
        <v>336</v>
      </c>
      <c r="C369" s="35">
        <v>854987</v>
      </c>
    </row>
    <row r="370" spans="1:3" s="53" customFormat="1">
      <c r="A370" s="58" t="s">
        <v>925</v>
      </c>
      <c r="B370" s="59" t="s">
        <v>337</v>
      </c>
      <c r="C370" s="35">
        <v>2789</v>
      </c>
    </row>
    <row r="371" spans="1:3" s="53" customFormat="1">
      <c r="A371" s="58" t="s">
        <v>926</v>
      </c>
      <c r="B371" s="59" t="s">
        <v>338</v>
      </c>
      <c r="C371" s="35">
        <v>179989</v>
      </c>
    </row>
    <row r="372" spans="1:3" s="53" customFormat="1">
      <c r="A372" s="58" t="s">
        <v>927</v>
      </c>
      <c r="B372" s="59" t="s">
        <v>339</v>
      </c>
      <c r="C372" s="35">
        <v>1789993</v>
      </c>
    </row>
    <row r="373" spans="1:3" s="53" customFormat="1">
      <c r="A373" s="58" t="s">
        <v>928</v>
      </c>
      <c r="B373" s="59" t="s">
        <v>499</v>
      </c>
      <c r="C373" s="35">
        <v>6724447</v>
      </c>
    </row>
    <row r="374" spans="1:3" s="53" customFormat="1">
      <c r="A374" s="58" t="s">
        <v>929</v>
      </c>
      <c r="B374" s="59" t="s">
        <v>340</v>
      </c>
      <c r="C374" s="35">
        <v>5492087</v>
      </c>
    </row>
    <row r="375" spans="1:3" s="53" customFormat="1">
      <c r="A375" s="58" t="s">
        <v>930</v>
      </c>
      <c r="B375" s="59" t="s">
        <v>341</v>
      </c>
      <c r="C375" s="35">
        <v>17291</v>
      </c>
    </row>
    <row r="376" spans="1:3" s="53" customFormat="1" ht="20.399999999999999">
      <c r="A376" s="58" t="s">
        <v>931</v>
      </c>
      <c r="B376" s="59" t="s">
        <v>342</v>
      </c>
      <c r="C376" s="35">
        <v>209994</v>
      </c>
    </row>
    <row r="377" spans="1:3" s="53" customFormat="1">
      <c r="A377" s="58" t="s">
        <v>932</v>
      </c>
      <c r="B377" s="59" t="s">
        <v>343</v>
      </c>
      <c r="C377" s="35">
        <v>44992</v>
      </c>
    </row>
    <row r="378" spans="1:3" s="53" customFormat="1">
      <c r="A378" s="58" t="s">
        <v>933</v>
      </c>
      <c r="B378" s="59" t="s">
        <v>344</v>
      </c>
      <c r="C378" s="35">
        <v>399990</v>
      </c>
    </row>
    <row r="379" spans="1:3" s="53" customFormat="1">
      <c r="A379" s="58" t="s">
        <v>934</v>
      </c>
      <c r="B379" s="59" t="s">
        <v>345</v>
      </c>
      <c r="C379" s="35">
        <v>560093</v>
      </c>
    </row>
    <row r="380" spans="1:3" s="53" customFormat="1">
      <c r="A380" s="58" t="s">
        <v>935</v>
      </c>
      <c r="B380" s="59" t="s">
        <v>500</v>
      </c>
      <c r="C380" s="35">
        <v>96288</v>
      </c>
    </row>
    <row r="381" spans="1:3" s="53" customFormat="1" ht="20.399999999999999">
      <c r="A381" s="58" t="s">
        <v>936</v>
      </c>
      <c r="B381" s="59" t="s">
        <v>346</v>
      </c>
      <c r="C381" s="35">
        <v>84068</v>
      </c>
    </row>
    <row r="382" spans="1:3" s="53" customFormat="1">
      <c r="A382" s="58" t="s">
        <v>937</v>
      </c>
      <c r="B382" s="59" t="s">
        <v>347</v>
      </c>
      <c r="C382" s="35">
        <v>7711</v>
      </c>
    </row>
    <row r="383" spans="1:3" s="53" customFormat="1" ht="20.399999999999999">
      <c r="A383" s="58" t="s">
        <v>938</v>
      </c>
      <c r="B383" s="59" t="s">
        <v>348</v>
      </c>
      <c r="C383" s="35">
        <v>4509</v>
      </c>
    </row>
    <row r="384" spans="1:3" s="53" customFormat="1">
      <c r="A384" s="58" t="s">
        <v>939</v>
      </c>
      <c r="B384" s="59" t="s">
        <v>501</v>
      </c>
      <c r="C384" s="35">
        <v>7067263</v>
      </c>
    </row>
    <row r="385" spans="1:3" s="53" customFormat="1">
      <c r="A385" s="58" t="s">
        <v>1043</v>
      </c>
      <c r="B385" s="59" t="s">
        <v>349</v>
      </c>
      <c r="C385" s="35">
        <v>570361</v>
      </c>
    </row>
    <row r="386" spans="1:3" s="53" customFormat="1">
      <c r="A386" s="58" t="s">
        <v>1044</v>
      </c>
      <c r="B386" s="59" t="s">
        <v>350</v>
      </c>
      <c r="C386" s="35">
        <v>6496902</v>
      </c>
    </row>
    <row r="387" spans="1:3" s="53" customFormat="1">
      <c r="A387" s="58" t="s">
        <v>940</v>
      </c>
      <c r="B387" s="59" t="s">
        <v>502</v>
      </c>
      <c r="C387" s="35">
        <v>3303176</v>
      </c>
    </row>
    <row r="388" spans="1:3" s="53" customFormat="1">
      <c r="A388" s="58" t="s">
        <v>941</v>
      </c>
      <c r="B388" s="59" t="s">
        <v>351</v>
      </c>
      <c r="C388" s="35">
        <v>1796356</v>
      </c>
    </row>
    <row r="389" spans="1:3" s="53" customFormat="1" ht="20.399999999999999">
      <c r="A389" s="58" t="s">
        <v>942</v>
      </c>
      <c r="B389" s="59" t="s">
        <v>352</v>
      </c>
      <c r="C389" s="35">
        <v>953358</v>
      </c>
    </row>
    <row r="390" spans="1:3" s="53" customFormat="1">
      <c r="A390" s="58" t="s">
        <v>943</v>
      </c>
      <c r="B390" s="59" t="s">
        <v>353</v>
      </c>
      <c r="C390" s="35">
        <v>842998</v>
      </c>
    </row>
    <row r="391" spans="1:3" s="53" customFormat="1">
      <c r="A391" s="58" t="s">
        <v>944</v>
      </c>
      <c r="B391" s="59" t="s">
        <v>354</v>
      </c>
      <c r="C391" s="35">
        <v>263245</v>
      </c>
    </row>
    <row r="392" spans="1:3" s="53" customFormat="1">
      <c r="A392" s="58" t="s">
        <v>945</v>
      </c>
      <c r="B392" s="59" t="s">
        <v>355</v>
      </c>
      <c r="C392" s="35">
        <v>253919</v>
      </c>
    </row>
    <row r="393" spans="1:3" s="53" customFormat="1" ht="30.6">
      <c r="A393" s="58" t="s">
        <v>947</v>
      </c>
      <c r="B393" s="59" t="s">
        <v>357</v>
      </c>
      <c r="C393" s="35">
        <v>989655</v>
      </c>
    </row>
    <row r="394" spans="1:3" s="53" customFormat="1">
      <c r="A394" s="58" t="s">
        <v>948</v>
      </c>
      <c r="B394" s="59" t="s">
        <v>503</v>
      </c>
      <c r="C394" s="35">
        <v>2783676</v>
      </c>
    </row>
    <row r="395" spans="1:3" s="53" customFormat="1">
      <c r="A395" s="58" t="s">
        <v>949</v>
      </c>
      <c r="B395" s="59" t="s">
        <v>358</v>
      </c>
      <c r="C395" s="35">
        <v>720004</v>
      </c>
    </row>
    <row r="396" spans="1:3" s="53" customFormat="1">
      <c r="A396" s="58" t="s">
        <v>950</v>
      </c>
      <c r="B396" s="59" t="s">
        <v>359</v>
      </c>
      <c r="C396" s="35">
        <v>268483</v>
      </c>
    </row>
    <row r="397" spans="1:3" s="53" customFormat="1">
      <c r="A397" s="58" t="s">
        <v>951</v>
      </c>
      <c r="B397" s="59" t="s">
        <v>360</v>
      </c>
      <c r="C397" s="35">
        <v>495189</v>
      </c>
    </row>
    <row r="398" spans="1:3" s="53" customFormat="1">
      <c r="A398" s="58" t="s">
        <v>952</v>
      </c>
      <c r="B398" s="59" t="s">
        <v>361</v>
      </c>
      <c r="C398" s="35">
        <v>1300001</v>
      </c>
    </row>
    <row r="399" spans="1:3" s="53" customFormat="1">
      <c r="A399" s="58" t="s">
        <v>953</v>
      </c>
      <c r="B399" s="59" t="s">
        <v>504</v>
      </c>
      <c r="C399" s="35">
        <v>23598</v>
      </c>
    </row>
    <row r="400" spans="1:3" s="53" customFormat="1">
      <c r="A400" s="58" t="s">
        <v>954</v>
      </c>
      <c r="B400" s="59" t="s">
        <v>362</v>
      </c>
      <c r="C400" s="35">
        <v>12329</v>
      </c>
    </row>
    <row r="401" spans="1:3" s="53" customFormat="1" ht="20.399999999999999">
      <c r="A401" s="58" t="s">
        <v>955</v>
      </c>
      <c r="B401" s="59" t="s">
        <v>363</v>
      </c>
      <c r="C401" s="35">
        <v>11269</v>
      </c>
    </row>
    <row r="402" spans="1:3" s="53" customFormat="1">
      <c r="A402" s="58" t="s">
        <v>959</v>
      </c>
      <c r="B402" s="59" t="s">
        <v>505</v>
      </c>
      <c r="C402" s="35">
        <v>127348</v>
      </c>
    </row>
    <row r="403" spans="1:3" s="53" customFormat="1">
      <c r="A403" s="58" t="s">
        <v>960</v>
      </c>
      <c r="B403" s="59" t="s">
        <v>367</v>
      </c>
      <c r="C403" s="35">
        <v>46168</v>
      </c>
    </row>
    <row r="404" spans="1:3" s="53" customFormat="1">
      <c r="A404" s="58" t="s">
        <v>961</v>
      </c>
      <c r="B404" s="59" t="s">
        <v>368</v>
      </c>
      <c r="C404" s="35">
        <v>29982</v>
      </c>
    </row>
    <row r="405" spans="1:3" s="53" customFormat="1">
      <c r="A405" s="58" t="s">
        <v>962</v>
      </c>
      <c r="B405" s="59" t="s">
        <v>369</v>
      </c>
      <c r="C405" s="35">
        <v>16185</v>
      </c>
    </row>
    <row r="406" spans="1:3" s="53" customFormat="1">
      <c r="A406" s="58" t="s">
        <v>963</v>
      </c>
      <c r="B406" s="59" t="s">
        <v>370</v>
      </c>
      <c r="C406" s="35">
        <v>16185</v>
      </c>
    </row>
    <row r="407" spans="1:3" s="53" customFormat="1">
      <c r="A407" s="58" t="s">
        <v>964</v>
      </c>
      <c r="B407" s="59" t="s">
        <v>371</v>
      </c>
      <c r="C407" s="35">
        <v>64995</v>
      </c>
    </row>
    <row r="408" spans="1:3" s="53" customFormat="1">
      <c r="A408" s="58" t="s">
        <v>965</v>
      </c>
      <c r="B408" s="59" t="s">
        <v>506</v>
      </c>
      <c r="C408" s="35">
        <v>84871</v>
      </c>
    </row>
    <row r="409" spans="1:3" s="53" customFormat="1">
      <c r="A409" s="58" t="s">
        <v>966</v>
      </c>
      <c r="B409" s="59" t="s">
        <v>372</v>
      </c>
      <c r="C409" s="35">
        <v>22348</v>
      </c>
    </row>
    <row r="410" spans="1:3" s="53" customFormat="1">
      <c r="A410" s="58" t="s">
        <v>968</v>
      </c>
      <c r="B410" s="59" t="s">
        <v>374</v>
      </c>
      <c r="C410" s="35">
        <v>62523</v>
      </c>
    </row>
    <row r="411" spans="1:3" s="53" customFormat="1">
      <c r="A411" s="58" t="s">
        <v>1045</v>
      </c>
      <c r="B411" s="59" t="s">
        <v>375</v>
      </c>
      <c r="C411" s="35">
        <v>8050</v>
      </c>
    </row>
    <row r="412" spans="1:3" s="53" customFormat="1">
      <c r="A412" s="58" t="s">
        <v>1046</v>
      </c>
      <c r="B412" s="59" t="s">
        <v>376</v>
      </c>
      <c r="C412" s="35">
        <v>54473</v>
      </c>
    </row>
    <row r="413" spans="1:3" s="53" customFormat="1" ht="20.399999999999999">
      <c r="A413" s="58" t="s">
        <v>1063</v>
      </c>
      <c r="B413" s="59" t="s">
        <v>507</v>
      </c>
      <c r="C413" s="35">
        <v>49228704</v>
      </c>
    </row>
    <row r="414" spans="1:3" s="53" customFormat="1">
      <c r="A414" s="58" t="s">
        <v>970</v>
      </c>
      <c r="B414" s="59" t="s">
        <v>508</v>
      </c>
      <c r="C414" s="35">
        <v>33264470</v>
      </c>
    </row>
    <row r="415" spans="1:3" s="53" customFormat="1" ht="20.399999999999999">
      <c r="A415" s="58" t="s">
        <v>971</v>
      </c>
      <c r="B415" s="59" t="s">
        <v>378</v>
      </c>
      <c r="C415" s="35">
        <v>33038336</v>
      </c>
    </row>
    <row r="416" spans="1:3" s="53" customFormat="1">
      <c r="A416" s="58" t="s">
        <v>972</v>
      </c>
      <c r="B416" s="59" t="s">
        <v>379</v>
      </c>
      <c r="C416" s="35">
        <v>20075368</v>
      </c>
    </row>
    <row r="417" spans="1:3" s="53" customFormat="1">
      <c r="A417" s="58" t="s">
        <v>975</v>
      </c>
      <c r="B417" s="59" t="s">
        <v>381</v>
      </c>
      <c r="C417" s="35">
        <v>18386369</v>
      </c>
    </row>
    <row r="418" spans="1:3" s="53" customFormat="1">
      <c r="A418" s="58" t="s">
        <v>977</v>
      </c>
      <c r="B418" s="59" t="s">
        <v>382</v>
      </c>
      <c r="C418" s="35">
        <v>1379337</v>
      </c>
    </row>
    <row r="419" spans="1:3" s="53" customFormat="1">
      <c r="A419" s="58" t="s">
        <v>978</v>
      </c>
      <c r="B419" s="59" t="s">
        <v>383</v>
      </c>
      <c r="C419" s="35">
        <v>309663</v>
      </c>
    </row>
    <row r="420" spans="1:3" s="53" customFormat="1">
      <c r="A420" s="58" t="s">
        <v>980</v>
      </c>
      <c r="B420" s="59" t="s">
        <v>386</v>
      </c>
      <c r="C420" s="35">
        <v>8978910</v>
      </c>
    </row>
    <row r="421" spans="1:3" s="53" customFormat="1">
      <c r="A421" s="58" t="s">
        <v>981</v>
      </c>
      <c r="B421" s="59" t="s">
        <v>387</v>
      </c>
      <c r="C421" s="35">
        <v>8574009</v>
      </c>
    </row>
    <row r="422" spans="1:3" s="53" customFormat="1">
      <c r="A422" s="58" t="s">
        <v>982</v>
      </c>
      <c r="B422" s="59" t="s">
        <v>388</v>
      </c>
      <c r="C422" s="35">
        <v>404901</v>
      </c>
    </row>
    <row r="423" spans="1:3" s="53" customFormat="1" ht="20.399999999999999">
      <c r="A423" s="58" t="s">
        <v>985</v>
      </c>
      <c r="B423" s="59" t="s">
        <v>390</v>
      </c>
      <c r="C423" s="35">
        <v>3977633</v>
      </c>
    </row>
    <row r="424" spans="1:3" s="53" customFormat="1">
      <c r="A424" s="58" t="s">
        <v>986</v>
      </c>
      <c r="B424" s="59" t="s">
        <v>392</v>
      </c>
      <c r="C424" s="35">
        <v>6425</v>
      </c>
    </row>
    <row r="425" spans="1:3" s="53" customFormat="1" ht="20.399999999999999">
      <c r="A425" s="58" t="s">
        <v>987</v>
      </c>
      <c r="B425" s="59" t="s">
        <v>393</v>
      </c>
      <c r="C425" s="35">
        <v>226134</v>
      </c>
    </row>
    <row r="426" spans="1:3" s="53" customFormat="1">
      <c r="A426" s="58" t="s">
        <v>988</v>
      </c>
      <c r="B426" s="59" t="s">
        <v>509</v>
      </c>
      <c r="C426" s="35">
        <v>1362481</v>
      </c>
    </row>
    <row r="427" spans="1:3" s="53" customFormat="1">
      <c r="A427" s="58" t="s">
        <v>989</v>
      </c>
      <c r="B427" s="59" t="s">
        <v>394</v>
      </c>
      <c r="C427" s="35">
        <v>309983</v>
      </c>
    </row>
    <row r="428" spans="1:3" s="53" customFormat="1">
      <c r="A428" s="58" t="s">
        <v>990</v>
      </c>
      <c r="B428" s="59" t="s">
        <v>395</v>
      </c>
      <c r="C428" s="35">
        <v>1052498</v>
      </c>
    </row>
    <row r="429" spans="1:3" s="53" customFormat="1" ht="20.399999999999999">
      <c r="A429" s="58" t="s">
        <v>991</v>
      </c>
      <c r="B429" s="59" t="s">
        <v>396</v>
      </c>
      <c r="C429" s="35">
        <v>472521</v>
      </c>
    </row>
    <row r="430" spans="1:3" s="53" customFormat="1">
      <c r="A430" s="58" t="s">
        <v>992</v>
      </c>
      <c r="B430" s="59" t="s">
        <v>397</v>
      </c>
      <c r="C430" s="35">
        <v>579977</v>
      </c>
    </row>
    <row r="431" spans="1:3" s="53" customFormat="1" ht="20.399999999999999">
      <c r="A431" s="58" t="s">
        <v>993</v>
      </c>
      <c r="B431" s="59" t="s">
        <v>510</v>
      </c>
      <c r="C431" s="35">
        <v>190811</v>
      </c>
    </row>
    <row r="432" spans="1:3" s="53" customFormat="1" ht="20.399999999999999">
      <c r="A432" s="58" t="s">
        <v>994</v>
      </c>
      <c r="B432" s="59" t="s">
        <v>398</v>
      </c>
      <c r="C432" s="35">
        <v>34510</v>
      </c>
    </row>
    <row r="433" spans="1:3" s="53" customFormat="1">
      <c r="A433" s="58" t="s">
        <v>995</v>
      </c>
      <c r="B433" s="59" t="s">
        <v>399</v>
      </c>
      <c r="C433" s="35">
        <v>31002</v>
      </c>
    </row>
    <row r="434" spans="1:3" s="53" customFormat="1">
      <c r="A434" s="58" t="s">
        <v>996</v>
      </c>
      <c r="B434" s="59" t="s">
        <v>400</v>
      </c>
      <c r="C434" s="35">
        <v>3507</v>
      </c>
    </row>
    <row r="435" spans="1:3" s="53" customFormat="1">
      <c r="A435" s="58" t="s">
        <v>998</v>
      </c>
      <c r="B435" s="59" t="s">
        <v>402</v>
      </c>
      <c r="C435" s="35">
        <v>30740</v>
      </c>
    </row>
    <row r="436" spans="1:3" s="53" customFormat="1" ht="20.399999999999999">
      <c r="A436" s="58" t="s">
        <v>999</v>
      </c>
      <c r="B436" s="59" t="s">
        <v>403</v>
      </c>
      <c r="C436" s="35">
        <v>125562</v>
      </c>
    </row>
    <row r="437" spans="1:3" s="53" customFormat="1">
      <c r="A437" s="58" t="s">
        <v>1000</v>
      </c>
      <c r="B437" s="59" t="s">
        <v>404</v>
      </c>
      <c r="C437" s="35">
        <v>83989</v>
      </c>
    </row>
    <row r="438" spans="1:3" s="53" customFormat="1" ht="20.399999999999999">
      <c r="A438" s="58" t="s">
        <v>1001</v>
      </c>
      <c r="B438" s="59" t="s">
        <v>405</v>
      </c>
      <c r="C438" s="35">
        <v>41573</v>
      </c>
    </row>
    <row r="439" spans="1:3" s="53" customFormat="1">
      <c r="A439" s="58" t="s">
        <v>1003</v>
      </c>
      <c r="B439" s="59" t="s">
        <v>511</v>
      </c>
      <c r="C439" s="35">
        <v>10940208</v>
      </c>
    </row>
    <row r="440" spans="1:3" s="53" customFormat="1">
      <c r="A440" s="58" t="s">
        <v>1004</v>
      </c>
      <c r="B440" s="59" t="s">
        <v>407</v>
      </c>
      <c r="C440" s="35">
        <v>7180210</v>
      </c>
    </row>
    <row r="441" spans="1:3" s="53" customFormat="1">
      <c r="A441" s="58" t="s">
        <v>1005</v>
      </c>
      <c r="B441" s="59" t="s">
        <v>408</v>
      </c>
      <c r="C441" s="35">
        <v>1200093</v>
      </c>
    </row>
    <row r="442" spans="1:3" s="53" customFormat="1">
      <c r="A442" s="58" t="s">
        <v>1006</v>
      </c>
      <c r="B442" s="59" t="s">
        <v>409</v>
      </c>
      <c r="C442" s="35">
        <v>3150085</v>
      </c>
    </row>
    <row r="443" spans="1:3" s="53" customFormat="1">
      <c r="A443" s="58" t="s">
        <v>1007</v>
      </c>
      <c r="B443" s="59" t="s">
        <v>410</v>
      </c>
      <c r="C443" s="35">
        <v>2830031</v>
      </c>
    </row>
    <row r="444" spans="1:3" s="53" customFormat="1">
      <c r="A444" s="58" t="s">
        <v>1008</v>
      </c>
      <c r="B444" s="59" t="s">
        <v>411</v>
      </c>
      <c r="C444" s="35">
        <v>2301993</v>
      </c>
    </row>
    <row r="445" spans="1:3" s="53" customFormat="1">
      <c r="A445" s="58" t="s">
        <v>1009</v>
      </c>
      <c r="B445" s="59" t="s">
        <v>412</v>
      </c>
      <c r="C445" s="35">
        <v>1458005</v>
      </c>
    </row>
    <row r="446" spans="1:3" s="53" customFormat="1" ht="20.399999999999999">
      <c r="A446" s="58" t="s">
        <v>1010</v>
      </c>
      <c r="B446" s="59" t="s">
        <v>512</v>
      </c>
      <c r="C446" s="35">
        <v>946488</v>
      </c>
    </row>
    <row r="447" spans="1:3" s="53" customFormat="1">
      <c r="A447" s="58" t="s">
        <v>1012</v>
      </c>
      <c r="B447" s="59" t="s">
        <v>414</v>
      </c>
      <c r="C447" s="35">
        <v>157074</v>
      </c>
    </row>
    <row r="448" spans="1:3" s="53" customFormat="1">
      <c r="A448" s="58" t="s">
        <v>1013</v>
      </c>
      <c r="B448" s="59" t="s">
        <v>415</v>
      </c>
      <c r="C448" s="35">
        <v>789414</v>
      </c>
    </row>
    <row r="449" spans="1:3" s="53" customFormat="1" ht="20.399999999999999">
      <c r="A449" s="58" t="s">
        <v>1016</v>
      </c>
      <c r="B449" s="59" t="s">
        <v>513</v>
      </c>
      <c r="C449" s="35">
        <v>1859007</v>
      </c>
    </row>
    <row r="450" spans="1:3" s="53" customFormat="1">
      <c r="A450" s="58" t="s">
        <v>1018</v>
      </c>
      <c r="B450" s="59" t="s">
        <v>419</v>
      </c>
      <c r="C450" s="35">
        <v>710009</v>
      </c>
    </row>
    <row r="451" spans="1:3" s="53" customFormat="1" ht="20.399999999999999">
      <c r="A451" s="58" t="s">
        <v>1019</v>
      </c>
      <c r="B451" s="59" t="s">
        <v>420</v>
      </c>
      <c r="C451" s="35">
        <v>151486</v>
      </c>
    </row>
    <row r="452" spans="1:3" s="53" customFormat="1" ht="20.399999999999999">
      <c r="A452" s="58" t="s">
        <v>1020</v>
      </c>
      <c r="B452" s="59" t="s">
        <v>421</v>
      </c>
      <c r="C452" s="35">
        <v>52891</v>
      </c>
    </row>
    <row r="453" spans="1:3" s="53" customFormat="1" ht="20.399999999999999">
      <c r="A453" s="58" t="s">
        <v>1016</v>
      </c>
      <c r="B453" s="59" t="s">
        <v>422</v>
      </c>
      <c r="C453" s="35">
        <v>846018</v>
      </c>
    </row>
    <row r="454" spans="1:3" s="53" customFormat="1" ht="20.399999999999999">
      <c r="A454" s="58" t="s">
        <v>1048</v>
      </c>
      <c r="B454" s="59" t="s">
        <v>423</v>
      </c>
      <c r="C454" s="35">
        <v>115833</v>
      </c>
    </row>
    <row r="455" spans="1:3" s="53" customFormat="1">
      <c r="A455" s="58" t="s">
        <v>1049</v>
      </c>
      <c r="B455" s="59" t="s">
        <v>424</v>
      </c>
      <c r="C455" s="35">
        <v>730185</v>
      </c>
    </row>
    <row r="456" spans="1:3" s="53" customFormat="1" ht="20.399999999999999">
      <c r="A456" s="58" t="s">
        <v>1021</v>
      </c>
      <c r="B456" s="59" t="s">
        <v>527</v>
      </c>
      <c r="C456" s="35">
        <v>3442</v>
      </c>
    </row>
    <row r="457" spans="1:3" s="53" customFormat="1" ht="20.399999999999999">
      <c r="A457" s="58" t="s">
        <v>1024</v>
      </c>
      <c r="B457" s="59" t="s">
        <v>425</v>
      </c>
      <c r="C457" s="35">
        <v>3442</v>
      </c>
    </row>
    <row r="458" spans="1:3" s="53" customFormat="1">
      <c r="A458" s="58" t="s">
        <v>1025</v>
      </c>
      <c r="B458" s="59" t="s">
        <v>528</v>
      </c>
      <c r="C458" s="35">
        <v>21497</v>
      </c>
    </row>
    <row r="459" spans="1:3" s="53" customFormat="1">
      <c r="A459" s="58" t="s">
        <v>1025</v>
      </c>
      <c r="B459" s="59" t="s">
        <v>426</v>
      </c>
      <c r="C459" s="35">
        <v>21497</v>
      </c>
    </row>
    <row r="460" spans="1:3" s="53" customFormat="1" ht="20.399999999999999">
      <c r="A460" s="58" t="s">
        <v>1026</v>
      </c>
      <c r="B460" s="59" t="s">
        <v>514</v>
      </c>
      <c r="C460" s="35">
        <v>640300</v>
      </c>
    </row>
    <row r="461" spans="1:3" s="53" customFormat="1" ht="20.399999999999999">
      <c r="A461" s="58" t="s">
        <v>1026</v>
      </c>
      <c r="B461" s="59" t="s">
        <v>427</v>
      </c>
      <c r="C461" s="35">
        <v>640300</v>
      </c>
    </row>
    <row r="462" spans="1:3" s="53" customFormat="1">
      <c r="A462" s="58" t="s">
        <v>1064</v>
      </c>
      <c r="B462" s="59" t="s">
        <v>515</v>
      </c>
      <c r="C462" s="35">
        <v>25008</v>
      </c>
    </row>
    <row r="463" spans="1:3" s="53" customFormat="1">
      <c r="A463" s="58" t="s">
        <v>1029</v>
      </c>
      <c r="B463" s="59" t="s">
        <v>518</v>
      </c>
      <c r="C463" s="35">
        <v>25008</v>
      </c>
    </row>
    <row r="464" spans="1:3" s="53" customFormat="1">
      <c r="A464" s="58" t="s">
        <v>1029</v>
      </c>
      <c r="B464" s="59" t="s">
        <v>430</v>
      </c>
      <c r="C464" s="35">
        <v>25008</v>
      </c>
    </row>
    <row r="465" spans="1:3">
      <c r="A465" s="67"/>
      <c r="B465" s="67"/>
      <c r="C465" s="74"/>
    </row>
    <row r="466" spans="1:3" s="99" customFormat="1" ht="24" customHeight="1">
      <c r="A466" s="141" t="s">
        <v>1082</v>
      </c>
      <c r="B466" s="141"/>
      <c r="C466" s="141"/>
    </row>
  </sheetData>
  <mergeCells count="2">
    <mergeCell ref="A1:C1"/>
    <mergeCell ref="A466:C466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60"/>
  <sheetViews>
    <sheetView zoomScaleSheetLayoutView="90" workbookViewId="0">
      <selection activeCell="A14" sqref="A14"/>
    </sheetView>
  </sheetViews>
  <sheetFormatPr defaultColWidth="9.109375" defaultRowHeight="10.199999999999999"/>
  <cols>
    <col min="1" max="1" width="29.44140625" style="68" customWidth="1"/>
    <col min="2" max="2" width="16.88671875" style="79" customWidth="1"/>
    <col min="3" max="3" width="19.88671875" style="68" customWidth="1"/>
    <col min="4" max="11" width="4.88671875" style="68" customWidth="1"/>
    <col min="12" max="16384" width="9.109375" style="68"/>
  </cols>
  <sheetData>
    <row r="1" spans="1:4" s="77" customFormat="1" ht="21.75" customHeight="1">
      <c r="A1" s="142" t="s">
        <v>1081</v>
      </c>
      <c r="B1" s="142"/>
      <c r="C1" s="142"/>
    </row>
    <row r="2" spans="1:4" s="52" customFormat="1">
      <c r="A2" s="97"/>
      <c r="B2" s="97"/>
      <c r="C2" s="97"/>
    </row>
    <row r="3" spans="1:4">
      <c r="C3" s="71" t="s">
        <v>1074</v>
      </c>
    </row>
    <row r="4" spans="1:4" s="52" customFormat="1">
      <c r="A4" s="76"/>
      <c r="B4" s="5" t="s">
        <v>1072</v>
      </c>
      <c r="C4" s="88" t="s">
        <v>1073</v>
      </c>
      <c r="D4" s="92"/>
    </row>
    <row r="5" spans="1:4" s="52" customFormat="1">
      <c r="A5" s="77" t="s">
        <v>1067</v>
      </c>
      <c r="B5" s="78"/>
      <c r="C5" s="35">
        <v>346996540</v>
      </c>
    </row>
    <row r="6" spans="1:4" s="52" customFormat="1">
      <c r="A6" s="125" t="s">
        <v>1084</v>
      </c>
      <c r="B6" s="78"/>
      <c r="C6" s="35">
        <v>153199918</v>
      </c>
    </row>
    <row r="7" spans="1:4" s="52" customFormat="1" ht="30.6">
      <c r="A7" s="77" t="s">
        <v>1056</v>
      </c>
      <c r="B7" s="78" t="s">
        <v>455</v>
      </c>
      <c r="C7" s="35">
        <v>80994651</v>
      </c>
    </row>
    <row r="8" spans="1:4" s="52" customFormat="1" ht="20.399999999999999">
      <c r="A8" s="77" t="s">
        <v>546</v>
      </c>
      <c r="B8" s="78" t="s">
        <v>456</v>
      </c>
      <c r="C8" s="35">
        <v>18284520</v>
      </c>
    </row>
    <row r="9" spans="1:4" s="52" customFormat="1">
      <c r="A9" s="77" t="s">
        <v>547</v>
      </c>
      <c r="B9" s="78" t="s">
        <v>39</v>
      </c>
      <c r="C9" s="35">
        <v>4399720</v>
      </c>
    </row>
    <row r="10" spans="1:4" s="52" customFormat="1">
      <c r="A10" s="77" t="s">
        <v>548</v>
      </c>
      <c r="B10" s="78" t="s">
        <v>40</v>
      </c>
      <c r="C10" s="35">
        <v>2146692</v>
      </c>
    </row>
    <row r="11" spans="1:4" s="52" customFormat="1" ht="20.399999999999999">
      <c r="A11" s="77" t="s">
        <v>549</v>
      </c>
      <c r="B11" s="78" t="s">
        <v>41</v>
      </c>
      <c r="C11" s="35">
        <v>2253028</v>
      </c>
    </row>
    <row r="12" spans="1:4" s="52" customFormat="1">
      <c r="A12" s="77" t="s">
        <v>550</v>
      </c>
      <c r="B12" s="78" t="s">
        <v>42</v>
      </c>
      <c r="C12" s="35">
        <v>85306</v>
      </c>
    </row>
    <row r="13" spans="1:4" s="52" customFormat="1">
      <c r="A13" s="77" t="s">
        <v>551</v>
      </c>
      <c r="B13" s="78" t="s">
        <v>43</v>
      </c>
      <c r="C13" s="35">
        <v>5850141</v>
      </c>
    </row>
    <row r="14" spans="1:4" s="52" customFormat="1" ht="20.399999999999999">
      <c r="A14" s="77" t="s">
        <v>552</v>
      </c>
      <c r="B14" s="78" t="s">
        <v>44</v>
      </c>
      <c r="C14" s="35">
        <v>6821075</v>
      </c>
    </row>
    <row r="15" spans="1:4" s="52" customFormat="1">
      <c r="A15" s="77" t="s">
        <v>553</v>
      </c>
      <c r="B15" s="78" t="s">
        <v>45</v>
      </c>
      <c r="C15" s="35">
        <v>1154608</v>
      </c>
    </row>
    <row r="16" spans="1:4" s="52" customFormat="1">
      <c r="A16" s="77" t="s">
        <v>554</v>
      </c>
      <c r="B16" s="78" t="s">
        <v>46</v>
      </c>
      <c r="C16" s="35">
        <v>1432423</v>
      </c>
    </row>
    <row r="17" spans="1:3" s="52" customFormat="1">
      <c r="A17" s="77" t="s">
        <v>555</v>
      </c>
      <c r="B17" s="78" t="s">
        <v>47</v>
      </c>
      <c r="C17" s="35">
        <v>1506356</v>
      </c>
    </row>
    <row r="18" spans="1:3" s="52" customFormat="1">
      <c r="A18" s="77" t="s">
        <v>556</v>
      </c>
      <c r="B18" s="78" t="s">
        <v>48</v>
      </c>
      <c r="C18" s="35">
        <v>938817</v>
      </c>
    </row>
    <row r="19" spans="1:3" s="52" customFormat="1">
      <c r="A19" s="77" t="s">
        <v>557</v>
      </c>
      <c r="B19" s="78" t="s">
        <v>49</v>
      </c>
      <c r="C19" s="35">
        <v>1458829</v>
      </c>
    </row>
    <row r="20" spans="1:3" s="52" customFormat="1">
      <c r="A20" s="77" t="s">
        <v>558</v>
      </c>
      <c r="B20" s="78" t="s">
        <v>50</v>
      </c>
      <c r="C20" s="35">
        <v>330043</v>
      </c>
    </row>
    <row r="21" spans="1:3" s="52" customFormat="1">
      <c r="A21" s="77" t="s">
        <v>559</v>
      </c>
      <c r="B21" s="78" t="s">
        <v>51</v>
      </c>
      <c r="C21" s="35">
        <v>529</v>
      </c>
    </row>
    <row r="22" spans="1:3" s="52" customFormat="1" ht="20.399999999999999">
      <c r="A22" s="77" t="s">
        <v>560</v>
      </c>
      <c r="B22" s="78" t="s">
        <v>52</v>
      </c>
      <c r="C22" s="35">
        <v>1127748</v>
      </c>
    </row>
    <row r="23" spans="1:3" s="52" customFormat="1" ht="20.399999999999999">
      <c r="A23" s="77" t="s">
        <v>561</v>
      </c>
      <c r="B23" s="78" t="s">
        <v>457</v>
      </c>
      <c r="C23" s="35">
        <v>1370751</v>
      </c>
    </row>
    <row r="24" spans="1:3" s="52" customFormat="1" ht="20.399999999999999">
      <c r="A24" s="77" t="s">
        <v>562</v>
      </c>
      <c r="B24" s="78" t="s">
        <v>53</v>
      </c>
      <c r="C24" s="35">
        <v>48683</v>
      </c>
    </row>
    <row r="25" spans="1:3" s="52" customFormat="1" ht="20.399999999999999">
      <c r="A25" s="77" t="s">
        <v>563</v>
      </c>
      <c r="B25" s="78" t="s">
        <v>54</v>
      </c>
      <c r="C25" s="35">
        <v>220407</v>
      </c>
    </row>
    <row r="26" spans="1:3" s="52" customFormat="1" ht="20.399999999999999">
      <c r="A26" s="77" t="s">
        <v>564</v>
      </c>
      <c r="B26" s="78" t="s">
        <v>55</v>
      </c>
      <c r="C26" s="35">
        <v>305723</v>
      </c>
    </row>
    <row r="27" spans="1:3" s="52" customFormat="1">
      <c r="A27" s="77" t="s">
        <v>565</v>
      </c>
      <c r="B27" s="78" t="s">
        <v>56</v>
      </c>
      <c r="C27" s="35">
        <v>12937</v>
      </c>
    </row>
    <row r="28" spans="1:3" s="52" customFormat="1">
      <c r="A28" s="77" t="s">
        <v>566</v>
      </c>
      <c r="B28" s="78" t="s">
        <v>57</v>
      </c>
      <c r="C28" s="35">
        <v>100821</v>
      </c>
    </row>
    <row r="29" spans="1:3" s="52" customFormat="1" ht="20.399999999999999">
      <c r="A29" s="77" t="s">
        <v>567</v>
      </c>
      <c r="B29" s="78" t="s">
        <v>58</v>
      </c>
      <c r="C29" s="35">
        <v>430188</v>
      </c>
    </row>
    <row r="30" spans="1:3" s="52" customFormat="1" ht="20.399999999999999">
      <c r="A30" s="77" t="s">
        <v>568</v>
      </c>
      <c r="B30" s="78" t="s">
        <v>59</v>
      </c>
      <c r="C30" s="35">
        <v>135401</v>
      </c>
    </row>
    <row r="31" spans="1:3" s="52" customFormat="1" ht="20.399999999999999">
      <c r="A31" s="77" t="s">
        <v>569</v>
      </c>
      <c r="B31" s="78" t="s">
        <v>60</v>
      </c>
      <c r="C31" s="35">
        <v>119933</v>
      </c>
    </row>
    <row r="32" spans="1:3" s="52" customFormat="1" ht="20.399999999999999">
      <c r="A32" s="77" t="s">
        <v>570</v>
      </c>
      <c r="B32" s="78" t="s">
        <v>61</v>
      </c>
      <c r="C32" s="35">
        <v>174854</v>
      </c>
    </row>
    <row r="33" spans="1:3" s="52" customFormat="1" ht="20.399999999999999">
      <c r="A33" s="77" t="s">
        <v>571</v>
      </c>
      <c r="B33" s="78" t="s">
        <v>62</v>
      </c>
      <c r="C33" s="35">
        <v>10410</v>
      </c>
    </row>
    <row r="34" spans="1:3" s="52" customFormat="1" ht="20.399999999999999">
      <c r="A34" s="77" t="s">
        <v>572</v>
      </c>
      <c r="B34" s="78" t="s">
        <v>63</v>
      </c>
      <c r="C34" s="35">
        <v>241583</v>
      </c>
    </row>
    <row r="35" spans="1:3" s="52" customFormat="1">
      <c r="A35" s="77" t="s">
        <v>573</v>
      </c>
      <c r="B35" s="78" t="s">
        <v>533</v>
      </c>
      <c r="C35" s="35">
        <v>17407062</v>
      </c>
    </row>
    <row r="36" spans="1:3" s="52" customFormat="1" ht="20.399999999999999">
      <c r="A36" s="77" t="s">
        <v>574</v>
      </c>
      <c r="B36" s="78" t="s">
        <v>64</v>
      </c>
      <c r="C36" s="35">
        <v>7519440</v>
      </c>
    </row>
    <row r="37" spans="1:3" s="52" customFormat="1">
      <c r="A37" s="77" t="s">
        <v>575</v>
      </c>
      <c r="B37" s="78" t="s">
        <v>65</v>
      </c>
      <c r="C37" s="35">
        <v>5601022</v>
      </c>
    </row>
    <row r="38" spans="1:3" s="52" customFormat="1" ht="20.399999999999999">
      <c r="A38" s="77" t="s">
        <v>576</v>
      </c>
      <c r="B38" s="78" t="s">
        <v>66</v>
      </c>
      <c r="C38" s="35">
        <v>836624</v>
      </c>
    </row>
    <row r="39" spans="1:3" s="52" customFormat="1">
      <c r="A39" s="77" t="s">
        <v>577</v>
      </c>
      <c r="B39" s="78" t="s">
        <v>67</v>
      </c>
      <c r="C39" s="35">
        <v>781441</v>
      </c>
    </row>
    <row r="40" spans="1:3" s="52" customFormat="1">
      <c r="A40" s="77" t="s">
        <v>579</v>
      </c>
      <c r="B40" s="78" t="s">
        <v>69</v>
      </c>
      <c r="C40" s="35">
        <v>300353</v>
      </c>
    </row>
    <row r="41" spans="1:3" s="52" customFormat="1">
      <c r="A41" s="77" t="s">
        <v>580</v>
      </c>
      <c r="B41" s="78" t="s">
        <v>70</v>
      </c>
      <c r="C41" s="35">
        <v>104125</v>
      </c>
    </row>
    <row r="42" spans="1:3" s="52" customFormat="1" ht="20.399999999999999">
      <c r="A42" s="77" t="s">
        <v>581</v>
      </c>
      <c r="B42" s="78" t="s">
        <v>71</v>
      </c>
      <c r="C42" s="35">
        <v>9730162</v>
      </c>
    </row>
    <row r="43" spans="1:3" s="52" customFormat="1">
      <c r="A43" s="77" t="s">
        <v>582</v>
      </c>
      <c r="B43" s="78" t="s">
        <v>72</v>
      </c>
      <c r="C43" s="35">
        <v>53335</v>
      </c>
    </row>
    <row r="44" spans="1:3" s="52" customFormat="1">
      <c r="A44" s="77" t="s">
        <v>583</v>
      </c>
      <c r="B44" s="78" t="s">
        <v>458</v>
      </c>
      <c r="C44" s="35">
        <v>6167724</v>
      </c>
    </row>
    <row r="45" spans="1:3" s="52" customFormat="1" ht="30.6">
      <c r="A45" s="77" t="s">
        <v>584</v>
      </c>
      <c r="B45" s="78" t="s">
        <v>73</v>
      </c>
      <c r="C45" s="35">
        <v>4204137</v>
      </c>
    </row>
    <row r="46" spans="1:3" s="52" customFormat="1" ht="30.6">
      <c r="A46" s="77" t="s">
        <v>585</v>
      </c>
      <c r="B46" s="78" t="s">
        <v>74</v>
      </c>
      <c r="C46" s="35">
        <v>1542413</v>
      </c>
    </row>
    <row r="47" spans="1:3" s="52" customFormat="1">
      <c r="A47" s="77" t="s">
        <v>586</v>
      </c>
      <c r="B47" s="78" t="s">
        <v>75</v>
      </c>
      <c r="C47" s="35">
        <v>1019600</v>
      </c>
    </row>
    <row r="48" spans="1:3" s="52" customFormat="1" ht="20.399999999999999">
      <c r="A48" s="77" t="s">
        <v>587</v>
      </c>
      <c r="B48" s="78" t="s">
        <v>76</v>
      </c>
      <c r="C48" s="35">
        <v>522813</v>
      </c>
    </row>
    <row r="49" spans="1:3" s="52" customFormat="1" ht="30.6">
      <c r="A49" s="77" t="s">
        <v>588</v>
      </c>
      <c r="B49" s="78" t="s">
        <v>77</v>
      </c>
      <c r="C49" s="35">
        <v>421174</v>
      </c>
    </row>
    <row r="50" spans="1:3" s="52" customFormat="1" ht="20.399999999999999">
      <c r="A50" s="77" t="s">
        <v>589</v>
      </c>
      <c r="B50" s="78" t="s">
        <v>459</v>
      </c>
      <c r="C50" s="35">
        <v>3137250</v>
      </c>
    </row>
    <row r="51" spans="1:3" s="52" customFormat="1">
      <c r="A51" s="77" t="s">
        <v>590</v>
      </c>
      <c r="B51" s="78" t="s">
        <v>78</v>
      </c>
      <c r="C51" s="35">
        <v>1395165</v>
      </c>
    </row>
    <row r="52" spans="1:3" s="52" customFormat="1" ht="20.399999999999999">
      <c r="A52" s="77" t="s">
        <v>591</v>
      </c>
      <c r="B52" s="78" t="s">
        <v>79</v>
      </c>
      <c r="C52" s="35">
        <v>739617</v>
      </c>
    </row>
    <row r="53" spans="1:3" s="52" customFormat="1">
      <c r="A53" s="77" t="s">
        <v>592</v>
      </c>
      <c r="B53" s="78" t="s">
        <v>80</v>
      </c>
      <c r="C53" s="35">
        <v>655548</v>
      </c>
    </row>
    <row r="54" spans="1:3" s="52" customFormat="1" ht="30.6">
      <c r="A54" s="77" t="s">
        <v>593</v>
      </c>
      <c r="B54" s="78" t="s">
        <v>81</v>
      </c>
      <c r="C54" s="35">
        <v>54706</v>
      </c>
    </row>
    <row r="55" spans="1:3" s="52" customFormat="1" ht="20.399999999999999">
      <c r="A55" s="77" t="s">
        <v>594</v>
      </c>
      <c r="B55" s="78" t="s">
        <v>82</v>
      </c>
      <c r="C55" s="35">
        <v>1687379</v>
      </c>
    </row>
    <row r="56" spans="1:3" s="52" customFormat="1" ht="20.399999999999999">
      <c r="A56" s="77" t="s">
        <v>595</v>
      </c>
      <c r="B56" s="78" t="s">
        <v>83</v>
      </c>
      <c r="C56" s="35">
        <v>1115412</v>
      </c>
    </row>
    <row r="57" spans="1:3" s="52" customFormat="1" ht="20.399999999999999">
      <c r="A57" s="77" t="s">
        <v>596</v>
      </c>
      <c r="B57" s="78" t="s">
        <v>84</v>
      </c>
      <c r="C57" s="35">
        <v>42749</v>
      </c>
    </row>
    <row r="58" spans="1:3" s="52" customFormat="1" ht="20.399999999999999">
      <c r="A58" s="77" t="s">
        <v>597</v>
      </c>
      <c r="B58" s="78" t="s">
        <v>85</v>
      </c>
      <c r="C58" s="35">
        <v>360856</v>
      </c>
    </row>
    <row r="59" spans="1:3" s="52" customFormat="1" ht="20.399999999999999">
      <c r="A59" s="77" t="s">
        <v>598</v>
      </c>
      <c r="B59" s="78" t="s">
        <v>86</v>
      </c>
      <c r="C59" s="35">
        <v>168362</v>
      </c>
    </row>
    <row r="60" spans="1:3" s="52" customFormat="1">
      <c r="A60" s="77" t="s">
        <v>599</v>
      </c>
      <c r="B60" s="78" t="s">
        <v>519</v>
      </c>
      <c r="C60" s="35">
        <v>9520894</v>
      </c>
    </row>
    <row r="61" spans="1:3" s="52" customFormat="1" ht="20.399999999999999">
      <c r="A61" s="77" t="s">
        <v>600</v>
      </c>
      <c r="B61" s="78" t="s">
        <v>87</v>
      </c>
      <c r="C61" s="35">
        <v>6598800</v>
      </c>
    </row>
    <row r="62" spans="1:3" s="52" customFormat="1">
      <c r="A62" s="77" t="s">
        <v>601</v>
      </c>
      <c r="B62" s="78" t="s">
        <v>88</v>
      </c>
      <c r="C62" s="35">
        <v>5074197</v>
      </c>
    </row>
    <row r="63" spans="1:3" s="52" customFormat="1" ht="30.6">
      <c r="A63" s="77" t="s">
        <v>602</v>
      </c>
      <c r="B63" s="78" t="s">
        <v>89</v>
      </c>
      <c r="C63" s="35">
        <v>931410</v>
      </c>
    </row>
    <row r="64" spans="1:3" s="52" customFormat="1" ht="30.6">
      <c r="A64" s="77" t="s">
        <v>1030</v>
      </c>
      <c r="B64" s="78" t="s">
        <v>90</v>
      </c>
      <c r="C64" s="35">
        <v>593193</v>
      </c>
    </row>
    <row r="65" spans="1:3" s="52" customFormat="1" ht="20.399999999999999">
      <c r="A65" s="77" t="s">
        <v>603</v>
      </c>
      <c r="B65" s="78" t="s">
        <v>91</v>
      </c>
      <c r="C65" s="35">
        <v>2922094</v>
      </c>
    </row>
    <row r="66" spans="1:3" s="52" customFormat="1">
      <c r="A66" s="77" t="s">
        <v>604</v>
      </c>
      <c r="B66" s="78" t="s">
        <v>520</v>
      </c>
      <c r="C66" s="35">
        <v>4218270</v>
      </c>
    </row>
    <row r="67" spans="1:3" s="52" customFormat="1" ht="20.399999999999999">
      <c r="A67" s="77" t="s">
        <v>605</v>
      </c>
      <c r="B67" s="78" t="s">
        <v>92</v>
      </c>
      <c r="C67" s="35">
        <v>1437505</v>
      </c>
    </row>
    <row r="68" spans="1:3" s="52" customFormat="1" ht="30.6">
      <c r="A68" s="77" t="s">
        <v>606</v>
      </c>
      <c r="B68" s="78" t="s">
        <v>93</v>
      </c>
      <c r="C68" s="35">
        <v>2748136</v>
      </c>
    </row>
    <row r="69" spans="1:3" s="52" customFormat="1" ht="20.399999999999999">
      <c r="A69" s="77" t="s">
        <v>607</v>
      </c>
      <c r="B69" s="78" t="s">
        <v>94</v>
      </c>
      <c r="C69" s="35">
        <v>32629</v>
      </c>
    </row>
    <row r="70" spans="1:3" s="52" customFormat="1">
      <c r="A70" s="77" t="s">
        <v>608</v>
      </c>
      <c r="B70" s="78" t="s">
        <v>521</v>
      </c>
      <c r="C70" s="35">
        <v>17825672</v>
      </c>
    </row>
    <row r="71" spans="1:3" s="52" customFormat="1">
      <c r="A71" s="77" t="s">
        <v>609</v>
      </c>
      <c r="B71" s="78" t="s">
        <v>95</v>
      </c>
      <c r="C71" s="35">
        <v>7680800</v>
      </c>
    </row>
    <row r="72" spans="1:3" s="52" customFormat="1">
      <c r="A72" s="77" t="s">
        <v>610</v>
      </c>
      <c r="B72" s="78" t="s">
        <v>96</v>
      </c>
      <c r="C72" s="35">
        <v>2852743</v>
      </c>
    </row>
    <row r="73" spans="1:3" s="52" customFormat="1" ht="20.399999999999999">
      <c r="A73" s="77" t="s">
        <v>611</v>
      </c>
      <c r="B73" s="78" t="s">
        <v>97</v>
      </c>
      <c r="C73" s="35">
        <v>2464275</v>
      </c>
    </row>
    <row r="74" spans="1:3" s="52" customFormat="1">
      <c r="A74" s="77" t="s">
        <v>612</v>
      </c>
      <c r="B74" s="78" t="s">
        <v>98</v>
      </c>
      <c r="C74" s="35">
        <v>1411586</v>
      </c>
    </row>
    <row r="75" spans="1:3" s="52" customFormat="1" ht="20.399999999999999">
      <c r="A75" s="77" t="s">
        <v>613</v>
      </c>
      <c r="B75" s="78" t="s">
        <v>99</v>
      </c>
      <c r="C75" s="35">
        <v>1052688</v>
      </c>
    </row>
    <row r="76" spans="1:3" s="52" customFormat="1" ht="20.399999999999999">
      <c r="A76" s="77" t="s">
        <v>614</v>
      </c>
      <c r="B76" s="78" t="s">
        <v>100</v>
      </c>
      <c r="C76" s="35">
        <v>3065655</v>
      </c>
    </row>
    <row r="77" spans="1:3" s="52" customFormat="1">
      <c r="A77" s="77" t="s">
        <v>615</v>
      </c>
      <c r="B77" s="78" t="s">
        <v>101</v>
      </c>
      <c r="C77" s="35">
        <v>502665</v>
      </c>
    </row>
    <row r="78" spans="1:3" s="52" customFormat="1">
      <c r="A78" s="77" t="s">
        <v>616</v>
      </c>
      <c r="B78" s="78" t="s">
        <v>102</v>
      </c>
      <c r="C78" s="35">
        <v>489165</v>
      </c>
    </row>
    <row r="79" spans="1:3" s="52" customFormat="1" ht="20.399999999999999">
      <c r="A79" s="77" t="s">
        <v>617</v>
      </c>
      <c r="B79" s="78" t="s">
        <v>103</v>
      </c>
      <c r="C79" s="35">
        <v>2073825</v>
      </c>
    </row>
    <row r="80" spans="1:3" s="52" customFormat="1">
      <c r="A80" s="77" t="s">
        <v>618</v>
      </c>
      <c r="B80" s="78" t="s">
        <v>104</v>
      </c>
      <c r="C80" s="35">
        <v>1042632</v>
      </c>
    </row>
    <row r="81" spans="1:3" s="52" customFormat="1">
      <c r="A81" s="77" t="s">
        <v>619</v>
      </c>
      <c r="B81" s="78" t="s">
        <v>105</v>
      </c>
      <c r="C81" s="35">
        <v>719567</v>
      </c>
    </row>
    <row r="82" spans="1:3" s="52" customFormat="1">
      <c r="A82" s="77" t="s">
        <v>620</v>
      </c>
      <c r="B82" s="78" t="s">
        <v>522</v>
      </c>
      <c r="C82" s="35">
        <v>3062509</v>
      </c>
    </row>
    <row r="83" spans="1:3" s="52" customFormat="1">
      <c r="A83" s="77" t="s">
        <v>620</v>
      </c>
      <c r="B83" s="78" t="s">
        <v>106</v>
      </c>
      <c r="C83" s="35">
        <v>3062509</v>
      </c>
    </row>
    <row r="84" spans="1:3" s="52" customFormat="1" ht="20.399999999999999">
      <c r="A84" s="77" t="s">
        <v>1057</v>
      </c>
      <c r="B84" s="78" t="s">
        <v>460</v>
      </c>
      <c r="C84" s="35">
        <v>72205266</v>
      </c>
    </row>
    <row r="85" spans="1:3" s="52" customFormat="1" ht="20.399999999999999">
      <c r="A85" s="77" t="s">
        <v>621</v>
      </c>
      <c r="B85" s="78" t="s">
        <v>461</v>
      </c>
      <c r="C85" s="35">
        <v>4099008</v>
      </c>
    </row>
    <row r="86" spans="1:3" s="52" customFormat="1" ht="20.399999999999999">
      <c r="A86" s="77" t="s">
        <v>622</v>
      </c>
      <c r="B86" s="78" t="s">
        <v>107</v>
      </c>
      <c r="C86" s="35">
        <v>288703</v>
      </c>
    </row>
    <row r="87" spans="1:3" s="52" customFormat="1">
      <c r="A87" s="77" t="s">
        <v>623</v>
      </c>
      <c r="B87" s="78" t="s">
        <v>108</v>
      </c>
      <c r="C87" s="35">
        <v>3613864</v>
      </c>
    </row>
    <row r="88" spans="1:3" s="52" customFormat="1">
      <c r="A88" s="77" t="s">
        <v>624</v>
      </c>
      <c r="B88" s="78" t="s">
        <v>109</v>
      </c>
      <c r="C88" s="35">
        <v>25620</v>
      </c>
    </row>
    <row r="89" spans="1:3" s="52" customFormat="1" ht="20.399999999999999">
      <c r="A89" s="77" t="s">
        <v>625</v>
      </c>
      <c r="B89" s="78" t="s">
        <v>110</v>
      </c>
      <c r="C89" s="35">
        <v>170822</v>
      </c>
    </row>
    <row r="90" spans="1:3" s="52" customFormat="1">
      <c r="A90" s="77" t="s">
        <v>626</v>
      </c>
      <c r="B90" s="78" t="s">
        <v>462</v>
      </c>
      <c r="C90" s="35">
        <v>9254281</v>
      </c>
    </row>
    <row r="91" spans="1:3" s="52" customFormat="1">
      <c r="A91" s="77" t="s">
        <v>627</v>
      </c>
      <c r="B91" s="78" t="s">
        <v>111</v>
      </c>
      <c r="C91" s="35">
        <v>25670</v>
      </c>
    </row>
    <row r="92" spans="1:3" s="52" customFormat="1">
      <c r="A92" s="77" t="s">
        <v>628</v>
      </c>
      <c r="B92" s="78" t="s">
        <v>112</v>
      </c>
      <c r="C92" s="35">
        <v>8988460</v>
      </c>
    </row>
    <row r="93" spans="1:3" s="52" customFormat="1">
      <c r="A93" s="77" t="s">
        <v>629</v>
      </c>
      <c r="B93" s="78" t="s">
        <v>113</v>
      </c>
      <c r="C93" s="35">
        <v>7395460</v>
      </c>
    </row>
    <row r="94" spans="1:3" s="52" customFormat="1">
      <c r="A94" s="77" t="s">
        <v>630</v>
      </c>
      <c r="B94" s="78" t="s">
        <v>114</v>
      </c>
      <c r="C94" s="35">
        <v>118941</v>
      </c>
    </row>
    <row r="95" spans="1:3" s="52" customFormat="1">
      <c r="A95" s="77" t="s">
        <v>634</v>
      </c>
      <c r="B95" s="78" t="s">
        <v>119</v>
      </c>
      <c r="C95" s="35">
        <v>1474059</v>
      </c>
    </row>
    <row r="96" spans="1:3" s="52" customFormat="1" ht="20.399999999999999">
      <c r="A96" s="77" t="s">
        <v>635</v>
      </c>
      <c r="B96" s="78" t="s">
        <v>120</v>
      </c>
      <c r="C96" s="35">
        <v>240151</v>
      </c>
    </row>
    <row r="97" spans="1:3" s="52" customFormat="1" ht="20.399999999999999">
      <c r="A97" s="77" t="s">
        <v>636</v>
      </c>
      <c r="B97" s="78" t="s">
        <v>121</v>
      </c>
      <c r="C97" s="35">
        <v>145210</v>
      </c>
    </row>
    <row r="98" spans="1:3" s="52" customFormat="1" ht="20.399999999999999">
      <c r="A98" s="77" t="s">
        <v>637</v>
      </c>
      <c r="B98" s="78" t="s">
        <v>122</v>
      </c>
      <c r="C98" s="35">
        <v>94941</v>
      </c>
    </row>
    <row r="99" spans="1:3" s="52" customFormat="1" ht="20.399999999999999">
      <c r="A99" s="77" t="s">
        <v>638</v>
      </c>
      <c r="B99" s="78" t="s">
        <v>463</v>
      </c>
      <c r="C99" s="35">
        <v>438813</v>
      </c>
    </row>
    <row r="100" spans="1:3" s="52" customFormat="1">
      <c r="A100" s="77" t="s">
        <v>639</v>
      </c>
      <c r="B100" s="78" t="s">
        <v>123</v>
      </c>
      <c r="C100" s="35">
        <v>227168</v>
      </c>
    </row>
    <row r="101" spans="1:3" s="52" customFormat="1">
      <c r="A101" s="77" t="s">
        <v>640</v>
      </c>
      <c r="B101" s="78" t="s">
        <v>124</v>
      </c>
      <c r="C101" s="35">
        <v>51456</v>
      </c>
    </row>
    <row r="102" spans="1:3" s="52" customFormat="1" ht="20.399999999999999">
      <c r="A102" s="77" t="s">
        <v>641</v>
      </c>
      <c r="B102" s="78" t="s">
        <v>125</v>
      </c>
      <c r="C102" s="35">
        <v>160189</v>
      </c>
    </row>
    <row r="103" spans="1:3" s="52" customFormat="1">
      <c r="A103" s="77" t="s">
        <v>642</v>
      </c>
      <c r="B103" s="78" t="s">
        <v>464</v>
      </c>
      <c r="C103" s="35">
        <v>35863122</v>
      </c>
    </row>
    <row r="104" spans="1:3" s="52" customFormat="1">
      <c r="A104" s="77" t="s">
        <v>643</v>
      </c>
      <c r="B104" s="78" t="s">
        <v>126</v>
      </c>
      <c r="C104" s="35">
        <v>292581</v>
      </c>
    </row>
    <row r="105" spans="1:3" s="52" customFormat="1">
      <c r="A105" s="77" t="s">
        <v>644</v>
      </c>
      <c r="B105" s="78" t="s">
        <v>127</v>
      </c>
      <c r="C105" s="35">
        <v>12195096</v>
      </c>
    </row>
    <row r="106" spans="1:3" s="52" customFormat="1">
      <c r="A106" s="77" t="s">
        <v>645</v>
      </c>
      <c r="B106" s="78" t="s">
        <v>128</v>
      </c>
      <c r="C106" s="35">
        <v>9703561</v>
      </c>
    </row>
    <row r="107" spans="1:3" s="52" customFormat="1">
      <c r="A107" s="77" t="s">
        <v>646</v>
      </c>
      <c r="B107" s="78" t="s">
        <v>129</v>
      </c>
      <c r="C107" s="35">
        <v>2063068</v>
      </c>
    </row>
    <row r="108" spans="1:3" s="52" customFormat="1">
      <c r="A108" s="77" t="s">
        <v>647</v>
      </c>
      <c r="B108" s="78" t="s">
        <v>130</v>
      </c>
      <c r="C108" s="35">
        <v>27716</v>
      </c>
    </row>
    <row r="109" spans="1:3" s="52" customFormat="1">
      <c r="A109" s="77" t="s">
        <v>648</v>
      </c>
      <c r="B109" s="78" t="s">
        <v>131</v>
      </c>
      <c r="C109" s="35">
        <v>18516</v>
      </c>
    </row>
    <row r="110" spans="1:3" s="52" customFormat="1">
      <c r="A110" s="77" t="s">
        <v>649</v>
      </c>
      <c r="B110" s="78" t="s">
        <v>132</v>
      </c>
      <c r="C110" s="35">
        <v>382236</v>
      </c>
    </row>
    <row r="111" spans="1:3" s="52" customFormat="1" ht="20.399999999999999">
      <c r="A111" s="77" t="s">
        <v>650</v>
      </c>
      <c r="B111" s="78" t="s">
        <v>133</v>
      </c>
      <c r="C111" s="35">
        <v>971</v>
      </c>
    </row>
    <row r="112" spans="1:3" s="52" customFormat="1" ht="20.399999999999999">
      <c r="A112" s="77" t="s">
        <v>651</v>
      </c>
      <c r="B112" s="78" t="s">
        <v>134</v>
      </c>
      <c r="C112" s="35">
        <v>6630586</v>
      </c>
    </row>
    <row r="113" spans="1:3" s="52" customFormat="1">
      <c r="A113" s="77" t="s">
        <v>652</v>
      </c>
      <c r="B113" s="78" t="s">
        <v>135</v>
      </c>
      <c r="C113" s="35">
        <v>6331227</v>
      </c>
    </row>
    <row r="114" spans="1:3" s="52" customFormat="1">
      <c r="A114" s="77" t="s">
        <v>653</v>
      </c>
      <c r="B114" s="78" t="s">
        <v>136</v>
      </c>
      <c r="C114" s="35">
        <v>299359</v>
      </c>
    </row>
    <row r="115" spans="1:3" s="52" customFormat="1" ht="20.399999999999999">
      <c r="A115" s="77" t="s">
        <v>654</v>
      </c>
      <c r="B115" s="78" t="s">
        <v>137</v>
      </c>
      <c r="C115" s="35">
        <v>23105</v>
      </c>
    </row>
    <row r="116" spans="1:3" s="52" customFormat="1">
      <c r="A116" s="77" t="s">
        <v>655</v>
      </c>
      <c r="B116" s="78" t="s">
        <v>138</v>
      </c>
      <c r="C116" s="35">
        <v>704269</v>
      </c>
    </row>
    <row r="117" spans="1:3" s="52" customFormat="1">
      <c r="A117" s="77" t="s">
        <v>656</v>
      </c>
      <c r="B117" s="78" t="s">
        <v>139</v>
      </c>
      <c r="C117" s="35">
        <v>10002187</v>
      </c>
    </row>
    <row r="118" spans="1:3" s="52" customFormat="1">
      <c r="A118" s="77" t="s">
        <v>657</v>
      </c>
      <c r="B118" s="78" t="s">
        <v>140</v>
      </c>
      <c r="C118" s="35">
        <v>5147283</v>
      </c>
    </row>
    <row r="119" spans="1:3" s="52" customFormat="1" ht="20.399999999999999">
      <c r="A119" s="77" t="s">
        <v>658</v>
      </c>
      <c r="B119" s="78" t="s">
        <v>141</v>
      </c>
      <c r="C119" s="35">
        <v>4854904</v>
      </c>
    </row>
    <row r="120" spans="1:3" s="52" customFormat="1">
      <c r="A120" s="77" t="s">
        <v>659</v>
      </c>
      <c r="B120" s="78" t="s">
        <v>142</v>
      </c>
      <c r="C120" s="35">
        <v>3997866</v>
      </c>
    </row>
    <row r="121" spans="1:3" s="52" customFormat="1" ht="20.399999999999999">
      <c r="A121" s="77" t="s">
        <v>660</v>
      </c>
      <c r="B121" s="78" t="s">
        <v>143</v>
      </c>
      <c r="C121" s="35">
        <v>2016460</v>
      </c>
    </row>
    <row r="122" spans="1:3" s="52" customFormat="1" ht="20.399999999999999">
      <c r="A122" s="77" t="s">
        <v>661</v>
      </c>
      <c r="B122" s="78" t="s">
        <v>144</v>
      </c>
      <c r="C122" s="35">
        <v>214895</v>
      </c>
    </row>
    <row r="123" spans="1:3" s="52" customFormat="1" ht="20.399999999999999">
      <c r="A123" s="77" t="s">
        <v>662</v>
      </c>
      <c r="B123" s="78" t="s">
        <v>145</v>
      </c>
      <c r="C123" s="35">
        <v>702874</v>
      </c>
    </row>
    <row r="124" spans="1:3" s="52" customFormat="1">
      <c r="A124" s="77" t="s">
        <v>663</v>
      </c>
      <c r="B124" s="78" t="s">
        <v>146</v>
      </c>
      <c r="C124" s="35">
        <v>1098691</v>
      </c>
    </row>
    <row r="125" spans="1:3" s="52" customFormat="1">
      <c r="A125" s="77" t="s">
        <v>664</v>
      </c>
      <c r="B125" s="78" t="s">
        <v>465</v>
      </c>
      <c r="C125" s="35">
        <v>9167032</v>
      </c>
    </row>
    <row r="126" spans="1:3" s="52" customFormat="1">
      <c r="A126" s="77" t="s">
        <v>665</v>
      </c>
      <c r="B126" s="78" t="s">
        <v>147</v>
      </c>
      <c r="C126" s="35">
        <v>453283</v>
      </c>
    </row>
    <row r="127" spans="1:3" s="52" customFormat="1">
      <c r="A127" s="77" t="s">
        <v>666</v>
      </c>
      <c r="B127" s="78" t="s">
        <v>148</v>
      </c>
      <c r="C127" s="35">
        <v>300547</v>
      </c>
    </row>
    <row r="128" spans="1:3" s="52" customFormat="1">
      <c r="A128" s="77" t="s">
        <v>667</v>
      </c>
      <c r="B128" s="78" t="s">
        <v>149</v>
      </c>
      <c r="C128" s="35">
        <v>21367</v>
      </c>
    </row>
    <row r="129" spans="1:3" s="52" customFormat="1" ht="20.399999999999999">
      <c r="A129" s="77" t="s">
        <v>668</v>
      </c>
      <c r="B129" s="78" t="s">
        <v>150</v>
      </c>
      <c r="C129" s="35">
        <v>131369</v>
      </c>
    </row>
    <row r="130" spans="1:3" s="52" customFormat="1">
      <c r="A130" s="77" t="s">
        <v>669</v>
      </c>
      <c r="B130" s="78" t="s">
        <v>151</v>
      </c>
      <c r="C130" s="35">
        <v>1228017</v>
      </c>
    </row>
    <row r="131" spans="1:3" s="52" customFormat="1" ht="20.399999999999999">
      <c r="A131" s="77" t="s">
        <v>670</v>
      </c>
      <c r="B131" s="78" t="s">
        <v>152</v>
      </c>
      <c r="C131" s="35">
        <v>332970</v>
      </c>
    </row>
    <row r="132" spans="1:3" s="52" customFormat="1">
      <c r="A132" s="77" t="s">
        <v>671</v>
      </c>
      <c r="B132" s="78" t="s">
        <v>153</v>
      </c>
      <c r="C132" s="35">
        <v>2566370</v>
      </c>
    </row>
    <row r="133" spans="1:3" s="52" customFormat="1" ht="20.399999999999999">
      <c r="A133" s="77" t="s">
        <v>672</v>
      </c>
      <c r="B133" s="78" t="s">
        <v>154</v>
      </c>
      <c r="C133" s="35">
        <v>74267</v>
      </c>
    </row>
    <row r="134" spans="1:3" s="52" customFormat="1" ht="20.399999999999999">
      <c r="A134" s="77" t="s">
        <v>673</v>
      </c>
      <c r="B134" s="78" t="s">
        <v>155</v>
      </c>
      <c r="C134" s="35">
        <v>4512125</v>
      </c>
    </row>
    <row r="135" spans="1:3" s="52" customFormat="1">
      <c r="A135" s="77" t="s">
        <v>674</v>
      </c>
      <c r="B135" s="78" t="s">
        <v>466</v>
      </c>
      <c r="C135" s="35">
        <v>9587020</v>
      </c>
    </row>
    <row r="136" spans="1:3" s="52" customFormat="1" ht="20.399999999999999">
      <c r="A136" s="77" t="s">
        <v>675</v>
      </c>
      <c r="B136" s="78" t="s">
        <v>156</v>
      </c>
      <c r="C136" s="35">
        <v>1448770</v>
      </c>
    </row>
    <row r="137" spans="1:3" s="52" customFormat="1">
      <c r="A137" s="77" t="s">
        <v>676</v>
      </c>
      <c r="B137" s="78" t="s">
        <v>157</v>
      </c>
      <c r="C137" s="35">
        <v>2596416</v>
      </c>
    </row>
    <row r="138" spans="1:3" s="52" customFormat="1" ht="20.399999999999999">
      <c r="A138" s="77" t="s">
        <v>677</v>
      </c>
      <c r="B138" s="78" t="s">
        <v>158</v>
      </c>
      <c r="C138" s="35">
        <v>5541833</v>
      </c>
    </row>
    <row r="139" spans="1:3" s="52" customFormat="1">
      <c r="A139" s="77" t="s">
        <v>678</v>
      </c>
      <c r="B139" s="78" t="s">
        <v>467</v>
      </c>
      <c r="C139" s="35">
        <v>3795991</v>
      </c>
    </row>
    <row r="140" spans="1:3" s="52" customFormat="1">
      <c r="A140" s="77" t="s">
        <v>678</v>
      </c>
      <c r="B140" s="78" t="s">
        <v>159</v>
      </c>
      <c r="C140" s="35">
        <v>3795991</v>
      </c>
    </row>
    <row r="141" spans="1:3" s="52" customFormat="1">
      <c r="A141" s="82" t="s">
        <v>1085</v>
      </c>
      <c r="B141" s="78"/>
      <c r="C141" s="35">
        <v>193796622</v>
      </c>
    </row>
    <row r="142" spans="1:3" s="52" customFormat="1" ht="30.6">
      <c r="A142" s="77" t="s">
        <v>1050</v>
      </c>
      <c r="B142" s="78" t="s">
        <v>431</v>
      </c>
      <c r="C142" s="35">
        <v>6006125</v>
      </c>
    </row>
    <row r="143" spans="1:3" s="52" customFormat="1" ht="30.6">
      <c r="A143" s="77" t="s">
        <v>679</v>
      </c>
      <c r="B143" s="78" t="s">
        <v>432</v>
      </c>
      <c r="C143" s="35">
        <v>6000681</v>
      </c>
    </row>
    <row r="144" spans="1:3" s="52" customFormat="1" ht="20.399999999999999">
      <c r="A144" s="77" t="s">
        <v>680</v>
      </c>
      <c r="B144" s="78" t="s">
        <v>1</v>
      </c>
      <c r="C144" s="35">
        <v>6000681</v>
      </c>
    </row>
    <row r="145" spans="1:3" s="52" customFormat="1" ht="30.6">
      <c r="A145" s="77" t="s">
        <v>681</v>
      </c>
      <c r="B145" s="78" t="s">
        <v>433</v>
      </c>
      <c r="C145" s="35">
        <v>5444</v>
      </c>
    </row>
    <row r="146" spans="1:3" s="52" customFormat="1" ht="20.399999999999999">
      <c r="A146" s="77" t="s">
        <v>682</v>
      </c>
      <c r="B146" s="78" t="s">
        <v>2</v>
      </c>
      <c r="C146" s="35">
        <v>5444</v>
      </c>
    </row>
    <row r="147" spans="1:3" s="52" customFormat="1" ht="30.6">
      <c r="A147" s="77" t="s">
        <v>1051</v>
      </c>
      <c r="B147" s="78" t="s">
        <v>436</v>
      </c>
      <c r="C147" s="35">
        <v>51969</v>
      </c>
    </row>
    <row r="148" spans="1:3" s="52" customFormat="1" ht="40.799999999999997">
      <c r="A148" s="77" t="s">
        <v>691</v>
      </c>
      <c r="B148" s="78" t="s">
        <v>438</v>
      </c>
      <c r="C148" s="35">
        <v>51969</v>
      </c>
    </row>
    <row r="149" spans="1:3" s="52" customFormat="1" ht="20.399999999999999">
      <c r="A149" s="77" t="s">
        <v>693</v>
      </c>
      <c r="B149" s="78" t="s">
        <v>12</v>
      </c>
      <c r="C149" s="35">
        <v>51969</v>
      </c>
    </row>
    <row r="150" spans="1:3" s="52" customFormat="1" ht="20.399999999999999">
      <c r="A150" s="77" t="s">
        <v>1053</v>
      </c>
      <c r="B150" s="78" t="s">
        <v>442</v>
      </c>
      <c r="C150" s="35">
        <v>284324</v>
      </c>
    </row>
    <row r="151" spans="1:3" s="52" customFormat="1" ht="30.6">
      <c r="A151" s="77" t="s">
        <v>704</v>
      </c>
      <c r="B151" s="78" t="s">
        <v>444</v>
      </c>
      <c r="C151" s="35">
        <v>284324</v>
      </c>
    </row>
    <row r="152" spans="1:3" s="52" customFormat="1">
      <c r="A152" s="77" t="s">
        <v>706</v>
      </c>
      <c r="B152" s="78" t="s">
        <v>21</v>
      </c>
      <c r="C152" s="35">
        <v>284324</v>
      </c>
    </row>
    <row r="153" spans="1:3" s="52" customFormat="1" ht="30.6">
      <c r="A153" s="77" t="s">
        <v>1054</v>
      </c>
      <c r="B153" s="78" t="s">
        <v>445</v>
      </c>
      <c r="C153" s="35">
        <v>4144856</v>
      </c>
    </row>
    <row r="154" spans="1:3" s="52" customFormat="1" ht="20.399999999999999">
      <c r="A154" s="77" t="s">
        <v>710</v>
      </c>
      <c r="B154" s="78" t="s">
        <v>446</v>
      </c>
      <c r="C154" s="35">
        <v>113999</v>
      </c>
    </row>
    <row r="155" spans="1:3" s="52" customFormat="1" ht="20.399999999999999">
      <c r="A155" s="77" t="s">
        <v>711</v>
      </c>
      <c r="B155" s="78" t="s">
        <v>25</v>
      </c>
      <c r="C155" s="35">
        <v>82627</v>
      </c>
    </row>
    <row r="156" spans="1:3" s="52" customFormat="1" ht="20.399999999999999">
      <c r="A156" s="77" t="s">
        <v>712</v>
      </c>
      <c r="B156" s="78" t="s">
        <v>26</v>
      </c>
      <c r="C156" s="35">
        <v>25036</v>
      </c>
    </row>
    <row r="157" spans="1:3" s="52" customFormat="1" ht="20.399999999999999">
      <c r="A157" s="77" t="s">
        <v>713</v>
      </c>
      <c r="B157" s="78" t="s">
        <v>27</v>
      </c>
      <c r="C157" s="35">
        <v>6335</v>
      </c>
    </row>
    <row r="158" spans="1:3" s="52" customFormat="1" ht="40.799999999999997">
      <c r="A158" s="77" t="s">
        <v>714</v>
      </c>
      <c r="B158" s="78" t="s">
        <v>447</v>
      </c>
      <c r="C158" s="35">
        <v>4030857</v>
      </c>
    </row>
    <row r="159" spans="1:3" s="52" customFormat="1" ht="20.399999999999999">
      <c r="A159" s="77" t="s">
        <v>715</v>
      </c>
      <c r="B159" s="78" t="s">
        <v>28</v>
      </c>
      <c r="C159" s="35">
        <v>4030857</v>
      </c>
    </row>
    <row r="160" spans="1:3" s="52" customFormat="1" ht="30.6">
      <c r="A160" s="77" t="s">
        <v>1055</v>
      </c>
      <c r="B160" s="78" t="s">
        <v>448</v>
      </c>
      <c r="C160" s="35">
        <v>981235</v>
      </c>
    </row>
    <row r="161" spans="1:3" s="52" customFormat="1" ht="40.799999999999997">
      <c r="A161" s="77" t="s">
        <v>720</v>
      </c>
      <c r="B161" s="78" t="s">
        <v>451</v>
      </c>
      <c r="C161" s="35">
        <v>981235</v>
      </c>
    </row>
    <row r="162" spans="1:3" s="52" customFormat="1" ht="20.399999999999999">
      <c r="A162" s="77" t="s">
        <v>721</v>
      </c>
      <c r="B162" s="78" t="s">
        <v>31</v>
      </c>
      <c r="C162" s="35">
        <v>981235</v>
      </c>
    </row>
    <row r="163" spans="1:3" s="52" customFormat="1">
      <c r="A163" s="77" t="s">
        <v>1036</v>
      </c>
      <c r="B163" s="78" t="s">
        <v>32</v>
      </c>
      <c r="C163" s="35">
        <v>441773</v>
      </c>
    </row>
    <row r="164" spans="1:3" s="52" customFormat="1" ht="20.399999999999999">
      <c r="A164" s="77" t="s">
        <v>1037</v>
      </c>
      <c r="B164" s="78" t="s">
        <v>33</v>
      </c>
      <c r="C164" s="35">
        <v>539463</v>
      </c>
    </row>
    <row r="165" spans="1:3" s="52" customFormat="1" ht="30.6">
      <c r="A165" s="77" t="s">
        <v>726</v>
      </c>
      <c r="B165" s="78" t="s">
        <v>453</v>
      </c>
      <c r="C165" s="35">
        <v>14999</v>
      </c>
    </row>
    <row r="166" spans="1:3" s="52" customFormat="1" ht="30.6">
      <c r="A166" s="77" t="s">
        <v>726</v>
      </c>
      <c r="B166" s="78" t="s">
        <v>454</v>
      </c>
      <c r="C166" s="35">
        <v>14999</v>
      </c>
    </row>
    <row r="167" spans="1:3" s="52" customFormat="1" ht="20.399999999999999">
      <c r="A167" s="77" t="s">
        <v>728</v>
      </c>
      <c r="B167" s="78" t="s">
        <v>38</v>
      </c>
      <c r="C167" s="35">
        <v>14999</v>
      </c>
    </row>
    <row r="168" spans="1:3" s="52" customFormat="1" ht="20.399999999999999">
      <c r="A168" s="77" t="s">
        <v>1058</v>
      </c>
      <c r="B168" s="78" t="s">
        <v>468</v>
      </c>
      <c r="C168" s="35">
        <v>15114580</v>
      </c>
    </row>
    <row r="169" spans="1:3" s="52" customFormat="1" ht="20.399999999999999">
      <c r="A169" s="77" t="s">
        <v>729</v>
      </c>
      <c r="B169" s="78" t="s">
        <v>469</v>
      </c>
      <c r="C169" s="35">
        <v>2665751</v>
      </c>
    </row>
    <row r="170" spans="1:3" s="52" customFormat="1">
      <c r="A170" s="77" t="s">
        <v>730</v>
      </c>
      <c r="B170" s="78" t="s">
        <v>160</v>
      </c>
      <c r="C170" s="35">
        <v>1650734</v>
      </c>
    </row>
    <row r="171" spans="1:3" s="52" customFormat="1">
      <c r="A171" s="77" t="s">
        <v>731</v>
      </c>
      <c r="B171" s="78" t="s">
        <v>161</v>
      </c>
      <c r="C171" s="35">
        <v>56103</v>
      </c>
    </row>
    <row r="172" spans="1:3" s="52" customFormat="1" ht="30.6">
      <c r="A172" s="77" t="s">
        <v>732</v>
      </c>
      <c r="B172" s="78" t="s">
        <v>162</v>
      </c>
      <c r="C172" s="35">
        <v>1594631</v>
      </c>
    </row>
    <row r="173" spans="1:3" s="52" customFormat="1" ht="20.399999999999999">
      <c r="A173" s="77" t="s">
        <v>733</v>
      </c>
      <c r="B173" s="78" t="s">
        <v>163</v>
      </c>
      <c r="C173" s="35">
        <v>1007322</v>
      </c>
    </row>
    <row r="174" spans="1:3" s="52" customFormat="1">
      <c r="A174" s="77" t="s">
        <v>734</v>
      </c>
      <c r="B174" s="78" t="s">
        <v>164</v>
      </c>
      <c r="C174" s="35">
        <v>21000</v>
      </c>
    </row>
    <row r="175" spans="1:3" s="52" customFormat="1" ht="20.399999999999999">
      <c r="A175" s="77" t="s">
        <v>735</v>
      </c>
      <c r="B175" s="78" t="s">
        <v>165</v>
      </c>
      <c r="C175" s="35">
        <v>56674</v>
      </c>
    </row>
    <row r="176" spans="1:3" s="52" customFormat="1" ht="20.399999999999999">
      <c r="A176" s="77" t="s">
        <v>736</v>
      </c>
      <c r="B176" s="78" t="s">
        <v>166</v>
      </c>
      <c r="C176" s="35">
        <v>929648</v>
      </c>
    </row>
    <row r="177" spans="1:3" s="52" customFormat="1">
      <c r="A177" s="77" t="s">
        <v>737</v>
      </c>
      <c r="B177" s="78" t="s">
        <v>167</v>
      </c>
      <c r="C177" s="35">
        <v>7695</v>
      </c>
    </row>
    <row r="178" spans="1:3" s="52" customFormat="1" ht="20.399999999999999">
      <c r="A178" s="77" t="s">
        <v>738</v>
      </c>
      <c r="B178" s="78" t="s">
        <v>470</v>
      </c>
      <c r="C178" s="35">
        <v>10454032</v>
      </c>
    </row>
    <row r="179" spans="1:3" s="52" customFormat="1" ht="20.399999999999999">
      <c r="A179" s="77" t="s">
        <v>739</v>
      </c>
      <c r="B179" s="78" t="s">
        <v>168</v>
      </c>
      <c r="C179" s="35">
        <v>276897</v>
      </c>
    </row>
    <row r="180" spans="1:3" s="52" customFormat="1" ht="20.399999999999999">
      <c r="A180" s="77" t="s">
        <v>740</v>
      </c>
      <c r="B180" s="78" t="s">
        <v>169</v>
      </c>
      <c r="C180" s="35">
        <v>9873394</v>
      </c>
    </row>
    <row r="181" spans="1:3" s="52" customFormat="1" ht="20.399999999999999">
      <c r="A181" s="77" t="s">
        <v>741</v>
      </c>
      <c r="B181" s="78" t="s">
        <v>170</v>
      </c>
      <c r="C181" s="35">
        <v>264001</v>
      </c>
    </row>
    <row r="182" spans="1:3" s="52" customFormat="1" ht="20.399999999999999">
      <c r="A182" s="77" t="s">
        <v>743</v>
      </c>
      <c r="B182" s="78" t="s">
        <v>172</v>
      </c>
      <c r="C182" s="35">
        <v>39741</v>
      </c>
    </row>
    <row r="183" spans="1:3" s="52" customFormat="1" ht="20.399999999999999">
      <c r="A183" s="77" t="s">
        <v>744</v>
      </c>
      <c r="B183" s="78" t="s">
        <v>471</v>
      </c>
      <c r="C183" s="35">
        <v>1994797</v>
      </c>
    </row>
    <row r="184" spans="1:3" s="52" customFormat="1">
      <c r="A184" s="77" t="s">
        <v>745</v>
      </c>
      <c r="B184" s="78" t="s">
        <v>173</v>
      </c>
      <c r="C184" s="35">
        <v>84745</v>
      </c>
    </row>
    <row r="185" spans="1:3" s="52" customFormat="1">
      <c r="A185" s="77" t="s">
        <v>746</v>
      </c>
      <c r="B185" s="78" t="s">
        <v>174</v>
      </c>
      <c r="C185" s="35">
        <v>19377</v>
      </c>
    </row>
    <row r="186" spans="1:3" s="52" customFormat="1" ht="20.399999999999999">
      <c r="A186" s="77" t="s">
        <v>747</v>
      </c>
      <c r="B186" s="78" t="s">
        <v>175</v>
      </c>
      <c r="C186" s="35">
        <v>65368</v>
      </c>
    </row>
    <row r="187" spans="1:3" s="52" customFormat="1">
      <c r="A187" s="77" t="s">
        <v>748</v>
      </c>
      <c r="B187" s="78" t="s">
        <v>176</v>
      </c>
      <c r="C187" s="35">
        <v>1879915</v>
      </c>
    </row>
    <row r="188" spans="1:3" s="52" customFormat="1" ht="20.399999999999999">
      <c r="A188" s="77" t="s">
        <v>749</v>
      </c>
      <c r="B188" s="78" t="s">
        <v>177</v>
      </c>
      <c r="C188" s="35">
        <v>21059</v>
      </c>
    </row>
    <row r="189" spans="1:3" s="52" customFormat="1">
      <c r="A189" s="77" t="s">
        <v>750</v>
      </c>
      <c r="B189" s="78" t="s">
        <v>178</v>
      </c>
      <c r="C189" s="35">
        <v>7504</v>
      </c>
    </row>
    <row r="190" spans="1:3" s="52" customFormat="1" ht="20.399999999999999">
      <c r="A190" s="77" t="s">
        <v>753</v>
      </c>
      <c r="B190" s="78" t="s">
        <v>181</v>
      </c>
      <c r="C190" s="35">
        <v>1574</v>
      </c>
    </row>
    <row r="191" spans="1:3" s="52" customFormat="1" ht="20.399999999999999">
      <c r="A191" s="77" t="s">
        <v>1059</v>
      </c>
      <c r="B191" s="78" t="s">
        <v>472</v>
      </c>
      <c r="C191" s="35">
        <v>17370491</v>
      </c>
    </row>
    <row r="192" spans="1:3" s="52" customFormat="1">
      <c r="A192" s="77" t="s">
        <v>754</v>
      </c>
      <c r="B192" s="78" t="s">
        <v>473</v>
      </c>
      <c r="C192" s="35">
        <v>2016606</v>
      </c>
    </row>
    <row r="193" spans="1:3" s="52" customFormat="1" ht="20.399999999999999">
      <c r="A193" s="77" t="s">
        <v>755</v>
      </c>
      <c r="B193" s="78" t="s">
        <v>182</v>
      </c>
      <c r="C193" s="35">
        <v>180268</v>
      </c>
    </row>
    <row r="194" spans="1:3" s="52" customFormat="1" ht="20.399999999999999">
      <c r="A194" s="77" t="s">
        <v>756</v>
      </c>
      <c r="B194" s="78" t="s">
        <v>183</v>
      </c>
      <c r="C194" s="35">
        <v>44157</v>
      </c>
    </row>
    <row r="195" spans="1:3" s="52" customFormat="1" ht="20.399999999999999">
      <c r="A195" s="77" t="s">
        <v>757</v>
      </c>
      <c r="B195" s="78" t="s">
        <v>184</v>
      </c>
      <c r="C195" s="35">
        <v>1792181</v>
      </c>
    </row>
    <row r="196" spans="1:3" s="52" customFormat="1" ht="20.399999999999999">
      <c r="A196" s="77" t="s">
        <v>758</v>
      </c>
      <c r="B196" s="78" t="s">
        <v>474</v>
      </c>
      <c r="C196" s="35">
        <v>1627860</v>
      </c>
    </row>
    <row r="197" spans="1:3" s="52" customFormat="1" ht="20.399999999999999">
      <c r="A197" s="77" t="s">
        <v>759</v>
      </c>
      <c r="B197" s="78" t="s">
        <v>185</v>
      </c>
      <c r="C197" s="35">
        <v>1063164</v>
      </c>
    </row>
    <row r="198" spans="1:3" s="52" customFormat="1" ht="20.399999999999999">
      <c r="A198" s="77" t="s">
        <v>760</v>
      </c>
      <c r="B198" s="78" t="s">
        <v>186</v>
      </c>
      <c r="C198" s="35">
        <v>44797</v>
      </c>
    </row>
    <row r="199" spans="1:3" s="52" customFormat="1" ht="20.399999999999999">
      <c r="A199" s="77" t="s">
        <v>761</v>
      </c>
      <c r="B199" s="78" t="s">
        <v>187</v>
      </c>
      <c r="C199" s="35">
        <v>519899</v>
      </c>
    </row>
    <row r="200" spans="1:3" s="52" customFormat="1">
      <c r="A200" s="77" t="s">
        <v>762</v>
      </c>
      <c r="B200" s="78" t="s">
        <v>475</v>
      </c>
      <c r="C200" s="35">
        <v>79636</v>
      </c>
    </row>
    <row r="201" spans="1:3" s="52" customFormat="1">
      <c r="A201" s="77" t="s">
        <v>762</v>
      </c>
      <c r="B201" s="78" t="s">
        <v>188</v>
      </c>
      <c r="C201" s="35">
        <v>79636</v>
      </c>
    </row>
    <row r="202" spans="1:3" s="52" customFormat="1" ht="20.399999999999999">
      <c r="A202" s="77" t="s">
        <v>763</v>
      </c>
      <c r="B202" s="78" t="s">
        <v>476</v>
      </c>
      <c r="C202" s="35">
        <v>66908</v>
      </c>
    </row>
    <row r="203" spans="1:3" s="52" customFormat="1" ht="20.399999999999999">
      <c r="A203" s="77" t="s">
        <v>763</v>
      </c>
      <c r="B203" s="78" t="s">
        <v>189</v>
      </c>
      <c r="C203" s="35">
        <v>66908</v>
      </c>
    </row>
    <row r="204" spans="1:3" s="52" customFormat="1" ht="30.6">
      <c r="A204" s="77" t="s">
        <v>764</v>
      </c>
      <c r="B204" s="78" t="s">
        <v>477</v>
      </c>
      <c r="C204" s="35">
        <v>3362829</v>
      </c>
    </row>
    <row r="205" spans="1:3" s="52" customFormat="1" ht="20.399999999999999">
      <c r="A205" s="77" t="s">
        <v>765</v>
      </c>
      <c r="B205" s="78" t="s">
        <v>190</v>
      </c>
      <c r="C205" s="35">
        <v>728580</v>
      </c>
    </row>
    <row r="206" spans="1:3" s="52" customFormat="1" ht="20.399999999999999">
      <c r="A206" s="77" t="s">
        <v>766</v>
      </c>
      <c r="B206" s="78" t="s">
        <v>191</v>
      </c>
      <c r="C206" s="35">
        <v>2467924</v>
      </c>
    </row>
    <row r="207" spans="1:3" s="52" customFormat="1">
      <c r="A207" s="77" t="s">
        <v>767</v>
      </c>
      <c r="B207" s="78" t="s">
        <v>192</v>
      </c>
      <c r="C207" s="35">
        <v>70566</v>
      </c>
    </row>
    <row r="208" spans="1:3" s="52" customFormat="1" ht="20.399999999999999">
      <c r="A208" s="77" t="s">
        <v>768</v>
      </c>
      <c r="B208" s="78" t="s">
        <v>193</v>
      </c>
      <c r="C208" s="35">
        <v>95759</v>
      </c>
    </row>
    <row r="209" spans="1:3" s="52" customFormat="1">
      <c r="A209" s="77" t="s">
        <v>769</v>
      </c>
      <c r="B209" s="78" t="s">
        <v>478</v>
      </c>
      <c r="C209" s="35">
        <v>2019296</v>
      </c>
    </row>
    <row r="210" spans="1:3" s="52" customFormat="1" ht="30.6">
      <c r="A210" s="77" t="s">
        <v>770</v>
      </c>
      <c r="B210" s="78" t="s">
        <v>194</v>
      </c>
      <c r="C210" s="35">
        <v>481248</v>
      </c>
    </row>
    <row r="211" spans="1:3" s="52" customFormat="1" ht="20.399999999999999">
      <c r="A211" s="77" t="s">
        <v>771</v>
      </c>
      <c r="B211" s="78" t="s">
        <v>195</v>
      </c>
      <c r="C211" s="35">
        <v>795852</v>
      </c>
    </row>
    <row r="212" spans="1:3" s="52" customFormat="1" ht="40.799999999999997">
      <c r="A212" s="77" t="s">
        <v>772</v>
      </c>
      <c r="B212" s="78" t="s">
        <v>196</v>
      </c>
      <c r="C212" s="35">
        <v>680077</v>
      </c>
    </row>
    <row r="213" spans="1:3" s="52" customFormat="1" ht="20.399999999999999">
      <c r="A213" s="77" t="s">
        <v>773</v>
      </c>
      <c r="B213" s="78" t="s">
        <v>197</v>
      </c>
      <c r="C213" s="35">
        <v>62120</v>
      </c>
    </row>
    <row r="214" spans="1:3" s="52" customFormat="1">
      <c r="A214" s="77" t="s">
        <v>774</v>
      </c>
      <c r="B214" s="78" t="s">
        <v>479</v>
      </c>
      <c r="C214" s="35">
        <v>1011547</v>
      </c>
    </row>
    <row r="215" spans="1:3" s="52" customFormat="1">
      <c r="A215" s="77" t="s">
        <v>774</v>
      </c>
      <c r="B215" s="78" t="s">
        <v>198</v>
      </c>
      <c r="C215" s="35">
        <v>1011547</v>
      </c>
    </row>
    <row r="216" spans="1:3" s="52" customFormat="1" ht="20.399999999999999">
      <c r="A216" s="77" t="s">
        <v>775</v>
      </c>
      <c r="B216" s="78" t="s">
        <v>480</v>
      </c>
      <c r="C216" s="35">
        <v>7185809</v>
      </c>
    </row>
    <row r="217" spans="1:3" s="52" customFormat="1" ht="40.799999999999997">
      <c r="A217" s="77" t="s">
        <v>776</v>
      </c>
      <c r="B217" s="78" t="s">
        <v>199</v>
      </c>
      <c r="C217" s="35">
        <v>1932731</v>
      </c>
    </row>
    <row r="218" spans="1:3" s="52" customFormat="1">
      <c r="A218" s="77" t="s">
        <v>777</v>
      </c>
      <c r="B218" s="78" t="s">
        <v>200</v>
      </c>
      <c r="C218" s="35">
        <v>139358</v>
      </c>
    </row>
    <row r="219" spans="1:3" s="52" customFormat="1">
      <c r="A219" s="77" t="s">
        <v>778</v>
      </c>
      <c r="B219" s="78" t="s">
        <v>201</v>
      </c>
      <c r="C219" s="35">
        <v>84626</v>
      </c>
    </row>
    <row r="220" spans="1:3" s="52" customFormat="1" ht="20.399999999999999">
      <c r="A220" s="77" t="s">
        <v>779</v>
      </c>
      <c r="B220" s="78" t="s">
        <v>202</v>
      </c>
      <c r="C220" s="35">
        <v>22873</v>
      </c>
    </row>
    <row r="221" spans="1:3" s="52" customFormat="1" ht="30.6">
      <c r="A221" s="77" t="s">
        <v>780</v>
      </c>
      <c r="B221" s="78" t="s">
        <v>203</v>
      </c>
      <c r="C221" s="35">
        <v>90786</v>
      </c>
    </row>
    <row r="222" spans="1:3" s="52" customFormat="1" ht="30.6">
      <c r="A222" s="77" t="s">
        <v>781</v>
      </c>
      <c r="B222" s="78" t="s">
        <v>204</v>
      </c>
      <c r="C222" s="35">
        <v>334729</v>
      </c>
    </row>
    <row r="223" spans="1:3" s="52" customFormat="1" ht="20.399999999999999">
      <c r="A223" s="77" t="s">
        <v>782</v>
      </c>
      <c r="B223" s="78" t="s">
        <v>205</v>
      </c>
      <c r="C223" s="35">
        <v>46077</v>
      </c>
    </row>
    <row r="224" spans="1:3" s="52" customFormat="1" ht="30.6">
      <c r="A224" s="77" t="s">
        <v>785</v>
      </c>
      <c r="B224" s="78" t="s">
        <v>208</v>
      </c>
      <c r="C224" s="35">
        <v>1214282</v>
      </c>
    </row>
    <row r="225" spans="1:3" s="52" customFormat="1" ht="20.399999999999999">
      <c r="A225" s="77" t="s">
        <v>786</v>
      </c>
      <c r="B225" s="78" t="s">
        <v>209</v>
      </c>
      <c r="C225" s="35">
        <v>579543</v>
      </c>
    </row>
    <row r="226" spans="1:3" s="52" customFormat="1">
      <c r="A226" s="77" t="s">
        <v>787</v>
      </c>
      <c r="B226" s="78" t="s">
        <v>210</v>
      </c>
      <c r="C226" s="35">
        <v>113027</v>
      </c>
    </row>
    <row r="227" spans="1:3" s="52" customFormat="1">
      <c r="A227" s="77" t="s">
        <v>788</v>
      </c>
      <c r="B227" s="78" t="s">
        <v>211</v>
      </c>
      <c r="C227" s="35">
        <v>384716</v>
      </c>
    </row>
    <row r="228" spans="1:3" s="52" customFormat="1">
      <c r="A228" s="77" t="s">
        <v>789</v>
      </c>
      <c r="B228" s="78" t="s">
        <v>212</v>
      </c>
      <c r="C228" s="35">
        <v>81800</v>
      </c>
    </row>
    <row r="229" spans="1:3" s="52" customFormat="1" ht="20.399999999999999">
      <c r="A229" s="77" t="s">
        <v>790</v>
      </c>
      <c r="B229" s="78" t="s">
        <v>213</v>
      </c>
      <c r="C229" s="35">
        <v>62702</v>
      </c>
    </row>
    <row r="230" spans="1:3" s="52" customFormat="1" ht="20.399999999999999">
      <c r="A230" s="77" t="s">
        <v>791</v>
      </c>
      <c r="B230" s="78" t="s">
        <v>214</v>
      </c>
      <c r="C230" s="35">
        <v>2361491</v>
      </c>
    </row>
    <row r="231" spans="1:3" s="52" customFormat="1">
      <c r="A231" s="77" t="s">
        <v>792</v>
      </c>
      <c r="B231" s="78" t="s">
        <v>215</v>
      </c>
      <c r="C231" s="35">
        <v>740998</v>
      </c>
    </row>
    <row r="232" spans="1:3" s="52" customFormat="1">
      <c r="A232" s="77" t="s">
        <v>793</v>
      </c>
      <c r="B232" s="78" t="s">
        <v>216</v>
      </c>
      <c r="C232" s="35">
        <v>180865</v>
      </c>
    </row>
    <row r="233" spans="1:3" s="52" customFormat="1">
      <c r="A233" s="77" t="s">
        <v>794</v>
      </c>
      <c r="B233" s="78" t="s">
        <v>217</v>
      </c>
      <c r="C233" s="35">
        <v>1439628</v>
      </c>
    </row>
    <row r="234" spans="1:3" s="52" customFormat="1" ht="20.399999999999999">
      <c r="A234" s="77" t="s">
        <v>795</v>
      </c>
      <c r="B234" s="78" t="s">
        <v>218</v>
      </c>
      <c r="C234" s="35">
        <v>623244</v>
      </c>
    </row>
    <row r="235" spans="1:3" s="52" customFormat="1">
      <c r="A235" s="77" t="s">
        <v>1038</v>
      </c>
      <c r="B235" s="78" t="s">
        <v>219</v>
      </c>
      <c r="C235" s="35">
        <v>11039</v>
      </c>
    </row>
    <row r="236" spans="1:3" s="52" customFormat="1" ht="20.399999999999999">
      <c r="A236" s="77" t="s">
        <v>1039</v>
      </c>
      <c r="B236" s="78" t="s">
        <v>220</v>
      </c>
      <c r="C236" s="35">
        <v>612205</v>
      </c>
    </row>
    <row r="237" spans="1:3" s="52" customFormat="1" ht="20.399999999999999">
      <c r="A237" s="77" t="s">
        <v>796</v>
      </c>
      <c r="B237" s="78" t="s">
        <v>221</v>
      </c>
      <c r="C237" s="35">
        <v>190248</v>
      </c>
    </row>
    <row r="238" spans="1:3" s="52" customFormat="1" ht="20.399999999999999">
      <c r="A238" s="77" t="s">
        <v>797</v>
      </c>
      <c r="B238" s="78" t="s">
        <v>222</v>
      </c>
      <c r="C238" s="35">
        <v>344321</v>
      </c>
    </row>
    <row r="239" spans="1:3" s="52" customFormat="1" ht="20.399999999999999">
      <c r="A239" s="77" t="s">
        <v>798</v>
      </c>
      <c r="B239" s="78" t="s">
        <v>223</v>
      </c>
      <c r="C239" s="35">
        <v>1091529</v>
      </c>
    </row>
    <row r="240" spans="1:3" s="52" customFormat="1">
      <c r="A240" s="77" t="s">
        <v>1060</v>
      </c>
      <c r="B240" s="78" t="s">
        <v>481</v>
      </c>
      <c r="C240" s="35">
        <v>33832755</v>
      </c>
    </row>
    <row r="241" spans="1:3" s="52" customFormat="1">
      <c r="A241" s="77" t="s">
        <v>799</v>
      </c>
      <c r="B241" s="78" t="s">
        <v>482</v>
      </c>
      <c r="C241" s="35">
        <v>2798309</v>
      </c>
    </row>
    <row r="242" spans="1:3" s="52" customFormat="1">
      <c r="A242" s="77" t="s">
        <v>800</v>
      </c>
      <c r="B242" s="78" t="s">
        <v>224</v>
      </c>
      <c r="C242" s="35">
        <v>4946</v>
      </c>
    </row>
    <row r="243" spans="1:3" s="52" customFormat="1">
      <c r="A243" s="77" t="s">
        <v>801</v>
      </c>
      <c r="B243" s="78" t="s">
        <v>225</v>
      </c>
      <c r="C243" s="35">
        <v>1774789</v>
      </c>
    </row>
    <row r="244" spans="1:3" s="52" customFormat="1">
      <c r="A244" s="77" t="s">
        <v>802</v>
      </c>
      <c r="B244" s="78" t="s">
        <v>226</v>
      </c>
      <c r="C244" s="35">
        <v>1390563</v>
      </c>
    </row>
    <row r="245" spans="1:3" s="52" customFormat="1">
      <c r="A245" s="77" t="s">
        <v>803</v>
      </c>
      <c r="B245" s="78" t="s">
        <v>227</v>
      </c>
      <c r="C245" s="35">
        <v>44187</v>
      </c>
    </row>
    <row r="246" spans="1:3" s="52" customFormat="1">
      <c r="A246" s="77" t="s">
        <v>804</v>
      </c>
      <c r="B246" s="78" t="s">
        <v>228</v>
      </c>
      <c r="C246" s="35">
        <v>16391</v>
      </c>
    </row>
    <row r="247" spans="1:3" s="52" customFormat="1">
      <c r="A247" s="77" t="s">
        <v>805</v>
      </c>
      <c r="B247" s="78" t="s">
        <v>229</v>
      </c>
      <c r="C247" s="35">
        <v>323649</v>
      </c>
    </row>
    <row r="248" spans="1:3" s="52" customFormat="1" ht="20.399999999999999">
      <c r="A248" s="77" t="s">
        <v>806</v>
      </c>
      <c r="B248" s="78" t="s">
        <v>230</v>
      </c>
      <c r="C248" s="35">
        <v>939711</v>
      </c>
    </row>
    <row r="249" spans="1:3" s="52" customFormat="1">
      <c r="A249" s="77" t="s">
        <v>805</v>
      </c>
      <c r="B249" s="78" t="s">
        <v>231</v>
      </c>
      <c r="C249" s="35">
        <v>78864</v>
      </c>
    </row>
    <row r="250" spans="1:3" s="52" customFormat="1" ht="20.399999999999999">
      <c r="A250" s="77" t="s">
        <v>807</v>
      </c>
      <c r="B250" s="78" t="s">
        <v>483</v>
      </c>
      <c r="C250" s="35">
        <v>110391</v>
      </c>
    </row>
    <row r="251" spans="1:3" s="52" customFormat="1" ht="20.399999999999999">
      <c r="A251" s="77" t="s">
        <v>807</v>
      </c>
      <c r="B251" s="78" t="s">
        <v>232</v>
      </c>
      <c r="C251" s="35">
        <v>110391</v>
      </c>
    </row>
    <row r="252" spans="1:3" s="52" customFormat="1" ht="20.399999999999999">
      <c r="A252" s="77" t="s">
        <v>808</v>
      </c>
      <c r="B252" s="78" t="s">
        <v>484</v>
      </c>
      <c r="C252" s="35">
        <v>4821900</v>
      </c>
    </row>
    <row r="253" spans="1:3" s="52" customFormat="1">
      <c r="A253" s="77" t="s">
        <v>809</v>
      </c>
      <c r="B253" s="78" t="s">
        <v>233</v>
      </c>
      <c r="C253" s="35">
        <v>786560</v>
      </c>
    </row>
    <row r="254" spans="1:3" s="52" customFormat="1">
      <c r="A254" s="77" t="s">
        <v>810</v>
      </c>
      <c r="B254" s="78" t="s">
        <v>234</v>
      </c>
      <c r="C254" s="35">
        <v>1661719</v>
      </c>
    </row>
    <row r="255" spans="1:3" s="52" customFormat="1">
      <c r="A255" s="77" t="s">
        <v>811</v>
      </c>
      <c r="B255" s="78" t="s">
        <v>235</v>
      </c>
      <c r="C255" s="35">
        <v>1250688</v>
      </c>
    </row>
    <row r="256" spans="1:3" s="52" customFormat="1">
      <c r="A256" s="77" t="s">
        <v>812</v>
      </c>
      <c r="B256" s="78" t="s">
        <v>236</v>
      </c>
      <c r="C256" s="35">
        <v>249308</v>
      </c>
    </row>
    <row r="257" spans="1:3" s="52" customFormat="1">
      <c r="A257" s="77" t="s">
        <v>813</v>
      </c>
      <c r="B257" s="78" t="s">
        <v>237</v>
      </c>
      <c r="C257" s="35">
        <v>161723</v>
      </c>
    </row>
    <row r="258" spans="1:3" s="52" customFormat="1" ht="20.399999999999999">
      <c r="A258" s="77" t="s">
        <v>814</v>
      </c>
      <c r="B258" s="78" t="s">
        <v>238</v>
      </c>
      <c r="C258" s="35">
        <v>2373621</v>
      </c>
    </row>
    <row r="259" spans="1:3" s="52" customFormat="1" ht="20.399999999999999">
      <c r="A259" s="77" t="s">
        <v>815</v>
      </c>
      <c r="B259" s="78" t="s">
        <v>485</v>
      </c>
      <c r="C259" s="35">
        <v>7591990</v>
      </c>
    </row>
    <row r="260" spans="1:3" s="52" customFormat="1" ht="20.399999999999999">
      <c r="A260" s="77" t="s">
        <v>816</v>
      </c>
      <c r="B260" s="78" t="s">
        <v>239</v>
      </c>
      <c r="C260" s="35">
        <v>1792480</v>
      </c>
    </row>
    <row r="261" spans="1:3" s="52" customFormat="1" ht="20.399999999999999">
      <c r="A261" s="77" t="s">
        <v>817</v>
      </c>
      <c r="B261" s="78" t="s">
        <v>240</v>
      </c>
      <c r="C261" s="35">
        <v>1196352</v>
      </c>
    </row>
    <row r="262" spans="1:3" s="52" customFormat="1" ht="20.399999999999999">
      <c r="A262" s="77" t="s">
        <v>818</v>
      </c>
      <c r="B262" s="78" t="s">
        <v>241</v>
      </c>
      <c r="C262" s="35">
        <v>41455</v>
      </c>
    </row>
    <row r="263" spans="1:3" s="52" customFormat="1" ht="20.399999999999999">
      <c r="A263" s="77" t="s">
        <v>819</v>
      </c>
      <c r="B263" s="78" t="s">
        <v>242</v>
      </c>
      <c r="C263" s="35">
        <v>70248</v>
      </c>
    </row>
    <row r="264" spans="1:3" s="52" customFormat="1" ht="20.399999999999999">
      <c r="A264" s="77" t="s">
        <v>820</v>
      </c>
      <c r="B264" s="78" t="s">
        <v>243</v>
      </c>
      <c r="C264" s="35">
        <v>1049628</v>
      </c>
    </row>
    <row r="265" spans="1:3" s="52" customFormat="1">
      <c r="A265" s="77" t="s">
        <v>821</v>
      </c>
      <c r="B265" s="78" t="s">
        <v>244</v>
      </c>
      <c r="C265" s="35">
        <v>196634</v>
      </c>
    </row>
    <row r="266" spans="1:3" s="52" customFormat="1">
      <c r="A266" s="77" t="s">
        <v>822</v>
      </c>
      <c r="B266" s="78" t="s">
        <v>245</v>
      </c>
      <c r="C266" s="35">
        <v>852994</v>
      </c>
    </row>
    <row r="267" spans="1:3" s="52" customFormat="1" ht="20.399999999999999">
      <c r="A267" s="77" t="s">
        <v>823</v>
      </c>
      <c r="B267" s="78" t="s">
        <v>246</v>
      </c>
      <c r="C267" s="35">
        <v>609076</v>
      </c>
    </row>
    <row r="268" spans="1:3" s="52" customFormat="1" ht="30.6">
      <c r="A268" s="77" t="s">
        <v>824</v>
      </c>
      <c r="B268" s="78" t="s">
        <v>247</v>
      </c>
      <c r="C268" s="35">
        <v>180256</v>
      </c>
    </row>
    <row r="269" spans="1:3" s="52" customFormat="1" ht="20.399999999999999">
      <c r="A269" s="77" t="s">
        <v>825</v>
      </c>
      <c r="B269" s="78" t="s">
        <v>248</v>
      </c>
      <c r="C269" s="35">
        <v>1037129</v>
      </c>
    </row>
    <row r="270" spans="1:3" s="52" customFormat="1" ht="20.399999999999999">
      <c r="A270" s="77" t="s">
        <v>826</v>
      </c>
      <c r="B270" s="78" t="s">
        <v>249</v>
      </c>
      <c r="C270" s="35">
        <v>21642</v>
      </c>
    </row>
    <row r="271" spans="1:3" s="52" customFormat="1" ht="20.399999999999999">
      <c r="A271" s="77" t="s">
        <v>827</v>
      </c>
      <c r="B271" s="78" t="s">
        <v>250</v>
      </c>
      <c r="C271" s="35">
        <v>1015488</v>
      </c>
    </row>
    <row r="272" spans="1:3" s="52" customFormat="1" ht="20.399999999999999">
      <c r="A272" s="77" t="s">
        <v>828</v>
      </c>
      <c r="B272" s="78" t="s">
        <v>251</v>
      </c>
      <c r="C272" s="35">
        <v>1615366</v>
      </c>
    </row>
    <row r="273" spans="1:3" s="52" customFormat="1" ht="20.399999999999999">
      <c r="A273" s="77" t="s">
        <v>829</v>
      </c>
      <c r="B273" s="78" t="s">
        <v>252</v>
      </c>
      <c r="C273" s="35">
        <v>141729</v>
      </c>
    </row>
    <row r="274" spans="1:3" s="52" customFormat="1" ht="30.6">
      <c r="A274" s="77" t="s">
        <v>830</v>
      </c>
      <c r="B274" s="78" t="s">
        <v>253</v>
      </c>
      <c r="C274" s="35">
        <v>51947</v>
      </c>
    </row>
    <row r="275" spans="1:3" s="52" customFormat="1" ht="30.6">
      <c r="A275" s="77" t="s">
        <v>831</v>
      </c>
      <c r="B275" s="78" t="s">
        <v>254</v>
      </c>
      <c r="C275" s="35">
        <v>1421690</v>
      </c>
    </row>
    <row r="276" spans="1:3" s="52" customFormat="1">
      <c r="A276" s="77" t="s">
        <v>832</v>
      </c>
      <c r="B276" s="78" t="s">
        <v>523</v>
      </c>
      <c r="C276" s="35">
        <v>13460375</v>
      </c>
    </row>
    <row r="277" spans="1:3" s="52" customFormat="1" ht="20.399999999999999">
      <c r="A277" s="77" t="s">
        <v>833</v>
      </c>
      <c r="B277" s="78" t="s">
        <v>255</v>
      </c>
      <c r="C277" s="35">
        <v>9543134</v>
      </c>
    </row>
    <row r="278" spans="1:3" s="52" customFormat="1">
      <c r="A278" s="77" t="s">
        <v>834</v>
      </c>
      <c r="B278" s="78" t="s">
        <v>256</v>
      </c>
      <c r="C278" s="35">
        <v>1036165</v>
      </c>
    </row>
    <row r="279" spans="1:3" s="52" customFormat="1">
      <c r="A279" s="77" t="s">
        <v>835</v>
      </c>
      <c r="B279" s="78" t="s">
        <v>257</v>
      </c>
      <c r="C279" s="35">
        <v>423390</v>
      </c>
    </row>
    <row r="280" spans="1:3" s="52" customFormat="1">
      <c r="A280" s="77" t="s">
        <v>836</v>
      </c>
      <c r="B280" s="78" t="s">
        <v>258</v>
      </c>
      <c r="C280" s="35">
        <v>99985</v>
      </c>
    </row>
    <row r="281" spans="1:3" s="52" customFormat="1" ht="40.799999999999997">
      <c r="A281" s="77" t="s">
        <v>837</v>
      </c>
      <c r="B281" s="78" t="s">
        <v>259</v>
      </c>
      <c r="C281" s="35">
        <v>215782</v>
      </c>
    </row>
    <row r="282" spans="1:3" s="52" customFormat="1">
      <c r="A282" s="77" t="s">
        <v>838</v>
      </c>
      <c r="B282" s="78" t="s">
        <v>260</v>
      </c>
      <c r="C282" s="35">
        <v>647414</v>
      </c>
    </row>
    <row r="283" spans="1:3" s="52" customFormat="1" ht="20.399999999999999">
      <c r="A283" s="77" t="s">
        <v>839</v>
      </c>
      <c r="B283" s="78" t="s">
        <v>261</v>
      </c>
      <c r="C283" s="35">
        <v>702340</v>
      </c>
    </row>
    <row r="284" spans="1:3" s="52" customFormat="1" ht="20.399999999999999">
      <c r="A284" s="77" t="s">
        <v>840</v>
      </c>
      <c r="B284" s="78" t="s">
        <v>262</v>
      </c>
      <c r="C284" s="35">
        <v>792165</v>
      </c>
    </row>
    <row r="285" spans="1:3" s="52" customFormat="1">
      <c r="A285" s="77" t="s">
        <v>841</v>
      </c>
      <c r="B285" s="78" t="s">
        <v>524</v>
      </c>
      <c r="C285" s="35">
        <v>1022579</v>
      </c>
    </row>
    <row r="286" spans="1:3" s="52" customFormat="1" ht="20.399999999999999">
      <c r="A286" s="77" t="s">
        <v>842</v>
      </c>
      <c r="B286" s="78" t="s">
        <v>263</v>
      </c>
      <c r="C286" s="35">
        <v>735081</v>
      </c>
    </row>
    <row r="287" spans="1:3" s="52" customFormat="1" ht="20.399999999999999">
      <c r="A287" s="77" t="s">
        <v>843</v>
      </c>
      <c r="B287" s="78" t="s">
        <v>264</v>
      </c>
      <c r="C287" s="35">
        <v>68963</v>
      </c>
    </row>
    <row r="288" spans="1:3" s="52" customFormat="1" ht="20.399999999999999">
      <c r="A288" s="77" t="s">
        <v>844</v>
      </c>
      <c r="B288" s="78" t="s">
        <v>265</v>
      </c>
      <c r="C288" s="35">
        <v>9215</v>
      </c>
    </row>
    <row r="289" spans="1:3" s="52" customFormat="1" ht="20.399999999999999">
      <c r="A289" s="77" t="s">
        <v>845</v>
      </c>
      <c r="B289" s="78" t="s">
        <v>266</v>
      </c>
      <c r="C289" s="35">
        <v>590784</v>
      </c>
    </row>
    <row r="290" spans="1:3" s="52" customFormat="1" ht="20.399999999999999">
      <c r="A290" s="77" t="s">
        <v>846</v>
      </c>
      <c r="B290" s="78" t="s">
        <v>267</v>
      </c>
      <c r="C290" s="35">
        <v>54670</v>
      </c>
    </row>
    <row r="291" spans="1:3" s="52" customFormat="1" ht="20.399999999999999">
      <c r="A291" s="77" t="s">
        <v>847</v>
      </c>
      <c r="B291" s="78" t="s">
        <v>268</v>
      </c>
      <c r="C291" s="35">
        <v>11448</v>
      </c>
    </row>
    <row r="292" spans="1:3" s="52" customFormat="1">
      <c r="A292" s="77" t="s">
        <v>848</v>
      </c>
      <c r="B292" s="78" t="s">
        <v>269</v>
      </c>
      <c r="C292" s="35">
        <v>66951</v>
      </c>
    </row>
    <row r="293" spans="1:3" s="52" customFormat="1">
      <c r="A293" s="77" t="s">
        <v>849</v>
      </c>
      <c r="B293" s="78" t="s">
        <v>270</v>
      </c>
      <c r="C293" s="35">
        <v>11131</v>
      </c>
    </row>
    <row r="294" spans="1:3" s="52" customFormat="1">
      <c r="A294" s="77" t="s">
        <v>850</v>
      </c>
      <c r="B294" s="78" t="s">
        <v>271</v>
      </c>
      <c r="C294" s="35">
        <v>16082</v>
      </c>
    </row>
    <row r="295" spans="1:3" s="52" customFormat="1">
      <c r="A295" s="77" t="s">
        <v>851</v>
      </c>
      <c r="B295" s="78" t="s">
        <v>272</v>
      </c>
      <c r="C295" s="35">
        <v>16601</v>
      </c>
    </row>
    <row r="296" spans="1:3" s="52" customFormat="1">
      <c r="A296" s="77" t="s">
        <v>852</v>
      </c>
      <c r="B296" s="78" t="s">
        <v>273</v>
      </c>
      <c r="C296" s="35">
        <v>23136</v>
      </c>
    </row>
    <row r="297" spans="1:3" s="52" customFormat="1" ht="20.399999999999999">
      <c r="A297" s="77" t="s">
        <v>853</v>
      </c>
      <c r="B297" s="78" t="s">
        <v>274</v>
      </c>
      <c r="C297" s="35">
        <v>67218</v>
      </c>
    </row>
    <row r="298" spans="1:3" s="52" customFormat="1">
      <c r="A298" s="77" t="s">
        <v>854</v>
      </c>
      <c r="B298" s="78" t="s">
        <v>275</v>
      </c>
      <c r="C298" s="35">
        <v>153330</v>
      </c>
    </row>
    <row r="299" spans="1:3" s="52" customFormat="1" ht="20.399999999999999">
      <c r="A299" s="77" t="s">
        <v>860</v>
      </c>
      <c r="B299" s="78" t="s">
        <v>526</v>
      </c>
      <c r="C299" s="35">
        <v>209549</v>
      </c>
    </row>
    <row r="300" spans="1:3" s="52" customFormat="1">
      <c r="A300" s="77" t="s">
        <v>861</v>
      </c>
      <c r="B300" s="78" t="s">
        <v>279</v>
      </c>
      <c r="C300" s="35">
        <v>209549</v>
      </c>
    </row>
    <row r="301" spans="1:3" s="52" customFormat="1" ht="40.799999999999997">
      <c r="A301" s="77" t="s">
        <v>863</v>
      </c>
      <c r="B301" s="78" t="s">
        <v>486</v>
      </c>
      <c r="C301" s="35">
        <v>3817661</v>
      </c>
    </row>
    <row r="302" spans="1:3" s="52" customFormat="1" ht="20.399999999999999">
      <c r="A302" s="77" t="s">
        <v>864</v>
      </c>
      <c r="B302" s="78" t="s">
        <v>280</v>
      </c>
      <c r="C302" s="35">
        <v>3285954</v>
      </c>
    </row>
    <row r="303" spans="1:3" s="52" customFormat="1" ht="20.399999999999999">
      <c r="A303" s="77" t="s">
        <v>865</v>
      </c>
      <c r="B303" s="78" t="s">
        <v>281</v>
      </c>
      <c r="C303" s="35">
        <v>1301638</v>
      </c>
    </row>
    <row r="304" spans="1:3" s="52" customFormat="1">
      <c r="A304" s="77" t="s">
        <v>866</v>
      </c>
      <c r="B304" s="78" t="s">
        <v>282</v>
      </c>
      <c r="C304" s="35">
        <v>726375</v>
      </c>
    </row>
    <row r="305" spans="1:3" s="52" customFormat="1">
      <c r="A305" s="77" t="s">
        <v>867</v>
      </c>
      <c r="B305" s="78" t="s">
        <v>283</v>
      </c>
      <c r="C305" s="35">
        <v>59658</v>
      </c>
    </row>
    <row r="306" spans="1:3" s="52" customFormat="1">
      <c r="A306" s="77" t="s">
        <v>868</v>
      </c>
      <c r="B306" s="78" t="s">
        <v>284</v>
      </c>
      <c r="C306" s="35">
        <v>273470</v>
      </c>
    </row>
    <row r="307" spans="1:3" s="52" customFormat="1">
      <c r="A307" s="77" t="s">
        <v>869</v>
      </c>
      <c r="B307" s="78" t="s">
        <v>285</v>
      </c>
      <c r="C307" s="35">
        <v>97596</v>
      </c>
    </row>
    <row r="308" spans="1:3" s="52" customFormat="1" ht="30.6">
      <c r="A308" s="77" t="s">
        <v>870</v>
      </c>
      <c r="B308" s="78" t="s">
        <v>286</v>
      </c>
      <c r="C308" s="35">
        <v>827217</v>
      </c>
    </row>
    <row r="309" spans="1:3" s="52" customFormat="1" ht="30.6">
      <c r="A309" s="77" t="s">
        <v>871</v>
      </c>
      <c r="B309" s="78" t="s">
        <v>287</v>
      </c>
      <c r="C309" s="35">
        <v>14200</v>
      </c>
    </row>
    <row r="310" spans="1:3" s="52" customFormat="1" ht="20.399999999999999">
      <c r="A310" s="77" t="s">
        <v>872</v>
      </c>
      <c r="B310" s="78" t="s">
        <v>288</v>
      </c>
      <c r="C310" s="35">
        <v>175277</v>
      </c>
    </row>
    <row r="311" spans="1:3" s="52" customFormat="1" ht="40.799999999999997">
      <c r="A311" s="77" t="s">
        <v>873</v>
      </c>
      <c r="B311" s="78" t="s">
        <v>289</v>
      </c>
      <c r="C311" s="35">
        <v>342230</v>
      </c>
    </row>
    <row r="312" spans="1:3" s="52" customFormat="1" ht="20.399999999999999">
      <c r="A312" s="77" t="s">
        <v>1040</v>
      </c>
      <c r="B312" s="78" t="s">
        <v>290</v>
      </c>
      <c r="C312" s="35">
        <v>294452</v>
      </c>
    </row>
    <row r="313" spans="1:3" s="52" customFormat="1" ht="20.399999999999999">
      <c r="A313" s="77" t="s">
        <v>1041</v>
      </c>
      <c r="B313" s="78" t="s">
        <v>291</v>
      </c>
      <c r="C313" s="35">
        <v>31682</v>
      </c>
    </row>
    <row r="314" spans="1:3" s="52" customFormat="1" ht="30.6">
      <c r="A314" s="77" t="s">
        <v>1042</v>
      </c>
      <c r="B314" s="78" t="s">
        <v>292</v>
      </c>
      <c r="C314" s="35">
        <v>16095</v>
      </c>
    </row>
    <row r="315" spans="1:3" s="52" customFormat="1" ht="20.399999999999999">
      <c r="A315" s="77" t="s">
        <v>1061</v>
      </c>
      <c r="B315" s="78" t="s">
        <v>487</v>
      </c>
      <c r="C315" s="35">
        <v>10342592</v>
      </c>
    </row>
    <row r="316" spans="1:3" s="52" customFormat="1">
      <c r="A316" s="77" t="s">
        <v>874</v>
      </c>
      <c r="B316" s="78" t="s">
        <v>488</v>
      </c>
      <c r="C316" s="35">
        <v>48519</v>
      </c>
    </row>
    <row r="317" spans="1:3" s="52" customFormat="1">
      <c r="A317" s="77" t="s">
        <v>874</v>
      </c>
      <c r="B317" s="78" t="s">
        <v>293</v>
      </c>
      <c r="C317" s="35">
        <v>48519</v>
      </c>
    </row>
    <row r="318" spans="1:3" s="52" customFormat="1" ht="20.399999999999999">
      <c r="A318" s="77" t="s">
        <v>875</v>
      </c>
      <c r="B318" s="78" t="s">
        <v>489</v>
      </c>
      <c r="C318" s="35">
        <v>16903</v>
      </c>
    </row>
    <row r="319" spans="1:3" s="52" customFormat="1" ht="20.399999999999999">
      <c r="A319" s="77" t="s">
        <v>875</v>
      </c>
      <c r="B319" s="78" t="s">
        <v>294</v>
      </c>
      <c r="C319" s="35">
        <v>16903</v>
      </c>
    </row>
    <row r="320" spans="1:3" s="52" customFormat="1">
      <c r="A320" s="77" t="s">
        <v>876</v>
      </c>
      <c r="B320" s="78" t="s">
        <v>490</v>
      </c>
      <c r="C320" s="35">
        <v>4080152</v>
      </c>
    </row>
    <row r="321" spans="1:3" s="52" customFormat="1" ht="20.399999999999999">
      <c r="A321" s="77" t="s">
        <v>877</v>
      </c>
      <c r="B321" s="78" t="s">
        <v>295</v>
      </c>
      <c r="C321" s="35">
        <v>3693422</v>
      </c>
    </row>
    <row r="322" spans="1:3" s="52" customFormat="1" ht="20.399999999999999">
      <c r="A322" s="77" t="s">
        <v>878</v>
      </c>
      <c r="B322" s="78" t="s">
        <v>296</v>
      </c>
      <c r="C322" s="35">
        <v>364748</v>
      </c>
    </row>
    <row r="323" spans="1:3" s="52" customFormat="1">
      <c r="A323" s="77" t="s">
        <v>879</v>
      </c>
      <c r="B323" s="78" t="s">
        <v>297</v>
      </c>
      <c r="C323" s="35">
        <v>560868</v>
      </c>
    </row>
    <row r="324" spans="1:3" s="52" customFormat="1" ht="20.399999999999999">
      <c r="A324" s="77" t="s">
        <v>880</v>
      </c>
      <c r="B324" s="78" t="s">
        <v>298</v>
      </c>
      <c r="C324" s="35">
        <v>568560</v>
      </c>
    </row>
    <row r="325" spans="1:3" s="52" customFormat="1" ht="20.399999999999999">
      <c r="A325" s="77" t="s">
        <v>881</v>
      </c>
      <c r="B325" s="78" t="s">
        <v>299</v>
      </c>
      <c r="C325" s="35">
        <v>776281</v>
      </c>
    </row>
    <row r="326" spans="1:3" s="52" customFormat="1">
      <c r="A326" s="77" t="s">
        <v>882</v>
      </c>
      <c r="B326" s="78" t="s">
        <v>300</v>
      </c>
      <c r="C326" s="35">
        <v>1422965</v>
      </c>
    </row>
    <row r="327" spans="1:3" s="52" customFormat="1">
      <c r="A327" s="77" t="s">
        <v>883</v>
      </c>
      <c r="B327" s="78" t="s">
        <v>301</v>
      </c>
      <c r="C327" s="35">
        <v>386730</v>
      </c>
    </row>
    <row r="328" spans="1:3" s="52" customFormat="1" ht="20.399999999999999">
      <c r="A328" s="77" t="s">
        <v>884</v>
      </c>
      <c r="B328" s="78" t="s">
        <v>302</v>
      </c>
      <c r="C328" s="35">
        <v>354392</v>
      </c>
    </row>
    <row r="329" spans="1:3" s="52" customFormat="1" ht="20.399999999999999">
      <c r="A329" s="77" t="s">
        <v>885</v>
      </c>
      <c r="B329" s="78" t="s">
        <v>303</v>
      </c>
      <c r="C329" s="35">
        <v>32338</v>
      </c>
    </row>
    <row r="330" spans="1:3" s="52" customFormat="1" ht="20.399999999999999">
      <c r="A330" s="77" t="s">
        <v>886</v>
      </c>
      <c r="B330" s="78" t="s">
        <v>491</v>
      </c>
      <c r="C330" s="35">
        <v>52093</v>
      </c>
    </row>
    <row r="331" spans="1:3" s="52" customFormat="1" ht="30.6">
      <c r="A331" s="77" t="s">
        <v>887</v>
      </c>
      <c r="B331" s="78" t="s">
        <v>304</v>
      </c>
      <c r="C331" s="35">
        <v>19685</v>
      </c>
    </row>
    <row r="332" spans="1:3" s="52" customFormat="1" ht="30.6">
      <c r="A332" s="77" t="s">
        <v>888</v>
      </c>
      <c r="B332" s="78" t="s">
        <v>305</v>
      </c>
      <c r="C332" s="35">
        <v>32408</v>
      </c>
    </row>
    <row r="333" spans="1:3" s="52" customFormat="1" ht="20.399999999999999">
      <c r="A333" s="77" t="s">
        <v>890</v>
      </c>
      <c r="B333" s="78" t="s">
        <v>492</v>
      </c>
      <c r="C333" s="35">
        <v>2227982</v>
      </c>
    </row>
    <row r="334" spans="1:3" s="52" customFormat="1">
      <c r="A334" s="77" t="s">
        <v>891</v>
      </c>
      <c r="B334" s="78" t="s">
        <v>307</v>
      </c>
      <c r="C334" s="35">
        <v>229442</v>
      </c>
    </row>
    <row r="335" spans="1:3" s="52" customFormat="1" ht="20.399999999999999">
      <c r="A335" s="77" t="s">
        <v>892</v>
      </c>
      <c r="B335" s="78" t="s">
        <v>308</v>
      </c>
      <c r="C335" s="35">
        <v>1070920</v>
      </c>
    </row>
    <row r="336" spans="1:3" s="52" customFormat="1">
      <c r="A336" s="77" t="s">
        <v>893</v>
      </c>
      <c r="B336" s="78" t="s">
        <v>309</v>
      </c>
      <c r="C336" s="35">
        <v>563540</v>
      </c>
    </row>
    <row r="337" spans="1:3" s="52" customFormat="1" ht="20.399999999999999">
      <c r="A337" s="77" t="s">
        <v>894</v>
      </c>
      <c r="B337" s="78" t="s">
        <v>310</v>
      </c>
      <c r="C337" s="35">
        <v>507380</v>
      </c>
    </row>
    <row r="338" spans="1:3" s="52" customFormat="1">
      <c r="A338" s="77" t="s">
        <v>895</v>
      </c>
      <c r="B338" s="78" t="s">
        <v>311</v>
      </c>
      <c r="C338" s="35">
        <v>927621</v>
      </c>
    </row>
    <row r="339" spans="1:3" s="52" customFormat="1">
      <c r="A339" s="77" t="s">
        <v>896</v>
      </c>
      <c r="B339" s="78" t="s">
        <v>493</v>
      </c>
      <c r="C339" s="35">
        <v>403216</v>
      </c>
    </row>
    <row r="340" spans="1:3" s="52" customFormat="1" ht="20.399999999999999">
      <c r="A340" s="77" t="s">
        <v>897</v>
      </c>
      <c r="B340" s="78" t="s">
        <v>312</v>
      </c>
      <c r="C340" s="35">
        <v>25831</v>
      </c>
    </row>
    <row r="341" spans="1:3" s="52" customFormat="1">
      <c r="A341" s="77" t="s">
        <v>898</v>
      </c>
      <c r="B341" s="78" t="s">
        <v>313</v>
      </c>
      <c r="C341" s="35">
        <v>377385</v>
      </c>
    </row>
    <row r="342" spans="1:3" s="52" customFormat="1" ht="20.399999999999999">
      <c r="A342" s="77" t="s">
        <v>899</v>
      </c>
      <c r="B342" s="78" t="s">
        <v>314</v>
      </c>
      <c r="C342" s="35">
        <v>377385</v>
      </c>
    </row>
    <row r="343" spans="1:3" s="52" customFormat="1">
      <c r="A343" s="77" t="s">
        <v>901</v>
      </c>
      <c r="B343" s="78" t="s">
        <v>494</v>
      </c>
      <c r="C343" s="35">
        <v>1671208</v>
      </c>
    </row>
    <row r="344" spans="1:3" s="52" customFormat="1" ht="20.399999999999999">
      <c r="A344" s="77" t="s">
        <v>902</v>
      </c>
      <c r="B344" s="78" t="s">
        <v>316</v>
      </c>
      <c r="C344" s="35">
        <v>1671208</v>
      </c>
    </row>
    <row r="345" spans="1:3" s="52" customFormat="1" ht="20.399999999999999">
      <c r="A345" s="77" t="s">
        <v>904</v>
      </c>
      <c r="B345" s="78" t="s">
        <v>496</v>
      </c>
      <c r="C345" s="35">
        <v>1842519</v>
      </c>
    </row>
    <row r="346" spans="1:3" s="52" customFormat="1">
      <c r="A346" s="77" t="s">
        <v>905</v>
      </c>
      <c r="B346" s="78" t="s">
        <v>318</v>
      </c>
      <c r="C346" s="35">
        <v>1621737</v>
      </c>
    </row>
    <row r="347" spans="1:3" s="52" customFormat="1">
      <c r="A347" s="77" t="s">
        <v>906</v>
      </c>
      <c r="B347" s="78" t="s">
        <v>319</v>
      </c>
      <c r="C347" s="35">
        <v>220783</v>
      </c>
    </row>
    <row r="348" spans="1:3" s="52" customFormat="1" ht="40.799999999999997">
      <c r="A348" s="77" t="s">
        <v>1062</v>
      </c>
      <c r="B348" s="78" t="s">
        <v>497</v>
      </c>
      <c r="C348" s="35">
        <v>43282367</v>
      </c>
    </row>
    <row r="349" spans="1:3" s="52" customFormat="1">
      <c r="A349" s="77" t="s">
        <v>907</v>
      </c>
      <c r="B349" s="78" t="s">
        <v>498</v>
      </c>
      <c r="C349" s="35">
        <v>23593200</v>
      </c>
    </row>
    <row r="350" spans="1:3" s="52" customFormat="1" ht="20.399999999999999">
      <c r="A350" s="77" t="s">
        <v>908</v>
      </c>
      <c r="B350" s="78" t="s">
        <v>320</v>
      </c>
      <c r="C350" s="35">
        <v>11150217</v>
      </c>
    </row>
    <row r="351" spans="1:3" s="52" customFormat="1" ht="20.399999999999999">
      <c r="A351" s="77" t="s">
        <v>909</v>
      </c>
      <c r="B351" s="78" t="s">
        <v>321</v>
      </c>
      <c r="C351" s="35">
        <v>5984605</v>
      </c>
    </row>
    <row r="352" spans="1:3" s="52" customFormat="1">
      <c r="A352" s="77" t="s">
        <v>910</v>
      </c>
      <c r="B352" s="78" t="s">
        <v>322</v>
      </c>
      <c r="C352" s="35">
        <v>3784036</v>
      </c>
    </row>
    <row r="353" spans="1:3" s="52" customFormat="1">
      <c r="A353" s="77" t="s">
        <v>911</v>
      </c>
      <c r="B353" s="78" t="s">
        <v>323</v>
      </c>
      <c r="C353" s="35">
        <v>701852</v>
      </c>
    </row>
    <row r="354" spans="1:3" s="52" customFormat="1">
      <c r="A354" s="77" t="s">
        <v>912</v>
      </c>
      <c r="B354" s="78" t="s">
        <v>324</v>
      </c>
      <c r="C354" s="35">
        <v>1498718</v>
      </c>
    </row>
    <row r="355" spans="1:3" s="52" customFormat="1" ht="20.399999999999999">
      <c r="A355" s="77" t="s">
        <v>913</v>
      </c>
      <c r="B355" s="78" t="s">
        <v>325</v>
      </c>
      <c r="C355" s="35">
        <v>3853061</v>
      </c>
    </row>
    <row r="356" spans="1:3" s="52" customFormat="1">
      <c r="A356" s="77" t="s">
        <v>914</v>
      </c>
      <c r="B356" s="78" t="s">
        <v>326</v>
      </c>
      <c r="C356" s="35">
        <v>2738697</v>
      </c>
    </row>
    <row r="357" spans="1:3" s="52" customFormat="1">
      <c r="A357" s="77" t="s">
        <v>915</v>
      </c>
      <c r="B357" s="78" t="s">
        <v>327</v>
      </c>
      <c r="C357" s="35">
        <v>250423</v>
      </c>
    </row>
    <row r="358" spans="1:3" s="52" customFormat="1">
      <c r="A358" s="77" t="s">
        <v>916</v>
      </c>
      <c r="B358" s="78" t="s">
        <v>328</v>
      </c>
      <c r="C358" s="35">
        <v>863941</v>
      </c>
    </row>
    <row r="359" spans="1:3" s="52" customFormat="1">
      <c r="A359" s="77" t="s">
        <v>917</v>
      </c>
      <c r="B359" s="78" t="s">
        <v>329</v>
      </c>
      <c r="C359" s="35">
        <v>1312550</v>
      </c>
    </row>
    <row r="360" spans="1:3" s="52" customFormat="1">
      <c r="A360" s="77" t="s">
        <v>918</v>
      </c>
      <c r="B360" s="78" t="s">
        <v>330</v>
      </c>
      <c r="C360" s="35">
        <v>3407210</v>
      </c>
    </row>
    <row r="361" spans="1:3" s="52" customFormat="1">
      <c r="A361" s="77" t="s">
        <v>919</v>
      </c>
      <c r="B361" s="78" t="s">
        <v>331</v>
      </c>
      <c r="C361" s="35">
        <v>1927145</v>
      </c>
    </row>
    <row r="362" spans="1:3" s="52" customFormat="1">
      <c r="A362" s="77" t="s">
        <v>920</v>
      </c>
      <c r="B362" s="78" t="s">
        <v>332</v>
      </c>
      <c r="C362" s="35">
        <v>1409041</v>
      </c>
    </row>
    <row r="363" spans="1:3" s="52" customFormat="1" ht="20.399999999999999">
      <c r="A363" s="77" t="s">
        <v>921</v>
      </c>
      <c r="B363" s="78" t="s">
        <v>333</v>
      </c>
      <c r="C363" s="35">
        <v>203193</v>
      </c>
    </row>
    <row r="364" spans="1:3" s="52" customFormat="1">
      <c r="A364" s="77" t="s">
        <v>922</v>
      </c>
      <c r="B364" s="78" t="s">
        <v>334</v>
      </c>
      <c r="C364" s="35">
        <v>1205848</v>
      </c>
    </row>
    <row r="365" spans="1:3" s="52" customFormat="1">
      <c r="A365" s="77" t="s">
        <v>923</v>
      </c>
      <c r="B365" s="78" t="s">
        <v>335</v>
      </c>
      <c r="C365" s="35">
        <v>408822</v>
      </c>
    </row>
    <row r="366" spans="1:3" s="52" customFormat="1">
      <c r="A366" s="77" t="s">
        <v>924</v>
      </c>
      <c r="B366" s="78" t="s">
        <v>336</v>
      </c>
      <c r="C366" s="35">
        <v>832491</v>
      </c>
    </row>
    <row r="367" spans="1:3" s="52" customFormat="1">
      <c r="A367" s="77" t="s">
        <v>925</v>
      </c>
      <c r="B367" s="78" t="s">
        <v>337</v>
      </c>
      <c r="C367" s="35">
        <v>17086</v>
      </c>
    </row>
    <row r="368" spans="1:3" s="52" customFormat="1">
      <c r="A368" s="77" t="s">
        <v>926</v>
      </c>
      <c r="B368" s="78" t="s">
        <v>338</v>
      </c>
      <c r="C368" s="35">
        <v>196535</v>
      </c>
    </row>
    <row r="369" spans="1:3" s="52" customFormat="1">
      <c r="A369" s="77" t="s">
        <v>927</v>
      </c>
      <c r="B369" s="78" t="s">
        <v>339</v>
      </c>
      <c r="C369" s="35">
        <v>4244653</v>
      </c>
    </row>
    <row r="370" spans="1:3" s="52" customFormat="1">
      <c r="A370" s="77" t="s">
        <v>928</v>
      </c>
      <c r="B370" s="78" t="s">
        <v>499</v>
      </c>
      <c r="C370" s="35">
        <v>6753132</v>
      </c>
    </row>
    <row r="371" spans="1:3" s="52" customFormat="1">
      <c r="A371" s="77" t="s">
        <v>929</v>
      </c>
      <c r="B371" s="78" t="s">
        <v>340</v>
      </c>
      <c r="C371" s="35">
        <v>5380877</v>
      </c>
    </row>
    <row r="372" spans="1:3" s="52" customFormat="1">
      <c r="A372" s="77" t="s">
        <v>930</v>
      </c>
      <c r="B372" s="78" t="s">
        <v>341</v>
      </c>
      <c r="C372" s="35">
        <v>34000</v>
      </c>
    </row>
    <row r="373" spans="1:3" s="52" customFormat="1" ht="20.399999999999999">
      <c r="A373" s="77" t="s">
        <v>931</v>
      </c>
      <c r="B373" s="78" t="s">
        <v>342</v>
      </c>
      <c r="C373" s="35">
        <v>216157</v>
      </c>
    </row>
    <row r="374" spans="1:3" s="52" customFormat="1">
      <c r="A374" s="77" t="s">
        <v>932</v>
      </c>
      <c r="B374" s="78" t="s">
        <v>343</v>
      </c>
      <c r="C374" s="35">
        <v>3281</v>
      </c>
    </row>
    <row r="375" spans="1:3" s="52" customFormat="1">
      <c r="A375" s="77" t="s">
        <v>933</v>
      </c>
      <c r="B375" s="78" t="s">
        <v>344</v>
      </c>
      <c r="C375" s="35">
        <v>438427</v>
      </c>
    </row>
    <row r="376" spans="1:3" s="52" customFormat="1">
      <c r="A376" s="77" t="s">
        <v>934</v>
      </c>
      <c r="B376" s="78" t="s">
        <v>345</v>
      </c>
      <c r="C376" s="35">
        <v>680390</v>
      </c>
    </row>
    <row r="377" spans="1:3" s="52" customFormat="1" ht="20.399999999999999">
      <c r="A377" s="77" t="s">
        <v>935</v>
      </c>
      <c r="B377" s="78" t="s">
        <v>500</v>
      </c>
      <c r="C377" s="35">
        <v>124434</v>
      </c>
    </row>
    <row r="378" spans="1:3" s="52" customFormat="1" ht="30.6">
      <c r="A378" s="77" t="s">
        <v>936</v>
      </c>
      <c r="B378" s="78" t="s">
        <v>346</v>
      </c>
      <c r="C378" s="35">
        <v>124434</v>
      </c>
    </row>
    <row r="379" spans="1:3" s="52" customFormat="1">
      <c r="A379" s="77" t="s">
        <v>939</v>
      </c>
      <c r="B379" s="78" t="s">
        <v>501</v>
      </c>
      <c r="C379" s="35">
        <v>6119569</v>
      </c>
    </row>
    <row r="380" spans="1:3" s="52" customFormat="1">
      <c r="A380" s="77" t="s">
        <v>1043</v>
      </c>
      <c r="B380" s="78" t="s">
        <v>349</v>
      </c>
      <c r="C380" s="35">
        <v>356115</v>
      </c>
    </row>
    <row r="381" spans="1:3" s="52" customFormat="1" ht="20.399999999999999">
      <c r="A381" s="77" t="s">
        <v>1044</v>
      </c>
      <c r="B381" s="78" t="s">
        <v>350</v>
      </c>
      <c r="C381" s="35">
        <v>5763454</v>
      </c>
    </row>
    <row r="382" spans="1:3" s="52" customFormat="1" ht="20.399999999999999">
      <c r="A382" s="77" t="s">
        <v>940</v>
      </c>
      <c r="B382" s="78" t="s">
        <v>502</v>
      </c>
      <c r="C382" s="35">
        <v>2627943</v>
      </c>
    </row>
    <row r="383" spans="1:3" s="52" customFormat="1" ht="20.399999999999999">
      <c r="A383" s="77" t="s">
        <v>941</v>
      </c>
      <c r="B383" s="78" t="s">
        <v>351</v>
      </c>
      <c r="C383" s="35">
        <v>1000596</v>
      </c>
    </row>
    <row r="384" spans="1:3" s="52" customFormat="1" ht="20.399999999999999">
      <c r="A384" s="77" t="s">
        <v>942</v>
      </c>
      <c r="B384" s="78" t="s">
        <v>352</v>
      </c>
      <c r="C384" s="35">
        <v>574260</v>
      </c>
    </row>
    <row r="385" spans="1:3" s="52" customFormat="1">
      <c r="A385" s="77" t="s">
        <v>943</v>
      </c>
      <c r="B385" s="78" t="s">
        <v>353</v>
      </c>
      <c r="C385" s="35">
        <v>426335</v>
      </c>
    </row>
    <row r="386" spans="1:3" s="52" customFormat="1" ht="20.399999999999999">
      <c r="A386" s="77" t="s">
        <v>944</v>
      </c>
      <c r="B386" s="78" t="s">
        <v>354</v>
      </c>
      <c r="C386" s="35">
        <v>158917</v>
      </c>
    </row>
    <row r="387" spans="1:3" s="52" customFormat="1">
      <c r="A387" s="77" t="s">
        <v>945</v>
      </c>
      <c r="B387" s="78" t="s">
        <v>355</v>
      </c>
      <c r="C387" s="35">
        <v>111567</v>
      </c>
    </row>
    <row r="388" spans="1:3" s="52" customFormat="1" ht="40.799999999999997">
      <c r="A388" s="77" t="s">
        <v>947</v>
      </c>
      <c r="B388" s="78" t="s">
        <v>357</v>
      </c>
      <c r="C388" s="35">
        <v>1356863</v>
      </c>
    </row>
    <row r="389" spans="1:3" s="52" customFormat="1" ht="20.399999999999999">
      <c r="A389" s="77" t="s">
        <v>948</v>
      </c>
      <c r="B389" s="78" t="s">
        <v>503</v>
      </c>
      <c r="C389" s="35">
        <v>2813554</v>
      </c>
    </row>
    <row r="390" spans="1:3" s="52" customFormat="1" ht="20.399999999999999">
      <c r="A390" s="77" t="s">
        <v>949</v>
      </c>
      <c r="B390" s="78" t="s">
        <v>358</v>
      </c>
      <c r="C390" s="35">
        <v>1155642</v>
      </c>
    </row>
    <row r="391" spans="1:3" s="52" customFormat="1">
      <c r="A391" s="77" t="s">
        <v>950</v>
      </c>
      <c r="B391" s="78" t="s">
        <v>359</v>
      </c>
      <c r="C391" s="35">
        <v>275585</v>
      </c>
    </row>
    <row r="392" spans="1:3" s="52" customFormat="1">
      <c r="A392" s="77" t="s">
        <v>951</v>
      </c>
      <c r="B392" s="78" t="s">
        <v>360</v>
      </c>
      <c r="C392" s="35">
        <v>65288</v>
      </c>
    </row>
    <row r="393" spans="1:3" s="52" customFormat="1" ht="20.399999999999999">
      <c r="A393" s="77" t="s">
        <v>952</v>
      </c>
      <c r="B393" s="78" t="s">
        <v>361</v>
      </c>
      <c r="C393" s="35">
        <v>1317040</v>
      </c>
    </row>
    <row r="394" spans="1:3" s="52" customFormat="1" ht="20.399999999999999">
      <c r="A394" s="77" t="s">
        <v>953</v>
      </c>
      <c r="B394" s="78" t="s">
        <v>504</v>
      </c>
      <c r="C394" s="35">
        <v>874922</v>
      </c>
    </row>
    <row r="395" spans="1:3" s="52" customFormat="1" ht="20.399999999999999">
      <c r="A395" s="77" t="s">
        <v>954</v>
      </c>
      <c r="B395" s="78" t="s">
        <v>362</v>
      </c>
      <c r="C395" s="35">
        <v>861675</v>
      </c>
    </row>
    <row r="396" spans="1:3" s="52" customFormat="1" ht="20.399999999999999">
      <c r="A396" s="77" t="s">
        <v>955</v>
      </c>
      <c r="B396" s="78" t="s">
        <v>363</v>
      </c>
      <c r="C396" s="35">
        <v>13247</v>
      </c>
    </row>
    <row r="397" spans="1:3" s="52" customFormat="1" ht="20.399999999999999">
      <c r="A397" s="77" t="s">
        <v>959</v>
      </c>
      <c r="B397" s="78" t="s">
        <v>505</v>
      </c>
      <c r="C397" s="35">
        <v>113993</v>
      </c>
    </row>
    <row r="398" spans="1:3" s="52" customFormat="1">
      <c r="A398" s="77" t="s">
        <v>960</v>
      </c>
      <c r="B398" s="78" t="s">
        <v>367</v>
      </c>
      <c r="C398" s="35">
        <v>47617</v>
      </c>
    </row>
    <row r="399" spans="1:3" s="52" customFormat="1">
      <c r="A399" s="77" t="s">
        <v>961</v>
      </c>
      <c r="B399" s="78" t="s">
        <v>368</v>
      </c>
      <c r="C399" s="35">
        <v>29955</v>
      </c>
    </row>
    <row r="400" spans="1:3" s="52" customFormat="1">
      <c r="A400" s="77" t="s">
        <v>962</v>
      </c>
      <c r="B400" s="78" t="s">
        <v>369</v>
      </c>
      <c r="C400" s="35">
        <v>17663</v>
      </c>
    </row>
    <row r="401" spans="1:3" s="52" customFormat="1">
      <c r="A401" s="77" t="s">
        <v>964</v>
      </c>
      <c r="B401" s="78" t="s">
        <v>371</v>
      </c>
      <c r="C401" s="35">
        <v>66375</v>
      </c>
    </row>
    <row r="402" spans="1:3" s="52" customFormat="1" ht="20.399999999999999">
      <c r="A402" s="77" t="s">
        <v>965</v>
      </c>
      <c r="B402" s="78" t="s">
        <v>506</v>
      </c>
      <c r="C402" s="35">
        <v>261620</v>
      </c>
    </row>
    <row r="403" spans="1:3" s="52" customFormat="1">
      <c r="A403" s="77" t="s">
        <v>966</v>
      </c>
      <c r="B403" s="78" t="s">
        <v>372</v>
      </c>
      <c r="C403" s="35">
        <v>15455</v>
      </c>
    </row>
    <row r="404" spans="1:3" s="52" customFormat="1">
      <c r="A404" s="77" t="s">
        <v>968</v>
      </c>
      <c r="B404" s="78" t="s">
        <v>374</v>
      </c>
      <c r="C404" s="35">
        <v>246146</v>
      </c>
    </row>
    <row r="405" spans="1:3" s="52" customFormat="1">
      <c r="A405" s="77" t="s">
        <v>1045</v>
      </c>
      <c r="B405" s="78" t="s">
        <v>375</v>
      </c>
      <c r="C405" s="35">
        <v>33875</v>
      </c>
    </row>
    <row r="406" spans="1:3" s="52" customFormat="1">
      <c r="A406" s="77" t="s">
        <v>1046</v>
      </c>
      <c r="B406" s="78" t="s">
        <v>376</v>
      </c>
      <c r="C406" s="35">
        <v>212271</v>
      </c>
    </row>
    <row r="407" spans="1:3" s="52" customFormat="1" ht="20.399999999999999">
      <c r="A407" s="77" t="s">
        <v>969</v>
      </c>
      <c r="B407" s="78" t="s">
        <v>377</v>
      </c>
      <c r="C407" s="35">
        <v>20</v>
      </c>
    </row>
    <row r="408" spans="1:3" s="52" customFormat="1" ht="20.399999999999999">
      <c r="A408" s="77" t="s">
        <v>1063</v>
      </c>
      <c r="B408" s="78" t="s">
        <v>507</v>
      </c>
      <c r="C408" s="35">
        <v>62357246</v>
      </c>
    </row>
    <row r="409" spans="1:3" s="52" customFormat="1">
      <c r="A409" s="77" t="s">
        <v>970</v>
      </c>
      <c r="B409" s="78" t="s">
        <v>508</v>
      </c>
      <c r="C409" s="35">
        <v>43011110</v>
      </c>
    </row>
    <row r="410" spans="1:3" s="52" customFormat="1" ht="30.6">
      <c r="A410" s="77" t="s">
        <v>971</v>
      </c>
      <c r="B410" s="78" t="s">
        <v>378</v>
      </c>
      <c r="C410" s="35">
        <v>42246664</v>
      </c>
    </row>
    <row r="411" spans="1:3" s="52" customFormat="1">
      <c r="A411" s="77" t="s">
        <v>972</v>
      </c>
      <c r="B411" s="78" t="s">
        <v>379</v>
      </c>
      <c r="C411" s="35">
        <v>25899171</v>
      </c>
    </row>
    <row r="412" spans="1:3" s="52" customFormat="1">
      <c r="A412" s="77" t="s">
        <v>975</v>
      </c>
      <c r="B412" s="78" t="s">
        <v>381</v>
      </c>
      <c r="C412" s="35">
        <v>23024064</v>
      </c>
    </row>
    <row r="413" spans="1:3" s="52" customFormat="1">
      <c r="A413" s="77" t="s">
        <v>977</v>
      </c>
      <c r="B413" s="78" t="s">
        <v>382</v>
      </c>
      <c r="C413" s="35">
        <v>2163089</v>
      </c>
    </row>
    <row r="414" spans="1:3" s="52" customFormat="1">
      <c r="A414" s="77" t="s">
        <v>978</v>
      </c>
      <c r="B414" s="78" t="s">
        <v>383</v>
      </c>
      <c r="C414" s="35">
        <v>328419</v>
      </c>
    </row>
    <row r="415" spans="1:3" s="52" customFormat="1">
      <c r="A415" s="77" t="s">
        <v>979</v>
      </c>
      <c r="B415" s="78" t="s">
        <v>384</v>
      </c>
      <c r="C415" s="35">
        <v>383600</v>
      </c>
    </row>
    <row r="416" spans="1:3" s="52" customFormat="1">
      <c r="A416" s="77" t="s">
        <v>980</v>
      </c>
      <c r="B416" s="78" t="s">
        <v>386</v>
      </c>
      <c r="C416" s="35">
        <v>11389696</v>
      </c>
    </row>
    <row r="417" spans="1:3" s="52" customFormat="1">
      <c r="A417" s="77" t="s">
        <v>981</v>
      </c>
      <c r="B417" s="78" t="s">
        <v>387</v>
      </c>
      <c r="C417" s="35">
        <v>10293768</v>
      </c>
    </row>
    <row r="418" spans="1:3" s="52" customFormat="1">
      <c r="A418" s="77" t="s">
        <v>982</v>
      </c>
      <c r="B418" s="78" t="s">
        <v>388</v>
      </c>
      <c r="C418" s="35">
        <v>1095929</v>
      </c>
    </row>
    <row r="419" spans="1:3" s="52" customFormat="1" ht="20.399999999999999">
      <c r="A419" s="77" t="s">
        <v>985</v>
      </c>
      <c r="B419" s="78" t="s">
        <v>390</v>
      </c>
      <c r="C419" s="35">
        <v>4951316</v>
      </c>
    </row>
    <row r="420" spans="1:3" s="52" customFormat="1">
      <c r="A420" s="77" t="s">
        <v>986</v>
      </c>
      <c r="B420" s="78" t="s">
        <v>392</v>
      </c>
      <c r="C420" s="35">
        <v>6480</v>
      </c>
    </row>
    <row r="421" spans="1:3" s="52" customFormat="1" ht="20.399999999999999">
      <c r="A421" s="77" t="s">
        <v>987</v>
      </c>
      <c r="B421" s="78" t="s">
        <v>393</v>
      </c>
      <c r="C421" s="35">
        <v>764446</v>
      </c>
    </row>
    <row r="422" spans="1:3" s="52" customFormat="1" ht="20.399999999999999">
      <c r="A422" s="77" t="s">
        <v>988</v>
      </c>
      <c r="B422" s="78" t="s">
        <v>509</v>
      </c>
      <c r="C422" s="35">
        <v>3311739</v>
      </c>
    </row>
    <row r="423" spans="1:3" s="52" customFormat="1">
      <c r="A423" s="77" t="s">
        <v>989</v>
      </c>
      <c r="B423" s="78" t="s">
        <v>394</v>
      </c>
      <c r="C423" s="35">
        <v>308632</v>
      </c>
    </row>
    <row r="424" spans="1:3" s="52" customFormat="1">
      <c r="A424" s="77" t="s">
        <v>990</v>
      </c>
      <c r="B424" s="78" t="s">
        <v>395</v>
      </c>
      <c r="C424" s="35">
        <v>3003107</v>
      </c>
    </row>
    <row r="425" spans="1:3" s="52" customFormat="1" ht="20.399999999999999">
      <c r="A425" s="77" t="s">
        <v>991</v>
      </c>
      <c r="B425" s="78" t="s">
        <v>396</v>
      </c>
      <c r="C425" s="35">
        <v>2178744</v>
      </c>
    </row>
    <row r="426" spans="1:3" s="52" customFormat="1" ht="20.399999999999999">
      <c r="A426" s="77" t="s">
        <v>992</v>
      </c>
      <c r="B426" s="78" t="s">
        <v>397</v>
      </c>
      <c r="C426" s="35">
        <v>824363</v>
      </c>
    </row>
    <row r="427" spans="1:3" s="52" customFormat="1" ht="30.6">
      <c r="A427" s="77" t="s">
        <v>993</v>
      </c>
      <c r="B427" s="78" t="s">
        <v>510</v>
      </c>
      <c r="C427" s="35">
        <v>166115</v>
      </c>
    </row>
    <row r="428" spans="1:3" s="52" customFormat="1" ht="20.399999999999999">
      <c r="A428" s="77" t="s">
        <v>994</v>
      </c>
      <c r="B428" s="78" t="s">
        <v>398</v>
      </c>
      <c r="C428" s="35">
        <v>99607</v>
      </c>
    </row>
    <row r="429" spans="1:3" s="52" customFormat="1">
      <c r="A429" s="77" t="s">
        <v>995</v>
      </c>
      <c r="B429" s="78" t="s">
        <v>399</v>
      </c>
      <c r="C429" s="35">
        <v>17671</v>
      </c>
    </row>
    <row r="430" spans="1:3" s="52" customFormat="1">
      <c r="A430" s="77" t="s">
        <v>996</v>
      </c>
      <c r="B430" s="78" t="s">
        <v>400</v>
      </c>
      <c r="C430" s="35">
        <v>81936</v>
      </c>
    </row>
    <row r="431" spans="1:3" s="52" customFormat="1">
      <c r="A431" s="77" t="s">
        <v>998</v>
      </c>
      <c r="B431" s="78" t="s">
        <v>402</v>
      </c>
      <c r="C431" s="35">
        <v>25780</v>
      </c>
    </row>
    <row r="432" spans="1:3" s="52" customFormat="1" ht="20.399999999999999">
      <c r="A432" s="77" t="s">
        <v>999</v>
      </c>
      <c r="B432" s="78" t="s">
        <v>403</v>
      </c>
      <c r="C432" s="35">
        <v>40728</v>
      </c>
    </row>
    <row r="433" spans="1:3" s="52" customFormat="1" ht="20.399999999999999">
      <c r="A433" s="77" t="s">
        <v>1000</v>
      </c>
      <c r="B433" s="78" t="s">
        <v>404</v>
      </c>
      <c r="C433" s="35">
        <v>40728</v>
      </c>
    </row>
    <row r="434" spans="1:3" s="52" customFormat="1">
      <c r="A434" s="77" t="s">
        <v>1003</v>
      </c>
      <c r="B434" s="78" t="s">
        <v>511</v>
      </c>
      <c r="C434" s="35">
        <v>11697102</v>
      </c>
    </row>
    <row r="435" spans="1:3" s="52" customFormat="1">
      <c r="A435" s="77" t="s">
        <v>1004</v>
      </c>
      <c r="B435" s="78" t="s">
        <v>407</v>
      </c>
      <c r="C435" s="35">
        <v>7337472</v>
      </c>
    </row>
    <row r="436" spans="1:3" s="52" customFormat="1">
      <c r="A436" s="77" t="s">
        <v>1005</v>
      </c>
      <c r="B436" s="78" t="s">
        <v>408</v>
      </c>
      <c r="C436" s="35">
        <v>1252555</v>
      </c>
    </row>
    <row r="437" spans="1:3" s="52" customFormat="1" ht="20.399999999999999">
      <c r="A437" s="77" t="s">
        <v>1006</v>
      </c>
      <c r="B437" s="78" t="s">
        <v>409</v>
      </c>
      <c r="C437" s="35">
        <v>3212915</v>
      </c>
    </row>
    <row r="438" spans="1:3" s="52" customFormat="1" ht="20.399999999999999">
      <c r="A438" s="77" t="s">
        <v>1007</v>
      </c>
      <c r="B438" s="78" t="s">
        <v>410</v>
      </c>
      <c r="C438" s="35">
        <v>2872002</v>
      </c>
    </row>
    <row r="439" spans="1:3" s="52" customFormat="1" ht="20.399999999999999">
      <c r="A439" s="77" t="s">
        <v>1008</v>
      </c>
      <c r="B439" s="78" t="s">
        <v>411</v>
      </c>
      <c r="C439" s="35">
        <v>2416678</v>
      </c>
    </row>
    <row r="440" spans="1:3" s="52" customFormat="1">
      <c r="A440" s="77" t="s">
        <v>1009</v>
      </c>
      <c r="B440" s="78" t="s">
        <v>412</v>
      </c>
      <c r="C440" s="35">
        <v>1942952</v>
      </c>
    </row>
    <row r="441" spans="1:3" s="52" customFormat="1" ht="20.399999999999999">
      <c r="A441" s="77" t="s">
        <v>1010</v>
      </c>
      <c r="B441" s="78" t="s">
        <v>512</v>
      </c>
      <c r="C441" s="35">
        <v>982649</v>
      </c>
    </row>
    <row r="442" spans="1:3" s="52" customFormat="1">
      <c r="A442" s="77" t="s">
        <v>1012</v>
      </c>
      <c r="B442" s="78" t="s">
        <v>414</v>
      </c>
      <c r="C442" s="35">
        <v>250230</v>
      </c>
    </row>
    <row r="443" spans="1:3" s="52" customFormat="1">
      <c r="A443" s="77" t="s">
        <v>1013</v>
      </c>
      <c r="B443" s="78" t="s">
        <v>415</v>
      </c>
      <c r="C443" s="35">
        <v>444118</v>
      </c>
    </row>
    <row r="444" spans="1:3" s="52" customFormat="1" ht="20.399999999999999">
      <c r="A444" s="77" t="s">
        <v>1015</v>
      </c>
      <c r="B444" s="78" t="s">
        <v>417</v>
      </c>
      <c r="C444" s="35">
        <v>288301</v>
      </c>
    </row>
    <row r="445" spans="1:3" s="52" customFormat="1" ht="30.6">
      <c r="A445" s="77" t="s">
        <v>1016</v>
      </c>
      <c r="B445" s="78" t="s">
        <v>513</v>
      </c>
      <c r="C445" s="35">
        <v>2497937</v>
      </c>
    </row>
    <row r="446" spans="1:3" s="52" customFormat="1">
      <c r="A446" s="77" t="s">
        <v>1018</v>
      </c>
      <c r="B446" s="78" t="s">
        <v>419</v>
      </c>
      <c r="C446" s="35">
        <v>712039</v>
      </c>
    </row>
    <row r="447" spans="1:3" s="52" customFormat="1" ht="20.399999999999999">
      <c r="A447" s="77" t="s">
        <v>1019</v>
      </c>
      <c r="B447" s="78" t="s">
        <v>420</v>
      </c>
      <c r="C447" s="35">
        <v>772288</v>
      </c>
    </row>
    <row r="448" spans="1:3" s="52" customFormat="1" ht="20.399999999999999">
      <c r="A448" s="77" t="s">
        <v>1020</v>
      </c>
      <c r="B448" s="78" t="s">
        <v>421</v>
      </c>
      <c r="C448" s="35">
        <v>6215</v>
      </c>
    </row>
    <row r="449" spans="1:3" s="52" customFormat="1" ht="30.6">
      <c r="A449" s="77" t="s">
        <v>1016</v>
      </c>
      <c r="B449" s="78" t="s">
        <v>422</v>
      </c>
      <c r="C449" s="35">
        <v>864134</v>
      </c>
    </row>
    <row r="450" spans="1:3" s="52" customFormat="1" ht="20.399999999999999">
      <c r="A450" s="77" t="s">
        <v>1048</v>
      </c>
      <c r="B450" s="78" t="s">
        <v>423</v>
      </c>
      <c r="C450" s="35">
        <v>3000</v>
      </c>
    </row>
    <row r="451" spans="1:3" s="52" customFormat="1" ht="20.399999999999999">
      <c r="A451" s="77" t="s">
        <v>1049</v>
      </c>
      <c r="B451" s="78" t="s">
        <v>424</v>
      </c>
      <c r="C451" s="35">
        <v>861134</v>
      </c>
    </row>
    <row r="452" spans="1:3" s="52" customFormat="1" ht="30.6">
      <c r="A452" s="77" t="s">
        <v>1026</v>
      </c>
      <c r="B452" s="78" t="s">
        <v>514</v>
      </c>
      <c r="C452" s="35">
        <v>690594</v>
      </c>
    </row>
    <row r="453" spans="1:3" s="52" customFormat="1" ht="30.6">
      <c r="A453" s="77" t="s">
        <v>1026</v>
      </c>
      <c r="B453" s="78" t="s">
        <v>427</v>
      </c>
      <c r="C453" s="35">
        <v>690594</v>
      </c>
    </row>
    <row r="454" spans="1:3" s="52" customFormat="1">
      <c r="A454" s="77" t="s">
        <v>1064</v>
      </c>
      <c r="B454" s="78" t="s">
        <v>515</v>
      </c>
      <c r="C454" s="35">
        <v>13084</v>
      </c>
    </row>
    <row r="455" spans="1:3" s="52" customFormat="1">
      <c r="A455" s="77" t="s">
        <v>1028</v>
      </c>
      <c r="B455" s="78" t="s">
        <v>517</v>
      </c>
      <c r="C455" s="35">
        <v>442</v>
      </c>
    </row>
    <row r="456" spans="1:3" s="52" customFormat="1">
      <c r="A456" s="77" t="s">
        <v>1028</v>
      </c>
      <c r="B456" s="78" t="s">
        <v>429</v>
      </c>
      <c r="C456" s="35">
        <v>442</v>
      </c>
    </row>
    <row r="457" spans="1:3" s="52" customFormat="1">
      <c r="A457" s="77" t="s">
        <v>1029</v>
      </c>
      <c r="B457" s="78" t="s">
        <v>518</v>
      </c>
      <c r="C457" s="35">
        <v>12642</v>
      </c>
    </row>
    <row r="458" spans="1:3" s="52" customFormat="1">
      <c r="A458" s="77" t="s">
        <v>1029</v>
      </c>
      <c r="B458" s="78" t="s">
        <v>430</v>
      </c>
      <c r="C458" s="35">
        <v>12642</v>
      </c>
    </row>
    <row r="459" spans="1:3">
      <c r="A459" s="74"/>
      <c r="B459" s="80"/>
      <c r="C459" s="74"/>
    </row>
    <row r="460" spans="1:3" s="98" customFormat="1" ht="25.5" customHeight="1">
      <c r="A460" s="143" t="s">
        <v>1082</v>
      </c>
      <c r="B460" s="143"/>
      <c r="C460" s="143"/>
    </row>
  </sheetData>
  <mergeCells count="2">
    <mergeCell ref="A1:C1"/>
    <mergeCell ref="A460:C460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08"/>
  <sheetViews>
    <sheetView zoomScaleSheetLayoutView="90" workbookViewId="0">
      <selection activeCell="B13" sqref="B13"/>
    </sheetView>
  </sheetViews>
  <sheetFormatPr defaultColWidth="19.33203125" defaultRowHeight="10.199999999999999"/>
  <cols>
    <col min="1" max="1" width="30.33203125" style="53" customWidth="1"/>
    <col min="2" max="2" width="19.33203125" style="70"/>
    <col min="3" max="3" width="19.33203125" style="87"/>
    <col min="4" max="16384" width="19.33203125" style="69"/>
  </cols>
  <sheetData>
    <row r="1" spans="1:4" s="123" customFormat="1" ht="18.75" customHeight="1">
      <c r="A1" s="144" t="s">
        <v>1087</v>
      </c>
      <c r="B1" s="144"/>
      <c r="C1" s="144"/>
    </row>
    <row r="2" spans="1:4">
      <c r="A2" s="86"/>
      <c r="B2" s="86"/>
      <c r="C2" s="86"/>
    </row>
    <row r="3" spans="1:4">
      <c r="C3" s="71" t="s">
        <v>1074</v>
      </c>
    </row>
    <row r="4" spans="1:4">
      <c r="A4" s="81"/>
      <c r="B4" s="5" t="s">
        <v>1072</v>
      </c>
      <c r="C4" s="88" t="s">
        <v>1073</v>
      </c>
      <c r="D4" s="93"/>
    </row>
    <row r="5" spans="1:4">
      <c r="A5" s="82" t="s">
        <v>1067</v>
      </c>
      <c r="B5" s="59"/>
      <c r="C5" s="35">
        <v>411895790</v>
      </c>
    </row>
    <row r="6" spans="1:4">
      <c r="A6" s="124" t="s">
        <v>1084</v>
      </c>
      <c r="C6" s="35">
        <v>154813688</v>
      </c>
    </row>
    <row r="7" spans="1:4" ht="20.399999999999999">
      <c r="A7" s="58" t="s">
        <v>546</v>
      </c>
      <c r="B7" s="59" t="s">
        <v>456</v>
      </c>
      <c r="C7" s="35">
        <v>18498527</v>
      </c>
    </row>
    <row r="8" spans="1:4">
      <c r="A8" s="58" t="s">
        <v>547</v>
      </c>
      <c r="B8" s="59" t="s">
        <v>39</v>
      </c>
      <c r="C8" s="35">
        <v>4400164</v>
      </c>
    </row>
    <row r="9" spans="1:4">
      <c r="A9" s="58" t="s">
        <v>550</v>
      </c>
      <c r="B9" s="59" t="s">
        <v>42</v>
      </c>
      <c r="C9" s="35">
        <v>84943</v>
      </c>
    </row>
    <row r="10" spans="1:4">
      <c r="A10" s="58" t="s">
        <v>551</v>
      </c>
      <c r="B10" s="59" t="s">
        <v>43</v>
      </c>
      <c r="C10" s="35">
        <v>6054415</v>
      </c>
    </row>
    <row r="11" spans="1:4" ht="20.399999999999999">
      <c r="A11" s="58" t="s">
        <v>552</v>
      </c>
      <c r="B11" s="59" t="s">
        <v>44</v>
      </c>
      <c r="C11" s="35">
        <v>6830798</v>
      </c>
    </row>
    <row r="12" spans="1:4">
      <c r="A12" s="58" t="s">
        <v>559</v>
      </c>
      <c r="B12" s="59" t="s">
        <v>51</v>
      </c>
      <c r="C12" s="35">
        <v>499</v>
      </c>
    </row>
    <row r="13" spans="1:4" ht="20.399999999999999">
      <c r="A13" s="58" t="s">
        <v>560</v>
      </c>
      <c r="B13" s="59" t="s">
        <v>52</v>
      </c>
      <c r="C13" s="35">
        <v>1127708</v>
      </c>
    </row>
    <row r="14" spans="1:4">
      <c r="A14" s="58" t="s">
        <v>553</v>
      </c>
      <c r="B14" s="59" t="s">
        <v>45</v>
      </c>
      <c r="C14" s="35">
        <v>1155356</v>
      </c>
    </row>
    <row r="15" spans="1:4">
      <c r="A15" s="58" t="s">
        <v>554</v>
      </c>
      <c r="B15" s="59" t="s">
        <v>46</v>
      </c>
      <c r="C15" s="35">
        <v>1432770</v>
      </c>
    </row>
    <row r="16" spans="1:4">
      <c r="A16" s="58" t="s">
        <v>555</v>
      </c>
      <c r="B16" s="59" t="s">
        <v>47</v>
      </c>
      <c r="C16" s="35">
        <v>1506496</v>
      </c>
    </row>
    <row r="17" spans="1:3">
      <c r="A17" s="58" t="s">
        <v>556</v>
      </c>
      <c r="B17" s="59" t="s">
        <v>48</v>
      </c>
      <c r="C17" s="35">
        <v>939684</v>
      </c>
    </row>
    <row r="18" spans="1:3">
      <c r="A18" s="58" t="s">
        <v>557</v>
      </c>
      <c r="B18" s="59" t="s">
        <v>49</v>
      </c>
      <c r="C18" s="35">
        <v>1466729</v>
      </c>
    </row>
    <row r="19" spans="1:3">
      <c r="A19" s="58" t="s">
        <v>558</v>
      </c>
      <c r="B19" s="59" t="s">
        <v>50</v>
      </c>
      <c r="C19" s="35">
        <v>329763</v>
      </c>
    </row>
    <row r="20" spans="1:3">
      <c r="A20" s="58" t="s">
        <v>548</v>
      </c>
      <c r="B20" s="59" t="s">
        <v>40</v>
      </c>
      <c r="C20" s="35">
        <v>2146741</v>
      </c>
    </row>
    <row r="21" spans="1:3" ht="20.399999999999999">
      <c r="A21" s="58" t="s">
        <v>549</v>
      </c>
      <c r="B21" s="59" t="s">
        <v>41</v>
      </c>
      <c r="C21" s="35">
        <v>2253423</v>
      </c>
    </row>
    <row r="22" spans="1:3" ht="20.399999999999999">
      <c r="A22" s="58" t="s">
        <v>561</v>
      </c>
      <c r="B22" s="59" t="s">
        <v>457</v>
      </c>
      <c r="C22" s="35">
        <v>1402645</v>
      </c>
    </row>
    <row r="23" spans="1:3" ht="20.399999999999999">
      <c r="A23" s="58" t="s">
        <v>562</v>
      </c>
      <c r="B23" s="59" t="s">
        <v>53</v>
      </c>
      <c r="C23" s="35">
        <v>30977</v>
      </c>
    </row>
    <row r="24" spans="1:3" ht="20.399999999999999">
      <c r="A24" s="58" t="s">
        <v>563</v>
      </c>
      <c r="B24" s="59" t="s">
        <v>54</v>
      </c>
      <c r="C24" s="35">
        <v>220305</v>
      </c>
    </row>
    <row r="25" spans="1:3" ht="20.399999999999999">
      <c r="A25" s="58" t="s">
        <v>564</v>
      </c>
      <c r="B25" s="59" t="s">
        <v>55</v>
      </c>
      <c r="C25" s="35">
        <v>305728</v>
      </c>
    </row>
    <row r="26" spans="1:3">
      <c r="A26" s="58" t="s">
        <v>565</v>
      </c>
      <c r="B26" s="59" t="s">
        <v>56</v>
      </c>
      <c r="C26" s="35">
        <v>13014</v>
      </c>
    </row>
    <row r="27" spans="1:3">
      <c r="A27" s="58" t="s">
        <v>566</v>
      </c>
      <c r="B27" s="59" t="s">
        <v>57</v>
      </c>
      <c r="C27" s="35">
        <v>146545</v>
      </c>
    </row>
    <row r="28" spans="1:3" ht="20.399999999999999">
      <c r="A28" s="58" t="s">
        <v>567</v>
      </c>
      <c r="B28" s="59" t="s">
        <v>58</v>
      </c>
      <c r="C28" s="35">
        <v>433821</v>
      </c>
    </row>
    <row r="29" spans="1:3">
      <c r="A29" s="58" t="s">
        <v>571</v>
      </c>
      <c r="B29" s="59" t="s">
        <v>62</v>
      </c>
      <c r="C29" s="35">
        <v>10407</v>
      </c>
    </row>
    <row r="30" spans="1:3" ht="20.399999999999999">
      <c r="A30" s="58" t="s">
        <v>572</v>
      </c>
      <c r="B30" s="59" t="s">
        <v>63</v>
      </c>
      <c r="C30" s="35">
        <v>241849</v>
      </c>
    </row>
    <row r="31" spans="1:3" ht="20.399999999999999">
      <c r="A31" s="58" t="s">
        <v>568</v>
      </c>
      <c r="B31" s="59" t="s">
        <v>59</v>
      </c>
      <c r="C31" s="35">
        <v>139643</v>
      </c>
    </row>
    <row r="32" spans="1:3" ht="20.399999999999999">
      <c r="A32" s="58" t="s">
        <v>569</v>
      </c>
      <c r="B32" s="59" t="s">
        <v>60</v>
      </c>
      <c r="C32" s="35">
        <v>119466</v>
      </c>
    </row>
    <row r="33" spans="1:3" ht="20.399999999999999">
      <c r="A33" s="58" t="s">
        <v>570</v>
      </c>
      <c r="B33" s="59" t="s">
        <v>61</v>
      </c>
      <c r="C33" s="35">
        <v>174712</v>
      </c>
    </row>
    <row r="34" spans="1:3">
      <c r="A34" s="58" t="s">
        <v>573</v>
      </c>
      <c r="B34" s="59" t="s">
        <v>533</v>
      </c>
      <c r="C34" s="35">
        <v>17808413</v>
      </c>
    </row>
    <row r="35" spans="1:3" ht="20.399999999999999">
      <c r="A35" s="58" t="s">
        <v>574</v>
      </c>
      <c r="B35" s="59" t="s">
        <v>64</v>
      </c>
      <c r="C35" s="35">
        <v>7720364</v>
      </c>
    </row>
    <row r="36" spans="1:3">
      <c r="A36" s="58" t="s">
        <v>580</v>
      </c>
      <c r="B36" s="59" t="s">
        <v>70</v>
      </c>
      <c r="C36" s="35">
        <v>104156</v>
      </c>
    </row>
    <row r="37" spans="1:3" ht="20.399999999999999">
      <c r="A37" s="58" t="s">
        <v>581</v>
      </c>
      <c r="B37" s="59" t="s">
        <v>71</v>
      </c>
      <c r="C37" s="35">
        <v>9930573</v>
      </c>
    </row>
    <row r="38" spans="1:3">
      <c r="A38" s="58" t="s">
        <v>582</v>
      </c>
      <c r="B38" s="59" t="s">
        <v>72</v>
      </c>
      <c r="C38" s="35">
        <v>53320</v>
      </c>
    </row>
    <row r="39" spans="1:3">
      <c r="A39" s="58" t="s">
        <v>575</v>
      </c>
      <c r="B39" s="59" t="s">
        <v>65</v>
      </c>
      <c r="C39" s="35">
        <v>5801749</v>
      </c>
    </row>
    <row r="40" spans="1:3" ht="20.399999999999999">
      <c r="A40" s="58" t="s">
        <v>576</v>
      </c>
      <c r="B40" s="59" t="s">
        <v>66</v>
      </c>
      <c r="C40" s="35">
        <v>836609</v>
      </c>
    </row>
    <row r="41" spans="1:3">
      <c r="A41" s="58" t="s">
        <v>577</v>
      </c>
      <c r="B41" s="59" t="s">
        <v>67</v>
      </c>
      <c r="C41" s="35">
        <v>781694</v>
      </c>
    </row>
    <row r="42" spans="1:3">
      <c r="A42" s="58" t="s">
        <v>579</v>
      </c>
      <c r="B42" s="59" t="s">
        <v>69</v>
      </c>
      <c r="C42" s="35">
        <v>300313</v>
      </c>
    </row>
    <row r="43" spans="1:3">
      <c r="A43" s="58" t="s">
        <v>583</v>
      </c>
      <c r="B43" s="59">
        <v>470014</v>
      </c>
      <c r="C43" s="35">
        <v>6167802</v>
      </c>
    </row>
    <row r="44" spans="1:3" ht="30.6">
      <c r="A44" s="58" t="s">
        <v>584</v>
      </c>
      <c r="B44" s="59" t="s">
        <v>73</v>
      </c>
      <c r="C44" s="35">
        <v>3960666</v>
      </c>
    </row>
    <row r="45" spans="1:3" ht="30.6">
      <c r="A45" s="58" t="s">
        <v>585</v>
      </c>
      <c r="B45" s="59" t="s">
        <v>74</v>
      </c>
      <c r="C45" s="35">
        <v>1704768</v>
      </c>
    </row>
    <row r="46" spans="1:3" ht="30.6">
      <c r="A46" s="58" t="s">
        <v>588</v>
      </c>
      <c r="B46" s="59" t="s">
        <v>77</v>
      </c>
      <c r="C46" s="35">
        <v>502368</v>
      </c>
    </row>
    <row r="47" spans="1:3">
      <c r="A47" s="58" t="s">
        <v>586</v>
      </c>
      <c r="B47" s="59" t="s">
        <v>75</v>
      </c>
      <c r="C47" s="35">
        <v>1100764</v>
      </c>
    </row>
    <row r="48" spans="1:3" ht="20.399999999999999">
      <c r="A48" s="58" t="s">
        <v>587</v>
      </c>
      <c r="B48" s="59" t="s">
        <v>76</v>
      </c>
      <c r="C48" s="35">
        <v>604005</v>
      </c>
    </row>
    <row r="49" spans="1:3" ht="20.399999999999999">
      <c r="A49" s="58" t="s">
        <v>589</v>
      </c>
      <c r="B49" s="59" t="s">
        <v>459</v>
      </c>
      <c r="C49" s="35">
        <v>3172250</v>
      </c>
    </row>
    <row r="50" spans="1:3">
      <c r="A50" s="58" t="s">
        <v>590</v>
      </c>
      <c r="B50" s="59" t="s">
        <v>78</v>
      </c>
      <c r="C50" s="35">
        <v>1395438</v>
      </c>
    </row>
    <row r="51" spans="1:3" ht="30.6">
      <c r="A51" s="58" t="s">
        <v>593</v>
      </c>
      <c r="B51" s="59" t="s">
        <v>81</v>
      </c>
      <c r="C51" s="35">
        <v>54641</v>
      </c>
    </row>
    <row r="52" spans="1:3" ht="20.399999999999999">
      <c r="A52" s="58" t="s">
        <v>594</v>
      </c>
      <c r="B52" s="59" t="s">
        <v>82</v>
      </c>
      <c r="C52" s="35">
        <v>1722170</v>
      </c>
    </row>
    <row r="53" spans="1:3" ht="20.399999999999999">
      <c r="A53" s="58" t="s">
        <v>591</v>
      </c>
      <c r="B53" s="59" t="s">
        <v>79</v>
      </c>
      <c r="C53" s="35">
        <v>739788</v>
      </c>
    </row>
    <row r="54" spans="1:3">
      <c r="A54" s="58" t="s">
        <v>592</v>
      </c>
      <c r="B54" s="59" t="s">
        <v>80</v>
      </c>
      <c r="C54" s="35">
        <v>655651</v>
      </c>
    </row>
    <row r="55" spans="1:3" ht="20.399999999999999">
      <c r="A55" s="58" t="s">
        <v>595</v>
      </c>
      <c r="B55" s="59" t="s">
        <v>83</v>
      </c>
      <c r="C55" s="35">
        <v>1115341</v>
      </c>
    </row>
    <row r="56" spans="1:3" ht="20.399999999999999">
      <c r="A56" s="58" t="s">
        <v>596</v>
      </c>
      <c r="B56" s="59" t="s">
        <v>84</v>
      </c>
      <c r="C56" s="35">
        <v>77640</v>
      </c>
    </row>
    <row r="57" spans="1:3" ht="20.399999999999999">
      <c r="A57" s="58" t="s">
        <v>597</v>
      </c>
      <c r="B57" s="59" t="s">
        <v>85</v>
      </c>
      <c r="C57" s="35">
        <v>360799</v>
      </c>
    </row>
    <row r="58" spans="1:3" ht="20.399999999999999">
      <c r="A58" s="58" t="s">
        <v>598</v>
      </c>
      <c r="B58" s="59" t="s">
        <v>86</v>
      </c>
      <c r="C58" s="35">
        <v>168391</v>
      </c>
    </row>
    <row r="59" spans="1:3">
      <c r="A59" s="58" t="s">
        <v>599</v>
      </c>
      <c r="B59" s="59" t="s">
        <v>519</v>
      </c>
      <c r="C59" s="35">
        <v>9521969</v>
      </c>
    </row>
    <row r="60" spans="1:3" ht="20.399999999999999">
      <c r="A60" s="58" t="s">
        <v>600</v>
      </c>
      <c r="B60" s="59" t="s">
        <v>87</v>
      </c>
      <c r="C60" s="35">
        <v>6599509</v>
      </c>
    </row>
    <row r="61" spans="1:3" ht="20.399999999999999">
      <c r="A61" s="58" t="s">
        <v>603</v>
      </c>
      <c r="B61" s="59" t="s">
        <v>91</v>
      </c>
      <c r="C61" s="35">
        <v>2922460</v>
      </c>
    </row>
    <row r="62" spans="1:3">
      <c r="A62" s="58" t="s">
        <v>601</v>
      </c>
      <c r="B62" s="59" t="s">
        <v>88</v>
      </c>
      <c r="C62" s="35">
        <v>5074957</v>
      </c>
    </row>
    <row r="63" spans="1:3">
      <c r="A63" s="58" t="s">
        <v>604</v>
      </c>
      <c r="B63" s="59" t="s">
        <v>520</v>
      </c>
      <c r="C63" s="35">
        <v>4242178</v>
      </c>
    </row>
    <row r="64" spans="1:3" ht="20.399999999999999">
      <c r="A64" s="58" t="s">
        <v>605</v>
      </c>
      <c r="B64" s="59" t="s">
        <v>92</v>
      </c>
      <c r="C64" s="35">
        <v>1437469</v>
      </c>
    </row>
    <row r="65" spans="1:3" ht="30.6">
      <c r="A65" s="58" t="s">
        <v>606</v>
      </c>
      <c r="B65" s="59" t="s">
        <v>93</v>
      </c>
      <c r="C65" s="35">
        <v>2755834</v>
      </c>
    </row>
    <row r="66" spans="1:3" ht="20.399999999999999">
      <c r="A66" s="58" t="s">
        <v>607</v>
      </c>
      <c r="B66" s="59" t="s">
        <v>94</v>
      </c>
      <c r="C66" s="35">
        <v>48874</v>
      </c>
    </row>
    <row r="67" spans="1:3">
      <c r="A67" s="58" t="s">
        <v>608</v>
      </c>
      <c r="B67" s="59" t="s">
        <v>521</v>
      </c>
      <c r="C67" s="35">
        <v>17837443</v>
      </c>
    </row>
    <row r="68" spans="1:3">
      <c r="A68" s="58" t="s">
        <v>609</v>
      </c>
      <c r="B68" s="59" t="s">
        <v>95</v>
      </c>
      <c r="C68" s="35">
        <v>7687999</v>
      </c>
    </row>
    <row r="69" spans="1:3">
      <c r="A69" s="58" t="s">
        <v>610</v>
      </c>
      <c r="B69" s="59" t="s">
        <v>96</v>
      </c>
      <c r="C69" s="35">
        <v>2856708</v>
      </c>
    </row>
    <row r="70" spans="1:3" ht="20.399999999999999">
      <c r="A70" s="58" t="s">
        <v>611</v>
      </c>
      <c r="B70" s="59" t="s">
        <v>97</v>
      </c>
      <c r="C70" s="35">
        <v>2465041</v>
      </c>
    </row>
    <row r="71" spans="1:3" ht="20.399999999999999">
      <c r="A71" s="58" t="s">
        <v>614</v>
      </c>
      <c r="B71" s="59" t="s">
        <v>100</v>
      </c>
      <c r="C71" s="35">
        <v>3065548</v>
      </c>
    </row>
    <row r="72" spans="1:3">
      <c r="A72" s="58" t="s">
        <v>618</v>
      </c>
      <c r="B72" s="59" t="s">
        <v>104</v>
      </c>
      <c r="C72" s="35">
        <v>1042618</v>
      </c>
    </row>
    <row r="73" spans="1:3">
      <c r="A73" s="58" t="s">
        <v>619</v>
      </c>
      <c r="B73" s="59" t="s">
        <v>105</v>
      </c>
      <c r="C73" s="35">
        <v>719529</v>
      </c>
    </row>
    <row r="74" spans="1:3">
      <c r="A74" s="58" t="s">
        <v>615</v>
      </c>
      <c r="B74" s="59" t="s">
        <v>101</v>
      </c>
      <c r="C74" s="35">
        <v>502628</v>
      </c>
    </row>
    <row r="75" spans="1:3">
      <c r="A75" s="58" t="s">
        <v>616</v>
      </c>
      <c r="B75" s="59" t="s">
        <v>102</v>
      </c>
      <c r="C75" s="35">
        <v>489125</v>
      </c>
    </row>
    <row r="76" spans="1:3" ht="20.399999999999999">
      <c r="A76" s="58" t="s">
        <v>617</v>
      </c>
      <c r="B76" s="59" t="s">
        <v>103</v>
      </c>
      <c r="C76" s="35">
        <v>2073795</v>
      </c>
    </row>
    <row r="77" spans="1:3">
      <c r="A77" s="58" t="s">
        <v>612</v>
      </c>
      <c r="B77" s="59" t="s">
        <v>98</v>
      </c>
      <c r="C77" s="35">
        <v>1411557</v>
      </c>
    </row>
    <row r="78" spans="1:3" ht="20.399999999999999">
      <c r="A78" s="58" t="s">
        <v>613</v>
      </c>
      <c r="B78" s="59" t="s">
        <v>99</v>
      </c>
      <c r="C78" s="35">
        <v>1053484</v>
      </c>
    </row>
    <row r="79" spans="1:3">
      <c r="A79" s="58" t="s">
        <v>620</v>
      </c>
      <c r="B79" s="59" t="s">
        <v>522</v>
      </c>
      <c r="C79" s="35">
        <v>3068548</v>
      </c>
    </row>
    <row r="80" spans="1:3">
      <c r="A80" s="58" t="s">
        <v>620</v>
      </c>
      <c r="B80" s="59" t="s">
        <v>106</v>
      </c>
      <c r="C80" s="35">
        <v>3068548</v>
      </c>
    </row>
    <row r="81" spans="1:3" ht="20.399999999999999">
      <c r="A81" s="58" t="s">
        <v>621</v>
      </c>
      <c r="B81" s="59" t="s">
        <v>461</v>
      </c>
      <c r="C81" s="35">
        <v>4221707</v>
      </c>
    </row>
    <row r="82" spans="1:3" ht="20.399999999999999">
      <c r="A82" s="58" t="s">
        <v>622</v>
      </c>
      <c r="B82" s="59" t="s">
        <v>107</v>
      </c>
      <c r="C82" s="35">
        <v>410691</v>
      </c>
    </row>
    <row r="83" spans="1:3">
      <c r="A83" s="58" t="s">
        <v>623</v>
      </c>
      <c r="B83" s="59" t="s">
        <v>108</v>
      </c>
      <c r="C83" s="35">
        <v>3614607</v>
      </c>
    </row>
    <row r="84" spans="1:3">
      <c r="A84" s="58" t="s">
        <v>624</v>
      </c>
      <c r="B84" s="59" t="s">
        <v>109</v>
      </c>
      <c r="C84" s="35">
        <v>25588</v>
      </c>
    </row>
    <row r="85" spans="1:3" ht="20.399999999999999">
      <c r="A85" s="58" t="s">
        <v>625</v>
      </c>
      <c r="B85" s="59" t="s">
        <v>110</v>
      </c>
      <c r="C85" s="35">
        <v>170821</v>
      </c>
    </row>
    <row r="86" spans="1:3">
      <c r="A86" s="58" t="s">
        <v>626</v>
      </c>
      <c r="B86" s="59" t="s">
        <v>462</v>
      </c>
      <c r="C86" s="35">
        <v>9266614</v>
      </c>
    </row>
    <row r="87" spans="1:3">
      <c r="A87" s="58" t="s">
        <v>627</v>
      </c>
      <c r="B87" s="59" t="s">
        <v>111</v>
      </c>
      <c r="C87" s="35">
        <v>25645</v>
      </c>
    </row>
    <row r="88" spans="1:3">
      <c r="A88" s="58" t="s">
        <v>628</v>
      </c>
      <c r="B88" s="59" t="s">
        <v>112</v>
      </c>
      <c r="C88" s="35">
        <v>9000844</v>
      </c>
    </row>
    <row r="89" spans="1:3" ht="20.399999999999999">
      <c r="A89" s="58" t="s">
        <v>635</v>
      </c>
      <c r="B89" s="59" t="s">
        <v>120</v>
      </c>
      <c r="C89" s="35">
        <v>240126</v>
      </c>
    </row>
    <row r="90" spans="1:3">
      <c r="A90" s="58" t="s">
        <v>629</v>
      </c>
      <c r="B90" s="59" t="s">
        <v>113</v>
      </c>
      <c r="C90" s="35">
        <v>7396218</v>
      </c>
    </row>
    <row r="91" spans="1:3">
      <c r="A91" s="58" t="s">
        <v>630</v>
      </c>
      <c r="B91" s="59" t="s">
        <v>114</v>
      </c>
      <c r="C91" s="35">
        <v>130547</v>
      </c>
    </row>
    <row r="92" spans="1:3">
      <c r="A92" s="58" t="s">
        <v>634</v>
      </c>
      <c r="B92" s="59" t="s">
        <v>119</v>
      </c>
      <c r="C92" s="35">
        <v>1474079</v>
      </c>
    </row>
    <row r="93" spans="1:3" ht="20.399999999999999">
      <c r="A93" s="58" t="s">
        <v>636</v>
      </c>
      <c r="B93" s="59" t="s">
        <v>121</v>
      </c>
      <c r="C93" s="35">
        <v>145202</v>
      </c>
    </row>
    <row r="94" spans="1:3" ht="20.399999999999999">
      <c r="A94" s="58" t="s">
        <v>637</v>
      </c>
      <c r="B94" s="59" t="s">
        <v>122</v>
      </c>
      <c r="C94" s="35">
        <v>94923</v>
      </c>
    </row>
    <row r="95" spans="1:3" ht="20.399999999999999">
      <c r="A95" s="58" t="s">
        <v>638</v>
      </c>
      <c r="B95" s="59" t="s">
        <v>463</v>
      </c>
      <c r="C95" s="35">
        <v>502090</v>
      </c>
    </row>
    <row r="96" spans="1:3">
      <c r="A96" s="58" t="s">
        <v>639</v>
      </c>
      <c r="B96" s="59" t="s">
        <v>123</v>
      </c>
      <c r="C96" s="35">
        <v>290444</v>
      </c>
    </row>
    <row r="97" spans="1:3">
      <c r="A97" s="58" t="s">
        <v>640</v>
      </c>
      <c r="B97" s="59" t="s">
        <v>124</v>
      </c>
      <c r="C97" s="35">
        <v>51442</v>
      </c>
    </row>
    <row r="98" spans="1:3" ht="20.399999999999999">
      <c r="A98" s="58" t="s">
        <v>641</v>
      </c>
      <c r="B98" s="59" t="s">
        <v>125</v>
      </c>
      <c r="C98" s="35">
        <v>160205</v>
      </c>
    </row>
    <row r="99" spans="1:3">
      <c r="A99" s="58" t="s">
        <v>642</v>
      </c>
      <c r="B99" s="59" t="s">
        <v>464</v>
      </c>
      <c r="C99" s="35">
        <v>36549673</v>
      </c>
    </row>
    <row r="100" spans="1:3">
      <c r="A100" s="58" t="s">
        <v>643</v>
      </c>
      <c r="B100" s="59" t="s">
        <v>126</v>
      </c>
      <c r="C100" s="35">
        <v>292544</v>
      </c>
    </row>
    <row r="101" spans="1:3">
      <c r="A101" s="58" t="s">
        <v>644</v>
      </c>
      <c r="B101" s="59" t="s">
        <v>127</v>
      </c>
      <c r="C101" s="35">
        <v>12203568</v>
      </c>
    </row>
    <row r="102" spans="1:3" ht="20.399999999999999">
      <c r="A102" s="58" t="s">
        <v>650</v>
      </c>
      <c r="B102" s="59" t="s">
        <v>133</v>
      </c>
      <c r="C102" s="35">
        <v>1001</v>
      </c>
    </row>
    <row r="103" spans="1:3">
      <c r="A103" s="58" t="s">
        <v>651</v>
      </c>
      <c r="B103" s="59" t="s">
        <v>134</v>
      </c>
      <c r="C103" s="35">
        <v>6630796</v>
      </c>
    </row>
    <row r="104" spans="1:3" ht="20.399999999999999">
      <c r="A104" s="58" t="s">
        <v>654</v>
      </c>
      <c r="B104" s="59" t="s">
        <v>137</v>
      </c>
      <c r="C104" s="35">
        <v>23044</v>
      </c>
    </row>
    <row r="105" spans="1:3">
      <c r="A105" s="58" t="s">
        <v>655</v>
      </c>
      <c r="B105" s="59" t="s">
        <v>138</v>
      </c>
      <c r="C105" s="35">
        <v>705423</v>
      </c>
    </row>
    <row r="106" spans="1:3">
      <c r="A106" s="58" t="s">
        <v>656</v>
      </c>
      <c r="B106" s="59" t="s">
        <v>139</v>
      </c>
      <c r="C106" s="35">
        <v>10228830</v>
      </c>
    </row>
    <row r="107" spans="1:3">
      <c r="A107" s="58" t="s">
        <v>659</v>
      </c>
      <c r="B107" s="59" t="s">
        <v>142</v>
      </c>
      <c r="C107" s="35">
        <v>4001489</v>
      </c>
    </row>
    <row r="108" spans="1:3" ht="20.399999999999999">
      <c r="A108" s="58" t="s">
        <v>660</v>
      </c>
      <c r="B108" s="59" t="s">
        <v>143</v>
      </c>
      <c r="C108" s="35">
        <v>2462977</v>
      </c>
    </row>
    <row r="109" spans="1:3">
      <c r="A109" s="58" t="s">
        <v>645</v>
      </c>
      <c r="B109" s="59" t="s">
        <v>128</v>
      </c>
      <c r="C109" s="35">
        <v>9708515</v>
      </c>
    </row>
    <row r="110" spans="1:3">
      <c r="A110" s="58" t="s">
        <v>646</v>
      </c>
      <c r="B110" s="59" t="s">
        <v>129</v>
      </c>
      <c r="C110" s="35">
        <v>2063291</v>
      </c>
    </row>
    <row r="111" spans="1:3">
      <c r="A111" s="58" t="s">
        <v>647</v>
      </c>
      <c r="B111" s="59" t="s">
        <v>130</v>
      </c>
      <c r="C111" s="35">
        <v>31760</v>
      </c>
    </row>
    <row r="112" spans="1:3">
      <c r="A112" s="58" t="s">
        <v>648</v>
      </c>
      <c r="B112" s="59" t="s">
        <v>131</v>
      </c>
      <c r="C112" s="35">
        <v>17774</v>
      </c>
    </row>
    <row r="113" spans="1:3">
      <c r="A113" s="58" t="s">
        <v>649</v>
      </c>
      <c r="B113" s="59" t="s">
        <v>132</v>
      </c>
      <c r="C113" s="35">
        <v>382228</v>
      </c>
    </row>
    <row r="114" spans="1:3">
      <c r="A114" s="58" t="s">
        <v>652</v>
      </c>
      <c r="B114" s="59" t="s">
        <v>135</v>
      </c>
      <c r="C114" s="35">
        <v>6331426</v>
      </c>
    </row>
    <row r="115" spans="1:3">
      <c r="A115" s="58" t="s">
        <v>653</v>
      </c>
      <c r="B115" s="59" t="s">
        <v>136</v>
      </c>
      <c r="C115" s="35">
        <v>299371</v>
      </c>
    </row>
    <row r="116" spans="1:3">
      <c r="A116" s="58" t="s">
        <v>657</v>
      </c>
      <c r="B116" s="59" t="s">
        <v>140</v>
      </c>
      <c r="C116" s="35">
        <v>5373888</v>
      </c>
    </row>
    <row r="117" spans="1:3">
      <c r="A117" s="58" t="s">
        <v>658</v>
      </c>
      <c r="B117" s="59" t="s">
        <v>141</v>
      </c>
      <c r="C117" s="35">
        <v>4854942</v>
      </c>
    </row>
    <row r="118" spans="1:3" ht="20.399999999999999">
      <c r="A118" s="58" t="s">
        <v>661</v>
      </c>
      <c r="B118" s="59" t="s">
        <v>144</v>
      </c>
      <c r="C118" s="35">
        <v>192843</v>
      </c>
    </row>
    <row r="119" spans="1:3" ht="20.399999999999999">
      <c r="A119" s="58" t="s">
        <v>662</v>
      </c>
      <c r="B119" s="59" t="s">
        <v>145</v>
      </c>
      <c r="C119" s="35">
        <v>703649</v>
      </c>
    </row>
    <row r="120" spans="1:3">
      <c r="A120" s="58" t="s">
        <v>663</v>
      </c>
      <c r="B120" s="59" t="s">
        <v>146</v>
      </c>
      <c r="C120" s="35">
        <v>1566486</v>
      </c>
    </row>
    <row r="121" spans="1:3">
      <c r="A121" s="58" t="s">
        <v>664</v>
      </c>
      <c r="B121" s="59" t="s">
        <v>465</v>
      </c>
      <c r="C121" s="35">
        <v>9170072</v>
      </c>
    </row>
    <row r="122" spans="1:3">
      <c r="A122" s="58" t="s">
        <v>665</v>
      </c>
      <c r="B122" s="59" t="s">
        <v>147</v>
      </c>
      <c r="C122" s="35">
        <v>453260</v>
      </c>
    </row>
    <row r="123" spans="1:3">
      <c r="A123" s="58" t="s">
        <v>669</v>
      </c>
      <c r="B123" s="59" t="s">
        <v>151</v>
      </c>
      <c r="C123" s="35">
        <v>1228159</v>
      </c>
    </row>
    <row r="124" spans="1:3">
      <c r="A124" s="58" t="s">
        <v>670</v>
      </c>
      <c r="B124" s="59" t="s">
        <v>152</v>
      </c>
      <c r="C124" s="35">
        <v>332994</v>
      </c>
    </row>
    <row r="125" spans="1:3">
      <c r="A125" s="58" t="s">
        <v>671</v>
      </c>
      <c r="B125" s="59" t="s">
        <v>153</v>
      </c>
      <c r="C125" s="35">
        <v>2569331</v>
      </c>
    </row>
    <row r="126" spans="1:3" ht="20.399999999999999">
      <c r="A126" s="58" t="s">
        <v>672</v>
      </c>
      <c r="B126" s="59" t="s">
        <v>154</v>
      </c>
      <c r="C126" s="35">
        <v>74269</v>
      </c>
    </row>
    <row r="127" spans="1:3" ht="20.399999999999999">
      <c r="A127" s="58" t="s">
        <v>673</v>
      </c>
      <c r="B127" s="59" t="s">
        <v>155</v>
      </c>
      <c r="C127" s="35">
        <v>4512058</v>
      </c>
    </row>
    <row r="128" spans="1:3">
      <c r="A128" s="58" t="s">
        <v>674</v>
      </c>
      <c r="B128" s="59" t="s">
        <v>466</v>
      </c>
      <c r="C128" s="35">
        <v>9587342</v>
      </c>
    </row>
    <row r="129" spans="1:3" ht="20.399999999999999">
      <c r="A129" s="58" t="s">
        <v>675</v>
      </c>
      <c r="B129" s="59" t="s">
        <v>156</v>
      </c>
      <c r="C129" s="35">
        <v>1448901</v>
      </c>
    </row>
    <row r="130" spans="1:3">
      <c r="A130" s="58" t="s">
        <v>676</v>
      </c>
      <c r="B130" s="59" t="s">
        <v>157</v>
      </c>
      <c r="C130" s="35">
        <v>2596382</v>
      </c>
    </row>
    <row r="131" spans="1:3" ht="20.399999999999999">
      <c r="A131" s="58" t="s">
        <v>677</v>
      </c>
      <c r="B131" s="59" t="s">
        <v>158</v>
      </c>
      <c r="C131" s="35">
        <v>5542060</v>
      </c>
    </row>
    <row r="132" spans="1:3">
      <c r="A132" s="58" t="s">
        <v>678</v>
      </c>
      <c r="B132" s="59" t="s">
        <v>467</v>
      </c>
      <c r="C132" s="35">
        <v>3796414</v>
      </c>
    </row>
    <row r="133" spans="1:3">
      <c r="A133" s="58" t="s">
        <v>678</v>
      </c>
      <c r="B133" s="59" t="s">
        <v>159</v>
      </c>
      <c r="C133" s="35">
        <v>3796414</v>
      </c>
    </row>
    <row r="134" spans="1:3">
      <c r="A134" s="82" t="s">
        <v>1085</v>
      </c>
      <c r="C134" s="35">
        <v>257082102</v>
      </c>
    </row>
    <row r="135" spans="1:3" ht="30.6">
      <c r="A135" s="58" t="s">
        <v>679</v>
      </c>
      <c r="B135" s="59" t="s">
        <v>432</v>
      </c>
      <c r="C135" s="35">
        <v>6685987</v>
      </c>
    </row>
    <row r="136" spans="1:3" ht="20.399999999999999">
      <c r="A136" s="58" t="s">
        <v>680</v>
      </c>
      <c r="B136" s="59" t="s">
        <v>1</v>
      </c>
      <c r="C136" s="35">
        <v>6685987</v>
      </c>
    </row>
    <row r="137" spans="1:3" ht="40.799999999999997">
      <c r="A137" s="58" t="s">
        <v>1031</v>
      </c>
      <c r="B137" s="59" t="s">
        <v>6</v>
      </c>
      <c r="C137" s="35">
        <v>10489</v>
      </c>
    </row>
    <row r="138" spans="1:3" ht="40.799999999999997">
      <c r="A138" s="58" t="s">
        <v>691</v>
      </c>
      <c r="B138" s="59" t="s">
        <v>438</v>
      </c>
      <c r="C138" s="35">
        <v>6161</v>
      </c>
    </row>
    <row r="139" spans="1:3" ht="20.399999999999999">
      <c r="A139" s="58" t="s">
        <v>696</v>
      </c>
      <c r="B139" s="59" t="s">
        <v>15</v>
      </c>
      <c r="C139" s="35">
        <v>6161</v>
      </c>
    </row>
    <row r="140" spans="1:3" ht="30.6">
      <c r="A140" s="58" t="s">
        <v>704</v>
      </c>
      <c r="B140" s="59" t="s">
        <v>444</v>
      </c>
      <c r="C140" s="35">
        <v>40175</v>
      </c>
    </row>
    <row r="141" spans="1:3" ht="20.399999999999999">
      <c r="A141" s="58" t="s">
        <v>707</v>
      </c>
      <c r="B141" s="59" t="s">
        <v>22</v>
      </c>
      <c r="C141" s="35">
        <v>40175</v>
      </c>
    </row>
    <row r="142" spans="1:3" ht="20.399999999999999">
      <c r="A142" s="58" t="s">
        <v>710</v>
      </c>
      <c r="B142" s="59" t="s">
        <v>446</v>
      </c>
      <c r="C142" s="35">
        <v>499610</v>
      </c>
    </row>
    <row r="143" spans="1:3" ht="20.399999999999999">
      <c r="A143" s="58" t="s">
        <v>711</v>
      </c>
      <c r="B143" s="59" t="s">
        <v>25</v>
      </c>
      <c r="C143" s="35">
        <v>319293</v>
      </c>
    </row>
    <row r="144" spans="1:3" ht="20.399999999999999">
      <c r="A144" s="58" t="s">
        <v>712</v>
      </c>
      <c r="B144" s="59" t="s">
        <v>26</v>
      </c>
      <c r="C144" s="35">
        <v>148546</v>
      </c>
    </row>
    <row r="145" spans="1:3" ht="20.399999999999999">
      <c r="A145" s="58" t="s">
        <v>713</v>
      </c>
      <c r="B145" s="59" t="s">
        <v>27</v>
      </c>
      <c r="C145" s="35">
        <v>31771</v>
      </c>
    </row>
    <row r="146" spans="1:3" ht="30.6">
      <c r="A146" s="58" t="s">
        <v>714</v>
      </c>
      <c r="B146" s="59" t="s">
        <v>447</v>
      </c>
      <c r="C146" s="35">
        <v>3385944</v>
      </c>
    </row>
    <row r="147" spans="1:3" ht="20.399999999999999">
      <c r="A147" s="58" t="s">
        <v>715</v>
      </c>
      <c r="B147" s="59" t="s">
        <v>28</v>
      </c>
      <c r="C147" s="35">
        <v>3385944</v>
      </c>
    </row>
    <row r="148" spans="1:3" ht="40.799999999999997">
      <c r="A148" s="58" t="s">
        <v>720</v>
      </c>
      <c r="B148" s="59" t="s">
        <v>451</v>
      </c>
      <c r="C148" s="35">
        <v>915836</v>
      </c>
    </row>
    <row r="149" spans="1:3" ht="20.399999999999999">
      <c r="A149" s="58" t="s">
        <v>721</v>
      </c>
      <c r="B149" s="59" t="s">
        <v>31</v>
      </c>
      <c r="C149" s="35">
        <v>915836</v>
      </c>
    </row>
    <row r="150" spans="1:3" ht="30.6">
      <c r="A150" s="58" t="s">
        <v>726</v>
      </c>
      <c r="B150" s="59" t="s">
        <v>454</v>
      </c>
      <c r="C150" s="35">
        <v>1708</v>
      </c>
    </row>
    <row r="151" spans="1:3" ht="20.399999999999999">
      <c r="A151" s="58" t="s">
        <v>728</v>
      </c>
      <c r="B151" s="59" t="s">
        <v>38</v>
      </c>
      <c r="C151" s="35">
        <v>1708</v>
      </c>
    </row>
    <row r="152" spans="1:3" ht="20.399999999999999">
      <c r="A152" s="58" t="s">
        <v>729</v>
      </c>
      <c r="B152" s="59" t="s">
        <v>469</v>
      </c>
      <c r="C152" s="35">
        <v>2446260</v>
      </c>
    </row>
    <row r="153" spans="1:3">
      <c r="A153" s="58" t="s">
        <v>730</v>
      </c>
      <c r="B153" s="59" t="s">
        <v>160</v>
      </c>
      <c r="C153" s="35">
        <v>1761516</v>
      </c>
    </row>
    <row r="154" spans="1:3">
      <c r="A154" s="58" t="s">
        <v>737</v>
      </c>
      <c r="B154" s="59" t="s">
        <v>167</v>
      </c>
      <c r="C154" s="35">
        <v>3697</v>
      </c>
    </row>
    <row r="155" spans="1:3">
      <c r="A155" s="58" t="s">
        <v>731</v>
      </c>
      <c r="B155" s="59" t="s">
        <v>161</v>
      </c>
      <c r="C155" s="35">
        <v>108071</v>
      </c>
    </row>
    <row r="156" spans="1:3" ht="30.6">
      <c r="A156" s="58" t="s">
        <v>732</v>
      </c>
      <c r="B156" s="59" t="s">
        <v>162</v>
      </c>
      <c r="C156" s="35">
        <v>1653445</v>
      </c>
    </row>
    <row r="157" spans="1:3">
      <c r="A157" s="58" t="s">
        <v>734</v>
      </c>
      <c r="B157" s="59" t="s">
        <v>164</v>
      </c>
      <c r="C157" s="35">
        <v>24589</v>
      </c>
    </row>
    <row r="158" spans="1:3" ht="20.399999999999999">
      <c r="A158" s="58" t="s">
        <v>735</v>
      </c>
      <c r="B158" s="59" t="s">
        <v>165</v>
      </c>
      <c r="C158" s="35">
        <v>64397</v>
      </c>
    </row>
    <row r="159" spans="1:3" ht="20.399999999999999">
      <c r="A159" s="58" t="s">
        <v>736</v>
      </c>
      <c r="B159" s="59" t="s">
        <v>166</v>
      </c>
      <c r="C159" s="35">
        <v>592061</v>
      </c>
    </row>
    <row r="160" spans="1:3" ht="20.399999999999999">
      <c r="A160" s="58" t="s">
        <v>738</v>
      </c>
      <c r="B160" s="59" t="s">
        <v>470</v>
      </c>
      <c r="C160" s="35">
        <v>12441940</v>
      </c>
    </row>
    <row r="161" spans="1:3" ht="20.399999999999999">
      <c r="A161" s="58" t="s">
        <v>739</v>
      </c>
      <c r="B161" s="59" t="s">
        <v>168</v>
      </c>
      <c r="C161" s="35">
        <v>276888</v>
      </c>
    </row>
    <row r="162" spans="1:3" ht="20.399999999999999">
      <c r="A162" s="58" t="s">
        <v>740</v>
      </c>
      <c r="B162" s="59" t="s">
        <v>169</v>
      </c>
      <c r="C162" s="35">
        <v>11887500</v>
      </c>
    </row>
    <row r="163" spans="1:3" ht="20.399999999999999">
      <c r="A163" s="58" t="s">
        <v>741</v>
      </c>
      <c r="B163" s="59" t="s">
        <v>170</v>
      </c>
      <c r="C163" s="35">
        <v>263890</v>
      </c>
    </row>
    <row r="164" spans="1:3" ht="20.399999999999999">
      <c r="A164" s="58" t="s">
        <v>743</v>
      </c>
      <c r="B164" s="59" t="s">
        <v>172</v>
      </c>
      <c r="C164" s="35">
        <v>13662</v>
      </c>
    </row>
    <row r="165" spans="1:3" ht="20.399999999999999">
      <c r="A165" s="58" t="s">
        <v>744</v>
      </c>
      <c r="B165" s="59" t="s">
        <v>471</v>
      </c>
      <c r="C165" s="35">
        <v>2456503</v>
      </c>
    </row>
    <row r="166" spans="1:3">
      <c r="A166" s="58" t="s">
        <v>745</v>
      </c>
      <c r="B166" s="59" t="s">
        <v>173</v>
      </c>
      <c r="C166" s="35">
        <v>155627</v>
      </c>
    </row>
    <row r="167" spans="1:3">
      <c r="A167" s="58" t="s">
        <v>748</v>
      </c>
      <c r="B167" s="59" t="s">
        <v>176</v>
      </c>
      <c r="C167" s="35">
        <v>2282851</v>
      </c>
    </row>
    <row r="168" spans="1:3" ht="20.399999999999999">
      <c r="A168" s="58" t="s">
        <v>749</v>
      </c>
      <c r="B168" s="59" t="s">
        <v>177</v>
      </c>
      <c r="C168" s="35">
        <v>1358</v>
      </c>
    </row>
    <row r="169" spans="1:3">
      <c r="A169" s="58" t="s">
        <v>750</v>
      </c>
      <c r="B169" s="59" t="s">
        <v>178</v>
      </c>
      <c r="C169" s="35">
        <v>15973</v>
      </c>
    </row>
    <row r="170" spans="1:3" ht="20.399999999999999">
      <c r="A170" s="58" t="s">
        <v>753</v>
      </c>
      <c r="B170" s="59" t="s">
        <v>181</v>
      </c>
      <c r="C170" s="35">
        <v>694</v>
      </c>
    </row>
    <row r="171" spans="1:3">
      <c r="A171" s="58" t="s">
        <v>746</v>
      </c>
      <c r="B171" s="59" t="s">
        <v>174</v>
      </c>
      <c r="C171" s="35">
        <v>16897</v>
      </c>
    </row>
    <row r="172" spans="1:3">
      <c r="A172" s="58" t="s">
        <v>747</v>
      </c>
      <c r="B172" s="59" t="s">
        <v>175</v>
      </c>
      <c r="C172" s="35">
        <v>138730</v>
      </c>
    </row>
    <row r="173" spans="1:3">
      <c r="A173" s="58" t="s">
        <v>754</v>
      </c>
      <c r="B173" s="59" t="s">
        <v>473</v>
      </c>
      <c r="C173" s="35">
        <v>2071471</v>
      </c>
    </row>
    <row r="174" spans="1:3" ht="20.399999999999999">
      <c r="A174" s="58" t="s">
        <v>755</v>
      </c>
      <c r="B174" s="59" t="s">
        <v>182</v>
      </c>
      <c r="C174" s="35">
        <v>230179</v>
      </c>
    </row>
    <row r="175" spans="1:3" ht="20.399999999999999">
      <c r="A175" s="58" t="s">
        <v>756</v>
      </c>
      <c r="B175" s="59" t="s">
        <v>183</v>
      </c>
      <c r="C175" s="35">
        <v>50305</v>
      </c>
    </row>
    <row r="176" spans="1:3" ht="20.399999999999999">
      <c r="A176" s="58" t="s">
        <v>757</v>
      </c>
      <c r="B176" s="59" t="s">
        <v>184</v>
      </c>
      <c r="C176" s="35">
        <v>1790988</v>
      </c>
    </row>
    <row r="177" spans="1:3" ht="20.399999999999999">
      <c r="A177" s="58" t="s">
        <v>758</v>
      </c>
      <c r="B177" s="59" t="s">
        <v>474</v>
      </c>
      <c r="C177" s="35">
        <v>3689031</v>
      </c>
    </row>
    <row r="178" spans="1:3" ht="20.399999999999999">
      <c r="A178" s="58" t="s">
        <v>759</v>
      </c>
      <c r="B178" s="59" t="s">
        <v>185</v>
      </c>
      <c r="C178" s="35">
        <v>3124427</v>
      </c>
    </row>
    <row r="179" spans="1:3" ht="20.399999999999999">
      <c r="A179" s="58" t="s">
        <v>760</v>
      </c>
      <c r="B179" s="59" t="s">
        <v>186</v>
      </c>
      <c r="C179" s="35">
        <v>44779</v>
      </c>
    </row>
    <row r="180" spans="1:3" ht="20.399999999999999">
      <c r="A180" s="58" t="s">
        <v>761</v>
      </c>
      <c r="B180" s="59" t="s">
        <v>187</v>
      </c>
      <c r="C180" s="35">
        <v>519825</v>
      </c>
    </row>
    <row r="181" spans="1:3">
      <c r="A181" s="58" t="s">
        <v>762</v>
      </c>
      <c r="B181" s="59" t="s">
        <v>475</v>
      </c>
      <c r="C181" s="35">
        <v>79582</v>
      </c>
    </row>
    <row r="182" spans="1:3">
      <c r="A182" s="58" t="s">
        <v>762</v>
      </c>
      <c r="B182" s="59" t="s">
        <v>188</v>
      </c>
      <c r="C182" s="35">
        <v>79582</v>
      </c>
    </row>
    <row r="183" spans="1:3" ht="20.399999999999999">
      <c r="A183" s="58" t="s">
        <v>763</v>
      </c>
      <c r="B183" s="59" t="s">
        <v>476</v>
      </c>
      <c r="C183" s="35">
        <v>26732</v>
      </c>
    </row>
    <row r="184" spans="1:3" ht="20.399999999999999">
      <c r="A184" s="58" t="s">
        <v>763</v>
      </c>
      <c r="B184" s="59" t="s">
        <v>189</v>
      </c>
      <c r="C184" s="35">
        <v>26732</v>
      </c>
    </row>
    <row r="185" spans="1:3" ht="30.6">
      <c r="A185" s="58" t="s">
        <v>764</v>
      </c>
      <c r="B185" s="59" t="s">
        <v>477</v>
      </c>
      <c r="C185" s="35">
        <v>3547980</v>
      </c>
    </row>
    <row r="186" spans="1:3" ht="20.399999999999999">
      <c r="A186" s="58" t="s">
        <v>765</v>
      </c>
      <c r="B186" s="59" t="s">
        <v>190</v>
      </c>
      <c r="C186" s="35">
        <v>728559</v>
      </c>
    </row>
    <row r="187" spans="1:3" ht="20.399999999999999">
      <c r="A187" s="58" t="s">
        <v>766</v>
      </c>
      <c r="B187" s="59" t="s">
        <v>191</v>
      </c>
      <c r="C187" s="35">
        <v>2467899</v>
      </c>
    </row>
    <row r="188" spans="1:3">
      <c r="A188" s="58" t="s">
        <v>767</v>
      </c>
      <c r="B188" s="59" t="s">
        <v>192</v>
      </c>
      <c r="C188" s="35">
        <v>255799</v>
      </c>
    </row>
    <row r="189" spans="1:3" ht="20.399999999999999">
      <c r="A189" s="58" t="s">
        <v>768</v>
      </c>
      <c r="B189" s="59" t="s">
        <v>193</v>
      </c>
      <c r="C189" s="35">
        <v>95722</v>
      </c>
    </row>
    <row r="190" spans="1:3">
      <c r="A190" s="58" t="s">
        <v>769</v>
      </c>
      <c r="B190" s="59" t="s">
        <v>478</v>
      </c>
      <c r="C190" s="35">
        <v>2018966</v>
      </c>
    </row>
    <row r="191" spans="1:3" ht="30.6">
      <c r="A191" s="58" t="s">
        <v>770</v>
      </c>
      <c r="B191" s="59" t="s">
        <v>194</v>
      </c>
      <c r="C191" s="35">
        <v>481218</v>
      </c>
    </row>
    <row r="192" spans="1:3">
      <c r="A192" s="58" t="s">
        <v>771</v>
      </c>
      <c r="B192" s="59" t="s">
        <v>195</v>
      </c>
      <c r="C192" s="35">
        <v>795866</v>
      </c>
    </row>
    <row r="193" spans="1:3" ht="30.6">
      <c r="A193" s="58" t="s">
        <v>772</v>
      </c>
      <c r="B193" s="59" t="s">
        <v>196</v>
      </c>
      <c r="C193" s="35">
        <v>680055</v>
      </c>
    </row>
    <row r="194" spans="1:3" ht="20.399999999999999">
      <c r="A194" s="58" t="s">
        <v>773</v>
      </c>
      <c r="B194" s="59" t="s">
        <v>197</v>
      </c>
      <c r="C194" s="35">
        <v>61827</v>
      </c>
    </row>
    <row r="195" spans="1:3">
      <c r="A195" s="58" t="s">
        <v>774</v>
      </c>
      <c r="B195" s="59" t="s">
        <v>479</v>
      </c>
      <c r="C195" s="35">
        <v>4284481</v>
      </c>
    </row>
    <row r="196" spans="1:3">
      <c r="A196" s="58" t="s">
        <v>774</v>
      </c>
      <c r="B196" s="59" t="s">
        <v>198</v>
      </c>
      <c r="C196" s="35">
        <v>4284481</v>
      </c>
    </row>
    <row r="197" spans="1:3" ht="20.399999999999999">
      <c r="A197" s="58" t="s">
        <v>775</v>
      </c>
      <c r="B197" s="59" t="s">
        <v>480</v>
      </c>
      <c r="C197" s="35">
        <v>29065402</v>
      </c>
    </row>
    <row r="198" spans="1:3" ht="40.799999999999997">
      <c r="A198" s="58" t="s">
        <v>776</v>
      </c>
      <c r="B198" s="59" t="s">
        <v>199</v>
      </c>
      <c r="C198" s="35">
        <v>5263800</v>
      </c>
    </row>
    <row r="199" spans="1:3">
      <c r="A199" s="58" t="s">
        <v>786</v>
      </c>
      <c r="B199" s="59" t="s">
        <v>209</v>
      </c>
      <c r="C199" s="35">
        <v>1570873</v>
      </c>
    </row>
    <row r="200" spans="1:3" ht="20.399999999999999">
      <c r="A200" s="58" t="s">
        <v>790</v>
      </c>
      <c r="B200" s="59" t="s">
        <v>213</v>
      </c>
      <c r="C200" s="35">
        <v>62342</v>
      </c>
    </row>
    <row r="201" spans="1:3" ht="20.399999999999999">
      <c r="A201" s="58" t="s">
        <v>791</v>
      </c>
      <c r="B201" s="59" t="s">
        <v>214</v>
      </c>
      <c r="C201" s="35">
        <v>4507455</v>
      </c>
    </row>
    <row r="202" spans="1:3" ht="20.399999999999999">
      <c r="A202" s="58" t="s">
        <v>795</v>
      </c>
      <c r="B202" s="59" t="s">
        <v>218</v>
      </c>
      <c r="C202" s="35">
        <v>16035073</v>
      </c>
    </row>
    <row r="203" spans="1:3" ht="20.399999999999999">
      <c r="A203" s="58" t="s">
        <v>796</v>
      </c>
      <c r="B203" s="59" t="s">
        <v>221</v>
      </c>
      <c r="C203" s="35">
        <v>190105</v>
      </c>
    </row>
    <row r="204" spans="1:3" ht="20.399999999999999">
      <c r="A204" s="58" t="s">
        <v>797</v>
      </c>
      <c r="B204" s="59" t="s">
        <v>222</v>
      </c>
      <c r="C204" s="35">
        <v>344298</v>
      </c>
    </row>
    <row r="205" spans="1:3" ht="20.399999999999999">
      <c r="A205" s="58" t="s">
        <v>798</v>
      </c>
      <c r="B205" s="59" t="s">
        <v>223</v>
      </c>
      <c r="C205" s="35">
        <v>1091456</v>
      </c>
    </row>
    <row r="206" spans="1:3">
      <c r="A206" s="58" t="s">
        <v>787</v>
      </c>
      <c r="B206" s="59" t="s">
        <v>210</v>
      </c>
      <c r="C206" s="35">
        <v>454174</v>
      </c>
    </row>
    <row r="207" spans="1:3">
      <c r="A207" s="58" t="s">
        <v>788</v>
      </c>
      <c r="B207" s="59" t="s">
        <v>211</v>
      </c>
      <c r="C207" s="35">
        <v>984318</v>
      </c>
    </row>
    <row r="208" spans="1:3">
      <c r="A208" s="58" t="s">
        <v>789</v>
      </c>
      <c r="B208" s="59" t="s">
        <v>212</v>
      </c>
      <c r="C208" s="35">
        <v>132381</v>
      </c>
    </row>
    <row r="209" spans="1:3">
      <c r="A209" s="58" t="s">
        <v>777</v>
      </c>
      <c r="B209" s="59" t="s">
        <v>200</v>
      </c>
      <c r="C209" s="35">
        <v>139308</v>
      </c>
    </row>
    <row r="210" spans="1:3">
      <c r="A210" s="58" t="s">
        <v>778</v>
      </c>
      <c r="B210" s="59" t="s">
        <v>201</v>
      </c>
      <c r="C210" s="35">
        <v>1066763</v>
      </c>
    </row>
    <row r="211" spans="1:3" ht="20.399999999999999">
      <c r="A211" s="58" t="s">
        <v>779</v>
      </c>
      <c r="B211" s="59" t="s">
        <v>202</v>
      </c>
      <c r="C211" s="35">
        <v>22859</v>
      </c>
    </row>
    <row r="212" spans="1:3" ht="30.6">
      <c r="A212" s="58" t="s">
        <v>780</v>
      </c>
      <c r="B212" s="59" t="s">
        <v>203</v>
      </c>
      <c r="C212" s="35">
        <v>193276</v>
      </c>
    </row>
    <row r="213" spans="1:3" ht="30.6">
      <c r="A213" s="58" t="s">
        <v>781</v>
      </c>
      <c r="B213" s="59" t="s">
        <v>204</v>
      </c>
      <c r="C213" s="35">
        <v>2582054</v>
      </c>
    </row>
    <row r="214" spans="1:3" ht="20.399999999999999">
      <c r="A214" s="58" t="s">
        <v>782</v>
      </c>
      <c r="B214" s="59" t="s">
        <v>205</v>
      </c>
      <c r="C214" s="35">
        <v>45410</v>
      </c>
    </row>
    <row r="215" spans="1:3" ht="30.6">
      <c r="A215" s="58" t="s">
        <v>785</v>
      </c>
      <c r="B215" s="59" t="s">
        <v>208</v>
      </c>
      <c r="C215" s="35">
        <v>1214131</v>
      </c>
    </row>
    <row r="216" spans="1:3">
      <c r="A216" s="58" t="s">
        <v>792</v>
      </c>
      <c r="B216" s="59" t="s">
        <v>215</v>
      </c>
      <c r="C216" s="35">
        <v>740979</v>
      </c>
    </row>
    <row r="217" spans="1:3">
      <c r="A217" s="58" t="s">
        <v>793</v>
      </c>
      <c r="B217" s="59" t="s">
        <v>216</v>
      </c>
      <c r="C217" s="35">
        <v>2326913</v>
      </c>
    </row>
    <row r="218" spans="1:3">
      <c r="A218" s="58" t="s">
        <v>794</v>
      </c>
      <c r="B218" s="59" t="s">
        <v>217</v>
      </c>
      <c r="C218" s="35">
        <v>1439563</v>
      </c>
    </row>
    <row r="219" spans="1:3">
      <c r="A219" s="58" t="s">
        <v>799</v>
      </c>
      <c r="B219" s="59" t="s">
        <v>482</v>
      </c>
      <c r="C219" s="35">
        <v>3111607</v>
      </c>
    </row>
    <row r="220" spans="1:3">
      <c r="A220" s="58" t="s">
        <v>801</v>
      </c>
      <c r="B220" s="59" t="s">
        <v>225</v>
      </c>
      <c r="C220" s="35">
        <v>2091615</v>
      </c>
    </row>
    <row r="221" spans="1:3" ht="20.399999999999999">
      <c r="A221" s="58" t="s">
        <v>806</v>
      </c>
      <c r="B221" s="59" t="s">
        <v>230</v>
      </c>
      <c r="C221" s="35">
        <v>941197</v>
      </c>
    </row>
    <row r="222" spans="1:3">
      <c r="A222" s="58" t="s">
        <v>805</v>
      </c>
      <c r="B222" s="59" t="s">
        <v>231</v>
      </c>
      <c r="C222" s="35">
        <v>78795</v>
      </c>
    </row>
    <row r="223" spans="1:3">
      <c r="A223" s="58" t="s">
        <v>802</v>
      </c>
      <c r="B223" s="59" t="s">
        <v>226</v>
      </c>
      <c r="C223" s="35">
        <v>1390536</v>
      </c>
    </row>
    <row r="224" spans="1:3">
      <c r="A224" s="58" t="s">
        <v>803</v>
      </c>
      <c r="B224" s="59" t="s">
        <v>227</v>
      </c>
      <c r="C224" s="35">
        <v>46179</v>
      </c>
    </row>
    <row r="225" spans="1:3">
      <c r="A225" s="58" t="s">
        <v>804</v>
      </c>
      <c r="B225" s="59" t="s">
        <v>228</v>
      </c>
      <c r="C225" s="35">
        <v>330875</v>
      </c>
    </row>
    <row r="226" spans="1:3">
      <c r="A226" s="58" t="s">
        <v>805</v>
      </c>
      <c r="B226" s="59" t="s">
        <v>229</v>
      </c>
      <c r="C226" s="35">
        <v>324025</v>
      </c>
    </row>
    <row r="227" spans="1:3" ht="20.399999999999999">
      <c r="A227" s="58" t="s">
        <v>807</v>
      </c>
      <c r="B227" s="59" t="s">
        <v>483</v>
      </c>
      <c r="C227" s="35">
        <v>102939</v>
      </c>
    </row>
    <row r="228" spans="1:3" ht="20.399999999999999">
      <c r="A228" s="58" t="s">
        <v>807</v>
      </c>
      <c r="B228" s="59" t="s">
        <v>232</v>
      </c>
      <c r="C228" s="35">
        <v>102939</v>
      </c>
    </row>
    <row r="229" spans="1:3" ht="20.399999999999999">
      <c r="A229" s="58" t="s">
        <v>808</v>
      </c>
      <c r="B229" s="59" t="s">
        <v>484</v>
      </c>
      <c r="C229" s="35">
        <v>4821197</v>
      </c>
    </row>
    <row r="230" spans="1:3">
      <c r="A230" s="58" t="s">
        <v>809</v>
      </c>
      <c r="B230" s="59" t="s">
        <v>233</v>
      </c>
      <c r="C230" s="35">
        <v>786588</v>
      </c>
    </row>
    <row r="231" spans="1:3">
      <c r="A231" s="58" t="s">
        <v>810</v>
      </c>
      <c r="B231" s="59" t="s">
        <v>234</v>
      </c>
      <c r="C231" s="35">
        <v>1660993</v>
      </c>
    </row>
    <row r="232" spans="1:3" ht="20.399999999999999">
      <c r="A232" s="58" t="s">
        <v>814</v>
      </c>
      <c r="B232" s="59" t="s">
        <v>238</v>
      </c>
      <c r="C232" s="35">
        <v>2373617</v>
      </c>
    </row>
    <row r="233" spans="1:3">
      <c r="A233" s="58" t="s">
        <v>811</v>
      </c>
      <c r="B233" s="59" t="s">
        <v>235</v>
      </c>
      <c r="C233" s="35">
        <v>1250690</v>
      </c>
    </row>
    <row r="234" spans="1:3">
      <c r="A234" s="58" t="s">
        <v>812</v>
      </c>
      <c r="B234" s="59" t="s">
        <v>236</v>
      </c>
      <c r="C234" s="35">
        <v>248599</v>
      </c>
    </row>
    <row r="235" spans="1:3">
      <c r="A235" s="58" t="s">
        <v>813</v>
      </c>
      <c r="B235" s="59" t="s">
        <v>237</v>
      </c>
      <c r="C235" s="35">
        <v>161705</v>
      </c>
    </row>
    <row r="236" spans="1:3" ht="20.399999999999999">
      <c r="A236" s="58" t="s">
        <v>815</v>
      </c>
      <c r="B236" s="59" t="s">
        <v>485</v>
      </c>
      <c r="C236" s="35">
        <v>12149212</v>
      </c>
    </row>
    <row r="237" spans="1:3" ht="20.399999999999999">
      <c r="A237" s="58" t="s">
        <v>816</v>
      </c>
      <c r="B237" s="59" t="s">
        <v>239</v>
      </c>
      <c r="C237" s="35">
        <v>2439409</v>
      </c>
    </row>
    <row r="238" spans="1:3" ht="20.399999999999999">
      <c r="A238" s="58" t="s">
        <v>817</v>
      </c>
      <c r="B238" s="59" t="s">
        <v>240</v>
      </c>
      <c r="C238" s="35">
        <v>1925001</v>
      </c>
    </row>
    <row r="239" spans="1:3" ht="20.399999999999999">
      <c r="A239" s="58" t="s">
        <v>818</v>
      </c>
      <c r="B239" s="59" t="s">
        <v>241</v>
      </c>
      <c r="C239" s="35">
        <v>79873</v>
      </c>
    </row>
    <row r="240" spans="1:3" ht="20.399999999999999">
      <c r="A240" s="58" t="s">
        <v>819</v>
      </c>
      <c r="B240" s="59" t="s">
        <v>242</v>
      </c>
      <c r="C240" s="35">
        <v>61808</v>
      </c>
    </row>
    <row r="241" spans="1:3" ht="20.399999999999999">
      <c r="A241" s="58" t="s">
        <v>820</v>
      </c>
      <c r="B241" s="59" t="s">
        <v>243</v>
      </c>
      <c r="C241" s="35">
        <v>1020583</v>
      </c>
    </row>
    <row r="242" spans="1:3" ht="20.399999999999999">
      <c r="A242" s="58" t="s">
        <v>823</v>
      </c>
      <c r="B242" s="59" t="s">
        <v>246</v>
      </c>
      <c r="C242" s="35">
        <v>851379</v>
      </c>
    </row>
    <row r="243" spans="1:3" ht="20.399999999999999">
      <c r="A243" s="58" t="s">
        <v>824</v>
      </c>
      <c r="B243" s="59" t="s">
        <v>247</v>
      </c>
      <c r="C243" s="35">
        <v>252781</v>
      </c>
    </row>
    <row r="244" spans="1:3" ht="20.399999999999999">
      <c r="A244" s="58" t="s">
        <v>825</v>
      </c>
      <c r="B244" s="59" t="s">
        <v>248</v>
      </c>
      <c r="C244" s="35">
        <v>1020920</v>
      </c>
    </row>
    <row r="245" spans="1:3" ht="20.399999999999999">
      <c r="A245" s="58" t="s">
        <v>828</v>
      </c>
      <c r="B245" s="59" t="s">
        <v>251</v>
      </c>
      <c r="C245" s="35">
        <v>4497460</v>
      </c>
    </row>
    <row r="246" spans="1:3">
      <c r="A246" s="58" t="s">
        <v>821</v>
      </c>
      <c r="B246" s="59" t="s">
        <v>244</v>
      </c>
      <c r="C246" s="35">
        <v>219868</v>
      </c>
    </row>
    <row r="247" spans="1:3">
      <c r="A247" s="58" t="s">
        <v>822</v>
      </c>
      <c r="B247" s="59" t="s">
        <v>245</v>
      </c>
      <c r="C247" s="35">
        <v>800715</v>
      </c>
    </row>
    <row r="248" spans="1:3">
      <c r="A248" s="58" t="s">
        <v>826</v>
      </c>
      <c r="B248" s="59" t="s">
        <v>249</v>
      </c>
      <c r="C248" s="35">
        <v>22195</v>
      </c>
    </row>
    <row r="249" spans="1:3" ht="20.399999999999999">
      <c r="A249" s="58" t="s">
        <v>827</v>
      </c>
      <c r="B249" s="59" t="s">
        <v>250</v>
      </c>
      <c r="C249" s="35">
        <v>998725</v>
      </c>
    </row>
    <row r="250" spans="1:3" ht="20.399999999999999">
      <c r="A250" s="58" t="s">
        <v>829</v>
      </c>
      <c r="B250" s="59" t="s">
        <v>252</v>
      </c>
      <c r="C250" s="35">
        <v>11821</v>
      </c>
    </row>
    <row r="251" spans="1:3" ht="30.6">
      <c r="A251" s="58" t="s">
        <v>830</v>
      </c>
      <c r="B251" s="59" t="s">
        <v>253</v>
      </c>
      <c r="C251" s="35">
        <v>8612</v>
      </c>
    </row>
    <row r="252" spans="1:3" ht="30.6">
      <c r="A252" s="58" t="s">
        <v>831</v>
      </c>
      <c r="B252" s="59" t="s">
        <v>254</v>
      </c>
      <c r="C252" s="35">
        <v>4477026</v>
      </c>
    </row>
    <row r="253" spans="1:3">
      <c r="A253" s="58" t="s">
        <v>832</v>
      </c>
      <c r="B253" s="59" t="s">
        <v>523</v>
      </c>
      <c r="C253" s="35">
        <v>12182366</v>
      </c>
    </row>
    <row r="254" spans="1:3" ht="20.399999999999999">
      <c r="A254" s="58" t="s">
        <v>833</v>
      </c>
      <c r="B254" s="59" t="s">
        <v>255</v>
      </c>
      <c r="C254" s="35">
        <v>8260945</v>
      </c>
    </row>
    <row r="255" spans="1:3">
      <c r="A255" s="58" t="s">
        <v>834</v>
      </c>
      <c r="B255" s="59" t="s">
        <v>256</v>
      </c>
      <c r="C255" s="35">
        <v>1036148</v>
      </c>
    </row>
    <row r="256" spans="1:3">
      <c r="A256" s="58" t="s">
        <v>835</v>
      </c>
      <c r="B256" s="59" t="s">
        <v>257</v>
      </c>
      <c r="C256" s="35">
        <v>427839</v>
      </c>
    </row>
    <row r="257" spans="1:3">
      <c r="A257" s="58" t="s">
        <v>836</v>
      </c>
      <c r="B257" s="59" t="s">
        <v>258</v>
      </c>
      <c r="C257" s="35">
        <v>99978</v>
      </c>
    </row>
    <row r="258" spans="1:3" ht="40.799999999999997">
      <c r="A258" s="58" t="s">
        <v>837</v>
      </c>
      <c r="B258" s="59" t="s">
        <v>259</v>
      </c>
      <c r="C258" s="35">
        <v>215503</v>
      </c>
    </row>
    <row r="259" spans="1:3">
      <c r="A259" s="58" t="s">
        <v>838</v>
      </c>
      <c r="B259" s="59" t="s">
        <v>260</v>
      </c>
      <c r="C259" s="35">
        <v>647504</v>
      </c>
    </row>
    <row r="260" spans="1:3" ht="20.399999999999999">
      <c r="A260" s="58" t="s">
        <v>839</v>
      </c>
      <c r="B260" s="59" t="s">
        <v>261</v>
      </c>
      <c r="C260" s="35">
        <v>702319</v>
      </c>
    </row>
    <row r="261" spans="1:3" ht="20.399999999999999">
      <c r="A261" s="58" t="s">
        <v>840</v>
      </c>
      <c r="B261" s="59" t="s">
        <v>262</v>
      </c>
      <c r="C261" s="35">
        <v>792130</v>
      </c>
    </row>
    <row r="262" spans="1:3">
      <c r="A262" s="58" t="s">
        <v>841</v>
      </c>
      <c r="B262" s="59" t="s">
        <v>524</v>
      </c>
      <c r="C262" s="35">
        <v>1128044</v>
      </c>
    </row>
    <row r="263" spans="1:3" ht="20.399999999999999">
      <c r="A263" s="58" t="s">
        <v>842</v>
      </c>
      <c r="B263" s="59" t="s">
        <v>263</v>
      </c>
      <c r="C263" s="35">
        <v>743234</v>
      </c>
    </row>
    <row r="264" spans="1:3">
      <c r="A264" s="58" t="s">
        <v>848</v>
      </c>
      <c r="B264" s="59" t="s">
        <v>269</v>
      </c>
      <c r="C264" s="35">
        <v>151053</v>
      </c>
    </row>
    <row r="265" spans="1:3" ht="20.399999999999999">
      <c r="A265" s="58" t="s">
        <v>853</v>
      </c>
      <c r="B265" s="59" t="s">
        <v>274</v>
      </c>
      <c r="C265" s="35">
        <v>80442</v>
      </c>
    </row>
    <row r="266" spans="1:3">
      <c r="A266" s="58" t="s">
        <v>854</v>
      </c>
      <c r="B266" s="59" t="s">
        <v>275</v>
      </c>
      <c r="C266" s="35">
        <v>153315</v>
      </c>
    </row>
    <row r="267" spans="1:3" ht="20.399999999999999">
      <c r="A267" s="58" t="s">
        <v>843</v>
      </c>
      <c r="B267" s="59" t="s">
        <v>264</v>
      </c>
      <c r="C267" s="35">
        <v>68963</v>
      </c>
    </row>
    <row r="268" spans="1:3" ht="20.399999999999999">
      <c r="A268" s="58" t="s">
        <v>844</v>
      </c>
      <c r="B268" s="59" t="s">
        <v>265</v>
      </c>
      <c r="C268" s="35">
        <v>9215</v>
      </c>
    </row>
    <row r="269" spans="1:3" ht="20.399999999999999">
      <c r="A269" s="58" t="s">
        <v>845</v>
      </c>
      <c r="B269" s="59" t="s">
        <v>266</v>
      </c>
      <c r="C269" s="35">
        <v>590710</v>
      </c>
    </row>
    <row r="270" spans="1:3" ht="20.399999999999999">
      <c r="A270" s="58" t="s">
        <v>846</v>
      </c>
      <c r="B270" s="59" t="s">
        <v>267</v>
      </c>
      <c r="C270" s="35">
        <v>62955</v>
      </c>
    </row>
    <row r="271" spans="1:3" ht="20.399999999999999">
      <c r="A271" s="58" t="s">
        <v>847</v>
      </c>
      <c r="B271" s="59" t="s">
        <v>268</v>
      </c>
      <c r="C271" s="35">
        <v>11391</v>
      </c>
    </row>
    <row r="272" spans="1:3">
      <c r="A272" s="58" t="s">
        <v>849</v>
      </c>
      <c r="B272" s="59" t="s">
        <v>270</v>
      </c>
      <c r="C272" s="35">
        <v>10775</v>
      </c>
    </row>
    <row r="273" spans="1:3">
      <c r="A273" s="58" t="s">
        <v>850</v>
      </c>
      <c r="B273" s="59" t="s">
        <v>271</v>
      </c>
      <c r="C273" s="35">
        <v>11699</v>
      </c>
    </row>
    <row r="274" spans="1:3">
      <c r="A274" s="58" t="s">
        <v>851</v>
      </c>
      <c r="B274" s="59" t="s">
        <v>272</v>
      </c>
      <c r="C274" s="35">
        <v>16601</v>
      </c>
    </row>
    <row r="275" spans="1:3">
      <c r="A275" s="58" t="s">
        <v>852</v>
      </c>
      <c r="B275" s="59" t="s">
        <v>273</v>
      </c>
      <c r="C275" s="35">
        <v>111979</v>
      </c>
    </row>
    <row r="276" spans="1:3" ht="20.399999999999999">
      <c r="A276" s="58" t="s">
        <v>860</v>
      </c>
      <c r="B276" s="59" t="s">
        <v>526</v>
      </c>
      <c r="C276" s="35">
        <v>209549</v>
      </c>
    </row>
    <row r="277" spans="1:3">
      <c r="A277" s="58" t="s">
        <v>861</v>
      </c>
      <c r="B277" s="59" t="s">
        <v>279</v>
      </c>
      <c r="C277" s="35">
        <v>209549</v>
      </c>
    </row>
    <row r="278" spans="1:3" ht="40.799999999999997">
      <c r="A278" s="58" t="s">
        <v>863</v>
      </c>
      <c r="B278" s="59" t="s">
        <v>486</v>
      </c>
      <c r="C278" s="35">
        <v>3803892</v>
      </c>
    </row>
    <row r="279" spans="1:3" ht="20.399999999999999">
      <c r="A279" s="58" t="s">
        <v>864</v>
      </c>
      <c r="B279" s="59" t="s">
        <v>280</v>
      </c>
      <c r="C279" s="35">
        <v>3130811</v>
      </c>
    </row>
    <row r="280" spans="1:3" ht="30.6">
      <c r="A280" s="58" t="s">
        <v>871</v>
      </c>
      <c r="B280" s="59" t="s">
        <v>287</v>
      </c>
      <c r="C280" s="35">
        <v>13854</v>
      </c>
    </row>
    <row r="281" spans="1:3" ht="20.399999999999999">
      <c r="A281" s="58" t="s">
        <v>872</v>
      </c>
      <c r="B281" s="59" t="s">
        <v>288</v>
      </c>
      <c r="C281" s="35">
        <v>317054</v>
      </c>
    </row>
    <row r="282" spans="1:3" ht="40.799999999999997">
      <c r="A282" s="58" t="s">
        <v>873</v>
      </c>
      <c r="B282" s="59" t="s">
        <v>289</v>
      </c>
      <c r="C282" s="35">
        <v>342173</v>
      </c>
    </row>
    <row r="283" spans="1:3" ht="20.399999999999999">
      <c r="A283" s="58" t="s">
        <v>865</v>
      </c>
      <c r="B283" s="59" t="s">
        <v>281</v>
      </c>
      <c r="C283" s="35">
        <v>1267617</v>
      </c>
    </row>
    <row r="284" spans="1:3">
      <c r="A284" s="58" t="s">
        <v>866</v>
      </c>
      <c r="B284" s="59" t="s">
        <v>282</v>
      </c>
      <c r="C284" s="35">
        <v>726375</v>
      </c>
    </row>
    <row r="285" spans="1:3">
      <c r="A285" s="58" t="s">
        <v>867</v>
      </c>
      <c r="B285" s="59" t="s">
        <v>283</v>
      </c>
      <c r="C285" s="35">
        <v>724056</v>
      </c>
    </row>
    <row r="286" spans="1:3">
      <c r="A286" s="58" t="s">
        <v>868</v>
      </c>
      <c r="B286" s="59" t="s">
        <v>284</v>
      </c>
      <c r="C286" s="35">
        <v>117873</v>
      </c>
    </row>
    <row r="287" spans="1:3">
      <c r="A287" s="58" t="s">
        <v>869</v>
      </c>
      <c r="B287" s="59" t="s">
        <v>285</v>
      </c>
      <c r="C287" s="35">
        <v>16108</v>
      </c>
    </row>
    <row r="288" spans="1:3" ht="20.399999999999999">
      <c r="A288" s="58" t="s">
        <v>870</v>
      </c>
      <c r="B288" s="59" t="s">
        <v>286</v>
      </c>
      <c r="C288" s="35">
        <v>278783</v>
      </c>
    </row>
    <row r="289" spans="1:3">
      <c r="A289" s="58" t="s">
        <v>874</v>
      </c>
      <c r="B289" s="59" t="s">
        <v>488</v>
      </c>
      <c r="C289" s="35">
        <v>38628</v>
      </c>
    </row>
    <row r="290" spans="1:3">
      <c r="A290" s="58" t="s">
        <v>874</v>
      </c>
      <c r="B290" s="59" t="s">
        <v>293</v>
      </c>
      <c r="C290" s="35">
        <v>38628</v>
      </c>
    </row>
    <row r="291" spans="1:3" ht="20.399999999999999">
      <c r="A291" s="58" t="s">
        <v>875</v>
      </c>
      <c r="B291" s="59" t="s">
        <v>489</v>
      </c>
      <c r="C291" s="35">
        <v>16163</v>
      </c>
    </row>
    <row r="292" spans="1:3" ht="20.399999999999999">
      <c r="A292" s="58" t="s">
        <v>875</v>
      </c>
      <c r="B292" s="59" t="s">
        <v>294</v>
      </c>
      <c r="C292" s="35">
        <v>16163</v>
      </c>
    </row>
    <row r="293" spans="1:3">
      <c r="A293" s="58" t="s">
        <v>876</v>
      </c>
      <c r="B293" s="59" t="s">
        <v>490</v>
      </c>
      <c r="C293" s="35">
        <v>4080182</v>
      </c>
    </row>
    <row r="294" spans="1:3" ht="20.399999999999999">
      <c r="A294" s="58" t="s">
        <v>877</v>
      </c>
      <c r="B294" s="59" t="s">
        <v>295</v>
      </c>
      <c r="C294" s="35">
        <v>3693443</v>
      </c>
    </row>
    <row r="295" spans="1:3">
      <c r="A295" s="58" t="s">
        <v>883</v>
      </c>
      <c r="B295" s="59" t="s">
        <v>301</v>
      </c>
      <c r="C295" s="35">
        <v>386739</v>
      </c>
    </row>
    <row r="296" spans="1:3" ht="20.399999999999999">
      <c r="A296" s="58" t="s">
        <v>878</v>
      </c>
      <c r="B296" s="59" t="s">
        <v>296</v>
      </c>
      <c r="C296" s="35">
        <v>364680</v>
      </c>
    </row>
    <row r="297" spans="1:3">
      <c r="A297" s="58" t="s">
        <v>879</v>
      </c>
      <c r="B297" s="59" t="s">
        <v>297</v>
      </c>
      <c r="C297" s="35">
        <v>560965</v>
      </c>
    </row>
    <row r="298" spans="1:3" ht="20.399999999999999">
      <c r="A298" s="58" t="s">
        <v>880</v>
      </c>
      <c r="B298" s="59" t="s">
        <v>298</v>
      </c>
      <c r="C298" s="35">
        <v>568542</v>
      </c>
    </row>
    <row r="299" spans="1:3" ht="20.399999999999999">
      <c r="A299" s="58" t="s">
        <v>881</v>
      </c>
      <c r="B299" s="59" t="s">
        <v>299</v>
      </c>
      <c r="C299" s="35">
        <v>776276</v>
      </c>
    </row>
    <row r="300" spans="1:3">
      <c r="A300" s="58" t="s">
        <v>882</v>
      </c>
      <c r="B300" s="59" t="s">
        <v>300</v>
      </c>
      <c r="C300" s="35">
        <v>1422979</v>
      </c>
    </row>
    <row r="301" spans="1:3">
      <c r="A301" s="58" t="s">
        <v>884</v>
      </c>
      <c r="B301" s="59" t="s">
        <v>302</v>
      </c>
      <c r="C301" s="35">
        <v>354414</v>
      </c>
    </row>
    <row r="302" spans="1:3" ht="20.399999999999999">
      <c r="A302" s="58" t="s">
        <v>885</v>
      </c>
      <c r="B302" s="59" t="s">
        <v>303</v>
      </c>
      <c r="C302" s="35">
        <v>32326</v>
      </c>
    </row>
    <row r="303" spans="1:3" ht="20.399999999999999">
      <c r="A303" s="58" t="s">
        <v>886</v>
      </c>
      <c r="B303" s="59" t="s">
        <v>491</v>
      </c>
      <c r="C303" s="35">
        <v>50028</v>
      </c>
    </row>
    <row r="304" spans="1:3" ht="30.6">
      <c r="A304" s="58" t="s">
        <v>887</v>
      </c>
      <c r="B304" s="59" t="s">
        <v>304</v>
      </c>
      <c r="C304" s="35">
        <v>19241</v>
      </c>
    </row>
    <row r="305" spans="1:3" ht="30.6">
      <c r="A305" s="58" t="s">
        <v>888</v>
      </c>
      <c r="B305" s="59" t="s">
        <v>305</v>
      </c>
      <c r="C305" s="35">
        <v>30786</v>
      </c>
    </row>
    <row r="306" spans="1:3" ht="20.399999999999999">
      <c r="A306" s="58" t="s">
        <v>890</v>
      </c>
      <c r="B306" s="59" t="s">
        <v>492</v>
      </c>
      <c r="C306" s="35">
        <v>2228470</v>
      </c>
    </row>
    <row r="307" spans="1:3">
      <c r="A307" s="58" t="s">
        <v>891</v>
      </c>
      <c r="B307" s="59" t="s">
        <v>307</v>
      </c>
      <c r="C307" s="35">
        <v>229990</v>
      </c>
    </row>
    <row r="308" spans="1:3" ht="20.399999999999999">
      <c r="A308" s="58" t="s">
        <v>892</v>
      </c>
      <c r="B308" s="59" t="s">
        <v>308</v>
      </c>
      <c r="C308" s="35">
        <v>1070922</v>
      </c>
    </row>
    <row r="309" spans="1:3">
      <c r="A309" s="58" t="s">
        <v>895</v>
      </c>
      <c r="B309" s="59" t="s">
        <v>311</v>
      </c>
      <c r="C309" s="35">
        <v>927557</v>
      </c>
    </row>
    <row r="310" spans="1:3">
      <c r="A310" s="58" t="s">
        <v>893</v>
      </c>
      <c r="B310" s="59" t="s">
        <v>309</v>
      </c>
      <c r="C310" s="35">
        <v>563549</v>
      </c>
    </row>
    <row r="311" spans="1:3" ht="20.399999999999999">
      <c r="A311" s="58" t="s">
        <v>894</v>
      </c>
      <c r="B311" s="59" t="s">
        <v>310</v>
      </c>
      <c r="C311" s="35">
        <v>507373</v>
      </c>
    </row>
    <row r="312" spans="1:3">
      <c r="A312" s="58" t="s">
        <v>896</v>
      </c>
      <c r="B312" s="59" t="s">
        <v>493</v>
      </c>
      <c r="C312" s="35">
        <v>402331</v>
      </c>
    </row>
    <row r="313" spans="1:3" ht="20.399999999999999">
      <c r="A313" s="58" t="s">
        <v>897</v>
      </c>
      <c r="B313" s="59" t="s">
        <v>312</v>
      </c>
      <c r="C313" s="35">
        <v>25007</v>
      </c>
    </row>
    <row r="314" spans="1:3">
      <c r="A314" s="58" t="s">
        <v>898</v>
      </c>
      <c r="B314" s="59" t="s">
        <v>313</v>
      </c>
      <c r="C314" s="35">
        <v>377324</v>
      </c>
    </row>
    <row r="315" spans="1:3" ht="20.399999999999999">
      <c r="A315" s="58" t="s">
        <v>899</v>
      </c>
      <c r="B315" s="59" t="s">
        <v>314</v>
      </c>
      <c r="C315" s="35">
        <v>377324</v>
      </c>
    </row>
    <row r="316" spans="1:3">
      <c r="A316" s="58" t="s">
        <v>901</v>
      </c>
      <c r="B316" s="59" t="s">
        <v>494</v>
      </c>
      <c r="C316" s="35">
        <v>1671167</v>
      </c>
    </row>
    <row r="317" spans="1:3" ht="20.399999999999999">
      <c r="A317" s="58" t="s">
        <v>902</v>
      </c>
      <c r="B317" s="59" t="s">
        <v>316</v>
      </c>
      <c r="C317" s="35">
        <v>1671167</v>
      </c>
    </row>
    <row r="318" spans="1:3" ht="20.399999999999999">
      <c r="A318" s="58" t="s">
        <v>904</v>
      </c>
      <c r="B318" s="59" t="s">
        <v>496</v>
      </c>
      <c r="C318" s="35">
        <v>1842401</v>
      </c>
    </row>
    <row r="319" spans="1:3">
      <c r="A319" s="58" t="s">
        <v>905</v>
      </c>
      <c r="B319" s="59" t="s">
        <v>318</v>
      </c>
      <c r="C319" s="35">
        <v>1621664</v>
      </c>
    </row>
    <row r="320" spans="1:3">
      <c r="A320" s="58" t="s">
        <v>906</v>
      </c>
      <c r="B320" s="59" t="s">
        <v>319</v>
      </c>
      <c r="C320" s="35">
        <v>220737</v>
      </c>
    </row>
    <row r="321" spans="1:3">
      <c r="A321" s="58" t="s">
        <v>907</v>
      </c>
      <c r="B321" s="59" t="s">
        <v>498</v>
      </c>
      <c r="C321" s="35">
        <v>23579060</v>
      </c>
    </row>
    <row r="322" spans="1:3" ht="20.399999999999999">
      <c r="A322" s="58" t="s">
        <v>908</v>
      </c>
      <c r="B322" s="59" t="s">
        <v>320</v>
      </c>
      <c r="C322" s="35">
        <v>11334802</v>
      </c>
    </row>
    <row r="323" spans="1:3">
      <c r="A323" s="58" t="s">
        <v>918</v>
      </c>
      <c r="B323" s="59" t="s">
        <v>330</v>
      </c>
      <c r="C323" s="35">
        <v>3407209</v>
      </c>
    </row>
    <row r="324" spans="1:3">
      <c r="A324" s="58" t="s">
        <v>919</v>
      </c>
      <c r="B324" s="59" t="s">
        <v>331</v>
      </c>
      <c r="C324" s="35">
        <v>1927139</v>
      </c>
    </row>
    <row r="325" spans="1:3">
      <c r="A325" s="58" t="s">
        <v>920</v>
      </c>
      <c r="B325" s="59" t="s">
        <v>332</v>
      </c>
      <c r="C325" s="35">
        <v>558102</v>
      </c>
    </row>
    <row r="326" spans="1:3">
      <c r="A326" s="58" t="s">
        <v>923</v>
      </c>
      <c r="B326" s="59" t="s">
        <v>335</v>
      </c>
      <c r="C326" s="35">
        <v>408815</v>
      </c>
    </row>
    <row r="327" spans="1:3">
      <c r="A327" s="58" t="s">
        <v>924</v>
      </c>
      <c r="B327" s="59" t="s">
        <v>336</v>
      </c>
      <c r="C327" s="35">
        <v>832495</v>
      </c>
    </row>
    <row r="328" spans="1:3">
      <c r="A328" s="58" t="s">
        <v>925</v>
      </c>
      <c r="B328" s="59" t="s">
        <v>337</v>
      </c>
      <c r="C328" s="35">
        <v>612126</v>
      </c>
    </row>
    <row r="329" spans="1:3">
      <c r="A329" s="58" t="s">
        <v>926</v>
      </c>
      <c r="B329" s="59" t="s">
        <v>338</v>
      </c>
      <c r="C329" s="35">
        <v>253718</v>
      </c>
    </row>
    <row r="330" spans="1:3">
      <c r="A330" s="58" t="s">
        <v>927</v>
      </c>
      <c r="B330" s="59" t="s">
        <v>339</v>
      </c>
      <c r="C330" s="35">
        <v>4244653</v>
      </c>
    </row>
    <row r="331" spans="1:3" ht="20.399999999999999">
      <c r="A331" s="58" t="s">
        <v>909</v>
      </c>
      <c r="B331" s="59" t="s">
        <v>321</v>
      </c>
      <c r="C331" s="35">
        <v>5984608</v>
      </c>
    </row>
    <row r="332" spans="1:3" ht="20.399999999999999">
      <c r="A332" s="58" t="s">
        <v>913</v>
      </c>
      <c r="B332" s="59" t="s">
        <v>325</v>
      </c>
      <c r="C332" s="35">
        <v>4037635</v>
      </c>
    </row>
    <row r="333" spans="1:3">
      <c r="A333" s="58" t="s">
        <v>917</v>
      </c>
      <c r="B333" s="59" t="s">
        <v>329</v>
      </c>
      <c r="C333" s="35">
        <v>1312559</v>
      </c>
    </row>
    <row r="334" spans="1:3">
      <c r="A334" s="58" t="s">
        <v>921</v>
      </c>
      <c r="B334" s="59" t="s">
        <v>333</v>
      </c>
      <c r="C334" s="35">
        <v>203186</v>
      </c>
    </row>
    <row r="335" spans="1:3">
      <c r="A335" s="58" t="s">
        <v>922</v>
      </c>
      <c r="B335" s="59" t="s">
        <v>334</v>
      </c>
      <c r="C335" s="35">
        <v>354916</v>
      </c>
    </row>
    <row r="336" spans="1:3">
      <c r="A336" s="58" t="s">
        <v>910</v>
      </c>
      <c r="B336" s="59" t="s">
        <v>322</v>
      </c>
      <c r="C336" s="35">
        <v>3784033</v>
      </c>
    </row>
    <row r="337" spans="1:3">
      <c r="A337" s="58" t="s">
        <v>911</v>
      </c>
      <c r="B337" s="59" t="s">
        <v>323</v>
      </c>
      <c r="C337" s="35">
        <v>701864</v>
      </c>
    </row>
    <row r="338" spans="1:3">
      <c r="A338" s="58" t="s">
        <v>912</v>
      </c>
      <c r="B338" s="59" t="s">
        <v>324</v>
      </c>
      <c r="C338" s="35">
        <v>1498711</v>
      </c>
    </row>
    <row r="339" spans="1:3">
      <c r="A339" s="58" t="s">
        <v>914</v>
      </c>
      <c r="B339" s="59" t="s">
        <v>326</v>
      </c>
      <c r="C339" s="35">
        <v>2738699</v>
      </c>
    </row>
    <row r="340" spans="1:3">
      <c r="A340" s="58" t="s">
        <v>915</v>
      </c>
      <c r="B340" s="59" t="s">
        <v>327</v>
      </c>
      <c r="C340" s="35">
        <v>234520</v>
      </c>
    </row>
    <row r="341" spans="1:3">
      <c r="A341" s="58" t="s">
        <v>916</v>
      </c>
      <c r="B341" s="59" t="s">
        <v>328</v>
      </c>
      <c r="C341" s="35">
        <v>1064416</v>
      </c>
    </row>
    <row r="342" spans="1:3">
      <c r="A342" s="58" t="s">
        <v>928</v>
      </c>
      <c r="B342" s="59" t="s">
        <v>499</v>
      </c>
      <c r="C342" s="35">
        <v>7353580</v>
      </c>
    </row>
    <row r="343" spans="1:3">
      <c r="A343" s="58" t="s">
        <v>929</v>
      </c>
      <c r="B343" s="59" t="s">
        <v>340</v>
      </c>
      <c r="C343" s="35">
        <v>5383873</v>
      </c>
    </row>
    <row r="344" spans="1:3">
      <c r="A344" s="58" t="s">
        <v>930</v>
      </c>
      <c r="B344" s="59" t="s">
        <v>341</v>
      </c>
      <c r="C344" s="35">
        <v>33997</v>
      </c>
    </row>
    <row r="345" spans="1:3" ht="20.399999999999999">
      <c r="A345" s="58" t="s">
        <v>931</v>
      </c>
      <c r="B345" s="59" t="s">
        <v>342</v>
      </c>
      <c r="C345" s="35">
        <v>251270</v>
      </c>
    </row>
    <row r="346" spans="1:3">
      <c r="A346" s="58" t="s">
        <v>933</v>
      </c>
      <c r="B346" s="59" t="s">
        <v>344</v>
      </c>
      <c r="C346" s="35">
        <v>1004116</v>
      </c>
    </row>
    <row r="347" spans="1:3">
      <c r="A347" s="58" t="s">
        <v>934</v>
      </c>
      <c r="B347" s="59" t="s">
        <v>345</v>
      </c>
      <c r="C347" s="35">
        <v>680324</v>
      </c>
    </row>
    <row r="348" spans="1:3" ht="20.399999999999999">
      <c r="A348" s="58" t="s">
        <v>935</v>
      </c>
      <c r="B348" s="59" t="s">
        <v>500</v>
      </c>
      <c r="C348" s="35">
        <v>1648733</v>
      </c>
    </row>
    <row r="349" spans="1:3" ht="30.6">
      <c r="A349" s="58" t="s">
        <v>936</v>
      </c>
      <c r="B349" s="59" t="s">
        <v>346</v>
      </c>
      <c r="C349" s="35">
        <v>1648733</v>
      </c>
    </row>
    <row r="350" spans="1:3">
      <c r="A350" s="58" t="s">
        <v>939</v>
      </c>
      <c r="B350" s="59" t="s">
        <v>501</v>
      </c>
      <c r="C350" s="35">
        <v>9478205</v>
      </c>
    </row>
    <row r="351" spans="1:3" ht="20.399999999999999">
      <c r="A351" s="58" t="s">
        <v>953</v>
      </c>
      <c r="B351" s="59" t="s">
        <v>504</v>
      </c>
      <c r="C351" s="35">
        <v>873520</v>
      </c>
    </row>
    <row r="352" spans="1:3" ht="20.399999999999999">
      <c r="A352" s="58" t="s">
        <v>954</v>
      </c>
      <c r="B352" s="59" t="s">
        <v>362</v>
      </c>
      <c r="C352" s="35">
        <v>861052</v>
      </c>
    </row>
    <row r="353" spans="1:3" ht="20.399999999999999">
      <c r="A353" s="58" t="s">
        <v>955</v>
      </c>
      <c r="B353" s="59" t="s">
        <v>363</v>
      </c>
      <c r="C353" s="35">
        <v>12468</v>
      </c>
    </row>
    <row r="354" spans="1:3" ht="20.399999999999999">
      <c r="A354" s="58" t="s">
        <v>959</v>
      </c>
      <c r="B354" s="59" t="s">
        <v>505</v>
      </c>
      <c r="C354" s="35">
        <v>106597</v>
      </c>
    </row>
    <row r="355" spans="1:3">
      <c r="A355" s="58" t="s">
        <v>960</v>
      </c>
      <c r="B355" s="59" t="s">
        <v>367</v>
      </c>
      <c r="C355" s="35">
        <v>46179</v>
      </c>
    </row>
    <row r="356" spans="1:3">
      <c r="A356" s="58" t="s">
        <v>964</v>
      </c>
      <c r="B356" s="59" t="s">
        <v>371</v>
      </c>
      <c r="C356" s="35">
        <v>60418</v>
      </c>
    </row>
    <row r="357" spans="1:3">
      <c r="A357" s="58" t="s">
        <v>961</v>
      </c>
      <c r="B357" s="59" t="s">
        <v>368</v>
      </c>
      <c r="C357" s="35">
        <v>29247</v>
      </c>
    </row>
    <row r="358" spans="1:3">
      <c r="A358" s="58" t="s">
        <v>962</v>
      </c>
      <c r="B358" s="59" t="s">
        <v>369</v>
      </c>
      <c r="C358" s="35">
        <v>16932</v>
      </c>
    </row>
    <row r="359" spans="1:3" ht="20.399999999999999">
      <c r="A359" s="58" t="s">
        <v>965</v>
      </c>
      <c r="B359" s="59" t="s">
        <v>506</v>
      </c>
      <c r="C359" s="35">
        <v>115343</v>
      </c>
    </row>
    <row r="360" spans="1:3">
      <c r="A360" s="58" t="s">
        <v>968</v>
      </c>
      <c r="B360" s="59" t="s">
        <v>374</v>
      </c>
      <c r="C360" s="35">
        <v>110435</v>
      </c>
    </row>
    <row r="361" spans="1:3">
      <c r="A361" s="58" t="s">
        <v>970</v>
      </c>
      <c r="B361" s="59" t="s">
        <v>508</v>
      </c>
      <c r="C361" s="35">
        <v>67277962</v>
      </c>
    </row>
    <row r="362" spans="1:3" ht="30.6">
      <c r="A362" s="58" t="s">
        <v>971</v>
      </c>
      <c r="B362" s="59" t="s">
        <v>378</v>
      </c>
      <c r="C362" s="35">
        <v>64173681</v>
      </c>
    </row>
    <row r="363" spans="1:3" ht="20.399999999999999">
      <c r="A363" s="58" t="s">
        <v>987</v>
      </c>
      <c r="B363" s="59" t="s">
        <v>393</v>
      </c>
      <c r="C363" s="35">
        <v>3104280</v>
      </c>
    </row>
    <row r="364" spans="1:3">
      <c r="A364" s="58" t="s">
        <v>972</v>
      </c>
      <c r="B364" s="59" t="s">
        <v>379</v>
      </c>
      <c r="C364" s="35">
        <v>35561552</v>
      </c>
    </row>
    <row r="365" spans="1:3">
      <c r="A365" s="58" t="s">
        <v>980</v>
      </c>
      <c r="B365" s="59" t="s">
        <v>386</v>
      </c>
      <c r="C365" s="35">
        <v>22657611</v>
      </c>
    </row>
    <row r="366" spans="1:3">
      <c r="A366" s="58" t="s">
        <v>983</v>
      </c>
      <c r="B366" s="59" t="s">
        <v>389</v>
      </c>
      <c r="C366" s="35">
        <v>66190</v>
      </c>
    </row>
    <row r="367" spans="1:3" ht="20.399999999999999">
      <c r="A367" s="58" t="s">
        <v>985</v>
      </c>
      <c r="B367" s="59" t="s">
        <v>390</v>
      </c>
      <c r="C367" s="35">
        <v>5885128</v>
      </c>
    </row>
    <row r="368" spans="1:3">
      <c r="A368" s="58" t="s">
        <v>986</v>
      </c>
      <c r="B368" s="59" t="s">
        <v>392</v>
      </c>
      <c r="C368" s="35">
        <v>3200</v>
      </c>
    </row>
    <row r="369" spans="1:3">
      <c r="A369" s="58" t="s">
        <v>975</v>
      </c>
      <c r="B369" s="59" t="s">
        <v>381</v>
      </c>
      <c r="C369" s="35">
        <v>30128320</v>
      </c>
    </row>
    <row r="370" spans="1:3">
      <c r="A370" s="58" t="s">
        <v>977</v>
      </c>
      <c r="B370" s="59" t="s">
        <v>382</v>
      </c>
      <c r="C370" s="35">
        <v>5132668</v>
      </c>
    </row>
    <row r="371" spans="1:3">
      <c r="A371" s="58" t="s">
        <v>978</v>
      </c>
      <c r="B371" s="59" t="s">
        <v>383</v>
      </c>
      <c r="C371" s="35">
        <v>300564</v>
      </c>
    </row>
    <row r="372" spans="1:3">
      <c r="A372" s="58" t="s">
        <v>981</v>
      </c>
      <c r="B372" s="59" t="s">
        <v>387</v>
      </c>
      <c r="C372" s="35">
        <v>20087827</v>
      </c>
    </row>
    <row r="373" spans="1:3">
      <c r="A373" s="58" t="s">
        <v>982</v>
      </c>
      <c r="B373" s="59" t="s">
        <v>388</v>
      </c>
      <c r="C373" s="35">
        <v>2569784</v>
      </c>
    </row>
    <row r="374" spans="1:3">
      <c r="A374" s="58" t="s">
        <v>988</v>
      </c>
      <c r="B374" s="59" t="s">
        <v>509</v>
      </c>
      <c r="C374" s="35">
        <v>3283102</v>
      </c>
    </row>
    <row r="375" spans="1:3">
      <c r="A375" s="58" t="s">
        <v>989</v>
      </c>
      <c r="B375" s="59" t="s">
        <v>394</v>
      </c>
      <c r="C375" s="35">
        <v>308606</v>
      </c>
    </row>
    <row r="376" spans="1:3">
      <c r="A376" s="58" t="s">
        <v>990</v>
      </c>
      <c r="B376" s="59" t="s">
        <v>395</v>
      </c>
      <c r="C376" s="35">
        <v>2974496</v>
      </c>
    </row>
    <row r="377" spans="1:3" ht="20.399999999999999">
      <c r="A377" s="58" t="s">
        <v>991</v>
      </c>
      <c r="B377" s="59" t="s">
        <v>396</v>
      </c>
      <c r="C377" s="35">
        <v>2150145</v>
      </c>
    </row>
    <row r="378" spans="1:3" ht="20.399999999999999">
      <c r="A378" s="58" t="s">
        <v>992</v>
      </c>
      <c r="B378" s="59" t="s">
        <v>397</v>
      </c>
      <c r="C378" s="35">
        <v>824351</v>
      </c>
    </row>
    <row r="379" spans="1:3" ht="30.6">
      <c r="A379" s="58" t="s">
        <v>993</v>
      </c>
      <c r="B379" s="59" t="s">
        <v>510</v>
      </c>
      <c r="C379" s="35">
        <v>262975</v>
      </c>
    </row>
    <row r="380" spans="1:3" ht="20.399999999999999">
      <c r="A380" s="58" t="s">
        <v>994</v>
      </c>
      <c r="B380" s="59" t="s">
        <v>398</v>
      </c>
      <c r="C380" s="35">
        <v>19580</v>
      </c>
    </row>
    <row r="381" spans="1:3">
      <c r="A381" s="58" t="s">
        <v>998</v>
      </c>
      <c r="B381" s="59" t="s">
        <v>402</v>
      </c>
      <c r="C381" s="35">
        <v>150525</v>
      </c>
    </row>
    <row r="382" spans="1:3" ht="20.399999999999999">
      <c r="A382" s="58" t="s">
        <v>999</v>
      </c>
      <c r="B382" s="59" t="s">
        <v>403</v>
      </c>
      <c r="C382" s="35">
        <v>92870</v>
      </c>
    </row>
    <row r="383" spans="1:3">
      <c r="A383" s="58" t="s">
        <v>995</v>
      </c>
      <c r="B383" s="59" t="s">
        <v>399</v>
      </c>
      <c r="C383" s="35">
        <v>17716</v>
      </c>
    </row>
    <row r="384" spans="1:3">
      <c r="A384" s="58" t="s">
        <v>996</v>
      </c>
      <c r="B384" s="59" t="s">
        <v>400</v>
      </c>
      <c r="C384" s="35">
        <v>1864</v>
      </c>
    </row>
    <row r="385" spans="1:3" ht="20.399999999999999">
      <c r="A385" s="58" t="s">
        <v>1000</v>
      </c>
      <c r="B385" s="59" t="s">
        <v>404</v>
      </c>
      <c r="C385" s="35">
        <v>28550</v>
      </c>
    </row>
    <row r="386" spans="1:3" ht="20.399999999999999">
      <c r="A386" s="58" t="s">
        <v>1001</v>
      </c>
      <c r="B386" s="59" t="s">
        <v>405</v>
      </c>
      <c r="C386" s="35">
        <v>64320</v>
      </c>
    </row>
    <row r="387" spans="1:3">
      <c r="A387" s="58" t="s">
        <v>1003</v>
      </c>
      <c r="B387" s="59" t="s">
        <v>511</v>
      </c>
      <c r="C387" s="35">
        <v>11697127</v>
      </c>
    </row>
    <row r="388" spans="1:3">
      <c r="A388" s="58" t="s">
        <v>1004</v>
      </c>
      <c r="B388" s="59" t="s">
        <v>407</v>
      </c>
      <c r="C388" s="35">
        <v>7337491</v>
      </c>
    </row>
    <row r="389" spans="1:3" ht="20.399999999999999">
      <c r="A389" s="58" t="s">
        <v>1008</v>
      </c>
      <c r="B389" s="59" t="s">
        <v>411</v>
      </c>
      <c r="C389" s="35">
        <v>2416709</v>
      </c>
    </row>
    <row r="390" spans="1:3">
      <c r="A390" s="58" t="s">
        <v>1009</v>
      </c>
      <c r="B390" s="59" t="s">
        <v>412</v>
      </c>
      <c r="C390" s="35">
        <v>1942927</v>
      </c>
    </row>
    <row r="391" spans="1:3">
      <c r="A391" s="58" t="s">
        <v>1005</v>
      </c>
      <c r="B391" s="59" t="s">
        <v>408</v>
      </c>
      <c r="C391" s="35">
        <v>1252618</v>
      </c>
    </row>
    <row r="392" spans="1:3" ht="20.399999999999999">
      <c r="A392" s="58" t="s">
        <v>1006</v>
      </c>
      <c r="B392" s="59" t="s">
        <v>409</v>
      </c>
      <c r="C392" s="35">
        <v>3212878</v>
      </c>
    </row>
    <row r="393" spans="1:3" ht="20.399999999999999">
      <c r="A393" s="58" t="s">
        <v>1007</v>
      </c>
      <c r="B393" s="59" t="s">
        <v>410</v>
      </c>
      <c r="C393" s="35">
        <v>2871995</v>
      </c>
    </row>
    <row r="394" spans="1:3" ht="20.399999999999999">
      <c r="A394" s="58" t="s">
        <v>1010</v>
      </c>
      <c r="B394" s="59" t="s">
        <v>512</v>
      </c>
      <c r="C394" s="35">
        <v>1152648</v>
      </c>
    </row>
    <row r="395" spans="1:3">
      <c r="A395" s="58" t="s">
        <v>1012</v>
      </c>
      <c r="B395" s="59" t="s">
        <v>414</v>
      </c>
      <c r="C395" s="35">
        <v>353923</v>
      </c>
    </row>
    <row r="396" spans="1:3">
      <c r="A396" s="58" t="s">
        <v>1013</v>
      </c>
      <c r="B396" s="59" t="s">
        <v>415</v>
      </c>
      <c r="C396" s="35">
        <v>798725</v>
      </c>
    </row>
    <row r="397" spans="1:3" ht="20.399999999999999">
      <c r="A397" s="58" t="s">
        <v>1016</v>
      </c>
      <c r="B397" s="59" t="s">
        <v>513</v>
      </c>
      <c r="C397" s="35">
        <v>2724808</v>
      </c>
    </row>
    <row r="398" spans="1:3">
      <c r="A398" s="58" t="s">
        <v>1086</v>
      </c>
      <c r="B398" s="59" t="s">
        <v>1083</v>
      </c>
      <c r="C398" s="35">
        <v>21457</v>
      </c>
    </row>
    <row r="399" spans="1:3">
      <c r="A399" s="58" t="s">
        <v>1018</v>
      </c>
      <c r="B399" s="59" t="s">
        <v>419</v>
      </c>
      <c r="C399" s="35">
        <v>712019</v>
      </c>
    </row>
    <row r="400" spans="1:3" ht="20.399999999999999">
      <c r="A400" s="58" t="s">
        <v>1019</v>
      </c>
      <c r="B400" s="59" t="s">
        <v>420</v>
      </c>
      <c r="C400" s="35">
        <v>772474</v>
      </c>
    </row>
    <row r="401" spans="1:3" ht="20.399999999999999">
      <c r="A401" s="58" t="s">
        <v>1020</v>
      </c>
      <c r="B401" s="59" t="s">
        <v>421</v>
      </c>
      <c r="C401" s="35">
        <v>1261</v>
      </c>
    </row>
    <row r="402" spans="1:3" ht="20.399999999999999">
      <c r="A402" s="58" t="s">
        <v>1016</v>
      </c>
      <c r="B402" s="59" t="s">
        <v>422</v>
      </c>
      <c r="C402" s="35">
        <v>1217597</v>
      </c>
    </row>
    <row r="403" spans="1:3" ht="20.399999999999999">
      <c r="A403" s="58" t="s">
        <v>1026</v>
      </c>
      <c r="B403" s="59" t="s">
        <v>514</v>
      </c>
      <c r="C403" s="35">
        <v>278463</v>
      </c>
    </row>
    <row r="404" spans="1:3" ht="20.399999999999999">
      <c r="A404" s="58" t="s">
        <v>1026</v>
      </c>
      <c r="B404" s="59" t="s">
        <v>427</v>
      </c>
      <c r="C404" s="35">
        <v>278463</v>
      </c>
    </row>
    <row r="405" spans="1:3">
      <c r="A405" s="58" t="s">
        <v>1029</v>
      </c>
      <c r="B405" s="59" t="s">
        <v>518</v>
      </c>
      <c r="C405" s="35">
        <v>2433</v>
      </c>
    </row>
    <row r="406" spans="1:3">
      <c r="A406" s="83" t="s">
        <v>1029</v>
      </c>
      <c r="B406" s="84" t="s">
        <v>430</v>
      </c>
      <c r="C406" s="85">
        <v>2433</v>
      </c>
    </row>
    <row r="408" spans="1:3" s="98" customFormat="1" ht="21.75" customHeight="1">
      <c r="A408" s="143" t="s">
        <v>1082</v>
      </c>
      <c r="B408" s="143"/>
      <c r="C408" s="143"/>
    </row>
  </sheetData>
  <mergeCells count="2">
    <mergeCell ref="A1:C1"/>
    <mergeCell ref="A408:C408"/>
  </mergeCells>
  <pageMargins left="0.70866141732283472" right="0.70866141732283472" top="0.74803149606299213" bottom="0.74803149606299213" header="0.31496062992125984" footer="0.31496062992125984"/>
  <pageSetup paperSize="9" scale="3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400"/>
  <sheetViews>
    <sheetView workbookViewId="0">
      <selection sqref="A1:C1"/>
    </sheetView>
  </sheetViews>
  <sheetFormatPr defaultColWidth="9.109375" defaultRowHeight="10.199999999999999"/>
  <cols>
    <col min="1" max="1" width="51.5546875" style="53" customWidth="1"/>
    <col min="2" max="2" width="12" style="70" customWidth="1"/>
    <col min="3" max="3" width="13" style="87" customWidth="1"/>
    <col min="4" max="16384" width="9.109375" style="69"/>
  </cols>
  <sheetData>
    <row r="1" spans="1:4" s="123" customFormat="1" ht="15.75" customHeight="1">
      <c r="A1" s="144" t="s">
        <v>1088</v>
      </c>
      <c r="B1" s="144"/>
      <c r="C1" s="144"/>
    </row>
    <row r="2" spans="1:4">
      <c r="A2" s="86"/>
      <c r="B2" s="86"/>
      <c r="C2" s="86"/>
    </row>
    <row r="3" spans="1:4">
      <c r="C3" s="71" t="s">
        <v>1074</v>
      </c>
    </row>
    <row r="4" spans="1:4">
      <c r="A4" s="81"/>
      <c r="B4" s="5" t="s">
        <v>1072</v>
      </c>
      <c r="C4" s="88" t="s">
        <v>1073</v>
      </c>
      <c r="D4" s="93"/>
    </row>
    <row r="5" spans="1:4">
      <c r="A5" s="82" t="s">
        <v>1067</v>
      </c>
      <c r="B5" s="59"/>
      <c r="C5" s="1">
        <v>491210751</v>
      </c>
    </row>
    <row r="6" spans="1:4">
      <c r="A6" s="124" t="s">
        <v>1084</v>
      </c>
      <c r="C6" s="2">
        <v>180392271</v>
      </c>
    </row>
    <row r="7" spans="1:4">
      <c r="A7" s="58" t="s">
        <v>546</v>
      </c>
      <c r="B7" s="59" t="s">
        <v>456</v>
      </c>
      <c r="C7" s="2">
        <v>20300337</v>
      </c>
    </row>
    <row r="8" spans="1:4">
      <c r="A8" s="58" t="s">
        <v>547</v>
      </c>
      <c r="B8" s="59" t="s">
        <v>39</v>
      </c>
      <c r="C8" s="2">
        <v>5195587</v>
      </c>
    </row>
    <row r="9" spans="1:4">
      <c r="A9" s="58" t="s">
        <v>550</v>
      </c>
      <c r="B9" s="59" t="s">
        <v>42</v>
      </c>
      <c r="C9" s="2">
        <v>104444</v>
      </c>
    </row>
    <row r="10" spans="1:4">
      <c r="A10" s="58" t="s">
        <v>551</v>
      </c>
      <c r="B10" s="59" t="s">
        <v>43</v>
      </c>
      <c r="C10" s="2">
        <v>6869637</v>
      </c>
    </row>
    <row r="11" spans="1:4">
      <c r="A11" s="58" t="s">
        <v>552</v>
      </c>
      <c r="B11" s="59" t="s">
        <v>44</v>
      </c>
      <c r="C11" s="2">
        <v>7496395</v>
      </c>
    </row>
    <row r="12" spans="1:4">
      <c r="A12" s="58" t="s">
        <v>559</v>
      </c>
      <c r="B12" s="59" t="s">
        <v>51</v>
      </c>
      <c r="C12" s="2">
        <v>1471</v>
      </c>
    </row>
    <row r="13" spans="1:4">
      <c r="A13" s="58" t="s">
        <v>560</v>
      </c>
      <c r="B13" s="59" t="s">
        <v>52</v>
      </c>
      <c r="C13" s="2">
        <v>632803</v>
      </c>
    </row>
    <row r="14" spans="1:4">
      <c r="A14" s="58" t="s">
        <v>553</v>
      </c>
      <c r="B14" s="59" t="s">
        <v>45</v>
      </c>
      <c r="C14" s="2">
        <v>1156453</v>
      </c>
    </row>
    <row r="15" spans="1:4">
      <c r="A15" s="58" t="s">
        <v>554</v>
      </c>
      <c r="B15" s="59" t="s">
        <v>46</v>
      </c>
      <c r="C15" s="2">
        <v>1474901</v>
      </c>
    </row>
    <row r="16" spans="1:4">
      <c r="A16" s="58" t="s">
        <v>555</v>
      </c>
      <c r="B16" s="59" t="s">
        <v>47</v>
      </c>
      <c r="C16" s="2">
        <v>1509224</v>
      </c>
    </row>
    <row r="17" spans="1:3">
      <c r="A17" s="58" t="s">
        <v>556</v>
      </c>
      <c r="B17" s="59" t="s">
        <v>48</v>
      </c>
      <c r="C17" s="2">
        <v>1241605</v>
      </c>
    </row>
    <row r="18" spans="1:3">
      <c r="A18" s="58" t="s">
        <v>557</v>
      </c>
      <c r="B18" s="59" t="s">
        <v>49</v>
      </c>
      <c r="C18" s="2">
        <v>1784466</v>
      </c>
    </row>
    <row r="19" spans="1:3">
      <c r="A19" s="58" t="s">
        <v>558</v>
      </c>
      <c r="B19" s="59" t="s">
        <v>50</v>
      </c>
      <c r="C19" s="2">
        <v>329746</v>
      </c>
    </row>
    <row r="20" spans="1:3">
      <c r="A20" s="58" t="s">
        <v>548</v>
      </c>
      <c r="B20" s="59" t="s">
        <v>40</v>
      </c>
      <c r="C20" s="2">
        <v>2944885</v>
      </c>
    </row>
    <row r="21" spans="1:3">
      <c r="A21" s="58" t="s">
        <v>549</v>
      </c>
      <c r="B21" s="59" t="s">
        <v>41</v>
      </c>
      <c r="C21" s="2">
        <v>2250702</v>
      </c>
    </row>
    <row r="22" spans="1:3">
      <c r="A22" s="58" t="s">
        <v>561</v>
      </c>
      <c r="B22" s="59" t="s">
        <v>457</v>
      </c>
      <c r="C22" s="2">
        <v>1402594</v>
      </c>
    </row>
    <row r="23" spans="1:3">
      <c r="A23" s="58" t="s">
        <v>562</v>
      </c>
      <c r="B23" s="59" t="s">
        <v>53</v>
      </c>
      <c r="C23" s="2">
        <v>30913</v>
      </c>
    </row>
    <row r="24" spans="1:3">
      <c r="A24" s="58" t="s">
        <v>563</v>
      </c>
      <c r="B24" s="59" t="s">
        <v>54</v>
      </c>
      <c r="C24" s="2">
        <v>216042</v>
      </c>
    </row>
    <row r="25" spans="1:3">
      <c r="A25" s="58" t="s">
        <v>564</v>
      </c>
      <c r="B25" s="59" t="s">
        <v>55</v>
      </c>
      <c r="C25" s="2">
        <v>305672</v>
      </c>
    </row>
    <row r="26" spans="1:3">
      <c r="A26" s="58" t="s">
        <v>565</v>
      </c>
      <c r="B26" s="59" t="s">
        <v>56</v>
      </c>
      <c r="C26" s="2">
        <v>12964</v>
      </c>
    </row>
    <row r="27" spans="1:3">
      <c r="A27" s="58" t="s">
        <v>566</v>
      </c>
      <c r="B27" s="59" t="s">
        <v>57</v>
      </c>
      <c r="C27" s="2">
        <v>146526</v>
      </c>
    </row>
    <row r="28" spans="1:3">
      <c r="A28" s="58" t="s">
        <v>567</v>
      </c>
      <c r="B28" s="59" t="s">
        <v>58</v>
      </c>
      <c r="C28" s="2">
        <v>432876</v>
      </c>
    </row>
    <row r="29" spans="1:3">
      <c r="A29" s="58" t="s">
        <v>571</v>
      </c>
      <c r="B29" s="59" t="s">
        <v>62</v>
      </c>
      <c r="C29" s="2">
        <v>15754</v>
      </c>
    </row>
    <row r="30" spans="1:3">
      <c r="A30" s="58" t="s">
        <v>572</v>
      </c>
      <c r="B30" s="59" t="s">
        <v>63</v>
      </c>
      <c r="C30" s="2">
        <v>241848</v>
      </c>
    </row>
    <row r="31" spans="1:3">
      <c r="A31" s="58" t="s">
        <v>568</v>
      </c>
      <c r="B31" s="59" t="s">
        <v>59</v>
      </c>
      <c r="C31" s="2">
        <v>140773</v>
      </c>
    </row>
    <row r="32" spans="1:3">
      <c r="A32" s="58" t="s">
        <v>569</v>
      </c>
      <c r="B32" s="59" t="s">
        <v>60</v>
      </c>
      <c r="C32" s="2">
        <v>117382</v>
      </c>
    </row>
    <row r="33" spans="1:3">
      <c r="A33" s="58" t="s">
        <v>570</v>
      </c>
      <c r="B33" s="59" t="s">
        <v>61</v>
      </c>
      <c r="C33" s="2">
        <v>174721</v>
      </c>
    </row>
    <row r="34" spans="1:3">
      <c r="A34" s="58" t="s">
        <v>573</v>
      </c>
      <c r="B34" s="59" t="s">
        <v>533</v>
      </c>
      <c r="C34" s="2">
        <v>18206246</v>
      </c>
    </row>
    <row r="35" spans="1:3">
      <c r="A35" s="58" t="s">
        <v>574</v>
      </c>
      <c r="B35" s="59" t="s">
        <v>64</v>
      </c>
      <c r="C35" s="2">
        <v>7899487</v>
      </c>
    </row>
    <row r="36" spans="1:3">
      <c r="A36" s="58" t="s">
        <v>580</v>
      </c>
      <c r="B36" s="59" t="s">
        <v>70</v>
      </c>
      <c r="C36" s="2">
        <v>11587</v>
      </c>
    </row>
    <row r="37" spans="1:3">
      <c r="A37" s="58" t="s">
        <v>581</v>
      </c>
      <c r="B37" s="59" t="s">
        <v>71</v>
      </c>
      <c r="C37" s="2">
        <v>10249691</v>
      </c>
    </row>
    <row r="38" spans="1:3">
      <c r="A38" s="58" t="s">
        <v>582</v>
      </c>
      <c r="B38" s="59" t="s">
        <v>72</v>
      </c>
      <c r="C38" s="2">
        <v>45480</v>
      </c>
    </row>
    <row r="39" spans="1:3">
      <c r="A39" s="58" t="s">
        <v>575</v>
      </c>
      <c r="B39" s="59" t="s">
        <v>65</v>
      </c>
      <c r="C39" s="2">
        <v>5836966</v>
      </c>
    </row>
    <row r="40" spans="1:3">
      <c r="A40" s="58" t="s">
        <v>576</v>
      </c>
      <c r="B40" s="59" t="s">
        <v>66</v>
      </c>
      <c r="C40" s="2">
        <v>902623</v>
      </c>
    </row>
    <row r="41" spans="1:3">
      <c r="A41" s="58" t="s">
        <v>577</v>
      </c>
      <c r="B41" s="59" t="s">
        <v>67</v>
      </c>
      <c r="C41" s="2">
        <v>859569</v>
      </c>
    </row>
    <row r="42" spans="1:3">
      <c r="A42" s="58" t="s">
        <v>579</v>
      </c>
      <c r="B42" s="59" t="s">
        <v>69</v>
      </c>
      <c r="C42" s="2">
        <v>300330</v>
      </c>
    </row>
    <row r="43" spans="1:3">
      <c r="A43" s="58" t="s">
        <v>583</v>
      </c>
      <c r="B43" s="59">
        <v>470014</v>
      </c>
      <c r="C43" s="2">
        <v>6169363</v>
      </c>
    </row>
    <row r="44" spans="1:3" ht="20.399999999999999">
      <c r="A44" s="58" t="s">
        <v>584</v>
      </c>
      <c r="B44" s="59" t="s">
        <v>73</v>
      </c>
      <c r="C44" s="2">
        <v>3960919</v>
      </c>
    </row>
    <row r="45" spans="1:3" ht="20.399999999999999">
      <c r="A45" s="58" t="s">
        <v>585</v>
      </c>
      <c r="B45" s="59" t="s">
        <v>74</v>
      </c>
      <c r="C45" s="2">
        <v>1705917</v>
      </c>
    </row>
    <row r="46" spans="1:3" ht="20.399999999999999">
      <c r="A46" s="58" t="s">
        <v>588</v>
      </c>
      <c r="B46" s="59" t="s">
        <v>77</v>
      </c>
      <c r="C46" s="2">
        <v>502527</v>
      </c>
    </row>
    <row r="47" spans="1:3">
      <c r="A47" s="58" t="s">
        <v>586</v>
      </c>
      <c r="B47" s="59" t="s">
        <v>75</v>
      </c>
      <c r="C47" s="2">
        <v>1101653</v>
      </c>
    </row>
    <row r="48" spans="1:3">
      <c r="A48" s="58" t="s">
        <v>587</v>
      </c>
      <c r="B48" s="59" t="s">
        <v>76</v>
      </c>
      <c r="C48" s="2">
        <v>604264</v>
      </c>
    </row>
    <row r="49" spans="1:3">
      <c r="A49" s="58" t="s">
        <v>589</v>
      </c>
      <c r="B49" s="59" t="s">
        <v>459</v>
      </c>
      <c r="C49" s="2">
        <v>3122700</v>
      </c>
    </row>
    <row r="50" spans="1:3">
      <c r="A50" s="58" t="s">
        <v>590</v>
      </c>
      <c r="B50" s="59" t="s">
        <v>78</v>
      </c>
      <c r="C50" s="2">
        <v>1395525</v>
      </c>
    </row>
    <row r="51" spans="1:3" ht="20.399999999999999">
      <c r="A51" s="58" t="s">
        <v>593</v>
      </c>
      <c r="B51" s="59" t="s">
        <v>81</v>
      </c>
      <c r="C51" s="2">
        <v>4924</v>
      </c>
    </row>
    <row r="52" spans="1:3">
      <c r="A52" s="58" t="s">
        <v>594</v>
      </c>
      <c r="B52" s="59" t="s">
        <v>82</v>
      </c>
      <c r="C52" s="2">
        <v>1722251</v>
      </c>
    </row>
    <row r="53" spans="1:3">
      <c r="A53" s="58" t="s">
        <v>591</v>
      </c>
      <c r="B53" s="59" t="s">
        <v>79</v>
      </c>
      <c r="C53" s="2">
        <v>739841</v>
      </c>
    </row>
    <row r="54" spans="1:3">
      <c r="A54" s="58" t="s">
        <v>592</v>
      </c>
      <c r="B54" s="59" t="s">
        <v>80</v>
      </c>
      <c r="C54" s="2">
        <v>655684</v>
      </c>
    </row>
    <row r="55" spans="1:3">
      <c r="A55" s="58" t="s">
        <v>595</v>
      </c>
      <c r="B55" s="59" t="s">
        <v>83</v>
      </c>
      <c r="C55" s="2">
        <v>1115417</v>
      </c>
    </row>
    <row r="56" spans="1:3">
      <c r="A56" s="58" t="s">
        <v>596</v>
      </c>
      <c r="B56" s="59" t="s">
        <v>84</v>
      </c>
      <c r="C56" s="2">
        <v>77621</v>
      </c>
    </row>
    <row r="57" spans="1:3">
      <c r="A57" s="58" t="s">
        <v>597</v>
      </c>
      <c r="B57" s="59" t="s">
        <v>85</v>
      </c>
      <c r="C57" s="2">
        <v>360840</v>
      </c>
    </row>
    <row r="58" spans="1:3">
      <c r="A58" s="58" t="s">
        <v>598</v>
      </c>
      <c r="B58" s="59" t="s">
        <v>86</v>
      </c>
      <c r="C58" s="2">
        <v>168373</v>
      </c>
    </row>
    <row r="59" spans="1:3">
      <c r="A59" s="58" t="s">
        <v>599</v>
      </c>
      <c r="B59" s="59" t="s">
        <v>519</v>
      </c>
      <c r="C59" s="2">
        <v>13565307</v>
      </c>
    </row>
    <row r="60" spans="1:3">
      <c r="A60" s="58" t="s">
        <v>600</v>
      </c>
      <c r="B60" s="59" t="s">
        <v>87</v>
      </c>
      <c r="C60" s="2">
        <v>10635688</v>
      </c>
    </row>
    <row r="61" spans="1:3">
      <c r="A61" s="58" t="s">
        <v>603</v>
      </c>
      <c r="B61" s="59" t="s">
        <v>91</v>
      </c>
      <c r="C61" s="2">
        <v>2929620</v>
      </c>
    </row>
    <row r="62" spans="1:3">
      <c r="A62" s="58" t="s">
        <v>601</v>
      </c>
      <c r="B62" s="59" t="s">
        <v>88</v>
      </c>
      <c r="C62" s="2">
        <v>7109646</v>
      </c>
    </row>
    <row r="63" spans="1:3">
      <c r="A63" s="58" t="s">
        <v>604</v>
      </c>
      <c r="B63" s="59" t="s">
        <v>520</v>
      </c>
      <c r="C63" s="2">
        <v>6180635</v>
      </c>
    </row>
    <row r="64" spans="1:3" ht="20.399999999999999">
      <c r="A64" s="58" t="s">
        <v>605</v>
      </c>
      <c r="B64" s="59" t="s">
        <v>92</v>
      </c>
      <c r="C64" s="2">
        <v>1437459</v>
      </c>
    </row>
    <row r="65" spans="1:3" ht="20.399999999999999">
      <c r="A65" s="58" t="s">
        <v>606</v>
      </c>
      <c r="B65" s="59" t="s">
        <v>93</v>
      </c>
      <c r="C65" s="2">
        <v>4694291</v>
      </c>
    </row>
    <row r="66" spans="1:3">
      <c r="A66" s="58" t="s">
        <v>607</v>
      </c>
      <c r="B66" s="59" t="s">
        <v>94</v>
      </c>
      <c r="C66" s="2">
        <v>48884</v>
      </c>
    </row>
    <row r="67" spans="1:3">
      <c r="A67" s="58" t="s">
        <v>608</v>
      </c>
      <c r="B67" s="59" t="s">
        <v>521</v>
      </c>
      <c r="C67" s="2">
        <v>22364988</v>
      </c>
    </row>
    <row r="68" spans="1:3">
      <c r="A68" s="58" t="s">
        <v>609</v>
      </c>
      <c r="B68" s="59" t="s">
        <v>95</v>
      </c>
      <c r="C68" s="2">
        <v>10145557</v>
      </c>
    </row>
    <row r="69" spans="1:3">
      <c r="A69" s="58" t="s">
        <v>610</v>
      </c>
      <c r="B69" s="59" t="s">
        <v>96</v>
      </c>
      <c r="C69" s="2">
        <v>3283834</v>
      </c>
    </row>
    <row r="70" spans="1:3">
      <c r="A70" s="58" t="s">
        <v>611</v>
      </c>
      <c r="B70" s="59" t="s">
        <v>97</v>
      </c>
      <c r="C70" s="2">
        <v>2473325</v>
      </c>
    </row>
    <row r="71" spans="1:3" ht="20.399999999999999">
      <c r="A71" s="58" t="s">
        <v>614</v>
      </c>
      <c r="B71" s="59" t="s">
        <v>100</v>
      </c>
      <c r="C71" s="2">
        <v>3090294</v>
      </c>
    </row>
    <row r="72" spans="1:3">
      <c r="A72" s="58" t="s">
        <v>618</v>
      </c>
      <c r="B72" s="59" t="s">
        <v>104</v>
      </c>
      <c r="C72" s="2">
        <v>1046410</v>
      </c>
    </row>
    <row r="73" spans="1:3">
      <c r="A73" s="58" t="s">
        <v>619</v>
      </c>
      <c r="B73" s="59" t="s">
        <v>105</v>
      </c>
      <c r="C73" s="2">
        <v>2325567</v>
      </c>
    </row>
    <row r="74" spans="1:3">
      <c r="A74" s="58" t="s">
        <v>615</v>
      </c>
      <c r="B74" s="59" t="s">
        <v>101</v>
      </c>
      <c r="C74" s="2">
        <v>502600</v>
      </c>
    </row>
    <row r="75" spans="1:3">
      <c r="A75" s="58" t="s">
        <v>616</v>
      </c>
      <c r="B75" s="59" t="s">
        <v>102</v>
      </c>
      <c r="C75" s="2">
        <v>489378</v>
      </c>
    </row>
    <row r="76" spans="1:3">
      <c r="A76" s="58" t="s">
        <v>617</v>
      </c>
      <c r="B76" s="59" t="s">
        <v>103</v>
      </c>
      <c r="C76" s="2">
        <v>2098315</v>
      </c>
    </row>
    <row r="77" spans="1:3">
      <c r="A77" s="58" t="s">
        <v>612</v>
      </c>
      <c r="B77" s="59" t="s">
        <v>98</v>
      </c>
      <c r="C77" s="2">
        <v>1379114</v>
      </c>
    </row>
    <row r="78" spans="1:3">
      <c r="A78" s="58" t="s">
        <v>613</v>
      </c>
      <c r="B78" s="59" t="s">
        <v>99</v>
      </c>
      <c r="C78" s="2">
        <v>1094212</v>
      </c>
    </row>
    <row r="79" spans="1:3">
      <c r="A79" s="58" t="s">
        <v>620</v>
      </c>
      <c r="B79" s="59" t="s">
        <v>522</v>
      </c>
      <c r="C79" s="2">
        <v>3073948</v>
      </c>
    </row>
    <row r="80" spans="1:3">
      <c r="A80" s="58" t="s">
        <v>620</v>
      </c>
      <c r="B80" s="59" t="s">
        <v>106</v>
      </c>
      <c r="C80" s="2">
        <v>3073948</v>
      </c>
    </row>
    <row r="81" spans="1:3">
      <c r="A81" s="58" t="s">
        <v>621</v>
      </c>
      <c r="B81" s="59" t="s">
        <v>461</v>
      </c>
      <c r="C81" s="2">
        <v>4683134</v>
      </c>
    </row>
    <row r="82" spans="1:3">
      <c r="A82" s="58" t="s">
        <v>622</v>
      </c>
      <c r="B82" s="59" t="s">
        <v>107</v>
      </c>
      <c r="C82" s="2">
        <v>410676</v>
      </c>
    </row>
    <row r="83" spans="1:3">
      <c r="A83" s="58" t="s">
        <v>623</v>
      </c>
      <c r="B83" s="59" t="s">
        <v>108</v>
      </c>
      <c r="C83" s="2">
        <v>4076089</v>
      </c>
    </row>
    <row r="84" spans="1:3">
      <c r="A84" s="58" t="s">
        <v>624</v>
      </c>
      <c r="B84" s="59" t="s">
        <v>109</v>
      </c>
      <c r="C84" s="2">
        <v>25572</v>
      </c>
    </row>
    <row r="85" spans="1:3">
      <c r="A85" s="58" t="s">
        <v>625</v>
      </c>
      <c r="B85" s="59" t="s">
        <v>110</v>
      </c>
      <c r="C85" s="2">
        <v>170796</v>
      </c>
    </row>
    <row r="86" spans="1:3">
      <c r="A86" s="58" t="s">
        <v>626</v>
      </c>
      <c r="B86" s="59" t="s">
        <v>462</v>
      </c>
      <c r="C86" s="2">
        <v>10474936</v>
      </c>
    </row>
    <row r="87" spans="1:3">
      <c r="A87" s="58" t="s">
        <v>627</v>
      </c>
      <c r="B87" s="59" t="s">
        <v>111</v>
      </c>
      <c r="C87" s="2">
        <v>25616</v>
      </c>
    </row>
    <row r="88" spans="1:3">
      <c r="A88" s="58" t="s">
        <v>628</v>
      </c>
      <c r="B88" s="59" t="s">
        <v>112</v>
      </c>
      <c r="C88" s="2">
        <v>10209288</v>
      </c>
    </row>
    <row r="89" spans="1:3">
      <c r="A89" s="58" t="s">
        <v>635</v>
      </c>
      <c r="B89" s="59" t="s">
        <v>120</v>
      </c>
      <c r="C89" s="2">
        <v>240032</v>
      </c>
    </row>
    <row r="90" spans="1:3">
      <c r="A90" s="58" t="s">
        <v>629</v>
      </c>
      <c r="B90" s="59" t="s">
        <v>113</v>
      </c>
      <c r="C90" s="2">
        <v>8624481</v>
      </c>
    </row>
    <row r="91" spans="1:3">
      <c r="A91" s="58" t="s">
        <v>630</v>
      </c>
      <c r="B91" s="59" t="s">
        <v>114</v>
      </c>
      <c r="C91" s="2">
        <v>110592</v>
      </c>
    </row>
    <row r="92" spans="1:3">
      <c r="A92" s="58" t="s">
        <v>634</v>
      </c>
      <c r="B92" s="59" t="s">
        <v>119</v>
      </c>
      <c r="C92" s="2">
        <v>1474215</v>
      </c>
    </row>
    <row r="93" spans="1:3">
      <c r="A93" s="58" t="s">
        <v>636</v>
      </c>
      <c r="B93" s="59" t="s">
        <v>121</v>
      </c>
      <c r="C93" s="2">
        <v>145196</v>
      </c>
    </row>
    <row r="94" spans="1:3">
      <c r="A94" s="58" t="s">
        <v>637</v>
      </c>
      <c r="B94" s="59" t="s">
        <v>122</v>
      </c>
      <c r="C94" s="2">
        <v>94835</v>
      </c>
    </row>
    <row r="95" spans="1:3">
      <c r="A95" s="58" t="s">
        <v>638</v>
      </c>
      <c r="B95" s="59" t="s">
        <v>463</v>
      </c>
      <c r="C95" s="2">
        <v>460179</v>
      </c>
    </row>
    <row r="96" spans="1:3">
      <c r="A96" s="58" t="s">
        <v>639</v>
      </c>
      <c r="B96" s="59" t="s">
        <v>123</v>
      </c>
      <c r="C96" s="2">
        <v>252671</v>
      </c>
    </row>
    <row r="97" spans="1:3">
      <c r="A97" s="58" t="s">
        <v>640</v>
      </c>
      <c r="B97" s="59" t="s">
        <v>124</v>
      </c>
      <c r="C97" s="2">
        <v>51372</v>
      </c>
    </row>
    <row r="98" spans="1:3">
      <c r="A98" s="58" t="s">
        <v>641</v>
      </c>
      <c r="B98" s="59" t="s">
        <v>125</v>
      </c>
      <c r="C98" s="2">
        <v>156136</v>
      </c>
    </row>
    <row r="99" spans="1:3">
      <c r="A99" s="58" t="s">
        <v>642</v>
      </c>
      <c r="B99" s="59" t="s">
        <v>464</v>
      </c>
      <c r="C99" s="2">
        <v>41312735</v>
      </c>
    </row>
    <row r="100" spans="1:3">
      <c r="A100" s="58" t="s">
        <v>643</v>
      </c>
      <c r="B100" s="59" t="s">
        <v>126</v>
      </c>
      <c r="C100" s="2">
        <v>292552</v>
      </c>
    </row>
    <row r="101" spans="1:3">
      <c r="A101" s="58" t="s">
        <v>644</v>
      </c>
      <c r="B101" s="59" t="s">
        <v>127</v>
      </c>
      <c r="C101" s="2">
        <v>13822029</v>
      </c>
    </row>
    <row r="102" spans="1:3">
      <c r="A102" s="58" t="s">
        <v>650</v>
      </c>
      <c r="B102" s="59" t="s">
        <v>133</v>
      </c>
      <c r="C102" s="2">
        <v>1090</v>
      </c>
    </row>
    <row r="103" spans="1:3">
      <c r="A103" s="58" t="s">
        <v>651</v>
      </c>
      <c r="B103" s="59" t="s">
        <v>134</v>
      </c>
      <c r="C103" s="2">
        <v>6747692</v>
      </c>
    </row>
    <row r="104" spans="1:3">
      <c r="A104" s="58" t="s">
        <v>654</v>
      </c>
      <c r="B104" s="59" t="s">
        <v>137</v>
      </c>
      <c r="C104" s="2">
        <v>12347</v>
      </c>
    </row>
    <row r="105" spans="1:3">
      <c r="A105" s="58" t="s">
        <v>655</v>
      </c>
      <c r="B105" s="59" t="s">
        <v>138</v>
      </c>
      <c r="C105" s="2">
        <v>1111422</v>
      </c>
    </row>
    <row r="106" spans="1:3">
      <c r="A106" s="58" t="s">
        <v>656</v>
      </c>
      <c r="B106" s="59" t="s">
        <v>139</v>
      </c>
      <c r="C106" s="2">
        <v>10320282</v>
      </c>
    </row>
    <row r="107" spans="1:3">
      <c r="A107" s="58" t="s">
        <v>659</v>
      </c>
      <c r="B107" s="59" t="s">
        <v>142</v>
      </c>
      <c r="C107" s="2">
        <v>5631201</v>
      </c>
    </row>
    <row r="108" spans="1:3">
      <c r="A108" s="58" t="s">
        <v>660</v>
      </c>
      <c r="B108" s="59" t="s">
        <v>143</v>
      </c>
      <c r="C108" s="2">
        <v>2487203</v>
      </c>
    </row>
    <row r="109" spans="1:3">
      <c r="A109" s="58" t="s">
        <v>645</v>
      </c>
      <c r="B109" s="59" t="s">
        <v>128</v>
      </c>
      <c r="C109" s="2">
        <v>10611144</v>
      </c>
    </row>
    <row r="110" spans="1:3">
      <c r="A110" s="58" t="s">
        <v>646</v>
      </c>
      <c r="B110" s="59" t="s">
        <v>129</v>
      </c>
      <c r="C110" s="2">
        <v>2119080</v>
      </c>
    </row>
    <row r="111" spans="1:3">
      <c r="A111" s="58" t="s">
        <v>647</v>
      </c>
      <c r="B111" s="59" t="s">
        <v>130</v>
      </c>
      <c r="C111" s="2">
        <v>31787</v>
      </c>
    </row>
    <row r="112" spans="1:3">
      <c r="A112" s="58" t="s">
        <v>648</v>
      </c>
      <c r="B112" s="59" t="s">
        <v>131</v>
      </c>
      <c r="C112" s="2">
        <v>17867</v>
      </c>
    </row>
    <row r="113" spans="1:3">
      <c r="A113" s="58" t="s">
        <v>649</v>
      </c>
      <c r="B113" s="59" t="s">
        <v>132</v>
      </c>
      <c r="C113" s="2">
        <v>1042152</v>
      </c>
    </row>
    <row r="114" spans="1:3">
      <c r="A114" s="58" t="s">
        <v>652</v>
      </c>
      <c r="B114" s="59" t="s">
        <v>135</v>
      </c>
      <c r="C114" s="2">
        <v>6447912</v>
      </c>
    </row>
    <row r="115" spans="1:3">
      <c r="A115" s="58" t="s">
        <v>653</v>
      </c>
      <c r="B115" s="59" t="s">
        <v>136</v>
      </c>
      <c r="C115" s="2">
        <v>299780</v>
      </c>
    </row>
    <row r="116" spans="1:3">
      <c r="A116" s="58" t="s">
        <v>657</v>
      </c>
      <c r="B116" s="59" t="s">
        <v>140</v>
      </c>
      <c r="C116" s="2">
        <v>5445093</v>
      </c>
    </row>
    <row r="117" spans="1:3">
      <c r="A117" s="58" t="s">
        <v>658</v>
      </c>
      <c r="B117" s="59" t="s">
        <v>141</v>
      </c>
      <c r="C117" s="2">
        <v>4875190</v>
      </c>
    </row>
    <row r="118" spans="1:3">
      <c r="A118" s="58" t="s">
        <v>661</v>
      </c>
      <c r="B118" s="59" t="s">
        <v>144</v>
      </c>
      <c r="C118" s="2">
        <v>194846</v>
      </c>
    </row>
    <row r="119" spans="1:3" ht="20.399999999999999">
      <c r="A119" s="58" t="s">
        <v>662</v>
      </c>
      <c r="B119" s="59" t="s">
        <v>145</v>
      </c>
      <c r="C119" s="2">
        <v>725716</v>
      </c>
    </row>
    <row r="120" spans="1:3">
      <c r="A120" s="58" t="s">
        <v>663</v>
      </c>
      <c r="B120" s="59" t="s">
        <v>146</v>
      </c>
      <c r="C120" s="2">
        <v>1566641</v>
      </c>
    </row>
    <row r="121" spans="1:3">
      <c r="A121" s="58" t="s">
        <v>664</v>
      </c>
      <c r="B121" s="59" t="s">
        <v>465</v>
      </c>
      <c r="C121" s="2">
        <v>10580653</v>
      </c>
    </row>
    <row r="122" spans="1:3">
      <c r="A122" s="58" t="s">
        <v>665</v>
      </c>
      <c r="B122" s="59" t="s">
        <v>147</v>
      </c>
      <c r="C122" s="2">
        <v>636221</v>
      </c>
    </row>
    <row r="123" spans="1:3">
      <c r="A123" s="58" t="s">
        <v>669</v>
      </c>
      <c r="B123" s="59" t="s">
        <v>151</v>
      </c>
      <c r="C123" s="2">
        <v>1229443</v>
      </c>
    </row>
    <row r="124" spans="1:3">
      <c r="A124" s="58" t="s">
        <v>670</v>
      </c>
      <c r="B124" s="59" t="s">
        <v>152</v>
      </c>
      <c r="C124" s="2">
        <v>332902</v>
      </c>
    </row>
    <row r="125" spans="1:3">
      <c r="A125" s="58" t="s">
        <v>671</v>
      </c>
      <c r="B125" s="59" t="s">
        <v>153</v>
      </c>
      <c r="C125" s="2">
        <v>2600504</v>
      </c>
    </row>
    <row r="126" spans="1:3">
      <c r="A126" s="58" t="s">
        <v>672</v>
      </c>
      <c r="B126" s="59" t="s">
        <v>154</v>
      </c>
      <c r="C126" s="2">
        <v>49702</v>
      </c>
    </row>
    <row r="127" spans="1:3">
      <c r="A127" s="58" t="s">
        <v>673</v>
      </c>
      <c r="B127" s="59" t="s">
        <v>155</v>
      </c>
      <c r="C127" s="2">
        <v>5731882</v>
      </c>
    </row>
    <row r="128" spans="1:3">
      <c r="A128" s="58" t="s">
        <v>674</v>
      </c>
      <c r="B128" s="59" t="s">
        <v>466</v>
      </c>
      <c r="C128" s="2">
        <v>14115057</v>
      </c>
    </row>
    <row r="129" spans="1:3">
      <c r="A129" s="58" t="s">
        <v>675</v>
      </c>
      <c r="B129" s="59" t="s">
        <v>156</v>
      </c>
      <c r="C129" s="2">
        <v>1448950</v>
      </c>
    </row>
    <row r="130" spans="1:3">
      <c r="A130" s="58" t="s">
        <v>676</v>
      </c>
      <c r="B130" s="59" t="s">
        <v>157</v>
      </c>
      <c r="C130" s="2">
        <v>2778958</v>
      </c>
    </row>
    <row r="131" spans="1:3">
      <c r="A131" s="58" t="s">
        <v>677</v>
      </c>
      <c r="B131" s="59" t="s">
        <v>158</v>
      </c>
      <c r="C131" s="2">
        <v>9887149</v>
      </c>
    </row>
    <row r="132" spans="1:3">
      <c r="A132" s="58" t="s">
        <v>678</v>
      </c>
      <c r="B132" s="59" t="s">
        <v>467</v>
      </c>
      <c r="C132" s="2">
        <v>4379459</v>
      </c>
    </row>
    <row r="133" spans="1:3">
      <c r="A133" s="58" t="s">
        <v>678</v>
      </c>
      <c r="B133" s="59" t="s">
        <v>159</v>
      </c>
      <c r="C133" s="2">
        <v>4379459</v>
      </c>
    </row>
    <row r="134" spans="1:3">
      <c r="A134" s="82" t="s">
        <v>1085</v>
      </c>
      <c r="C134" s="2">
        <v>310818480</v>
      </c>
    </row>
    <row r="135" spans="1:3" ht="20.399999999999999">
      <c r="A135" s="58" t="s">
        <v>679</v>
      </c>
      <c r="B135" s="59" t="s">
        <v>432</v>
      </c>
      <c r="C135" s="2">
        <v>19996053</v>
      </c>
    </row>
    <row r="136" spans="1:3">
      <c r="A136" s="58" t="s">
        <v>680</v>
      </c>
      <c r="B136" s="59" t="s">
        <v>1</v>
      </c>
      <c r="C136" s="2">
        <v>19996053</v>
      </c>
    </row>
    <row r="137" spans="1:3" ht="20.399999999999999">
      <c r="A137" s="58" t="s">
        <v>681</v>
      </c>
      <c r="B137" s="59" t="s">
        <v>433</v>
      </c>
      <c r="C137" s="2">
        <v>1905011</v>
      </c>
    </row>
    <row r="138" spans="1:3">
      <c r="A138" s="58" t="s">
        <v>682</v>
      </c>
      <c r="B138" s="59" t="s">
        <v>2</v>
      </c>
      <c r="C138" s="2">
        <v>1905011</v>
      </c>
    </row>
    <row r="139" spans="1:3" ht="20.399999999999999">
      <c r="A139" s="58" t="s">
        <v>544</v>
      </c>
      <c r="B139" s="59" t="s">
        <v>434</v>
      </c>
      <c r="C139" s="2">
        <v>5099</v>
      </c>
    </row>
    <row r="140" spans="1:3" ht="20.399999999999999">
      <c r="A140" s="58" t="s">
        <v>684</v>
      </c>
      <c r="B140" s="59" t="s">
        <v>4</v>
      </c>
      <c r="C140" s="2">
        <v>5099</v>
      </c>
    </row>
    <row r="141" spans="1:3" ht="20.399999999999999">
      <c r="A141" s="58" t="s">
        <v>710</v>
      </c>
      <c r="B141" s="59" t="s">
        <v>446</v>
      </c>
      <c r="C141" s="2">
        <v>480381</v>
      </c>
    </row>
    <row r="142" spans="1:3">
      <c r="A142" s="58" t="s">
        <v>711</v>
      </c>
      <c r="B142" s="59" t="s">
        <v>25</v>
      </c>
      <c r="C142" s="2">
        <v>225418</v>
      </c>
    </row>
    <row r="143" spans="1:3">
      <c r="A143" s="58" t="s">
        <v>712</v>
      </c>
      <c r="B143" s="59" t="s">
        <v>26</v>
      </c>
      <c r="C143" s="2">
        <v>240819</v>
      </c>
    </row>
    <row r="144" spans="1:3">
      <c r="A144" s="58" t="s">
        <v>713</v>
      </c>
      <c r="B144" s="59" t="s">
        <v>27</v>
      </c>
      <c r="C144" s="2">
        <v>14145</v>
      </c>
    </row>
    <row r="145" spans="1:3" ht="20.399999999999999">
      <c r="A145" s="58" t="s">
        <v>714</v>
      </c>
      <c r="B145" s="59" t="s">
        <v>447</v>
      </c>
      <c r="C145" s="2">
        <v>3114113</v>
      </c>
    </row>
    <row r="146" spans="1:3" ht="20.399999999999999">
      <c r="A146" s="58" t="s">
        <v>715</v>
      </c>
      <c r="B146" s="59" t="s">
        <v>28</v>
      </c>
      <c r="C146" s="2">
        <v>3114113</v>
      </c>
    </row>
    <row r="147" spans="1:3" ht="20.399999999999999">
      <c r="A147" s="58" t="s">
        <v>720</v>
      </c>
      <c r="B147" s="59" t="s">
        <v>451</v>
      </c>
      <c r="C147" s="2">
        <v>1168399</v>
      </c>
    </row>
    <row r="148" spans="1:3">
      <c r="A148" s="58" t="s">
        <v>721</v>
      </c>
      <c r="B148" s="59" t="s">
        <v>31</v>
      </c>
      <c r="C148" s="2">
        <v>1156536</v>
      </c>
    </row>
    <row r="149" spans="1:3">
      <c r="A149" s="58" t="s">
        <v>722</v>
      </c>
      <c r="B149" s="59" t="s">
        <v>34</v>
      </c>
      <c r="C149" s="2">
        <v>11863</v>
      </c>
    </row>
    <row r="150" spans="1:3" ht="20.399999999999999">
      <c r="A150" s="58" t="s">
        <v>726</v>
      </c>
      <c r="B150" s="59" t="s">
        <v>454</v>
      </c>
      <c r="C150" s="2">
        <v>60981</v>
      </c>
    </row>
    <row r="151" spans="1:3">
      <c r="A151" s="58" t="s">
        <v>728</v>
      </c>
      <c r="B151" s="59" t="s">
        <v>38</v>
      </c>
      <c r="C151" s="2">
        <v>60981</v>
      </c>
    </row>
    <row r="152" spans="1:3">
      <c r="A152" s="58" t="s">
        <v>729</v>
      </c>
      <c r="B152" s="59" t="s">
        <v>469</v>
      </c>
      <c r="C152" s="2">
        <v>3531770</v>
      </c>
    </row>
    <row r="153" spans="1:3">
      <c r="A153" s="58" t="s">
        <v>730</v>
      </c>
      <c r="B153" s="59" t="s">
        <v>160</v>
      </c>
      <c r="C153" s="2">
        <v>2553159</v>
      </c>
    </row>
    <row r="154" spans="1:3">
      <c r="A154" s="58" t="s">
        <v>737</v>
      </c>
      <c r="B154" s="59" t="s">
        <v>167</v>
      </c>
      <c r="C154" s="2">
        <v>4836</v>
      </c>
    </row>
    <row r="155" spans="1:3">
      <c r="A155" s="58" t="s">
        <v>731</v>
      </c>
      <c r="B155" s="59" t="s">
        <v>161</v>
      </c>
      <c r="C155" s="2">
        <v>220586</v>
      </c>
    </row>
    <row r="156" spans="1:3" ht="20.399999999999999">
      <c r="A156" s="58" t="s">
        <v>732</v>
      </c>
      <c r="B156" s="59" t="s">
        <v>162</v>
      </c>
      <c r="C156" s="2">
        <v>2332573</v>
      </c>
    </row>
    <row r="157" spans="1:3">
      <c r="A157" s="58" t="s">
        <v>734</v>
      </c>
      <c r="B157" s="59" t="s">
        <v>164</v>
      </c>
      <c r="C157" s="2">
        <v>19304</v>
      </c>
    </row>
    <row r="158" spans="1:3">
      <c r="A158" s="58" t="s">
        <v>735</v>
      </c>
      <c r="B158" s="59" t="s">
        <v>165</v>
      </c>
      <c r="C158" s="2">
        <v>342799</v>
      </c>
    </row>
    <row r="159" spans="1:3">
      <c r="A159" s="58" t="s">
        <v>736</v>
      </c>
      <c r="B159" s="59" t="s">
        <v>166</v>
      </c>
      <c r="C159" s="2">
        <v>611672</v>
      </c>
    </row>
    <row r="160" spans="1:3">
      <c r="A160" s="58" t="s">
        <v>738</v>
      </c>
      <c r="B160" s="59" t="s">
        <v>470</v>
      </c>
      <c r="C160" s="2">
        <v>13122006</v>
      </c>
    </row>
    <row r="161" spans="1:3" ht="20.399999999999999">
      <c r="A161" s="58" t="s">
        <v>740</v>
      </c>
      <c r="B161" s="59" t="s">
        <v>169</v>
      </c>
      <c r="C161" s="2">
        <v>13054685</v>
      </c>
    </row>
    <row r="162" spans="1:3">
      <c r="A162" s="58" t="s">
        <v>741</v>
      </c>
      <c r="B162" s="59" t="s">
        <v>170</v>
      </c>
      <c r="C162" s="2">
        <v>2236</v>
      </c>
    </row>
    <row r="163" spans="1:3">
      <c r="A163" s="58" t="s">
        <v>743</v>
      </c>
      <c r="B163" s="59" t="s">
        <v>172</v>
      </c>
      <c r="C163" s="2">
        <v>65086</v>
      </c>
    </row>
    <row r="164" spans="1:3">
      <c r="A164" s="58" t="s">
        <v>744</v>
      </c>
      <c r="B164" s="59" t="s">
        <v>471</v>
      </c>
      <c r="C164" s="2">
        <v>2503154</v>
      </c>
    </row>
    <row r="165" spans="1:3">
      <c r="A165" s="58" t="s">
        <v>745</v>
      </c>
      <c r="B165" s="59" t="s">
        <v>173</v>
      </c>
      <c r="C165" s="2">
        <v>178104</v>
      </c>
    </row>
    <row r="166" spans="1:3">
      <c r="A166" s="58" t="s">
        <v>748</v>
      </c>
      <c r="B166" s="59" t="s">
        <v>176</v>
      </c>
      <c r="C166" s="2">
        <v>2004143</v>
      </c>
    </row>
    <row r="167" spans="1:3">
      <c r="A167" s="58" t="s">
        <v>750</v>
      </c>
      <c r="B167" s="59" t="s">
        <v>178</v>
      </c>
      <c r="C167" s="2">
        <v>320394</v>
      </c>
    </row>
    <row r="168" spans="1:3">
      <c r="A168" s="58" t="s">
        <v>753</v>
      </c>
      <c r="B168" s="59" t="s">
        <v>181</v>
      </c>
      <c r="C168" s="2">
        <v>513</v>
      </c>
    </row>
    <row r="169" spans="1:3">
      <c r="A169" s="58" t="s">
        <v>746</v>
      </c>
      <c r="B169" s="59" t="s">
        <v>174</v>
      </c>
      <c r="C169" s="2">
        <v>21421</v>
      </c>
    </row>
    <row r="170" spans="1:3">
      <c r="A170" s="58" t="s">
        <v>747</v>
      </c>
      <c r="B170" s="59" t="s">
        <v>175</v>
      </c>
      <c r="C170" s="2">
        <v>156683</v>
      </c>
    </row>
    <row r="171" spans="1:3">
      <c r="A171" s="58" t="s">
        <v>754</v>
      </c>
      <c r="B171" s="59" t="s">
        <v>473</v>
      </c>
      <c r="C171" s="2">
        <v>2016824</v>
      </c>
    </row>
    <row r="172" spans="1:3">
      <c r="A172" s="58" t="s">
        <v>755</v>
      </c>
      <c r="B172" s="59" t="s">
        <v>182</v>
      </c>
      <c r="C172" s="2">
        <v>55034</v>
      </c>
    </row>
    <row r="173" spans="1:3">
      <c r="A173" s="58" t="s">
        <v>756</v>
      </c>
      <c r="B173" s="59" t="s">
        <v>183</v>
      </c>
      <c r="C173" s="2">
        <v>170634</v>
      </c>
    </row>
    <row r="174" spans="1:3">
      <c r="A174" s="58" t="s">
        <v>757</v>
      </c>
      <c r="B174" s="59" t="s">
        <v>184</v>
      </c>
      <c r="C174" s="2">
        <v>1791156</v>
      </c>
    </row>
    <row r="175" spans="1:3">
      <c r="A175" s="58" t="s">
        <v>758</v>
      </c>
      <c r="B175" s="59" t="s">
        <v>474</v>
      </c>
      <c r="C175" s="2">
        <v>3899711</v>
      </c>
    </row>
    <row r="176" spans="1:3">
      <c r="A176" s="58" t="s">
        <v>759</v>
      </c>
      <c r="B176" s="59" t="s">
        <v>185</v>
      </c>
      <c r="C176" s="2">
        <v>3245846</v>
      </c>
    </row>
    <row r="177" spans="1:3">
      <c r="A177" s="58" t="s">
        <v>760</v>
      </c>
      <c r="B177" s="59" t="s">
        <v>186</v>
      </c>
      <c r="C177" s="2">
        <v>134024</v>
      </c>
    </row>
    <row r="178" spans="1:3">
      <c r="A178" s="58" t="s">
        <v>761</v>
      </c>
      <c r="B178" s="59" t="s">
        <v>187</v>
      </c>
      <c r="C178" s="2">
        <v>519841</v>
      </c>
    </row>
    <row r="179" spans="1:3">
      <c r="A179" s="58" t="s">
        <v>762</v>
      </c>
      <c r="B179" s="59" t="s">
        <v>475</v>
      </c>
      <c r="C179" s="2">
        <v>79275</v>
      </c>
    </row>
    <row r="180" spans="1:3">
      <c r="A180" s="58" t="s">
        <v>762</v>
      </c>
      <c r="B180" s="59" t="s">
        <v>188</v>
      </c>
      <c r="C180" s="2">
        <v>79275</v>
      </c>
    </row>
    <row r="181" spans="1:3">
      <c r="A181" s="58" t="s">
        <v>763</v>
      </c>
      <c r="B181" s="59" t="s">
        <v>476</v>
      </c>
      <c r="C181" s="2">
        <v>5372</v>
      </c>
    </row>
    <row r="182" spans="1:3">
      <c r="A182" s="58" t="s">
        <v>763</v>
      </c>
      <c r="B182" s="59" t="s">
        <v>189</v>
      </c>
      <c r="C182" s="2">
        <v>5372</v>
      </c>
    </row>
    <row r="183" spans="1:3" ht="20.399999999999999">
      <c r="A183" s="58" t="s">
        <v>764</v>
      </c>
      <c r="B183" s="59" t="s">
        <v>477</v>
      </c>
      <c r="C183" s="2">
        <v>4194411</v>
      </c>
    </row>
    <row r="184" spans="1:3">
      <c r="A184" s="58" t="s">
        <v>765</v>
      </c>
      <c r="B184" s="59" t="s">
        <v>190</v>
      </c>
      <c r="C184" s="2">
        <v>1291951</v>
      </c>
    </row>
    <row r="185" spans="1:3">
      <c r="A185" s="58" t="s">
        <v>766</v>
      </c>
      <c r="B185" s="59" t="s">
        <v>191</v>
      </c>
      <c r="C185" s="2">
        <v>2468298</v>
      </c>
    </row>
    <row r="186" spans="1:3">
      <c r="A186" s="58" t="s">
        <v>767</v>
      </c>
      <c r="B186" s="59" t="s">
        <v>192</v>
      </c>
      <c r="C186" s="2">
        <v>338423</v>
      </c>
    </row>
    <row r="187" spans="1:3">
      <c r="A187" s="58" t="s">
        <v>768</v>
      </c>
      <c r="B187" s="59" t="s">
        <v>193</v>
      </c>
      <c r="C187" s="2">
        <v>95740</v>
      </c>
    </row>
    <row r="188" spans="1:3">
      <c r="A188" s="58" t="s">
        <v>769</v>
      </c>
      <c r="B188" s="59" t="s">
        <v>478</v>
      </c>
      <c r="C188" s="2">
        <v>4247240</v>
      </c>
    </row>
    <row r="189" spans="1:3" ht="20.399999999999999">
      <c r="A189" s="58" t="s">
        <v>770</v>
      </c>
      <c r="B189" s="59" t="s">
        <v>194</v>
      </c>
      <c r="C189" s="2">
        <v>1766633</v>
      </c>
    </row>
    <row r="190" spans="1:3">
      <c r="A190" s="58" t="s">
        <v>771</v>
      </c>
      <c r="B190" s="59" t="s">
        <v>195</v>
      </c>
      <c r="C190" s="2">
        <v>1585500</v>
      </c>
    </row>
    <row r="191" spans="1:3" ht="20.399999999999999">
      <c r="A191" s="58" t="s">
        <v>772</v>
      </c>
      <c r="B191" s="59" t="s">
        <v>196</v>
      </c>
      <c r="C191" s="2">
        <v>21049</v>
      </c>
    </row>
    <row r="192" spans="1:3">
      <c r="A192" s="58" t="s">
        <v>773</v>
      </c>
      <c r="B192" s="59" t="s">
        <v>197</v>
      </c>
      <c r="C192" s="2">
        <v>874058</v>
      </c>
    </row>
    <row r="193" spans="1:3">
      <c r="A193" s="58" t="s">
        <v>774</v>
      </c>
      <c r="B193" s="59" t="s">
        <v>479</v>
      </c>
      <c r="C193" s="2">
        <v>4243868</v>
      </c>
    </row>
    <row r="194" spans="1:3">
      <c r="A194" s="58" t="s">
        <v>774</v>
      </c>
      <c r="B194" s="59" t="s">
        <v>198</v>
      </c>
      <c r="C194" s="2">
        <v>4243868</v>
      </c>
    </row>
    <row r="195" spans="1:3">
      <c r="A195" s="58" t="s">
        <v>775</v>
      </c>
      <c r="B195" s="59" t="s">
        <v>480</v>
      </c>
      <c r="C195" s="2">
        <v>37268982</v>
      </c>
    </row>
    <row r="196" spans="1:3" ht="20.399999999999999">
      <c r="A196" s="58" t="s">
        <v>776</v>
      </c>
      <c r="B196" s="59" t="s">
        <v>199</v>
      </c>
      <c r="C196" s="2">
        <v>13512659</v>
      </c>
    </row>
    <row r="197" spans="1:3">
      <c r="A197" s="58" t="s">
        <v>786</v>
      </c>
      <c r="B197" s="59" t="s">
        <v>209</v>
      </c>
      <c r="C197" s="2">
        <v>1706070</v>
      </c>
    </row>
    <row r="198" spans="1:3">
      <c r="A198" s="58" t="s">
        <v>790</v>
      </c>
      <c r="B198" s="59" t="s">
        <v>213</v>
      </c>
      <c r="C198" s="2">
        <v>62200</v>
      </c>
    </row>
    <row r="199" spans="1:3">
      <c r="A199" s="58" t="s">
        <v>791</v>
      </c>
      <c r="B199" s="59" t="s">
        <v>214</v>
      </c>
      <c r="C199" s="2">
        <v>4508210</v>
      </c>
    </row>
    <row r="200" spans="1:3">
      <c r="A200" s="58" t="s">
        <v>795</v>
      </c>
      <c r="B200" s="59" t="s">
        <v>218</v>
      </c>
      <c r="C200" s="2">
        <v>16033645</v>
      </c>
    </row>
    <row r="201" spans="1:3">
      <c r="A201" s="58" t="s">
        <v>796</v>
      </c>
      <c r="B201" s="59" t="s">
        <v>221</v>
      </c>
      <c r="C201" s="2">
        <v>190230</v>
      </c>
    </row>
    <row r="202" spans="1:3" ht="20.399999999999999">
      <c r="A202" s="58" t="s">
        <v>797</v>
      </c>
      <c r="B202" s="59" t="s">
        <v>222</v>
      </c>
      <c r="C202" s="2">
        <v>164454</v>
      </c>
    </row>
    <row r="203" spans="1:3">
      <c r="A203" s="58" t="s">
        <v>798</v>
      </c>
      <c r="B203" s="59" t="s">
        <v>223</v>
      </c>
      <c r="C203" s="2">
        <v>1091514</v>
      </c>
    </row>
    <row r="204" spans="1:3">
      <c r="A204" s="58" t="s">
        <v>787</v>
      </c>
      <c r="B204" s="59" t="s">
        <v>210</v>
      </c>
      <c r="C204" s="2">
        <v>589363</v>
      </c>
    </row>
    <row r="205" spans="1:3">
      <c r="A205" s="58" t="s">
        <v>788</v>
      </c>
      <c r="B205" s="59" t="s">
        <v>211</v>
      </c>
      <c r="C205" s="2">
        <v>984337</v>
      </c>
    </row>
    <row r="206" spans="1:3">
      <c r="A206" s="58" t="s">
        <v>789</v>
      </c>
      <c r="B206" s="59" t="s">
        <v>212</v>
      </c>
      <c r="C206" s="2">
        <v>132369</v>
      </c>
    </row>
    <row r="207" spans="1:3">
      <c r="A207" s="58" t="s">
        <v>777</v>
      </c>
      <c r="B207" s="59" t="s">
        <v>200</v>
      </c>
      <c r="C207" s="2">
        <v>139321</v>
      </c>
    </row>
    <row r="208" spans="1:3">
      <c r="A208" s="58" t="s">
        <v>778</v>
      </c>
      <c r="B208" s="59" t="s">
        <v>201</v>
      </c>
      <c r="C208" s="2">
        <v>1066855</v>
      </c>
    </row>
    <row r="209" spans="1:3">
      <c r="A209" s="58" t="s">
        <v>779</v>
      </c>
      <c r="B209" s="59" t="s">
        <v>202</v>
      </c>
      <c r="C209" s="2">
        <v>22766</v>
      </c>
    </row>
    <row r="210" spans="1:3" ht="20.399999999999999">
      <c r="A210" s="58" t="s">
        <v>780</v>
      </c>
      <c r="B210" s="59" t="s">
        <v>203</v>
      </c>
      <c r="C210" s="2">
        <v>7099045</v>
      </c>
    </row>
    <row r="211" spans="1:3" ht="20.399999999999999">
      <c r="A211" s="58" t="s">
        <v>781</v>
      </c>
      <c r="B211" s="59" t="s">
        <v>204</v>
      </c>
      <c r="C211" s="2">
        <v>2582284</v>
      </c>
    </row>
    <row r="212" spans="1:3">
      <c r="A212" s="58" t="s">
        <v>782</v>
      </c>
      <c r="B212" s="59" t="s">
        <v>205</v>
      </c>
      <c r="C212" s="2">
        <v>45126</v>
      </c>
    </row>
    <row r="213" spans="1:3" ht="20.399999999999999">
      <c r="A213" s="58" t="s">
        <v>785</v>
      </c>
      <c r="B213" s="59" t="s">
        <v>208</v>
      </c>
      <c r="C213" s="2">
        <v>2557262</v>
      </c>
    </row>
    <row r="214" spans="1:3">
      <c r="A214" s="58" t="s">
        <v>792</v>
      </c>
      <c r="B214" s="59" t="s">
        <v>215</v>
      </c>
      <c r="C214" s="2">
        <v>741428</v>
      </c>
    </row>
    <row r="215" spans="1:3">
      <c r="A215" s="58" t="s">
        <v>793</v>
      </c>
      <c r="B215" s="59" t="s">
        <v>216</v>
      </c>
      <c r="C215" s="2">
        <v>2327110</v>
      </c>
    </row>
    <row r="216" spans="1:3">
      <c r="A216" s="58" t="s">
        <v>794</v>
      </c>
      <c r="B216" s="59" t="s">
        <v>217</v>
      </c>
      <c r="C216" s="2">
        <v>1439672</v>
      </c>
    </row>
    <row r="217" spans="1:3">
      <c r="A217" s="58" t="s">
        <v>799</v>
      </c>
      <c r="B217" s="59" t="s">
        <v>482</v>
      </c>
      <c r="C217" s="2">
        <v>1796150</v>
      </c>
    </row>
    <row r="218" spans="1:3">
      <c r="A218" s="58" t="s">
        <v>801</v>
      </c>
      <c r="B218" s="59" t="s">
        <v>225</v>
      </c>
      <c r="C218" s="2">
        <v>1713966</v>
      </c>
    </row>
    <row r="219" spans="1:3">
      <c r="A219" s="58" t="s">
        <v>806</v>
      </c>
      <c r="B219" s="59" t="s">
        <v>230</v>
      </c>
      <c r="C219" s="2">
        <v>13963</v>
      </c>
    </row>
    <row r="220" spans="1:3">
      <c r="A220" s="58" t="s">
        <v>805</v>
      </c>
      <c r="B220" s="59" t="s">
        <v>231</v>
      </c>
      <c r="C220" s="2">
        <v>68221</v>
      </c>
    </row>
    <row r="221" spans="1:3">
      <c r="A221" s="58" t="s">
        <v>802</v>
      </c>
      <c r="B221" s="59" t="s">
        <v>226</v>
      </c>
      <c r="C221" s="2">
        <v>1390362</v>
      </c>
    </row>
    <row r="222" spans="1:3">
      <c r="A222" s="58" t="s">
        <v>805</v>
      </c>
      <c r="B222" s="59" t="s">
        <v>229</v>
      </c>
      <c r="C222" s="2">
        <v>323605</v>
      </c>
    </row>
    <row r="223" spans="1:3">
      <c r="A223" s="58" t="s">
        <v>807</v>
      </c>
      <c r="B223" s="59" t="s">
        <v>483</v>
      </c>
      <c r="C223" s="2">
        <v>102946</v>
      </c>
    </row>
    <row r="224" spans="1:3">
      <c r="A224" s="58" t="s">
        <v>807</v>
      </c>
      <c r="B224" s="59" t="s">
        <v>232</v>
      </c>
      <c r="C224" s="2">
        <v>102946</v>
      </c>
    </row>
    <row r="225" spans="1:3" ht="20.399999999999999">
      <c r="A225" s="58" t="s">
        <v>808</v>
      </c>
      <c r="B225" s="59" t="s">
        <v>484</v>
      </c>
      <c r="C225" s="2">
        <v>5162035</v>
      </c>
    </row>
    <row r="226" spans="1:3">
      <c r="A226" s="58" t="s">
        <v>809</v>
      </c>
      <c r="B226" s="59" t="s">
        <v>233</v>
      </c>
      <c r="C226" s="2">
        <v>788511</v>
      </c>
    </row>
    <row r="227" spans="1:3">
      <c r="A227" s="58" t="s">
        <v>810</v>
      </c>
      <c r="B227" s="59" t="s">
        <v>234</v>
      </c>
      <c r="C227" s="2">
        <v>1999669</v>
      </c>
    </row>
    <row r="228" spans="1:3">
      <c r="A228" s="58" t="s">
        <v>814</v>
      </c>
      <c r="B228" s="59" t="s">
        <v>238</v>
      </c>
      <c r="C228" s="2">
        <v>2373855</v>
      </c>
    </row>
    <row r="229" spans="1:3">
      <c r="A229" s="58" t="s">
        <v>811</v>
      </c>
      <c r="B229" s="59" t="s">
        <v>235</v>
      </c>
      <c r="C229" s="2">
        <v>1250980</v>
      </c>
    </row>
    <row r="230" spans="1:3">
      <c r="A230" s="58" t="s">
        <v>812</v>
      </c>
      <c r="B230" s="59" t="s">
        <v>236</v>
      </c>
      <c r="C230" s="2">
        <v>366330</v>
      </c>
    </row>
    <row r="231" spans="1:3">
      <c r="A231" s="58" t="s">
        <v>813</v>
      </c>
      <c r="B231" s="59" t="s">
        <v>237</v>
      </c>
      <c r="C231" s="2">
        <v>382360</v>
      </c>
    </row>
    <row r="232" spans="1:3">
      <c r="A232" s="58" t="s">
        <v>815</v>
      </c>
      <c r="B232" s="59" t="s">
        <v>485</v>
      </c>
      <c r="C232" s="2">
        <v>12736124</v>
      </c>
    </row>
    <row r="233" spans="1:3">
      <c r="A233" s="58" t="s">
        <v>816</v>
      </c>
      <c r="B233" s="59" t="s">
        <v>239</v>
      </c>
      <c r="C233" s="2">
        <v>2453896</v>
      </c>
    </row>
    <row r="234" spans="1:3">
      <c r="A234" s="58" t="s">
        <v>817</v>
      </c>
      <c r="B234" s="59" t="s">
        <v>240</v>
      </c>
      <c r="C234" s="2">
        <v>1984592</v>
      </c>
    </row>
    <row r="235" spans="1:3">
      <c r="A235" s="58" t="s">
        <v>818</v>
      </c>
      <c r="B235" s="59" t="s">
        <v>241</v>
      </c>
      <c r="C235" s="2">
        <v>83812</v>
      </c>
    </row>
    <row r="236" spans="1:3">
      <c r="A236" s="58" t="s">
        <v>819</v>
      </c>
      <c r="B236" s="59" t="s">
        <v>242</v>
      </c>
      <c r="C236" s="2">
        <v>54255</v>
      </c>
    </row>
    <row r="237" spans="1:3">
      <c r="A237" s="58" t="s">
        <v>820</v>
      </c>
      <c r="B237" s="59" t="s">
        <v>243</v>
      </c>
      <c r="C237" s="2">
        <v>1020772</v>
      </c>
    </row>
    <row r="238" spans="1:3">
      <c r="A238" s="58" t="s">
        <v>823</v>
      </c>
      <c r="B238" s="59" t="s">
        <v>246</v>
      </c>
      <c r="C238" s="2">
        <v>827062</v>
      </c>
    </row>
    <row r="239" spans="1:3" ht="20.399999999999999">
      <c r="A239" s="58" t="s">
        <v>824</v>
      </c>
      <c r="B239" s="59" t="s">
        <v>247</v>
      </c>
      <c r="C239" s="2">
        <v>289956</v>
      </c>
    </row>
    <row r="240" spans="1:3" ht="20.399999999999999">
      <c r="A240" s="58" t="s">
        <v>825</v>
      </c>
      <c r="B240" s="59" t="s">
        <v>248</v>
      </c>
      <c r="C240" s="2">
        <v>1259294</v>
      </c>
    </row>
    <row r="241" spans="1:3" ht="20.399999999999999">
      <c r="A241" s="58" t="s">
        <v>828</v>
      </c>
      <c r="B241" s="59" t="s">
        <v>251</v>
      </c>
      <c r="C241" s="2">
        <v>4762485</v>
      </c>
    </row>
    <row r="242" spans="1:3">
      <c r="A242" s="58" t="s">
        <v>821</v>
      </c>
      <c r="B242" s="59" t="s">
        <v>244</v>
      </c>
      <c r="C242" s="2">
        <v>219874</v>
      </c>
    </row>
    <row r="243" spans="1:3">
      <c r="A243" s="58" t="s">
        <v>822</v>
      </c>
      <c r="B243" s="59" t="s">
        <v>245</v>
      </c>
      <c r="C243" s="2">
        <v>800898</v>
      </c>
    </row>
    <row r="244" spans="1:3">
      <c r="A244" s="58" t="s">
        <v>826</v>
      </c>
      <c r="B244" s="59" t="s">
        <v>249</v>
      </c>
      <c r="C244" s="2">
        <v>22058</v>
      </c>
    </row>
    <row r="245" spans="1:3">
      <c r="A245" s="58" t="s">
        <v>827</v>
      </c>
      <c r="B245" s="59" t="s">
        <v>250</v>
      </c>
      <c r="C245" s="2">
        <v>1237236</v>
      </c>
    </row>
    <row r="246" spans="1:3">
      <c r="A246" s="58" t="s">
        <v>829</v>
      </c>
      <c r="B246" s="59" t="s">
        <v>252</v>
      </c>
      <c r="C246" s="2">
        <v>100160</v>
      </c>
    </row>
    <row r="247" spans="1:3" ht="20.399999999999999">
      <c r="A247" s="58" t="s">
        <v>830</v>
      </c>
      <c r="B247" s="59" t="s">
        <v>253</v>
      </c>
      <c r="C247" s="2">
        <v>186200</v>
      </c>
    </row>
    <row r="248" spans="1:3" ht="20.399999999999999">
      <c r="A248" s="58" t="s">
        <v>831</v>
      </c>
      <c r="B248" s="59" t="s">
        <v>254</v>
      </c>
      <c r="C248" s="2">
        <v>4476125</v>
      </c>
    </row>
    <row r="249" spans="1:3">
      <c r="A249" s="58" t="s">
        <v>832</v>
      </c>
      <c r="B249" s="59" t="s">
        <v>523</v>
      </c>
      <c r="C249" s="2">
        <v>11211141</v>
      </c>
    </row>
    <row r="250" spans="1:3" ht="20.399999999999999">
      <c r="A250" s="58" t="s">
        <v>833</v>
      </c>
      <c r="B250" s="59" t="s">
        <v>255</v>
      </c>
      <c r="C250" s="2">
        <v>8261616</v>
      </c>
    </row>
    <row r="251" spans="1:3">
      <c r="A251" s="58" t="s">
        <v>834</v>
      </c>
      <c r="B251" s="59" t="s">
        <v>256</v>
      </c>
      <c r="C251" s="2">
        <v>1036267</v>
      </c>
    </row>
    <row r="252" spans="1:3">
      <c r="A252" s="58" t="s">
        <v>835</v>
      </c>
      <c r="B252" s="59" t="s">
        <v>257</v>
      </c>
      <c r="C252" s="2">
        <v>427528</v>
      </c>
    </row>
    <row r="253" spans="1:3">
      <c r="A253" s="58" t="s">
        <v>836</v>
      </c>
      <c r="B253" s="59" t="s">
        <v>258</v>
      </c>
      <c r="C253" s="2">
        <v>100212</v>
      </c>
    </row>
    <row r="254" spans="1:3" ht="20.399999999999999">
      <c r="A254" s="58" t="s">
        <v>837</v>
      </c>
      <c r="B254" s="59" t="s">
        <v>259</v>
      </c>
      <c r="C254" s="2">
        <v>246112</v>
      </c>
    </row>
    <row r="255" spans="1:3">
      <c r="A255" s="58" t="s">
        <v>838</v>
      </c>
      <c r="B255" s="59" t="s">
        <v>260</v>
      </c>
      <c r="C255" s="2">
        <v>658592</v>
      </c>
    </row>
    <row r="256" spans="1:3">
      <c r="A256" s="58" t="s">
        <v>839</v>
      </c>
      <c r="B256" s="59" t="s">
        <v>261</v>
      </c>
      <c r="C256" s="2">
        <v>204535</v>
      </c>
    </row>
    <row r="257" spans="1:3">
      <c r="A257" s="58" t="s">
        <v>840</v>
      </c>
      <c r="B257" s="59" t="s">
        <v>262</v>
      </c>
      <c r="C257" s="2">
        <v>276279</v>
      </c>
    </row>
    <row r="258" spans="1:3">
      <c r="A258" s="58" t="s">
        <v>841</v>
      </c>
      <c r="B258" s="59" t="s">
        <v>524</v>
      </c>
      <c r="C258" s="2">
        <v>1633099</v>
      </c>
    </row>
    <row r="259" spans="1:3">
      <c r="A259" s="58" t="s">
        <v>842</v>
      </c>
      <c r="B259" s="59" t="s">
        <v>263</v>
      </c>
      <c r="C259" s="2">
        <v>1447464</v>
      </c>
    </row>
    <row r="260" spans="1:3">
      <c r="A260" s="58" t="s">
        <v>848</v>
      </c>
      <c r="B260" s="59" t="s">
        <v>269</v>
      </c>
      <c r="C260" s="2">
        <v>24215</v>
      </c>
    </row>
    <row r="261" spans="1:3">
      <c r="A261" s="58" t="s">
        <v>853</v>
      </c>
      <c r="B261" s="59" t="s">
        <v>274</v>
      </c>
      <c r="C261" s="2">
        <v>124448</v>
      </c>
    </row>
    <row r="262" spans="1:3">
      <c r="A262" s="58" t="s">
        <v>854</v>
      </c>
      <c r="B262" s="59" t="s">
        <v>275</v>
      </c>
      <c r="C262" s="2">
        <v>36972</v>
      </c>
    </row>
    <row r="263" spans="1:3">
      <c r="A263" s="58" t="s">
        <v>843</v>
      </c>
      <c r="B263" s="59" t="s">
        <v>264</v>
      </c>
      <c r="C263" s="2">
        <v>134</v>
      </c>
    </row>
    <row r="264" spans="1:3">
      <c r="A264" s="58" t="s">
        <v>844</v>
      </c>
      <c r="B264" s="59" t="s">
        <v>265</v>
      </c>
      <c r="C264" s="2">
        <v>1826</v>
      </c>
    </row>
    <row r="265" spans="1:3">
      <c r="A265" s="58" t="s">
        <v>845</v>
      </c>
      <c r="B265" s="59" t="s">
        <v>266</v>
      </c>
      <c r="C265" s="2">
        <v>1422885</v>
      </c>
    </row>
    <row r="266" spans="1:3">
      <c r="A266" s="58" t="s">
        <v>846</v>
      </c>
      <c r="B266" s="59" t="s">
        <v>267</v>
      </c>
      <c r="C266" s="2">
        <v>22620</v>
      </c>
    </row>
    <row r="267" spans="1:3">
      <c r="A267" s="58" t="s">
        <v>849</v>
      </c>
      <c r="B267" s="59" t="s">
        <v>270</v>
      </c>
      <c r="C267" s="2">
        <v>653</v>
      </c>
    </row>
    <row r="268" spans="1:3">
      <c r="A268" s="58" t="s">
        <v>850</v>
      </c>
      <c r="B268" s="59" t="s">
        <v>271</v>
      </c>
      <c r="C268" s="2">
        <v>354</v>
      </c>
    </row>
    <row r="269" spans="1:3">
      <c r="A269" s="58" t="s">
        <v>851</v>
      </c>
      <c r="B269" s="59" t="s">
        <v>272</v>
      </c>
      <c r="C269" s="2">
        <v>8849</v>
      </c>
    </row>
    <row r="270" spans="1:3">
      <c r="A270" s="58" t="s">
        <v>852</v>
      </c>
      <c r="B270" s="59" t="s">
        <v>273</v>
      </c>
      <c r="C270" s="2">
        <v>14359</v>
      </c>
    </row>
    <row r="271" spans="1:3">
      <c r="A271" s="58" t="s">
        <v>860</v>
      </c>
      <c r="B271" s="59" t="s">
        <v>526</v>
      </c>
      <c r="C271" s="2">
        <v>6532</v>
      </c>
    </row>
    <row r="272" spans="1:3">
      <c r="A272" s="58" t="s">
        <v>861</v>
      </c>
      <c r="B272" s="59" t="s">
        <v>279</v>
      </c>
      <c r="C272" s="2">
        <v>6532</v>
      </c>
    </row>
    <row r="273" spans="1:3" ht="21.6" customHeight="1">
      <c r="A273" s="58" t="s">
        <v>863</v>
      </c>
      <c r="B273" s="59" t="s">
        <v>486</v>
      </c>
      <c r="C273" s="2">
        <v>3420357</v>
      </c>
    </row>
    <row r="274" spans="1:3">
      <c r="A274" s="58" t="s">
        <v>864</v>
      </c>
      <c r="B274" s="59" t="s">
        <v>280</v>
      </c>
      <c r="C274" s="2">
        <v>2976290</v>
      </c>
    </row>
    <row r="275" spans="1:3">
      <c r="A275" s="58" t="s">
        <v>872</v>
      </c>
      <c r="B275" s="59" t="s">
        <v>288</v>
      </c>
      <c r="C275" s="2">
        <v>218151</v>
      </c>
    </row>
    <row r="276" spans="1:3" ht="20.399999999999999">
      <c r="A276" s="58" t="s">
        <v>873</v>
      </c>
      <c r="B276" s="59" t="s">
        <v>289</v>
      </c>
      <c r="C276" s="2">
        <v>225916</v>
      </c>
    </row>
    <row r="277" spans="1:3">
      <c r="A277" s="58" t="s">
        <v>865</v>
      </c>
      <c r="B277" s="59" t="s">
        <v>281</v>
      </c>
      <c r="C277" s="2">
        <v>6457</v>
      </c>
    </row>
    <row r="278" spans="1:3">
      <c r="A278" s="58" t="s">
        <v>866</v>
      </c>
      <c r="B278" s="59" t="s">
        <v>282</v>
      </c>
      <c r="C278" s="2">
        <v>41022</v>
      </c>
    </row>
    <row r="279" spans="1:3">
      <c r="A279" s="58" t="s">
        <v>867</v>
      </c>
      <c r="B279" s="59" t="s">
        <v>283</v>
      </c>
      <c r="C279" s="2">
        <v>50636</v>
      </c>
    </row>
    <row r="280" spans="1:3">
      <c r="A280" s="58" t="s">
        <v>868</v>
      </c>
      <c r="B280" s="59" t="s">
        <v>284</v>
      </c>
      <c r="C280" s="2">
        <v>27499</v>
      </c>
    </row>
    <row r="281" spans="1:3">
      <c r="A281" s="58" t="s">
        <v>869</v>
      </c>
      <c r="B281" s="59" t="s">
        <v>285</v>
      </c>
      <c r="C281" s="2">
        <v>13772</v>
      </c>
    </row>
    <row r="282" spans="1:3" ht="20.399999999999999">
      <c r="A282" s="58" t="s">
        <v>870</v>
      </c>
      <c r="B282" s="59" t="s">
        <v>286</v>
      </c>
      <c r="C282" s="2">
        <v>2836903</v>
      </c>
    </row>
    <row r="283" spans="1:3">
      <c r="A283" s="58" t="s">
        <v>874</v>
      </c>
      <c r="B283" s="59" t="s">
        <v>488</v>
      </c>
      <c r="C283" s="2">
        <v>81999</v>
      </c>
    </row>
    <row r="284" spans="1:3">
      <c r="A284" s="58" t="s">
        <v>874</v>
      </c>
      <c r="B284" s="59" t="s">
        <v>293</v>
      </c>
      <c r="C284" s="2">
        <v>81999</v>
      </c>
    </row>
    <row r="285" spans="1:3">
      <c r="A285" s="58" t="s">
        <v>875</v>
      </c>
      <c r="B285" s="59" t="s">
        <v>489</v>
      </c>
      <c r="C285" s="2">
        <v>16140</v>
      </c>
    </row>
    <row r="286" spans="1:3">
      <c r="A286" s="58" t="s">
        <v>875</v>
      </c>
      <c r="B286" s="59" t="s">
        <v>294</v>
      </c>
      <c r="C286" s="2">
        <v>16140</v>
      </c>
    </row>
    <row r="287" spans="1:3">
      <c r="A287" s="58" t="s">
        <v>876</v>
      </c>
      <c r="B287" s="59" t="s">
        <v>490</v>
      </c>
      <c r="C287" s="2">
        <v>5158548</v>
      </c>
    </row>
    <row r="288" spans="1:3">
      <c r="A288" s="58" t="s">
        <v>877</v>
      </c>
      <c r="B288" s="59" t="s">
        <v>295</v>
      </c>
      <c r="C288" s="2">
        <v>3694131</v>
      </c>
    </row>
    <row r="289" spans="1:3">
      <c r="A289" s="58" t="s">
        <v>883</v>
      </c>
      <c r="B289" s="59" t="s">
        <v>301</v>
      </c>
      <c r="C289" s="2">
        <v>1464417</v>
      </c>
    </row>
    <row r="290" spans="1:3">
      <c r="A290" s="58" t="s">
        <v>878</v>
      </c>
      <c r="B290" s="59" t="s">
        <v>296</v>
      </c>
      <c r="C290" s="2">
        <v>364948</v>
      </c>
    </row>
    <row r="291" spans="1:3">
      <c r="A291" s="58" t="s">
        <v>879</v>
      </c>
      <c r="B291" s="59" t="s">
        <v>297</v>
      </c>
      <c r="C291" s="2">
        <v>561063</v>
      </c>
    </row>
    <row r="292" spans="1:3">
      <c r="A292" s="58" t="s">
        <v>880</v>
      </c>
      <c r="B292" s="59" t="s">
        <v>298</v>
      </c>
      <c r="C292" s="2">
        <v>568617</v>
      </c>
    </row>
    <row r="293" spans="1:3">
      <c r="A293" s="58" t="s">
        <v>881</v>
      </c>
      <c r="B293" s="59" t="s">
        <v>299</v>
      </c>
      <c r="C293" s="2">
        <v>776416</v>
      </c>
    </row>
    <row r="294" spans="1:3">
      <c r="A294" s="58" t="s">
        <v>882</v>
      </c>
      <c r="B294" s="59" t="s">
        <v>300</v>
      </c>
      <c r="C294" s="2">
        <v>1423087</v>
      </c>
    </row>
    <row r="295" spans="1:3">
      <c r="A295" s="58" t="s">
        <v>884</v>
      </c>
      <c r="B295" s="59" t="s">
        <v>302</v>
      </c>
      <c r="C295" s="2">
        <v>1462417</v>
      </c>
    </row>
    <row r="296" spans="1:3">
      <c r="A296" s="58" t="s">
        <v>885</v>
      </c>
      <c r="B296" s="59" t="s">
        <v>303</v>
      </c>
      <c r="C296" s="2">
        <v>2000</v>
      </c>
    </row>
    <row r="297" spans="1:3">
      <c r="A297" s="58" t="s">
        <v>886</v>
      </c>
      <c r="B297" s="59" t="s">
        <v>491</v>
      </c>
      <c r="C297" s="2">
        <v>400</v>
      </c>
    </row>
    <row r="298" spans="1:3" ht="20.399999999999999">
      <c r="A298" s="58" t="s">
        <v>888</v>
      </c>
      <c r="B298" s="59" t="s">
        <v>305</v>
      </c>
      <c r="C298" s="2">
        <v>400</v>
      </c>
    </row>
    <row r="299" spans="1:3">
      <c r="A299" s="58" t="s">
        <v>890</v>
      </c>
      <c r="B299" s="59" t="s">
        <v>492</v>
      </c>
      <c r="C299" s="2">
        <v>1505568</v>
      </c>
    </row>
    <row r="300" spans="1:3">
      <c r="A300" s="58" t="s">
        <v>891</v>
      </c>
      <c r="B300" s="59" t="s">
        <v>307</v>
      </c>
      <c r="C300" s="2">
        <v>230139</v>
      </c>
    </row>
    <row r="301" spans="1:3">
      <c r="A301" s="58" t="s">
        <v>892</v>
      </c>
      <c r="B301" s="59" t="s">
        <v>308</v>
      </c>
      <c r="C301" s="2">
        <v>1131531</v>
      </c>
    </row>
    <row r="302" spans="1:3">
      <c r="A302" s="58" t="s">
        <v>895</v>
      </c>
      <c r="B302" s="59" t="s">
        <v>311</v>
      </c>
      <c r="C302" s="2">
        <v>143898</v>
      </c>
    </row>
    <row r="303" spans="1:3">
      <c r="A303" s="58" t="s">
        <v>893</v>
      </c>
      <c r="B303" s="59" t="s">
        <v>309</v>
      </c>
      <c r="C303" s="2">
        <v>626352</v>
      </c>
    </row>
    <row r="304" spans="1:3">
      <c r="A304" s="58" t="s">
        <v>894</v>
      </c>
      <c r="B304" s="59" t="s">
        <v>310</v>
      </c>
      <c r="C304" s="2">
        <v>505179</v>
      </c>
    </row>
    <row r="305" spans="1:3">
      <c r="A305" s="58" t="s">
        <v>896</v>
      </c>
      <c r="B305" s="59" t="s">
        <v>493</v>
      </c>
      <c r="C305" s="2">
        <v>408786</v>
      </c>
    </row>
    <row r="306" spans="1:3">
      <c r="A306" s="58" t="s">
        <v>897</v>
      </c>
      <c r="B306" s="59" t="s">
        <v>312</v>
      </c>
      <c r="C306" s="2">
        <v>30941</v>
      </c>
    </row>
    <row r="307" spans="1:3">
      <c r="A307" s="58" t="s">
        <v>898</v>
      </c>
      <c r="B307" s="59" t="s">
        <v>313</v>
      </c>
      <c r="C307" s="2">
        <v>377845</v>
      </c>
    </row>
    <row r="308" spans="1:3">
      <c r="A308" s="58" t="s">
        <v>899</v>
      </c>
      <c r="B308" s="59" t="s">
        <v>314</v>
      </c>
      <c r="C308" s="2">
        <v>377845</v>
      </c>
    </row>
    <row r="309" spans="1:3">
      <c r="A309" s="58" t="s">
        <v>901</v>
      </c>
      <c r="B309" s="59" t="s">
        <v>494</v>
      </c>
      <c r="C309" s="2">
        <v>1718509</v>
      </c>
    </row>
    <row r="310" spans="1:3">
      <c r="A310" s="58" t="s">
        <v>902</v>
      </c>
      <c r="B310" s="59" t="s">
        <v>316</v>
      </c>
      <c r="C310" s="2">
        <v>1718509</v>
      </c>
    </row>
    <row r="311" spans="1:3">
      <c r="A311" s="58" t="s">
        <v>904</v>
      </c>
      <c r="B311" s="59" t="s">
        <v>496</v>
      </c>
      <c r="C311" s="2">
        <v>1830846</v>
      </c>
    </row>
    <row r="312" spans="1:3">
      <c r="A312" s="58" t="s">
        <v>905</v>
      </c>
      <c r="B312" s="59" t="s">
        <v>318</v>
      </c>
      <c r="C312" s="2">
        <v>1609892</v>
      </c>
    </row>
    <row r="313" spans="1:3">
      <c r="A313" s="58" t="s">
        <v>906</v>
      </c>
      <c r="B313" s="59" t="s">
        <v>319</v>
      </c>
      <c r="C313" s="2">
        <v>220954</v>
      </c>
    </row>
    <row r="314" spans="1:3">
      <c r="A314" s="58" t="s">
        <v>907</v>
      </c>
      <c r="B314" s="59" t="s">
        <v>498</v>
      </c>
      <c r="C314" s="2">
        <v>28408265</v>
      </c>
    </row>
    <row r="315" spans="1:3">
      <c r="A315" s="58" t="s">
        <v>908</v>
      </c>
      <c r="B315" s="59" t="s">
        <v>320</v>
      </c>
      <c r="C315" s="2">
        <v>12981636</v>
      </c>
    </row>
    <row r="316" spans="1:3">
      <c r="A316" s="58" t="s">
        <v>918</v>
      </c>
      <c r="B316" s="59" t="s">
        <v>330</v>
      </c>
      <c r="C316" s="2">
        <v>5375696</v>
      </c>
    </row>
    <row r="317" spans="1:3">
      <c r="A317" s="58" t="s">
        <v>919</v>
      </c>
      <c r="B317" s="59" t="s">
        <v>331</v>
      </c>
      <c r="C317" s="2">
        <v>1983099</v>
      </c>
    </row>
    <row r="318" spans="1:3">
      <c r="A318" s="58" t="s">
        <v>920</v>
      </c>
      <c r="B318" s="59" t="s">
        <v>332</v>
      </c>
      <c r="C318" s="2">
        <v>566723</v>
      </c>
    </row>
    <row r="319" spans="1:3">
      <c r="A319" s="58" t="s">
        <v>923</v>
      </c>
      <c r="B319" s="59" t="s">
        <v>335</v>
      </c>
      <c r="C319" s="2">
        <v>408663</v>
      </c>
    </row>
    <row r="320" spans="1:3">
      <c r="A320" s="58" t="s">
        <v>924</v>
      </c>
      <c r="B320" s="59" t="s">
        <v>336</v>
      </c>
      <c r="C320" s="2">
        <v>832681</v>
      </c>
    </row>
    <row r="321" spans="1:3">
      <c r="A321" s="58" t="s">
        <v>925</v>
      </c>
      <c r="B321" s="59" t="s">
        <v>337</v>
      </c>
      <c r="C321" s="2">
        <v>1029914</v>
      </c>
    </row>
    <row r="322" spans="1:3">
      <c r="A322" s="58" t="s">
        <v>926</v>
      </c>
      <c r="B322" s="59" t="s">
        <v>338</v>
      </c>
      <c r="C322" s="2">
        <v>253441</v>
      </c>
    </row>
    <row r="323" spans="1:3">
      <c r="A323" s="58" t="s">
        <v>927</v>
      </c>
      <c r="B323" s="59" t="s">
        <v>339</v>
      </c>
      <c r="C323" s="2">
        <v>4976412</v>
      </c>
    </row>
    <row r="324" spans="1:3">
      <c r="A324" s="58" t="s">
        <v>909</v>
      </c>
      <c r="B324" s="59" t="s">
        <v>321</v>
      </c>
      <c r="C324" s="2">
        <v>6681736</v>
      </c>
    </row>
    <row r="325" spans="1:3">
      <c r="A325" s="58" t="s">
        <v>913</v>
      </c>
      <c r="B325" s="59" t="s">
        <v>325</v>
      </c>
      <c r="C325" s="2">
        <v>5336274</v>
      </c>
    </row>
    <row r="326" spans="1:3">
      <c r="A326" s="58" t="s">
        <v>917</v>
      </c>
      <c r="B326" s="59" t="s">
        <v>329</v>
      </c>
      <c r="C326" s="2">
        <v>963625</v>
      </c>
    </row>
    <row r="327" spans="1:3">
      <c r="A327" s="58" t="s">
        <v>921</v>
      </c>
      <c r="B327" s="59" t="s">
        <v>333</v>
      </c>
      <c r="C327" s="2">
        <v>93858</v>
      </c>
    </row>
    <row r="328" spans="1:3">
      <c r="A328" s="58" t="s">
        <v>922</v>
      </c>
      <c r="B328" s="59" t="s">
        <v>334</v>
      </c>
      <c r="C328" s="2">
        <v>472865</v>
      </c>
    </row>
    <row r="329" spans="1:3">
      <c r="A329" s="58" t="s">
        <v>910</v>
      </c>
      <c r="B329" s="59" t="s">
        <v>322</v>
      </c>
      <c r="C329" s="2">
        <v>2937892</v>
      </c>
    </row>
    <row r="330" spans="1:3">
      <c r="A330" s="58" t="s">
        <v>911</v>
      </c>
      <c r="B330" s="59" t="s">
        <v>323</v>
      </c>
      <c r="C330" s="2">
        <v>701885</v>
      </c>
    </row>
    <row r="331" spans="1:3">
      <c r="A331" s="58" t="s">
        <v>912</v>
      </c>
      <c r="B331" s="59" t="s">
        <v>324</v>
      </c>
      <c r="C331" s="2">
        <v>3041959</v>
      </c>
    </row>
    <row r="332" spans="1:3">
      <c r="A332" s="58" t="s">
        <v>914</v>
      </c>
      <c r="B332" s="59" t="s">
        <v>326</v>
      </c>
      <c r="C332" s="2">
        <v>2302815</v>
      </c>
    </row>
    <row r="333" spans="1:3">
      <c r="A333" s="58" t="s">
        <v>915</v>
      </c>
      <c r="B333" s="59" t="s">
        <v>327</v>
      </c>
      <c r="C333" s="2">
        <v>55656</v>
      </c>
    </row>
    <row r="334" spans="1:3">
      <c r="A334" s="58" t="s">
        <v>916</v>
      </c>
      <c r="B334" s="59" t="s">
        <v>328</v>
      </c>
      <c r="C334" s="2">
        <v>2977804</v>
      </c>
    </row>
    <row r="335" spans="1:3">
      <c r="A335" s="58" t="s">
        <v>928</v>
      </c>
      <c r="B335" s="59" t="s">
        <v>499</v>
      </c>
      <c r="C335" s="2">
        <v>4662947</v>
      </c>
    </row>
    <row r="336" spans="1:3">
      <c r="A336" s="58" t="s">
        <v>929</v>
      </c>
      <c r="B336" s="59" t="s">
        <v>340</v>
      </c>
      <c r="C336" s="2">
        <v>3351463</v>
      </c>
    </row>
    <row r="337" spans="1:3">
      <c r="A337" s="58" t="s">
        <v>930</v>
      </c>
      <c r="B337" s="59" t="s">
        <v>341</v>
      </c>
      <c r="C337" s="2">
        <v>52792</v>
      </c>
    </row>
    <row r="338" spans="1:3">
      <c r="A338" s="58" t="s">
        <v>931</v>
      </c>
      <c r="B338" s="59" t="s">
        <v>342</v>
      </c>
      <c r="C338" s="2">
        <v>103251</v>
      </c>
    </row>
    <row r="339" spans="1:3">
      <c r="A339" s="58" t="s">
        <v>933</v>
      </c>
      <c r="B339" s="59" t="s">
        <v>344</v>
      </c>
      <c r="C339" s="2">
        <v>433140</v>
      </c>
    </row>
    <row r="340" spans="1:3">
      <c r="A340" s="58" t="s">
        <v>934</v>
      </c>
      <c r="B340" s="59" t="s">
        <v>345</v>
      </c>
      <c r="C340" s="2">
        <v>722301</v>
      </c>
    </row>
    <row r="341" spans="1:3">
      <c r="A341" s="58" t="s">
        <v>935</v>
      </c>
      <c r="B341" s="59" t="s">
        <v>500</v>
      </c>
      <c r="C341" s="2">
        <v>406556</v>
      </c>
    </row>
    <row r="342" spans="1:3" ht="20.399999999999999">
      <c r="A342" s="58" t="s">
        <v>936</v>
      </c>
      <c r="B342" s="59" t="s">
        <v>346</v>
      </c>
      <c r="C342" s="2">
        <v>406556</v>
      </c>
    </row>
    <row r="343" spans="1:3">
      <c r="A343" s="58" t="s">
        <v>939</v>
      </c>
      <c r="B343" s="59" t="s">
        <v>501</v>
      </c>
      <c r="C343" s="2">
        <v>10541593</v>
      </c>
    </row>
    <row r="344" spans="1:3">
      <c r="A344" s="58" t="s">
        <v>953</v>
      </c>
      <c r="B344" s="59" t="s">
        <v>504</v>
      </c>
      <c r="C344" s="2">
        <v>105288</v>
      </c>
    </row>
    <row r="345" spans="1:3">
      <c r="A345" s="58" t="s">
        <v>954</v>
      </c>
      <c r="B345" s="59" t="s">
        <v>362</v>
      </c>
      <c r="C345" s="2">
        <v>105288</v>
      </c>
    </row>
    <row r="346" spans="1:3">
      <c r="A346" s="58" t="s">
        <v>959</v>
      </c>
      <c r="B346" s="59" t="s">
        <v>505</v>
      </c>
      <c r="C346" s="2">
        <v>15822</v>
      </c>
    </row>
    <row r="347" spans="1:3">
      <c r="A347" s="58" t="s">
        <v>960</v>
      </c>
      <c r="B347" s="59" t="s">
        <v>367</v>
      </c>
      <c r="C347" s="2">
        <v>961</v>
      </c>
    </row>
    <row r="348" spans="1:3">
      <c r="A348" s="58" t="s">
        <v>964</v>
      </c>
      <c r="B348" s="59" t="s">
        <v>371</v>
      </c>
      <c r="C348" s="2">
        <v>14861</v>
      </c>
    </row>
    <row r="349" spans="1:3">
      <c r="A349" s="58" t="s">
        <v>961</v>
      </c>
      <c r="B349" s="59" t="s">
        <v>368</v>
      </c>
      <c r="C349" s="2">
        <v>961</v>
      </c>
    </row>
    <row r="350" spans="1:3">
      <c r="A350" s="58" t="s">
        <v>965</v>
      </c>
      <c r="B350" s="59" t="s">
        <v>506</v>
      </c>
      <c r="C350" s="2">
        <v>322165</v>
      </c>
    </row>
    <row r="351" spans="1:3">
      <c r="A351" s="58" t="s">
        <v>968</v>
      </c>
      <c r="B351" s="59" t="s">
        <v>374</v>
      </c>
      <c r="C351" s="2">
        <v>314164</v>
      </c>
    </row>
    <row r="352" spans="1:3">
      <c r="A352" s="58" t="s">
        <v>970</v>
      </c>
      <c r="B352" s="59" t="s">
        <v>508</v>
      </c>
      <c r="C352" s="2">
        <v>75887015</v>
      </c>
    </row>
    <row r="353" spans="1:3" ht="20.399999999999999">
      <c r="A353" s="58" t="s">
        <v>971</v>
      </c>
      <c r="B353" s="59" t="s">
        <v>378</v>
      </c>
      <c r="C353" s="2">
        <v>75531555</v>
      </c>
    </row>
    <row r="354" spans="1:3">
      <c r="A354" s="58" t="s">
        <v>987</v>
      </c>
      <c r="B354" s="59" t="s">
        <v>393</v>
      </c>
      <c r="C354" s="2">
        <v>355460</v>
      </c>
    </row>
    <row r="355" spans="1:3">
      <c r="A355" s="58" t="s">
        <v>972</v>
      </c>
      <c r="B355" s="59" t="s">
        <v>379</v>
      </c>
      <c r="C355" s="2">
        <v>34337520</v>
      </c>
    </row>
    <row r="356" spans="1:3">
      <c r="A356" s="58" t="s">
        <v>980</v>
      </c>
      <c r="B356" s="59" t="s">
        <v>386</v>
      </c>
      <c r="C356" s="2">
        <v>30611921</v>
      </c>
    </row>
    <row r="357" spans="1:3">
      <c r="A357" s="58" t="s">
        <v>985</v>
      </c>
      <c r="B357" s="59" t="s">
        <v>390</v>
      </c>
      <c r="C357" s="2">
        <v>10581064</v>
      </c>
    </row>
    <row r="358" spans="1:3">
      <c r="A358" s="58" t="s">
        <v>986</v>
      </c>
      <c r="B358" s="59" t="s">
        <v>392</v>
      </c>
      <c r="C358" s="2">
        <v>1050</v>
      </c>
    </row>
    <row r="359" spans="1:3">
      <c r="A359" s="58" t="s">
        <v>975</v>
      </c>
      <c r="B359" s="59" t="s">
        <v>381</v>
      </c>
      <c r="C359" s="2">
        <v>30849494</v>
      </c>
    </row>
    <row r="360" spans="1:3">
      <c r="A360" s="58" t="s">
        <v>977</v>
      </c>
      <c r="B360" s="59" t="s">
        <v>382</v>
      </c>
      <c r="C360" s="2">
        <v>3001520</v>
      </c>
    </row>
    <row r="361" spans="1:3">
      <c r="A361" s="58" t="s">
        <v>978</v>
      </c>
      <c r="B361" s="59" t="s">
        <v>383</v>
      </c>
      <c r="C361" s="2">
        <v>486506</v>
      </c>
    </row>
    <row r="362" spans="1:3">
      <c r="A362" s="58" t="s">
        <v>981</v>
      </c>
      <c r="B362" s="59" t="s">
        <v>387</v>
      </c>
      <c r="C362" s="2">
        <v>27214590</v>
      </c>
    </row>
    <row r="363" spans="1:3">
      <c r="A363" s="58" t="s">
        <v>982</v>
      </c>
      <c r="B363" s="59" t="s">
        <v>388</v>
      </c>
      <c r="C363" s="2">
        <v>3397332</v>
      </c>
    </row>
    <row r="364" spans="1:3">
      <c r="A364" s="58" t="s">
        <v>988</v>
      </c>
      <c r="B364" s="59" t="s">
        <v>509</v>
      </c>
      <c r="C364" s="2">
        <v>4623062</v>
      </c>
    </row>
    <row r="365" spans="1:3">
      <c r="A365" s="58" t="s">
        <v>989</v>
      </c>
      <c r="B365" s="59" t="s">
        <v>394</v>
      </c>
      <c r="C365" s="2">
        <v>325231</v>
      </c>
    </row>
    <row r="366" spans="1:3">
      <c r="A366" s="58" t="s">
        <v>990</v>
      </c>
      <c r="B366" s="59" t="s">
        <v>395</v>
      </c>
      <c r="C366" s="2">
        <v>4297831</v>
      </c>
    </row>
    <row r="367" spans="1:3">
      <c r="A367" s="58" t="s">
        <v>991</v>
      </c>
      <c r="B367" s="59" t="s">
        <v>396</v>
      </c>
      <c r="C367" s="2">
        <v>4173532</v>
      </c>
    </row>
    <row r="368" spans="1:3">
      <c r="A368" s="58" t="s">
        <v>992</v>
      </c>
      <c r="B368" s="59" t="s">
        <v>397</v>
      </c>
      <c r="C368" s="2">
        <v>124299</v>
      </c>
    </row>
    <row r="369" spans="1:3" ht="20.399999999999999">
      <c r="A369" s="58" t="s">
        <v>993</v>
      </c>
      <c r="B369" s="59" t="s">
        <v>510</v>
      </c>
      <c r="C369" s="2">
        <v>395027</v>
      </c>
    </row>
    <row r="370" spans="1:3">
      <c r="A370" s="58" t="s">
        <v>994</v>
      </c>
      <c r="B370" s="59" t="s">
        <v>398</v>
      </c>
      <c r="C370" s="2">
        <v>13129</v>
      </c>
    </row>
    <row r="371" spans="1:3">
      <c r="A371" s="58" t="s">
        <v>998</v>
      </c>
      <c r="B371" s="59" t="s">
        <v>402</v>
      </c>
      <c r="C371" s="2">
        <v>231038</v>
      </c>
    </row>
    <row r="372" spans="1:3">
      <c r="A372" s="58" t="s">
        <v>999</v>
      </c>
      <c r="B372" s="59" t="s">
        <v>403</v>
      </c>
      <c r="C372" s="2">
        <v>150860</v>
      </c>
    </row>
    <row r="373" spans="1:3">
      <c r="A373" s="58" t="s">
        <v>995</v>
      </c>
      <c r="B373" s="59" t="s">
        <v>399</v>
      </c>
      <c r="C373" s="2">
        <v>11012</v>
      </c>
    </row>
    <row r="374" spans="1:3">
      <c r="A374" s="58" t="s">
        <v>996</v>
      </c>
      <c r="B374" s="59" t="s">
        <v>400</v>
      </c>
      <c r="C374" s="2">
        <v>2117</v>
      </c>
    </row>
    <row r="375" spans="1:3">
      <c r="A375" s="58" t="s">
        <v>1000</v>
      </c>
      <c r="B375" s="59" t="s">
        <v>404</v>
      </c>
      <c r="C375" s="2">
        <v>150860</v>
      </c>
    </row>
    <row r="376" spans="1:3">
      <c r="A376" s="58" t="s">
        <v>1003</v>
      </c>
      <c r="B376" s="59" t="s">
        <v>511</v>
      </c>
      <c r="C376" s="2">
        <v>10751663</v>
      </c>
    </row>
    <row r="377" spans="1:3">
      <c r="A377" s="58" t="s">
        <v>1004</v>
      </c>
      <c r="B377" s="59" t="s">
        <v>407</v>
      </c>
      <c r="C377" s="2">
        <v>7354573</v>
      </c>
    </row>
    <row r="378" spans="1:3">
      <c r="A378" s="58" t="s">
        <v>1008</v>
      </c>
      <c r="B378" s="59" t="s">
        <v>411</v>
      </c>
      <c r="C378" s="2">
        <v>2209633</v>
      </c>
    </row>
    <row r="379" spans="1:3">
      <c r="A379" s="58" t="s">
        <v>1009</v>
      </c>
      <c r="B379" s="59" t="s">
        <v>412</v>
      </c>
      <c r="C379" s="2">
        <v>1187457</v>
      </c>
    </row>
    <row r="380" spans="1:3">
      <c r="A380" s="58" t="s">
        <v>1005</v>
      </c>
      <c r="B380" s="59" t="s">
        <v>408</v>
      </c>
      <c r="C380" s="2">
        <v>1253492</v>
      </c>
    </row>
    <row r="381" spans="1:3">
      <c r="A381" s="58" t="s">
        <v>1006</v>
      </c>
      <c r="B381" s="59" t="s">
        <v>409</v>
      </c>
      <c r="C381" s="2">
        <v>3227123</v>
      </c>
    </row>
    <row r="382" spans="1:3">
      <c r="A382" s="58" t="s">
        <v>1007</v>
      </c>
      <c r="B382" s="59" t="s">
        <v>410</v>
      </c>
      <c r="C382" s="2">
        <v>2873958</v>
      </c>
    </row>
    <row r="383" spans="1:3">
      <c r="A383" s="58" t="s">
        <v>1010</v>
      </c>
      <c r="B383" s="59" t="s">
        <v>512</v>
      </c>
      <c r="C383" s="2">
        <v>3420521</v>
      </c>
    </row>
    <row r="384" spans="1:3">
      <c r="A384" s="58" t="s">
        <v>1012</v>
      </c>
      <c r="B384" s="59" t="s">
        <v>414</v>
      </c>
      <c r="C384" s="2">
        <v>1106</v>
      </c>
    </row>
    <row r="385" spans="1:4">
      <c r="A385" s="58" t="s">
        <v>1013</v>
      </c>
      <c r="B385" s="59" t="s">
        <v>415</v>
      </c>
      <c r="C385" s="2">
        <v>3419415</v>
      </c>
    </row>
    <row r="386" spans="1:4" ht="20.399999999999999">
      <c r="A386" s="58" t="s">
        <v>1016</v>
      </c>
      <c r="B386" s="59" t="s">
        <v>513</v>
      </c>
      <c r="C386" s="2">
        <v>7020372</v>
      </c>
    </row>
    <row r="387" spans="1:4">
      <c r="A387" s="58" t="s">
        <v>1086</v>
      </c>
      <c r="B387" s="59" t="s">
        <v>1083</v>
      </c>
      <c r="C387" s="2">
        <v>122102</v>
      </c>
    </row>
    <row r="388" spans="1:4">
      <c r="A388" s="58" t="s">
        <v>1018</v>
      </c>
      <c r="B388" s="59" t="s">
        <v>419</v>
      </c>
      <c r="C388" s="2">
        <v>712503</v>
      </c>
    </row>
    <row r="389" spans="1:4">
      <c r="A389" s="58" t="s">
        <v>1019</v>
      </c>
      <c r="B389" s="59" t="s">
        <v>420</v>
      </c>
      <c r="C389" s="2">
        <v>777157</v>
      </c>
    </row>
    <row r="390" spans="1:4">
      <c r="A390" s="58" t="s">
        <v>1020</v>
      </c>
      <c r="B390" s="59" t="s">
        <v>421</v>
      </c>
      <c r="C390" s="2">
        <v>12757</v>
      </c>
    </row>
    <row r="391" spans="1:4" ht="20.399999999999999">
      <c r="A391" s="58" t="s">
        <v>1016</v>
      </c>
      <c r="B391" s="59" t="s">
        <v>422</v>
      </c>
      <c r="C391" s="2">
        <v>4311843</v>
      </c>
    </row>
    <row r="392" spans="1:4">
      <c r="A392" s="58" t="s">
        <v>1025</v>
      </c>
      <c r="B392" s="59" t="s">
        <v>528</v>
      </c>
      <c r="C392" s="2">
        <v>30424</v>
      </c>
    </row>
    <row r="393" spans="1:4">
      <c r="A393" s="58" t="s">
        <v>1025</v>
      </c>
      <c r="B393" s="59" t="s">
        <v>426</v>
      </c>
      <c r="C393" s="2">
        <v>30424</v>
      </c>
    </row>
    <row r="394" spans="1:4" ht="20.399999999999999">
      <c r="A394" s="58" t="s">
        <v>1026</v>
      </c>
      <c r="B394" s="59" t="s">
        <v>514</v>
      </c>
      <c r="C394" s="2">
        <v>891815</v>
      </c>
    </row>
    <row r="395" spans="1:4" ht="20.399999999999999">
      <c r="A395" s="58" t="s">
        <v>1026</v>
      </c>
      <c r="B395" s="59" t="s">
        <v>427</v>
      </c>
      <c r="C395" s="2">
        <v>891815</v>
      </c>
    </row>
    <row r="396" spans="1:4">
      <c r="A396" s="58" t="s">
        <v>1029</v>
      </c>
      <c r="B396" s="59" t="s">
        <v>518</v>
      </c>
      <c r="C396" s="2">
        <v>115383</v>
      </c>
    </row>
    <row r="397" spans="1:4">
      <c r="A397" s="83" t="s">
        <v>1029</v>
      </c>
      <c r="B397" s="84" t="s">
        <v>430</v>
      </c>
      <c r="C397" s="3">
        <v>115383</v>
      </c>
    </row>
    <row r="398" spans="1:4">
      <c r="A398" s="58"/>
      <c r="B398" s="59"/>
      <c r="C398" s="2"/>
    </row>
    <row r="399" spans="1:4" ht="21" customHeight="1">
      <c r="A399" s="143" t="s">
        <v>1082</v>
      </c>
      <c r="B399" s="143"/>
      <c r="C399" s="143"/>
    </row>
    <row r="400" spans="1:4" ht="10.95" customHeight="1">
      <c r="D400" s="98"/>
    </row>
  </sheetData>
  <autoFilter ref="A4:C399"/>
  <mergeCells count="2">
    <mergeCell ref="A1:C1"/>
    <mergeCell ref="A399:C39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'2015'!Заголовки_для_печати</vt:lpstr>
      <vt:lpstr>'2017'!Заголовки_для_печати</vt:lpstr>
      <vt:lpstr>'2018'!Заголовки_для_печати</vt:lpstr>
      <vt:lpstr>'2015'!Область_печати</vt:lpstr>
      <vt:lpstr>'2016'!Область_печати</vt:lpstr>
      <vt:lpstr>'2017'!Область_печати</vt:lpstr>
      <vt:lpstr>'2018'!Область_печати</vt:lpstr>
      <vt:lpstr>'2019'!Область_печати</vt:lpstr>
      <vt:lpstr>'2020'!Область_печати</vt:lpstr>
      <vt:lpstr>'2021'!Область_печати</vt:lpstr>
      <vt:lpstr>'2022'!Область_печати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cp:lastPrinted>2025-07-02T11:03:49Z</cp:lastPrinted>
  <dcterms:created xsi:type="dcterms:W3CDTF">2022-06-27T15:22:18Z</dcterms:created>
  <dcterms:modified xsi:type="dcterms:W3CDTF">2026-07-22T04:14:38Z</dcterms:modified>
</cp:coreProperties>
</file>