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0.10.2026\Новая папка\"/>
    </mc:Choice>
  </mc:AlternateContent>
  <bookViews>
    <workbookView xWindow="0" yWindow="0" windowWidth="13575" windowHeight="10470" tabRatio="952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62913"/>
  <fileRecoveryPr autoRecover="0"/>
</workbook>
</file>

<file path=xl/calcChain.xml><?xml version="1.0" encoding="utf-8"?>
<calcChain xmlns="http://schemas.openxmlformats.org/spreadsheetml/2006/main">
  <c r="W30" i="125" l="1"/>
</calcChain>
</file>

<file path=xl/sharedStrings.xml><?xml version="1.0" encoding="utf-8"?>
<sst xmlns="http://schemas.openxmlformats.org/spreadsheetml/2006/main" count="17415" uniqueCount="242">
  <si>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</si>
  <si>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</si>
  <si>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</si>
  <si>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</si>
  <si>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</si>
  <si>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</si>
  <si>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</si>
  <si>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</si>
  <si>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</si>
  <si>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</si>
  <si>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</si>
  <si>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</si>
  <si>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</si>
  <si>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</si>
  <si>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</si>
  <si>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</si>
  <si>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</si>
  <si>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</si>
  <si>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</si>
  <si>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</si>
  <si>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</si>
  <si>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</si>
  <si>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</si>
  <si>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</si>
  <si>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</si>
  <si>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</si>
  <si>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</si>
  <si>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</si>
  <si>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</si>
  <si>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</si>
  <si>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</si>
  <si>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>Shymkent city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</si>
  <si>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</si>
  <si>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</si>
  <si>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</si>
  <si>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</si>
  <si>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production equipment operators, assemblers and drivers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</si>
  <si>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</si>
  <si>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</si>
  <si>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</si>
  <si>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</si>
  <si>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</si>
  <si>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</si>
  <si>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</si>
  <si>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</si>
  <si>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</si>
  <si>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</si>
  <si>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</si>
  <si>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</si>
  <si>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</si>
  <si>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</si>
  <si>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</si>
  <si>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</si>
  <si>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</si>
  <si>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</si>
  <si>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</si>
  <si>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</si>
  <si>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</si>
  <si>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</si>
  <si>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</si>
  <si>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</si>
  <si>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</si>
  <si>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</si>
  <si>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</si>
  <si>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 xml:space="preserve">14'th series Labor and employment statistics 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</si>
  <si>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</si>
  <si>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</si>
  <si>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</si>
  <si>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</si>
  <si>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</si>
  <si>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</si>
  <si>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</si>
  <si>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</si>
  <si>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</si>
  <si>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</si>
  <si>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</si>
  <si>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</si>
  <si>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</si>
  <si>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</si>
  <si>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</si>
  <si>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</si>
  <si>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</si>
  <si>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</si>
  <si>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</si>
  <si>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</si>
  <si>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</si>
  <si>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</si>
  <si>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</si>
  <si>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</si>
  <si>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</si>
  <si>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</si>
  <si>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</si>
  <si>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</si>
  <si>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</si>
  <si>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</si>
  <si>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</si>
  <si>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</si>
  <si>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</si>
  <si>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</si>
  <si>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</si>
  <si>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</si>
  <si>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</si>
  <si>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</si>
  <si>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</si>
  <si>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</si>
  <si>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</si>
  <si>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</si>
  <si>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</si>
  <si>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</si>
  <si>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</si>
  <si>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</si>
  <si>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</si>
  <si>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</si>
  <si>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</si>
  <si>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</si>
  <si>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</si>
  <si>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1.  Average monthly nominal wages of employees by type of economic activity, by type of ownership and by age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</si>
  <si>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</si>
  <si>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</si>
  <si>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5. Average monthly nominal wages of women by type of ownership and by age by type of economic activity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</si>
  <si>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</si>
  <si>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</si>
  <si>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</si>
  <si>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</si>
  <si>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>7.Wages of employees by large occupation groups and type of ownership by economic activity</t>
  </si>
  <si>
    <t>9.Wages of men by large occupation groups and type of ownership by economic activity</t>
  </si>
  <si>
    <t>11.Wages of women by large occupation groups and type of ownership by economic activity</t>
  </si>
  <si>
    <t>13. Average monthly nominal wages of employees at enterprises by age and by type of economic activity</t>
  </si>
  <si>
    <t>15. Average monthly nominal wages of men at enterprises by age and by type of economic activity</t>
  </si>
  <si>
    <t>17. Average monthly nominal wages of women at enterprises by age and by type of economic activity</t>
  </si>
  <si>
    <t>19.Wages of employees by large occupation groups and economic activities</t>
  </si>
  <si>
    <t>21.Wages of mens by large occupation groups and economic activities</t>
  </si>
  <si>
    <t>23.Wages of womens by large occupation groups and types of economic activities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</si>
  <si>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</si>
  <si>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</si>
  <si>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</si>
  <si>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</si>
  <si>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</si>
  <si>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</si>
  <si>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</si>
  <si>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</si>
  <si>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</si>
  <si>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</si>
  <si>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</si>
  <si>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</si>
  <si>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</si>
  <si>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women by type of ownership and by age by type of economic activity</t>
  </si>
  <si>
    <t>Wages of employees by large occupation groups and type of ownership by economic activity</t>
  </si>
  <si>
    <t>Wages of men by large occupation groups and type of ownership by economic activity</t>
  </si>
  <si>
    <t>Wages of women by large occupation groups and type of ownership by economic activity</t>
  </si>
  <si>
    <t>Average monthly nominal wages of employees at enterprises by age and by type of economic activity</t>
  </si>
  <si>
    <t>Average monthly nominal wages of men at enterprises by age and by type of economic activity</t>
  </si>
  <si>
    <t>Average monthly nominal wages of women at enterprises by age and by type of economic activity</t>
  </si>
  <si>
    <t>Wages of employees by large occupation groups and economic activities</t>
  </si>
  <si>
    <t>Wages of mens by large occupation groups and economic activities</t>
  </si>
  <si>
    <t>Wages of womens by large occupation groups and types of economic activities</t>
  </si>
  <si>
    <t>-</t>
  </si>
  <si>
    <t>Abay district</t>
  </si>
  <si>
    <t>Al-Farabi</t>
  </si>
  <si>
    <t>Enbekshi</t>
  </si>
  <si>
    <t>Karatau</t>
  </si>
  <si>
    <t>Turan</t>
  </si>
  <si>
    <t>2. Average monthly nominal wages of employees by type of ownership and by age by district</t>
  </si>
  <si>
    <t>4. Average monthly nominal wages of men by type of ownership and by age by district</t>
  </si>
  <si>
    <t>6. Average monthly nominal wages of womens by type of ownership and by age by district</t>
  </si>
  <si>
    <t>8.Wages of employees by large occupation groups and type of ownership by district</t>
  </si>
  <si>
    <t>10.Wages of men by large occupation groups and type of ownership by district</t>
  </si>
  <si>
    <t>12.Wages of women by large occupation groups and type of ownership by district</t>
  </si>
  <si>
    <t>14. Average monthly nominal wages of employees at enterprises by age and by district</t>
  </si>
  <si>
    <t>16. Average monthly nominal wages of men at enterprises by age and by district</t>
  </si>
  <si>
    <t>18. Average monthly nominal wages of women at enterprises by age and by district</t>
  </si>
  <si>
    <t>22.Wages of mens by large occupation groups and by district</t>
  </si>
  <si>
    <t>20.Wages of employees by large occupation groups and bu district</t>
  </si>
  <si>
    <t>24.Wages of womens by large occupation groups and by district</t>
  </si>
  <si>
    <t>Average monthly nominal wages of employees by type of ownership and by age by district</t>
  </si>
  <si>
    <t>Average monthly nominal wages of men by type of ownership and by age by district</t>
  </si>
  <si>
    <t>Average monthly nominal wages of womens by type of ownership and by age by district</t>
  </si>
  <si>
    <t>Wages of employees by large occupation groups and type of ownership by district</t>
  </si>
  <si>
    <t>Wages of men by large occupation groups and type of ownership bydistrict</t>
  </si>
  <si>
    <t>Wages of women by large occupation groups and type of ownership by district</t>
  </si>
  <si>
    <t>Average monthly nominal wages of employees at enterprises by age and by district</t>
  </si>
  <si>
    <t>Average monthly nominal wages of men at enterprises by age and by district</t>
  </si>
  <si>
    <t>Average monthly nominal wages of women at enterprises by age and by district</t>
  </si>
  <si>
    <t>Wages of employees by large occupation groups and district</t>
  </si>
  <si>
    <t>Wages of mens by large occupation groups and by district</t>
  </si>
  <si>
    <t>Wages of womens by large occupation groups and by district</t>
  </si>
  <si>
    <t xml:space="preserve">(еmployees who worked the entire month of April)
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</si>
  <si>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</si>
  <si>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</si>
  <si>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</si>
  <si>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</si>
  <si>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</si>
  <si>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</si>
  <si>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</si>
  <si>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</si>
  <si>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</si>
  <si>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</si>
  <si>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</si>
  <si>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</si>
  <si>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</si>
  <si>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</si>
  <si>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</si>
  <si>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</si>
  <si>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</si>
  <si>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</si>
  <si>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</si>
  <si>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</si>
  <si>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</si>
  <si>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</si>
  <si>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</si>
  <si>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</si>
  <si>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</si>
  <si>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</si>
  <si>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https://stat.gov.kz/en/region/shymkent/spreadsheets/?industry=28268&amp;year=2025&amp;name=454897&amp;period=year&amp;type=spreadsheets</t>
  </si>
  <si>
    <t>Metadata</t>
  </si>
  <si>
    <t>Divisions of Labor  Statistics</t>
  </si>
  <si>
    <t>160012, Shymkent city, street Zheltoksan 30A</t>
  </si>
  <si>
    <t xml:space="preserve"> G.Musabekova@aspire.gov.kz</t>
  </si>
  <si>
    <t>Musabekova Gulbakhira</t>
  </si>
  <si>
    <t>+7 7252 39 50 32</t>
  </si>
  <si>
    <t>© Bureau of National Statistics of the Agency for Strategic Planning and Reforms of the Republic of Kazakhstan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</si>
  <si>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</si>
  <si>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 of publication: 20.10.2026</t>
  </si>
  <si>
    <t>Date of next publication: 19.10.2027</t>
  </si>
  <si>
    <t>dated October 20, 2026</t>
  </si>
  <si>
    <t xml:space="preserve">Distribution of workers wages bu type of ownership and size of enterprises in the city of Shymkent </t>
  </si>
  <si>
    <t>directors and civil servants</t>
  </si>
  <si>
    <t>professional specialists</t>
  </si>
  <si>
    <t>technicians and other supporting professional personnel</t>
  </si>
  <si>
    <t>administrative employees</t>
  </si>
  <si>
    <t>unqualified workers</t>
  </si>
  <si>
    <t>production equipment operators, assemblers and drivers</t>
  </si>
  <si>
    <t>State-owned</t>
  </si>
  <si>
    <t>Private</t>
  </si>
  <si>
    <t>Foreign-owned</t>
  </si>
  <si>
    <t xml:space="preserve">Large </t>
  </si>
  <si>
    <t xml:space="preserve">Medium-sized </t>
  </si>
  <si>
    <t xml:space="preserve">Small </t>
  </si>
  <si>
    <t>Large enterprises</t>
  </si>
  <si>
    <t>Medium-sized enterprises</t>
  </si>
  <si>
    <t>Small enterprises</t>
  </si>
  <si>
    <t>№11-06/601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</si>
</sst>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i/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21" fillId="0" borderId="0"/>
  </cellStyleXfs>
  <cellXfs count="114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0" applyFont="1" applyAlignment="1"/>
    <xf numFmtId="0" fontId="10" fillId="0" borderId="0" xfId="0" applyFont="1" applyAlignment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4" xfId="0" applyFont="1" applyFill="1" applyBorder="1" applyAlignment="1">
      <alignment horizontal="left" wrapText="1" indent="1"/>
    </xf>
    <xf numFmtId="0" fontId="4" fillId="0" borderId="0" xfId="0" applyFont="1" applyBorder="1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" xfId="0" applyFont="1" applyBorder="1"/>
    <xf numFmtId="0" fontId="15" fillId="0" borderId="0" xfId="0" applyFont="1" applyBorder="1"/>
    <xf numFmtId="0" fontId="14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5" fillId="0" borderId="4" xfId="1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18" fillId="0" borderId="0" xfId="2" applyFont="1" applyFill="1" applyAlignment="1" applyProtection="1">
      <alignment horizontal="left" wrapText="1"/>
    </xf>
    <xf numFmtId="0" fontId="5" fillId="0" borderId="0" xfId="0" applyFont="1"/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3" xfId="5" applyFont="1" applyBorder="1"/>
    <xf numFmtId="0" fontId="8" fillId="0" borderId="3" xfId="0" applyFont="1" applyBorder="1" applyAlignment="1">
      <alignment wrapText="1"/>
    </xf>
    <xf numFmtId="0" fontId="2" fillId="0" borderId="3" xfId="2" applyFill="1" applyBorder="1" applyAlignment="1" applyProtection="1"/>
    <xf numFmtId="0" fontId="12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left" wrapText="1"/>
    </xf>
    <xf numFmtId="0" fontId="14" fillId="0" borderId="3" xfId="5" applyFont="1" applyBorder="1" applyAlignment="1">
      <alignment wrapText="1"/>
    </xf>
    <xf numFmtId="0" fontId="14" fillId="0" borderId="3" xfId="5" applyFont="1" applyBorder="1" applyAlignment="1">
      <alignment vertical="top"/>
    </xf>
    <xf numFmtId="0" fontId="2" fillId="0" borderId="3" xfId="2" applyFill="1" applyBorder="1" applyAlignment="1" applyProtection="1">
      <alignment wrapText="1"/>
    </xf>
    <xf numFmtId="0" fontId="12" fillId="0" borderId="3" xfId="0" applyFont="1" applyBorder="1" applyAlignment="1">
      <alignment horizontal="left" vertical="top" wrapText="1"/>
    </xf>
    <xf numFmtId="0" fontId="22" fillId="0" borderId="3" xfId="0" applyFont="1" applyBorder="1" applyAlignment="1">
      <alignment wrapText="1"/>
    </xf>
    <xf numFmtId="0" fontId="14" fillId="0" borderId="6" xfId="5" applyFont="1" applyBorder="1" applyAlignment="1">
      <alignment vertical="top"/>
    </xf>
    <xf numFmtId="0" fontId="12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2" fillId="0" borderId="3" xfId="0" applyFont="1" applyBorder="1" applyAlignment="1">
      <alignment vertical="top" wrapText="1"/>
    </xf>
    <xf numFmtId="49" fontId="12" fillId="0" borderId="3" xfId="0" applyNumberFormat="1" applyFont="1" applyBorder="1" applyAlignment="1">
      <alignment vertical="top"/>
    </xf>
    <xf numFmtId="0" fontId="23" fillId="0" borderId="3" xfId="2" applyFont="1" applyBorder="1" applyAlignment="1" applyProtection="1">
      <alignment vertical="top"/>
    </xf>
    <xf numFmtId="0" fontId="12" fillId="0" borderId="3" xfId="5" applyFont="1" applyBorder="1" applyAlignment="1">
      <alignment horizontal="left" wrapText="1"/>
    </xf>
    <xf numFmtId="0" fontId="13" fillId="0" borderId="3" xfId="5" applyFont="1" applyBorder="1"/>
    <xf numFmtId="0" fontId="2" fillId="0" borderId="3" xfId="2" applyBorder="1" applyAlignment="1" applyProtection="1"/>
    <xf numFmtId="0" fontId="24" fillId="0" borderId="3" xfId="5" applyFont="1" applyBorder="1" applyAlignment="1">
      <alignment vertical="center" wrapText="1"/>
    </xf>
    <xf numFmtId="0" fontId="16" fillId="0" borderId="0" xfId="0" applyFont="1" applyBorder="1" applyAlignment="1"/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0" xfId="3" applyFont="1" applyAlignment="1">
      <alignment vertical="top" wrapText="1"/>
    </xf>
    <xf numFmtId="0" fontId="1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/>
    </xf>
    <xf numFmtId="0" fontId="26" fillId="0" borderId="0" xfId="0" applyFont="1"/>
    <xf numFmtId="0" fontId="27" fillId="0" borderId="0" xfId="1" applyFont="1" applyFill="1" applyBorder="1" applyAlignment="1"/>
    <xf numFmtId="0" fontId="18" fillId="0" borderId="0" xfId="2" applyFont="1" applyAlignment="1" applyProtection="1"/>
    <xf numFmtId="0" fontId="16" fillId="0" borderId="1" xfId="0" applyFont="1" applyFill="1" applyBorder="1" applyAlignment="1">
      <alignment wrapText="1"/>
    </xf>
    <xf numFmtId="0" fontId="15" fillId="0" borderId="0" xfId="1" applyFont="1" applyFill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wrapText="1"/>
    </xf>
    <xf numFmtId="0" fontId="20" fillId="0" borderId="0" xfId="3" applyFont="1" applyAlignment="1">
      <alignment horizontal="center" vertical="top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28" fillId="0" borderId="0" xfId="2" applyFont="1" applyAlignment="1" applyProtection="1">
      <alignment horizontal="left" wrapText="1"/>
    </xf>
    <xf numFmtId="0" fontId="14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/>
    </xf>
  </cellXfs>
  <cellStyles count="6">
    <cellStyle name="Гиперссылка" xfId="2" builtinId="8"/>
    <cellStyle name="Обычный" xfId="0" builtinId="0"/>
    <cellStyle name="Обычный 2" xfId="1"/>
    <cellStyle name="Обычный 2 2 2" xfId="5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400050</xdr:colOff>
      <xdr:row>7</xdr:row>
      <xdr:rowOff>9525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480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region/shymkent/spreadsheets/?industry=28268&amp;year=2025&amp;name=454897&amp;period=year&amp;type=spreadsheets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27"/>
  <sheetViews>
    <sheetView tabSelected="1" workbookViewId="0">
      <selection activeCell="H10" sqref="H10"/>
    </sheetView>
  </sheetViews>
  <sheetFormatPr defaultRowHeight="15" x14ac:dyDescent="0.25"/>
  <cols>
    <col min="1" max="16384" width="9.140625" style="1"/>
  </cols>
  <sheetData>
    <row r="5" spans="1:256" ht="13.5" customHeight="1" x14ac:dyDescent="0.25"/>
    <row r="6" spans="1:256" hidden="1" x14ac:dyDescent="0.25"/>
    <row r="7" spans="1:256" ht="18.75" customHeight="1" x14ac:dyDescent="0.25"/>
    <row r="8" spans="1:256" ht="14.25" customHeight="1" x14ac:dyDescent="0.25"/>
    <row r="9" spans="1:256" ht="14.25" customHeight="1" x14ac:dyDescent="0.25"/>
    <row r="11" spans="1:256" ht="18.75" customHeight="1" x14ac:dyDescent="0.25">
      <c r="A11" s="97" t="s">
        <v>222</v>
      </c>
      <c r="B11" s="97"/>
      <c r="C11" s="97"/>
      <c r="D11" s="97"/>
      <c r="E11" s="97"/>
      <c r="F11" s="97"/>
    </row>
    <row r="12" spans="1:256" ht="19.5" customHeight="1" x14ac:dyDescent="0.25">
      <c r="A12" s="97" t="s">
        <v>223</v>
      </c>
      <c r="B12" s="97"/>
      <c r="C12" s="97"/>
      <c r="D12" s="97"/>
      <c r="E12" s="97"/>
      <c r="F12" s="97"/>
    </row>
    <row r="13" spans="1:256" ht="14.25" customHeight="1" x14ac:dyDescent="0.25">
      <c r="A13" s="75"/>
      <c r="B13" s="75"/>
      <c r="C13" s="75"/>
      <c r="D13" s="75"/>
      <c r="E13" s="75"/>
      <c r="F13" s="75"/>
    </row>
    <row r="14" spans="1:256" ht="14.25" customHeight="1" x14ac:dyDescent="0.25">
      <c r="A14" s="75"/>
      <c r="B14" s="75"/>
      <c r="C14" s="75"/>
      <c r="D14" s="75"/>
      <c r="E14" s="75"/>
      <c r="F14" s="75"/>
    </row>
    <row r="16" spans="1:256" ht="14.25" customHeight="1" x14ac:dyDescent="0.25">
      <c r="A16" s="2"/>
      <c r="B16" s="2"/>
      <c r="C16" s="2"/>
      <c r="D16" s="2"/>
      <c r="E16" s="3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28.5" customHeight="1" x14ac:dyDescent="0.25">
      <c r="A17" s="95" t="s">
        <v>225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48.7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2.75" customHeight="1" x14ac:dyDescent="0.25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39.75" customHeight="1" x14ac:dyDescent="0.3">
      <c r="A20" s="96" t="s">
        <v>221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6"/>
      <c r="M20" s="6"/>
      <c r="N20" s="6"/>
      <c r="O20" s="6"/>
      <c r="P20" s="6"/>
      <c r="Q20" s="6"/>
      <c r="R20" s="6"/>
      <c r="S20" s="8"/>
      <c r="T20" s="9"/>
      <c r="U20" s="9"/>
      <c r="V20" s="9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5" customHeight="1" x14ac:dyDescent="0.3">
      <c r="A21" s="8"/>
      <c r="B21" s="9"/>
      <c r="C21" s="9"/>
      <c r="D21" s="9"/>
      <c r="E21" s="9"/>
      <c r="F21" s="9"/>
      <c r="G21" s="9"/>
      <c r="H21" s="5"/>
      <c r="I21" s="6"/>
      <c r="J21" s="6"/>
      <c r="K21" s="6"/>
      <c r="L21" s="6"/>
      <c r="M21" s="6"/>
      <c r="N21" s="6"/>
      <c r="O21" s="6"/>
      <c r="P21" s="6"/>
      <c r="Q21" s="6"/>
      <c r="R21" s="6"/>
      <c r="S21" s="92"/>
      <c r="T21" s="92"/>
      <c r="U21" s="92"/>
      <c r="V21" s="92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.75" x14ac:dyDescent="0.3">
      <c r="A22" s="94">
        <v>2026</v>
      </c>
      <c r="B22" s="94"/>
      <c r="C22" s="94"/>
      <c r="D22" s="94"/>
      <c r="E22" s="94"/>
      <c r="F22" s="94"/>
      <c r="G22" s="94"/>
      <c r="H22" s="94"/>
      <c r="I22" s="94"/>
      <c r="J22" s="9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x14ac:dyDescent="0.25">
      <c r="A23" s="92" t="s">
        <v>186</v>
      </c>
      <c r="B23" s="92"/>
      <c r="C23" s="92"/>
      <c r="D23" s="92"/>
      <c r="E23" s="72"/>
      <c r="F23" s="72"/>
      <c r="G23" s="72"/>
      <c r="H23" s="72"/>
      <c r="I23" s="72"/>
      <c r="J23" s="72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4.25" customHeight="1" x14ac:dyDescent="0.2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</row>
    <row r="25" spans="1:256" ht="16.5" customHeight="1" x14ac:dyDescent="0.25">
      <c r="S25" s="93"/>
      <c r="T25" s="93"/>
      <c r="U25" s="93"/>
      <c r="V25" s="93"/>
      <c r="W25" s="93"/>
      <c r="X25" s="93"/>
      <c r="Y25" s="93"/>
      <c r="Z25" s="93"/>
      <c r="AA25" s="93"/>
      <c r="AB25" s="93"/>
    </row>
    <row r="26" spans="1:256" ht="18" customHeight="1" x14ac:dyDescent="0.25"/>
    <row r="27" spans="1:256" ht="18.75" x14ac:dyDescent="0.25">
      <c r="A27" s="93" t="s">
        <v>64</v>
      </c>
      <c r="B27" s="93"/>
      <c r="C27" s="93"/>
      <c r="D27" s="93"/>
      <c r="E27" s="93"/>
      <c r="F27" s="93"/>
      <c r="G27" s="93"/>
      <c r="H27" s="93"/>
      <c r="I27" s="93"/>
      <c r="J27" s="93"/>
    </row>
  </sheetData>
  <mergeCells count="11">
    <mergeCell ref="A17:K18"/>
    <mergeCell ref="A24:J24"/>
    <mergeCell ref="A19:K19"/>
    <mergeCell ref="A20:K20"/>
    <mergeCell ref="A11:F11"/>
    <mergeCell ref="A12:F12"/>
    <mergeCell ref="S21:V21"/>
    <mergeCell ref="S25:AB25"/>
    <mergeCell ref="A22:J22"/>
    <mergeCell ref="A23:D23"/>
    <mergeCell ref="A27:J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23" sqref="D23"/>
    </sheetView>
  </sheetViews>
  <sheetFormatPr defaultRowHeight="15" x14ac:dyDescent="0.25"/>
  <cols>
    <col min="1" max="1" width="4.42578125" style="11" customWidth="1"/>
    <col min="2" max="2" width="51.140625" style="11" customWidth="1"/>
    <col min="3" max="3" width="69.28515625" style="11" customWidth="1"/>
    <col min="4" max="4" width="52" style="11" customWidth="1"/>
    <col min="5" max="256" width="9.140625" style="1"/>
    <col min="257" max="257" width="4.42578125" style="1" customWidth="1"/>
    <col min="258" max="258" width="51.140625" style="1" customWidth="1"/>
    <col min="259" max="259" width="17.28515625" style="1" customWidth="1"/>
    <col min="260" max="260" width="52" style="1" customWidth="1"/>
    <col min="261" max="512" width="9.140625" style="1"/>
    <col min="513" max="513" width="4.42578125" style="1" customWidth="1"/>
    <col min="514" max="514" width="51.140625" style="1" customWidth="1"/>
    <col min="515" max="515" width="17.28515625" style="1" customWidth="1"/>
    <col min="516" max="516" width="52" style="1" customWidth="1"/>
    <col min="517" max="768" width="9.140625" style="1"/>
    <col min="769" max="769" width="4.42578125" style="1" customWidth="1"/>
    <col min="770" max="770" width="51.140625" style="1" customWidth="1"/>
    <col min="771" max="771" width="17.28515625" style="1" customWidth="1"/>
    <col min="772" max="772" width="52" style="1" customWidth="1"/>
    <col min="773" max="1024" width="9.140625" style="1"/>
    <col min="1025" max="1025" width="4.42578125" style="1" customWidth="1"/>
    <col min="1026" max="1026" width="51.140625" style="1" customWidth="1"/>
    <col min="1027" max="1027" width="17.28515625" style="1" customWidth="1"/>
    <col min="1028" max="1028" width="52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28515625" style="1" customWidth="1"/>
    <col min="1284" max="1284" width="52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28515625" style="1" customWidth="1"/>
    <col min="1540" max="1540" width="52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28515625" style="1" customWidth="1"/>
    <col min="1796" max="1796" width="52" style="1" customWidth="1"/>
    <col min="1797" max="2048" width="9.140625" style="1"/>
    <col min="2049" max="2049" width="4.42578125" style="1" customWidth="1"/>
    <col min="2050" max="2050" width="51.140625" style="1" customWidth="1"/>
    <col min="2051" max="2051" width="17.28515625" style="1" customWidth="1"/>
    <col min="2052" max="2052" width="52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28515625" style="1" customWidth="1"/>
    <col min="2308" max="2308" width="52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28515625" style="1" customWidth="1"/>
    <col min="2564" max="2564" width="52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28515625" style="1" customWidth="1"/>
    <col min="2820" max="2820" width="52" style="1" customWidth="1"/>
    <col min="2821" max="3072" width="9.140625" style="1"/>
    <col min="3073" max="3073" width="4.42578125" style="1" customWidth="1"/>
    <col min="3074" max="3074" width="51.140625" style="1" customWidth="1"/>
    <col min="3075" max="3075" width="17.28515625" style="1" customWidth="1"/>
    <col min="3076" max="3076" width="52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28515625" style="1" customWidth="1"/>
    <col min="3332" max="3332" width="52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28515625" style="1" customWidth="1"/>
    <col min="3588" max="3588" width="52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28515625" style="1" customWidth="1"/>
    <col min="3844" max="3844" width="52" style="1" customWidth="1"/>
    <col min="3845" max="4096" width="9.140625" style="1"/>
    <col min="4097" max="4097" width="4.42578125" style="1" customWidth="1"/>
    <col min="4098" max="4098" width="51.140625" style="1" customWidth="1"/>
    <col min="4099" max="4099" width="17.28515625" style="1" customWidth="1"/>
    <col min="4100" max="4100" width="52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28515625" style="1" customWidth="1"/>
    <col min="4356" max="4356" width="52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28515625" style="1" customWidth="1"/>
    <col min="4612" max="4612" width="52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28515625" style="1" customWidth="1"/>
    <col min="4868" max="4868" width="52" style="1" customWidth="1"/>
    <col min="4869" max="5120" width="9.140625" style="1"/>
    <col min="5121" max="5121" width="4.42578125" style="1" customWidth="1"/>
    <col min="5122" max="5122" width="51.140625" style="1" customWidth="1"/>
    <col min="5123" max="5123" width="17.28515625" style="1" customWidth="1"/>
    <col min="5124" max="5124" width="52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28515625" style="1" customWidth="1"/>
    <col min="5380" max="5380" width="52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28515625" style="1" customWidth="1"/>
    <col min="5636" max="5636" width="52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28515625" style="1" customWidth="1"/>
    <col min="5892" max="5892" width="52" style="1" customWidth="1"/>
    <col min="5893" max="6144" width="9.140625" style="1"/>
    <col min="6145" max="6145" width="4.42578125" style="1" customWidth="1"/>
    <col min="6146" max="6146" width="51.140625" style="1" customWidth="1"/>
    <col min="6147" max="6147" width="17.28515625" style="1" customWidth="1"/>
    <col min="6148" max="6148" width="52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28515625" style="1" customWidth="1"/>
    <col min="6404" max="6404" width="52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28515625" style="1" customWidth="1"/>
    <col min="6660" max="6660" width="52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28515625" style="1" customWidth="1"/>
    <col min="6916" max="6916" width="52" style="1" customWidth="1"/>
    <col min="6917" max="7168" width="9.140625" style="1"/>
    <col min="7169" max="7169" width="4.42578125" style="1" customWidth="1"/>
    <col min="7170" max="7170" width="51.140625" style="1" customWidth="1"/>
    <col min="7171" max="7171" width="17.28515625" style="1" customWidth="1"/>
    <col min="7172" max="7172" width="52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28515625" style="1" customWidth="1"/>
    <col min="7428" max="7428" width="52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28515625" style="1" customWidth="1"/>
    <col min="7684" max="7684" width="52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28515625" style="1" customWidth="1"/>
    <col min="7940" max="7940" width="52" style="1" customWidth="1"/>
    <col min="7941" max="8192" width="9.140625" style="1"/>
    <col min="8193" max="8193" width="4.42578125" style="1" customWidth="1"/>
    <col min="8194" max="8194" width="51.140625" style="1" customWidth="1"/>
    <col min="8195" max="8195" width="17.28515625" style="1" customWidth="1"/>
    <col min="8196" max="8196" width="52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28515625" style="1" customWidth="1"/>
    <col min="8452" max="8452" width="52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28515625" style="1" customWidth="1"/>
    <col min="8708" max="8708" width="52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28515625" style="1" customWidth="1"/>
    <col min="8964" max="8964" width="52" style="1" customWidth="1"/>
    <col min="8965" max="9216" width="9.140625" style="1"/>
    <col min="9217" max="9217" width="4.42578125" style="1" customWidth="1"/>
    <col min="9218" max="9218" width="51.140625" style="1" customWidth="1"/>
    <col min="9219" max="9219" width="17.28515625" style="1" customWidth="1"/>
    <col min="9220" max="9220" width="52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28515625" style="1" customWidth="1"/>
    <col min="9476" max="9476" width="52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28515625" style="1" customWidth="1"/>
    <col min="9732" max="9732" width="52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28515625" style="1" customWidth="1"/>
    <col min="9988" max="9988" width="52" style="1" customWidth="1"/>
    <col min="9989" max="10240" width="9.140625" style="1"/>
    <col min="10241" max="10241" width="4.42578125" style="1" customWidth="1"/>
    <col min="10242" max="10242" width="51.140625" style="1" customWidth="1"/>
    <col min="10243" max="10243" width="17.28515625" style="1" customWidth="1"/>
    <col min="10244" max="10244" width="52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28515625" style="1" customWidth="1"/>
    <col min="10500" max="10500" width="52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28515625" style="1" customWidth="1"/>
    <col min="10756" max="10756" width="52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28515625" style="1" customWidth="1"/>
    <col min="11012" max="11012" width="52" style="1" customWidth="1"/>
    <col min="11013" max="11264" width="9.140625" style="1"/>
    <col min="11265" max="11265" width="4.42578125" style="1" customWidth="1"/>
    <col min="11266" max="11266" width="51.140625" style="1" customWidth="1"/>
    <col min="11267" max="11267" width="17.28515625" style="1" customWidth="1"/>
    <col min="11268" max="11268" width="52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28515625" style="1" customWidth="1"/>
    <col min="11524" max="11524" width="52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28515625" style="1" customWidth="1"/>
    <col min="11780" max="11780" width="52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28515625" style="1" customWidth="1"/>
    <col min="12036" max="12036" width="52" style="1" customWidth="1"/>
    <col min="12037" max="12288" width="9.140625" style="1"/>
    <col min="12289" max="12289" width="4.42578125" style="1" customWidth="1"/>
    <col min="12290" max="12290" width="51.140625" style="1" customWidth="1"/>
    <col min="12291" max="12291" width="17.28515625" style="1" customWidth="1"/>
    <col min="12292" max="12292" width="52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28515625" style="1" customWidth="1"/>
    <col min="12548" max="12548" width="52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28515625" style="1" customWidth="1"/>
    <col min="12804" max="12804" width="52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28515625" style="1" customWidth="1"/>
    <col min="13060" max="13060" width="52" style="1" customWidth="1"/>
    <col min="13061" max="13312" width="9.140625" style="1"/>
    <col min="13313" max="13313" width="4.42578125" style="1" customWidth="1"/>
    <col min="13314" max="13314" width="51.140625" style="1" customWidth="1"/>
    <col min="13315" max="13315" width="17.28515625" style="1" customWidth="1"/>
    <col min="13316" max="13316" width="52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28515625" style="1" customWidth="1"/>
    <col min="13572" max="13572" width="52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28515625" style="1" customWidth="1"/>
    <col min="13828" max="13828" width="52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28515625" style="1" customWidth="1"/>
    <col min="14084" max="14084" width="52" style="1" customWidth="1"/>
    <col min="14085" max="14336" width="9.140625" style="1"/>
    <col min="14337" max="14337" width="4.42578125" style="1" customWidth="1"/>
    <col min="14338" max="14338" width="51.140625" style="1" customWidth="1"/>
    <col min="14339" max="14339" width="17.28515625" style="1" customWidth="1"/>
    <col min="14340" max="14340" width="52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28515625" style="1" customWidth="1"/>
    <col min="14596" max="14596" width="52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28515625" style="1" customWidth="1"/>
    <col min="14852" max="14852" width="52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28515625" style="1" customWidth="1"/>
    <col min="15108" max="15108" width="52" style="1" customWidth="1"/>
    <col min="15109" max="15360" width="9.140625" style="1"/>
    <col min="15361" max="15361" width="4.42578125" style="1" customWidth="1"/>
    <col min="15362" max="15362" width="51.140625" style="1" customWidth="1"/>
    <col min="15363" max="15363" width="17.28515625" style="1" customWidth="1"/>
    <col min="15364" max="15364" width="52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28515625" style="1" customWidth="1"/>
    <col min="15620" max="15620" width="52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28515625" style="1" customWidth="1"/>
    <col min="15876" max="15876" width="52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28515625" style="1" customWidth="1"/>
    <col min="16132" max="16132" width="52" style="1" customWidth="1"/>
    <col min="16133" max="16384" width="9.140625" style="1"/>
  </cols>
  <sheetData>
    <row r="1" spans="1:4" x14ac:dyDescent="0.25">
      <c r="A1" s="46"/>
      <c r="B1" s="46"/>
      <c r="C1" s="46"/>
    </row>
    <row r="2" spans="1:4" x14ac:dyDescent="0.25">
      <c r="A2" s="47"/>
      <c r="B2" s="48" t="s">
        <v>187</v>
      </c>
      <c r="C2" s="52">
        <v>252104</v>
      </c>
    </row>
    <row r="3" spans="1:4" x14ac:dyDescent="0.25">
      <c r="A3" s="46"/>
      <c r="B3" s="48" t="s">
        <v>188</v>
      </c>
      <c r="C3" s="50" t="s">
        <v>189</v>
      </c>
    </row>
    <row r="4" spans="1:4" x14ac:dyDescent="0.25">
      <c r="A4" s="51"/>
      <c r="B4" s="48" t="s">
        <v>190</v>
      </c>
      <c r="C4" s="52">
        <v>469</v>
      </c>
    </row>
    <row r="5" spans="1:4" x14ac:dyDescent="0.25">
      <c r="A5" s="51"/>
      <c r="B5" s="53" t="s">
        <v>191</v>
      </c>
      <c r="C5" s="50" t="s">
        <v>192</v>
      </c>
    </row>
    <row r="6" spans="1:4" x14ac:dyDescent="0.25">
      <c r="A6" s="51"/>
      <c r="B6" s="48" t="s">
        <v>193</v>
      </c>
      <c r="C6" s="49" t="s">
        <v>194</v>
      </c>
    </row>
    <row r="7" spans="1:4" ht="60" x14ac:dyDescent="0.25">
      <c r="A7" s="51"/>
      <c r="B7" s="54" t="s">
        <v>195</v>
      </c>
      <c r="C7" s="55" t="s">
        <v>196</v>
      </c>
      <c r="D7" s="10"/>
    </row>
    <row r="8" spans="1:4" ht="38.25" x14ac:dyDescent="0.25">
      <c r="A8" s="51"/>
      <c r="B8" s="54" t="s">
        <v>197</v>
      </c>
      <c r="C8" s="56" t="s">
        <v>198</v>
      </c>
      <c r="D8" s="10"/>
    </row>
    <row r="9" spans="1:4" x14ac:dyDescent="0.25">
      <c r="A9" s="51"/>
      <c r="B9" s="48" t="s">
        <v>199</v>
      </c>
      <c r="C9" s="50" t="s">
        <v>200</v>
      </c>
      <c r="D9" s="10"/>
    </row>
    <row r="10" spans="1:4" x14ac:dyDescent="0.25">
      <c r="A10" s="51"/>
      <c r="B10" s="48" t="s">
        <v>201</v>
      </c>
      <c r="C10" s="57"/>
      <c r="D10" s="10"/>
    </row>
    <row r="11" spans="1:4" ht="30" x14ac:dyDescent="0.25">
      <c r="A11" s="51"/>
      <c r="B11" s="58" t="s">
        <v>202</v>
      </c>
      <c r="C11" s="55" t="s">
        <v>213</v>
      </c>
      <c r="D11" s="10"/>
    </row>
    <row r="12" spans="1:4" ht="77.25" x14ac:dyDescent="0.25">
      <c r="A12" s="59"/>
      <c r="B12" s="54" t="s">
        <v>203</v>
      </c>
      <c r="C12" s="49" t="s">
        <v>204</v>
      </c>
      <c r="D12" s="12"/>
    </row>
    <row r="13" spans="1:4" ht="24.75" customHeight="1" x14ac:dyDescent="0.25">
      <c r="A13" s="60"/>
      <c r="B13" s="48" t="s">
        <v>205</v>
      </c>
      <c r="C13" s="67" t="s">
        <v>215</v>
      </c>
      <c r="D13" s="13"/>
    </row>
    <row r="14" spans="1:4" ht="18.75" customHeight="1" x14ac:dyDescent="0.25">
      <c r="A14" s="46"/>
      <c r="B14" s="54" t="s">
        <v>206</v>
      </c>
      <c r="C14" s="61" t="s">
        <v>218</v>
      </c>
      <c r="D14" s="13"/>
    </row>
    <row r="15" spans="1:4" x14ac:dyDescent="0.25">
      <c r="A15" s="46"/>
      <c r="B15" s="48" t="s">
        <v>207</v>
      </c>
      <c r="C15" s="62" t="s">
        <v>219</v>
      </c>
    </row>
    <row r="16" spans="1:4" x14ac:dyDescent="0.25">
      <c r="A16" s="46"/>
      <c r="B16" s="48" t="s">
        <v>208</v>
      </c>
      <c r="C16" s="63" t="s">
        <v>217</v>
      </c>
    </row>
    <row r="17" spans="1:5" x14ac:dyDescent="0.25">
      <c r="A17" s="46"/>
      <c r="B17" s="48" t="s">
        <v>209</v>
      </c>
      <c r="C17" s="49" t="s">
        <v>216</v>
      </c>
    </row>
    <row r="18" spans="1:5" x14ac:dyDescent="0.25">
      <c r="A18" s="46"/>
      <c r="B18" s="48" t="s">
        <v>210</v>
      </c>
      <c r="C18" s="64">
        <v>1446</v>
      </c>
      <c r="D18" s="39"/>
      <c r="E18" s="14"/>
    </row>
    <row r="19" spans="1:5" x14ac:dyDescent="0.25">
      <c r="A19" s="46"/>
      <c r="B19" s="65" t="s">
        <v>211</v>
      </c>
      <c r="C19" s="66" t="s">
        <v>212</v>
      </c>
    </row>
  </sheetData>
  <hyperlinks>
    <hyperlink ref="C19" r:id="rId1"/>
    <hyperlink ref="C5" r:id="rId2"/>
    <hyperlink ref="C9" r:id="rId3"/>
    <hyperlink ref="C3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scale="97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activeCell="A4" sqref="A4:B4"/>
    </sheetView>
  </sheetViews>
  <sheetFormatPr defaultRowHeight="12.75" x14ac:dyDescent="0.2"/>
  <cols>
    <col min="1" max="1" width="4.85546875" style="15" customWidth="1"/>
    <col min="2" max="2" width="115.140625" style="15" customWidth="1"/>
    <col min="3" max="16384" width="9.140625" style="15"/>
  </cols>
  <sheetData>
    <row r="1" spans="1:2" ht="18" customHeight="1" x14ac:dyDescent="0.2">
      <c r="B1" s="16"/>
    </row>
    <row r="2" spans="1:2" ht="14.25" customHeight="1" x14ac:dyDescent="0.2">
      <c r="B2" s="16" t="s">
        <v>42</v>
      </c>
    </row>
    <row r="3" spans="1:2" ht="12" customHeight="1" x14ac:dyDescent="0.2">
      <c r="B3" s="17"/>
    </row>
    <row r="4" spans="1:2" ht="16.5" customHeight="1" x14ac:dyDescent="0.2">
      <c r="A4" s="98" t="s">
        <v>214</v>
      </c>
      <c r="B4" s="98"/>
    </row>
    <row r="5" spans="1:2" ht="15" customHeight="1" x14ac:dyDescent="0.2">
      <c r="A5" s="17" t="s">
        <v>0</v>
      </c>
      <c r="B5" s="38" t="s">
        <v>145</v>
      </c>
    </row>
    <row r="6" spans="1:2" ht="15" customHeight="1" x14ac:dyDescent="0.2">
      <c r="A6" s="18" t="s">
        <v>1</v>
      </c>
      <c r="B6" s="38" t="s">
        <v>174</v>
      </c>
    </row>
    <row r="7" spans="1:2" ht="15" customHeight="1" x14ac:dyDescent="0.2">
      <c r="A7" s="18" t="s">
        <v>2</v>
      </c>
      <c r="B7" s="38" t="s">
        <v>117</v>
      </c>
    </row>
    <row r="8" spans="1:2" ht="15" customHeight="1" x14ac:dyDescent="0.2">
      <c r="A8" s="18" t="s">
        <v>3</v>
      </c>
      <c r="B8" s="38" t="s">
        <v>175</v>
      </c>
    </row>
    <row r="9" spans="1:2" ht="15" customHeight="1" x14ac:dyDescent="0.2">
      <c r="A9" s="18" t="s">
        <v>4</v>
      </c>
      <c r="B9" s="38" t="s">
        <v>146</v>
      </c>
    </row>
    <row r="10" spans="1:2" ht="15" customHeight="1" x14ac:dyDescent="0.2">
      <c r="A10" s="18" t="s">
        <v>65</v>
      </c>
      <c r="B10" s="38" t="s">
        <v>176</v>
      </c>
    </row>
    <row r="11" spans="1:2" ht="15" customHeight="1" x14ac:dyDescent="0.2">
      <c r="A11" s="18" t="s">
        <v>5</v>
      </c>
      <c r="B11" s="38" t="s">
        <v>147</v>
      </c>
    </row>
    <row r="12" spans="1:2" ht="15" customHeight="1" x14ac:dyDescent="0.2">
      <c r="A12" s="18" t="s">
        <v>6</v>
      </c>
      <c r="B12" s="38" t="s">
        <v>177</v>
      </c>
    </row>
    <row r="13" spans="1:2" ht="15" customHeight="1" x14ac:dyDescent="0.2">
      <c r="A13" s="18" t="s">
        <v>7</v>
      </c>
      <c r="B13" s="38" t="s">
        <v>148</v>
      </c>
    </row>
    <row r="14" spans="1:2" ht="15" customHeight="1" x14ac:dyDescent="0.2">
      <c r="A14" s="18" t="s">
        <v>39</v>
      </c>
      <c r="B14" s="38" t="s">
        <v>178</v>
      </c>
    </row>
    <row r="15" spans="1:2" ht="15" customHeight="1" x14ac:dyDescent="0.2">
      <c r="A15" s="18" t="s">
        <v>40</v>
      </c>
      <c r="B15" s="38" t="s">
        <v>149</v>
      </c>
    </row>
    <row r="16" spans="1:2" ht="15" customHeight="1" x14ac:dyDescent="0.2">
      <c r="A16" s="18" t="s">
        <v>41</v>
      </c>
      <c r="B16" s="38" t="s">
        <v>179</v>
      </c>
    </row>
    <row r="17" spans="1:2" x14ac:dyDescent="0.2">
      <c r="A17" s="18" t="s">
        <v>133</v>
      </c>
      <c r="B17" s="79" t="s">
        <v>150</v>
      </c>
    </row>
    <row r="18" spans="1:2" x14ac:dyDescent="0.2">
      <c r="A18" s="18" t="s">
        <v>134</v>
      </c>
      <c r="B18" s="79" t="s">
        <v>180</v>
      </c>
    </row>
    <row r="19" spans="1:2" x14ac:dyDescent="0.2">
      <c r="A19" s="18" t="s">
        <v>135</v>
      </c>
      <c r="B19" s="79" t="s">
        <v>151</v>
      </c>
    </row>
    <row r="20" spans="1:2" x14ac:dyDescent="0.2">
      <c r="A20" s="18" t="s">
        <v>136</v>
      </c>
      <c r="B20" s="79" t="s">
        <v>181</v>
      </c>
    </row>
    <row r="21" spans="1:2" x14ac:dyDescent="0.2">
      <c r="A21" s="18" t="s">
        <v>137</v>
      </c>
      <c r="B21" s="79" t="s">
        <v>152</v>
      </c>
    </row>
    <row r="22" spans="1:2" x14ac:dyDescent="0.2">
      <c r="A22" s="18" t="s">
        <v>138</v>
      </c>
      <c r="B22" s="79" t="s">
        <v>182</v>
      </c>
    </row>
    <row r="23" spans="1:2" x14ac:dyDescent="0.2">
      <c r="A23" s="18" t="s">
        <v>139</v>
      </c>
      <c r="B23" s="79" t="s">
        <v>153</v>
      </c>
    </row>
    <row r="24" spans="1:2" x14ac:dyDescent="0.2">
      <c r="A24" s="18" t="s">
        <v>140</v>
      </c>
      <c r="B24" s="79" t="s">
        <v>183</v>
      </c>
    </row>
    <row r="25" spans="1:2" x14ac:dyDescent="0.2">
      <c r="A25" s="18" t="s">
        <v>141</v>
      </c>
      <c r="B25" s="79" t="s">
        <v>154</v>
      </c>
    </row>
    <row r="26" spans="1:2" x14ac:dyDescent="0.2">
      <c r="A26" s="18" t="s">
        <v>142</v>
      </c>
      <c r="B26" s="79" t="s">
        <v>184</v>
      </c>
    </row>
    <row r="27" spans="1:2" x14ac:dyDescent="0.2">
      <c r="A27" s="18" t="s">
        <v>143</v>
      </c>
      <c r="B27" s="79" t="s">
        <v>155</v>
      </c>
    </row>
    <row r="28" spans="1:2" x14ac:dyDescent="0.2">
      <c r="A28" s="18" t="s">
        <v>144</v>
      </c>
      <c r="B28" s="79" t="s">
        <v>185</v>
      </c>
    </row>
  </sheetData>
  <mergeCells count="1">
    <mergeCell ref="A4:B4"/>
  </mergeCells>
  <hyperlinks>
    <hyperlink ref="A4:B4" location="Metadata!R1C1" display="Metadata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zoomScalePageLayoutView="115" workbookViewId="0">
      <selection activeCell="H5" sqref="H5"/>
    </sheetView>
  </sheetViews>
  <sheetFormatPr defaultRowHeight="15" x14ac:dyDescent="0.25"/>
  <cols>
    <col min="1" max="1" width="27.42578125" style="1" customWidth="1"/>
    <col min="2" max="2" width="15" style="1" customWidth="1"/>
    <col min="3" max="3" width="12.42578125" style="1" customWidth="1"/>
    <col min="4" max="4" width="13.42578125" style="1" customWidth="1"/>
    <col min="5" max="5" width="12.140625" style="1" customWidth="1"/>
    <col min="6" max="6" width="11.7109375" style="1" customWidth="1"/>
    <col min="7" max="7" width="9.140625" style="1"/>
    <col min="8" max="8" width="12.42578125" style="1" customWidth="1"/>
    <col min="9" max="9" width="14.7109375" style="1" customWidth="1"/>
    <col min="10" max="10" width="13.140625" style="1" customWidth="1"/>
    <col min="11" max="11" width="12.28515625" style="1" customWidth="1"/>
    <col min="12" max="12" width="14.85546875" style="1" customWidth="1"/>
    <col min="13" max="13" width="9.140625" style="1"/>
    <col min="14" max="14" width="12.5703125" style="1" customWidth="1"/>
    <col min="15" max="15" width="12.28515625" style="1" customWidth="1"/>
    <col min="16" max="17" width="13" style="1" customWidth="1"/>
    <col min="18" max="18" width="12.28515625" style="1" customWidth="1"/>
    <col min="19" max="16384" width="9.140625" style="1"/>
  </cols>
  <sheetData>
    <row r="2" spans="1:19" s="19" customFormat="1" ht="30" customHeight="1" x14ac:dyDescent="0.25">
      <c r="A2" s="99" t="s">
        <v>116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8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 t="s">
        <v>38</v>
      </c>
    </row>
    <row r="4" spans="1:19" ht="15" customHeight="1" x14ac:dyDescent="0.25">
      <c r="A4" s="10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5"/>
    </row>
    <row r="5" spans="1:19" s="19" customFormat="1" ht="33.75" x14ac:dyDescent="0.25">
      <c r="A5" s="101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22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22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7" t="s">
        <v>35</v>
      </c>
      <c r="S5" s="70" t="s">
        <v>67</v>
      </c>
    </row>
    <row r="6" spans="1:19" s="19" customFormat="1" x14ac:dyDescent="0.25">
      <c r="A6" s="37" t="s">
        <v>30</v>
      </c>
      <c r="B6" s="40">
        <v>228260</v>
      </c>
      <c r="C6" s="40">
        <v>295913</v>
      </c>
      <c r="D6" s="40">
        <v>348357</v>
      </c>
      <c r="E6" s="40">
        <v>355467</v>
      </c>
      <c r="F6" s="40">
        <v>341355</v>
      </c>
      <c r="G6" s="40">
        <v>157268</v>
      </c>
      <c r="H6" s="40">
        <v>245786</v>
      </c>
      <c r="I6" s="40">
        <v>372260</v>
      </c>
      <c r="J6" s="40">
        <v>413646</v>
      </c>
      <c r="K6" s="40">
        <v>397935</v>
      </c>
      <c r="L6" s="40">
        <v>350478</v>
      </c>
      <c r="M6" s="40">
        <v>324145</v>
      </c>
      <c r="N6" s="40">
        <v>290959</v>
      </c>
      <c r="O6" s="40">
        <v>432278</v>
      </c>
      <c r="P6" s="40">
        <v>481366</v>
      </c>
      <c r="Q6" s="40">
        <v>407937</v>
      </c>
      <c r="R6" s="40">
        <v>354731</v>
      </c>
      <c r="S6" s="41">
        <v>100000</v>
      </c>
    </row>
    <row r="7" spans="1:19" s="19" customFormat="1" x14ac:dyDescent="0.25">
      <c r="A7" s="23" t="s">
        <v>8</v>
      </c>
      <c r="B7" s="41">
        <v>277850</v>
      </c>
      <c r="C7" s="41">
        <v>418167</v>
      </c>
      <c r="D7" s="41">
        <v>280850</v>
      </c>
      <c r="E7" s="41">
        <v>291250</v>
      </c>
      <c r="F7" s="41">
        <v>288388</v>
      </c>
      <c r="G7" s="42" t="s">
        <v>156</v>
      </c>
      <c r="H7" s="41">
        <v>431000</v>
      </c>
      <c r="I7" s="41">
        <v>273140</v>
      </c>
      <c r="J7" s="41">
        <v>307165</v>
      </c>
      <c r="K7" s="41">
        <v>329619</v>
      </c>
      <c r="L7" s="41">
        <v>332591</v>
      </c>
      <c r="M7" s="42" t="s">
        <v>156</v>
      </c>
      <c r="N7" s="41">
        <v>384400</v>
      </c>
      <c r="O7" s="41">
        <v>592608</v>
      </c>
      <c r="P7" s="41">
        <v>1005377</v>
      </c>
      <c r="Q7" s="41">
        <v>780871</v>
      </c>
      <c r="R7" s="41">
        <v>1030400</v>
      </c>
      <c r="S7" s="42" t="s">
        <v>156</v>
      </c>
    </row>
    <row r="8" spans="1:19" s="19" customFormat="1" ht="34.5" x14ac:dyDescent="0.25">
      <c r="A8" s="24" t="s">
        <v>68</v>
      </c>
      <c r="B8" s="41">
        <v>277850</v>
      </c>
      <c r="C8" s="41">
        <v>418167</v>
      </c>
      <c r="D8" s="41">
        <v>280850</v>
      </c>
      <c r="E8" s="41">
        <v>291250</v>
      </c>
      <c r="F8" s="41">
        <v>288388</v>
      </c>
      <c r="G8" s="42" t="s">
        <v>156</v>
      </c>
      <c r="H8" s="41">
        <v>431000</v>
      </c>
      <c r="I8" s="41">
        <v>273140</v>
      </c>
      <c r="J8" s="41">
        <v>307165</v>
      </c>
      <c r="K8" s="41">
        <v>329619</v>
      </c>
      <c r="L8" s="41">
        <v>332591</v>
      </c>
      <c r="M8" s="42" t="s">
        <v>156</v>
      </c>
      <c r="N8" s="41">
        <v>384400</v>
      </c>
      <c r="O8" s="41">
        <v>592608</v>
      </c>
      <c r="P8" s="41">
        <v>1005377</v>
      </c>
      <c r="Q8" s="41">
        <v>780871</v>
      </c>
      <c r="R8" s="41">
        <v>1030400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x14ac:dyDescent="0.25">
      <c r="A11" s="23" t="s">
        <v>9</v>
      </c>
      <c r="B11" s="41">
        <v>268377</v>
      </c>
      <c r="C11" s="41">
        <v>335437</v>
      </c>
      <c r="D11" s="41">
        <v>348544</v>
      </c>
      <c r="E11" s="41">
        <v>384686</v>
      </c>
      <c r="F11" s="41">
        <v>359880</v>
      </c>
      <c r="G11" s="42" t="s">
        <v>156</v>
      </c>
      <c r="H11" s="41">
        <v>320443</v>
      </c>
      <c r="I11" s="41">
        <v>591533</v>
      </c>
      <c r="J11" s="41">
        <v>504212</v>
      </c>
      <c r="K11" s="41">
        <v>454788</v>
      </c>
      <c r="L11" s="41">
        <v>438878</v>
      </c>
      <c r="M11" s="41">
        <v>450000</v>
      </c>
      <c r="N11" s="41">
        <v>279971</v>
      </c>
      <c r="O11" s="41">
        <v>491563</v>
      </c>
      <c r="P11" s="41">
        <v>477398</v>
      </c>
      <c r="Q11" s="41">
        <v>413421</v>
      </c>
      <c r="R11" s="41">
        <v>342408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1">
        <v>344900</v>
      </c>
      <c r="I12" s="41">
        <v>587000</v>
      </c>
      <c r="J12" s="41">
        <v>626130</v>
      </c>
      <c r="K12" s="41">
        <v>556850</v>
      </c>
      <c r="L12" s="41">
        <v>466708</v>
      </c>
      <c r="M12" s="42" t="s">
        <v>156</v>
      </c>
      <c r="N12" s="42" t="s">
        <v>156</v>
      </c>
      <c r="O12" s="41">
        <v>771129</v>
      </c>
      <c r="P12" s="41">
        <v>781618</v>
      </c>
      <c r="Q12" s="41">
        <v>946590</v>
      </c>
      <c r="R12" s="41">
        <v>665833</v>
      </c>
      <c r="S12" s="42" t="s">
        <v>156</v>
      </c>
    </row>
    <row r="13" spans="1:19" s="19" customFormat="1" x14ac:dyDescent="0.25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1">
        <v>329437</v>
      </c>
      <c r="I13" s="41">
        <v>619134</v>
      </c>
      <c r="J13" s="41">
        <v>523278</v>
      </c>
      <c r="K13" s="41">
        <v>465275</v>
      </c>
      <c r="L13" s="41">
        <v>445443</v>
      </c>
      <c r="M13" s="41">
        <v>450000</v>
      </c>
      <c r="N13" s="41">
        <v>279971</v>
      </c>
      <c r="O13" s="41">
        <v>485466</v>
      </c>
      <c r="P13" s="41">
        <v>471802</v>
      </c>
      <c r="Q13" s="41">
        <v>401906</v>
      </c>
      <c r="R13" s="41">
        <v>335428</v>
      </c>
      <c r="S13" s="42" t="s">
        <v>156</v>
      </c>
    </row>
    <row r="14" spans="1:19" s="19" customFormat="1" ht="34.5" x14ac:dyDescent="0.25">
      <c r="A14" s="24" t="s">
        <v>70</v>
      </c>
      <c r="B14" s="41">
        <v>263567</v>
      </c>
      <c r="C14" s="41">
        <v>351942</v>
      </c>
      <c r="D14" s="41">
        <v>367766</v>
      </c>
      <c r="E14" s="41">
        <v>402100</v>
      </c>
      <c r="F14" s="41">
        <v>396985</v>
      </c>
      <c r="G14" s="42" t="s">
        <v>156</v>
      </c>
      <c r="H14" s="41">
        <v>239357</v>
      </c>
      <c r="I14" s="41">
        <v>332516</v>
      </c>
      <c r="J14" s="41">
        <v>323185</v>
      </c>
      <c r="K14" s="41">
        <v>332165</v>
      </c>
      <c r="L14" s="41">
        <v>369359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1">
        <v>412700</v>
      </c>
      <c r="C15" s="41">
        <v>240076</v>
      </c>
      <c r="D15" s="41">
        <v>303318</v>
      </c>
      <c r="E15" s="41">
        <v>329957</v>
      </c>
      <c r="F15" s="41">
        <v>233066</v>
      </c>
      <c r="G15" s="42" t="s">
        <v>156</v>
      </c>
      <c r="H15" s="41">
        <v>272482</v>
      </c>
      <c r="I15" s="41">
        <v>367095</v>
      </c>
      <c r="J15" s="41">
        <v>381097</v>
      </c>
      <c r="K15" s="41">
        <v>373711</v>
      </c>
      <c r="L15" s="41">
        <v>347523</v>
      </c>
      <c r="M15" s="42" t="s">
        <v>156</v>
      </c>
      <c r="N15" s="42" t="s">
        <v>156</v>
      </c>
      <c r="O15" s="42" t="s">
        <v>156</v>
      </c>
      <c r="P15" s="42" t="s">
        <v>156</v>
      </c>
      <c r="Q15" s="42" t="s">
        <v>156</v>
      </c>
      <c r="R15" s="42" t="s">
        <v>156</v>
      </c>
      <c r="S15" s="42" t="s">
        <v>156</v>
      </c>
    </row>
    <row r="16" spans="1:19" s="19" customFormat="1" x14ac:dyDescent="0.25">
      <c r="A16" s="23" t="s">
        <v>10</v>
      </c>
      <c r="B16" s="41">
        <v>237300</v>
      </c>
      <c r="C16" s="41">
        <v>324050</v>
      </c>
      <c r="D16" s="41">
        <v>449696</v>
      </c>
      <c r="E16" s="41">
        <v>432178</v>
      </c>
      <c r="F16" s="41">
        <v>381800</v>
      </c>
      <c r="G16" s="42" t="s">
        <v>156</v>
      </c>
      <c r="H16" s="41">
        <v>350521</v>
      </c>
      <c r="I16" s="41">
        <v>385555</v>
      </c>
      <c r="J16" s="41">
        <v>402884</v>
      </c>
      <c r="K16" s="41">
        <v>326453</v>
      </c>
      <c r="L16" s="41">
        <v>357198</v>
      </c>
      <c r="M16" s="42" t="s">
        <v>156</v>
      </c>
      <c r="N16" s="42" t="s">
        <v>156</v>
      </c>
      <c r="O16" s="42" t="s">
        <v>156</v>
      </c>
      <c r="P16" s="41">
        <v>440000</v>
      </c>
      <c r="Q16" s="42" t="s">
        <v>156</v>
      </c>
      <c r="R16" s="41">
        <v>127000</v>
      </c>
      <c r="S16" s="42" t="s">
        <v>156</v>
      </c>
    </row>
    <row r="17" spans="1:19" s="19" customFormat="1" ht="13.5" customHeight="1" x14ac:dyDescent="0.25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1">
        <v>250474</v>
      </c>
      <c r="I17" s="41">
        <v>340122</v>
      </c>
      <c r="J17" s="41">
        <v>400949</v>
      </c>
      <c r="K17" s="41">
        <v>389005</v>
      </c>
      <c r="L17" s="41">
        <v>302880</v>
      </c>
      <c r="M17" s="42" t="s">
        <v>156</v>
      </c>
      <c r="N17" s="41">
        <v>290999</v>
      </c>
      <c r="O17" s="41">
        <v>377287</v>
      </c>
      <c r="P17" s="41">
        <v>417044</v>
      </c>
      <c r="Q17" s="41">
        <v>348159</v>
      </c>
      <c r="R17" s="41">
        <v>299668</v>
      </c>
      <c r="S17" s="42" t="s">
        <v>156</v>
      </c>
    </row>
    <row r="18" spans="1:19" s="19" customFormat="1" ht="23.25" x14ac:dyDescent="0.25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1">
        <v>286415</v>
      </c>
      <c r="I18" s="41">
        <v>362748</v>
      </c>
      <c r="J18" s="41">
        <v>459025</v>
      </c>
      <c r="K18" s="41">
        <v>400113</v>
      </c>
      <c r="L18" s="41">
        <v>330277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14.25" customHeight="1" x14ac:dyDescent="0.25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1">
        <v>264128</v>
      </c>
      <c r="I19" s="41">
        <v>358625</v>
      </c>
      <c r="J19" s="41">
        <v>398175</v>
      </c>
      <c r="K19" s="41">
        <v>427388</v>
      </c>
      <c r="L19" s="41">
        <v>367538</v>
      </c>
      <c r="M19" s="42" t="s">
        <v>156</v>
      </c>
      <c r="N19" s="41">
        <v>285292</v>
      </c>
      <c r="O19" s="41">
        <v>348413</v>
      </c>
      <c r="P19" s="41">
        <v>410270</v>
      </c>
      <c r="Q19" s="41">
        <v>344122</v>
      </c>
      <c r="R19" s="41">
        <v>251683</v>
      </c>
      <c r="S19" s="42" t="s">
        <v>156</v>
      </c>
    </row>
    <row r="20" spans="1:19" s="19" customFormat="1" ht="23.25" x14ac:dyDescent="0.25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1">
        <v>239944</v>
      </c>
      <c r="I20" s="41">
        <v>321118</v>
      </c>
      <c r="J20" s="41">
        <v>395059</v>
      </c>
      <c r="K20" s="41">
        <v>344517</v>
      </c>
      <c r="L20" s="41">
        <v>235673</v>
      </c>
      <c r="M20" s="42" t="s">
        <v>156</v>
      </c>
      <c r="N20" s="41">
        <v>314761</v>
      </c>
      <c r="O20" s="41">
        <v>484086</v>
      </c>
      <c r="P20" s="41">
        <v>455317</v>
      </c>
      <c r="Q20" s="41">
        <v>364126</v>
      </c>
      <c r="R20" s="41">
        <v>473832</v>
      </c>
      <c r="S20" s="42" t="s">
        <v>156</v>
      </c>
    </row>
    <row r="21" spans="1:19" s="19" customFormat="1" x14ac:dyDescent="0.25">
      <c r="A21" s="23" t="s">
        <v>74</v>
      </c>
      <c r="B21" s="41">
        <v>315941</v>
      </c>
      <c r="C21" s="41">
        <v>659364</v>
      </c>
      <c r="D21" s="41">
        <v>573048</v>
      </c>
      <c r="E21" s="41">
        <v>486270</v>
      </c>
      <c r="F21" s="41">
        <v>654722</v>
      </c>
      <c r="G21" s="42" t="s">
        <v>156</v>
      </c>
      <c r="H21" s="41">
        <v>392716</v>
      </c>
      <c r="I21" s="41">
        <v>769072</v>
      </c>
      <c r="J21" s="41">
        <v>832811</v>
      </c>
      <c r="K21" s="41">
        <v>715508</v>
      </c>
      <c r="L21" s="41">
        <v>600864</v>
      </c>
      <c r="M21" s="42" t="s">
        <v>156</v>
      </c>
      <c r="N21" s="42" t="s">
        <v>156</v>
      </c>
      <c r="O21" s="41">
        <v>434000</v>
      </c>
      <c r="P21" s="41">
        <v>434000</v>
      </c>
      <c r="Q21" s="42" t="s">
        <v>156</v>
      </c>
      <c r="R21" s="42" t="s">
        <v>156</v>
      </c>
      <c r="S21" s="42" t="s">
        <v>156</v>
      </c>
    </row>
    <row r="22" spans="1:19" s="19" customFormat="1" x14ac:dyDescent="0.25">
      <c r="A22" s="24" t="s">
        <v>75</v>
      </c>
      <c r="B22" s="41">
        <v>282000</v>
      </c>
      <c r="C22" s="41">
        <v>546972</v>
      </c>
      <c r="D22" s="41">
        <v>574630</v>
      </c>
      <c r="E22" s="41">
        <v>513938</v>
      </c>
      <c r="F22" s="41">
        <v>676645</v>
      </c>
      <c r="G22" s="42" t="s">
        <v>156</v>
      </c>
      <c r="H22" s="41">
        <v>374187</v>
      </c>
      <c r="I22" s="41">
        <v>419282</v>
      </c>
      <c r="J22" s="41">
        <v>466643</v>
      </c>
      <c r="K22" s="41">
        <v>489165</v>
      </c>
      <c r="L22" s="41">
        <v>440536</v>
      </c>
      <c r="M22" s="42" t="s">
        <v>156</v>
      </c>
      <c r="N22" s="42" t="s">
        <v>156</v>
      </c>
      <c r="O22" s="42" t="s">
        <v>156</v>
      </c>
      <c r="P22" s="42" t="s">
        <v>156</v>
      </c>
      <c r="Q22" s="42" t="s">
        <v>156</v>
      </c>
      <c r="R22" s="42" t="s">
        <v>156</v>
      </c>
      <c r="S22" s="42" t="s">
        <v>156</v>
      </c>
    </row>
    <row r="23" spans="1:19" s="19" customFormat="1" ht="23.25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ht="12" customHeight="1" x14ac:dyDescent="0.25">
      <c r="A24" s="25" t="s">
        <v>12</v>
      </c>
      <c r="B24" s="41">
        <v>282000</v>
      </c>
      <c r="C24" s="41">
        <v>391250</v>
      </c>
      <c r="D24" s="41">
        <v>530455</v>
      </c>
      <c r="E24" s="41">
        <v>500364</v>
      </c>
      <c r="F24" s="41">
        <v>550167</v>
      </c>
      <c r="G24" s="42" t="s">
        <v>156</v>
      </c>
      <c r="H24" s="41">
        <v>403250</v>
      </c>
      <c r="I24" s="41">
        <v>508333</v>
      </c>
      <c r="J24" s="41">
        <v>455520</v>
      </c>
      <c r="K24" s="41">
        <v>471333</v>
      </c>
      <c r="L24" s="41">
        <v>457077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</row>
    <row r="25" spans="1:19" s="19" customFormat="1" ht="11.25" customHeight="1" x14ac:dyDescent="0.25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1">
        <v>459583</v>
      </c>
      <c r="I25" s="41">
        <v>471840</v>
      </c>
      <c r="J25" s="41">
        <v>482668</v>
      </c>
      <c r="K25" s="41">
        <v>499260</v>
      </c>
      <c r="L25" s="41">
        <v>458343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14.25" customHeight="1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1">
        <v>208400</v>
      </c>
      <c r="I26" s="41">
        <v>249320</v>
      </c>
      <c r="J26" s="41">
        <v>374550</v>
      </c>
      <c r="K26" s="41">
        <v>284753</v>
      </c>
      <c r="L26" s="41">
        <v>303587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ht="14.25" customHeight="1" x14ac:dyDescent="0.25">
      <c r="A27" s="25" t="s">
        <v>77</v>
      </c>
      <c r="B27" s="42" t="s">
        <v>156</v>
      </c>
      <c r="C27" s="41">
        <v>806508</v>
      </c>
      <c r="D27" s="41">
        <v>777100</v>
      </c>
      <c r="E27" s="41">
        <v>638367</v>
      </c>
      <c r="F27" s="41">
        <v>1150938</v>
      </c>
      <c r="G27" s="42" t="s">
        <v>156</v>
      </c>
      <c r="H27" s="41">
        <v>335740</v>
      </c>
      <c r="I27" s="41">
        <v>381445</v>
      </c>
      <c r="J27" s="41">
        <v>450930</v>
      </c>
      <c r="K27" s="41">
        <v>493132</v>
      </c>
      <c r="L27" s="41">
        <v>445424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3.25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ht="13.5" customHeigh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ht="14.25" customHeight="1" x14ac:dyDescent="0.25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1">
        <v>450000</v>
      </c>
      <c r="I33" s="41">
        <v>1173332</v>
      </c>
      <c r="J33" s="41">
        <v>1520056</v>
      </c>
      <c r="K33" s="41">
        <v>1481900</v>
      </c>
      <c r="L33" s="41">
        <v>2161800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3.25" x14ac:dyDescent="0.25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1">
        <v>450000</v>
      </c>
      <c r="I34" s="41">
        <v>1173332</v>
      </c>
      <c r="J34" s="41">
        <v>1520056</v>
      </c>
      <c r="K34" s="41">
        <v>1481900</v>
      </c>
      <c r="L34" s="41">
        <v>2161800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12.75" customHeight="1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3.25" x14ac:dyDescent="0.25">
      <c r="A36" s="24" t="s">
        <v>84</v>
      </c>
      <c r="B36" s="41">
        <v>558375</v>
      </c>
      <c r="C36" s="41">
        <v>1013392</v>
      </c>
      <c r="D36" s="41">
        <v>767978</v>
      </c>
      <c r="E36" s="41">
        <v>600887</v>
      </c>
      <c r="F36" s="41">
        <v>796464</v>
      </c>
      <c r="G36" s="42" t="s">
        <v>156</v>
      </c>
      <c r="H36" s="41">
        <v>385569</v>
      </c>
      <c r="I36" s="41">
        <v>334289</v>
      </c>
      <c r="J36" s="41">
        <v>425596</v>
      </c>
      <c r="K36" s="41">
        <v>361377</v>
      </c>
      <c r="L36" s="41">
        <v>318827</v>
      </c>
      <c r="M36" s="42" t="s">
        <v>156</v>
      </c>
      <c r="N36" s="42" t="s">
        <v>156</v>
      </c>
      <c r="O36" s="41">
        <v>434000</v>
      </c>
      <c r="P36" s="41">
        <v>434000</v>
      </c>
      <c r="Q36" s="42" t="s">
        <v>156</v>
      </c>
      <c r="R36" s="42" t="s">
        <v>156</v>
      </c>
      <c r="S36" s="42" t="s">
        <v>156</v>
      </c>
    </row>
    <row r="37" spans="1:19" s="19" customFormat="1" ht="22.5" customHeight="1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1">
        <v>274600</v>
      </c>
      <c r="I37" s="41">
        <v>197511</v>
      </c>
      <c r="J37" s="41">
        <v>151614</v>
      </c>
      <c r="K37" s="41">
        <v>180072</v>
      </c>
      <c r="L37" s="41">
        <v>125583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</row>
    <row r="38" spans="1:19" s="19" customFormat="1" x14ac:dyDescent="0.25">
      <c r="A38" s="25" t="s">
        <v>49</v>
      </c>
      <c r="B38" s="41">
        <v>558375</v>
      </c>
      <c r="C38" s="41">
        <v>1013392</v>
      </c>
      <c r="D38" s="41">
        <v>767978</v>
      </c>
      <c r="E38" s="41">
        <v>600887</v>
      </c>
      <c r="F38" s="41">
        <v>796464</v>
      </c>
      <c r="G38" s="42" t="s">
        <v>156</v>
      </c>
      <c r="H38" s="41">
        <v>387160</v>
      </c>
      <c r="I38" s="41">
        <v>335530</v>
      </c>
      <c r="J38" s="41">
        <v>433747</v>
      </c>
      <c r="K38" s="41">
        <v>366168</v>
      </c>
      <c r="L38" s="41">
        <v>336170</v>
      </c>
      <c r="M38" s="42" t="s">
        <v>156</v>
      </c>
      <c r="N38" s="42" t="s">
        <v>156</v>
      </c>
      <c r="O38" s="41">
        <v>434000</v>
      </c>
      <c r="P38" s="41">
        <v>434000</v>
      </c>
      <c r="Q38" s="42" t="s">
        <v>156</v>
      </c>
      <c r="R38" s="42" t="s">
        <v>156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1">
        <v>220000</v>
      </c>
      <c r="D39" s="41">
        <v>191273</v>
      </c>
      <c r="E39" s="41">
        <v>185400</v>
      </c>
      <c r="F39" s="41">
        <v>178667</v>
      </c>
      <c r="G39" s="42" t="s">
        <v>156</v>
      </c>
      <c r="H39" s="42" t="s">
        <v>156</v>
      </c>
      <c r="I39" s="41">
        <v>398267</v>
      </c>
      <c r="J39" s="41">
        <v>455125</v>
      </c>
      <c r="K39" s="41">
        <v>447450</v>
      </c>
      <c r="L39" s="41">
        <v>560050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</row>
    <row r="40" spans="1:19" s="19" customFormat="1" ht="12" customHeight="1" x14ac:dyDescent="0.25">
      <c r="A40" s="25" t="s">
        <v>86</v>
      </c>
      <c r="B40" s="42" t="s">
        <v>156</v>
      </c>
      <c r="C40" s="41">
        <v>220000</v>
      </c>
      <c r="D40" s="41">
        <v>191273</v>
      </c>
      <c r="E40" s="41">
        <v>185400</v>
      </c>
      <c r="F40" s="41">
        <v>178667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1">
        <v>398267</v>
      </c>
      <c r="J41" s="41">
        <v>455125</v>
      </c>
      <c r="K41" s="41">
        <v>447450</v>
      </c>
      <c r="L41" s="41">
        <v>560050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</row>
    <row r="42" spans="1:19" s="19" customFormat="1" ht="23.25" x14ac:dyDescent="0.25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1">
        <v>210522</v>
      </c>
      <c r="I42" s="41">
        <v>279635</v>
      </c>
      <c r="J42" s="41">
        <v>507853</v>
      </c>
      <c r="K42" s="41">
        <v>342257</v>
      </c>
      <c r="L42" s="41">
        <v>268044</v>
      </c>
      <c r="M42" s="42" t="s">
        <v>156</v>
      </c>
      <c r="N42" s="41">
        <v>214838</v>
      </c>
      <c r="O42" s="41">
        <v>368420</v>
      </c>
      <c r="P42" s="42" t="s">
        <v>156</v>
      </c>
      <c r="Q42" s="41">
        <v>298200</v>
      </c>
      <c r="R42" s="41">
        <v>109500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210522</v>
      </c>
      <c r="I43" s="41">
        <v>279635</v>
      </c>
      <c r="J43" s="41">
        <v>507853</v>
      </c>
      <c r="K43" s="41">
        <v>342257</v>
      </c>
      <c r="L43" s="41">
        <v>268044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x14ac:dyDescent="0.25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1">
        <v>214838</v>
      </c>
      <c r="O44" s="41">
        <v>368420</v>
      </c>
      <c r="P44" s="42" t="s">
        <v>156</v>
      </c>
      <c r="Q44" s="41">
        <v>298200</v>
      </c>
      <c r="R44" s="41">
        <v>109500</v>
      </c>
      <c r="S44" s="42" t="s">
        <v>156</v>
      </c>
    </row>
    <row r="45" spans="1:19" s="19" customFormat="1" ht="12.75" customHeight="1" x14ac:dyDescent="0.25">
      <c r="A45" s="23" t="s">
        <v>90</v>
      </c>
      <c r="B45" s="41">
        <v>294000</v>
      </c>
      <c r="C45" s="41">
        <v>354601</v>
      </c>
      <c r="D45" s="41">
        <v>362729</v>
      </c>
      <c r="E45" s="41">
        <v>390752</v>
      </c>
      <c r="F45" s="41">
        <v>382381</v>
      </c>
      <c r="G45" s="42" t="s">
        <v>156</v>
      </c>
      <c r="H45" s="41">
        <v>238311</v>
      </c>
      <c r="I45" s="41">
        <v>346791</v>
      </c>
      <c r="J45" s="41">
        <v>455589</v>
      </c>
      <c r="K45" s="41">
        <v>418893</v>
      </c>
      <c r="L45" s="41">
        <v>379491</v>
      </c>
      <c r="M45" s="42" t="s">
        <v>156</v>
      </c>
      <c r="N45" s="42" t="s">
        <v>156</v>
      </c>
      <c r="O45" s="42" t="s">
        <v>156</v>
      </c>
      <c r="P45" s="42" t="s">
        <v>156</v>
      </c>
      <c r="Q45" s="42" t="s">
        <v>156</v>
      </c>
      <c r="R45" s="42" t="s">
        <v>156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24.75" customHeight="1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1">
        <v>300500</v>
      </c>
      <c r="D48" s="41">
        <v>303438</v>
      </c>
      <c r="E48" s="41">
        <v>284700</v>
      </c>
      <c r="F48" s="41">
        <v>350091</v>
      </c>
      <c r="G48" s="42" t="s">
        <v>156</v>
      </c>
      <c r="H48" s="42" t="s">
        <v>156</v>
      </c>
      <c r="I48" s="42" t="s">
        <v>156</v>
      </c>
      <c r="J48" s="41">
        <v>430000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1">
        <v>291352</v>
      </c>
      <c r="I49" s="41">
        <v>371823</v>
      </c>
      <c r="J49" s="41">
        <v>464758</v>
      </c>
      <c r="K49" s="41">
        <v>419287</v>
      </c>
      <c r="L49" s="41">
        <v>380725</v>
      </c>
      <c r="M49" s="42" t="s">
        <v>156</v>
      </c>
      <c r="N49" s="42" t="s">
        <v>156</v>
      </c>
      <c r="O49" s="42" t="s">
        <v>156</v>
      </c>
      <c r="P49" s="42" t="s">
        <v>156</v>
      </c>
      <c r="Q49" s="42" t="s">
        <v>156</v>
      </c>
      <c r="R49" s="42" t="s">
        <v>156</v>
      </c>
      <c r="S49" s="42" t="s">
        <v>156</v>
      </c>
    </row>
    <row r="50" spans="1:19" s="19" customFormat="1" ht="34.5" x14ac:dyDescent="0.25">
      <c r="A50" s="24" t="s">
        <v>51</v>
      </c>
      <c r="B50" s="41">
        <v>294000</v>
      </c>
      <c r="C50" s="41">
        <v>380206</v>
      </c>
      <c r="D50" s="41">
        <v>419188</v>
      </c>
      <c r="E50" s="41">
        <v>616000</v>
      </c>
      <c r="F50" s="41">
        <v>388667</v>
      </c>
      <c r="G50" s="42" t="s">
        <v>156</v>
      </c>
      <c r="H50" s="41">
        <v>212865</v>
      </c>
      <c r="I50" s="41">
        <v>244160</v>
      </c>
      <c r="J50" s="41">
        <v>364800</v>
      </c>
      <c r="K50" s="41">
        <v>408200</v>
      </c>
      <c r="L50" s="41">
        <v>220000</v>
      </c>
      <c r="M50" s="42" t="s">
        <v>156</v>
      </c>
      <c r="N50" s="42" t="s">
        <v>156</v>
      </c>
      <c r="O50" s="42" t="s">
        <v>156</v>
      </c>
      <c r="P50" s="42" t="s">
        <v>156</v>
      </c>
      <c r="Q50" s="42" t="s">
        <v>156</v>
      </c>
      <c r="R50" s="42" t="s">
        <v>156</v>
      </c>
      <c r="S50" s="42" t="s">
        <v>156</v>
      </c>
    </row>
    <row r="51" spans="1:19" s="19" customFormat="1" ht="23.25" customHeight="1" x14ac:dyDescent="0.25">
      <c r="A51" s="24" t="s">
        <v>52</v>
      </c>
      <c r="B51" s="42" t="s">
        <v>156</v>
      </c>
      <c r="C51" s="41">
        <v>393160</v>
      </c>
      <c r="D51" s="41">
        <v>383273</v>
      </c>
      <c r="E51" s="41">
        <v>428500</v>
      </c>
      <c r="F51" s="41">
        <v>439067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</row>
    <row r="52" spans="1:19" s="19" customFormat="1" ht="13.5" customHeight="1" x14ac:dyDescent="0.25">
      <c r="A52" s="23" t="s">
        <v>18</v>
      </c>
      <c r="B52" s="41">
        <v>243000</v>
      </c>
      <c r="C52" s="41">
        <v>291052</v>
      </c>
      <c r="D52" s="41">
        <v>389611</v>
      </c>
      <c r="E52" s="41">
        <v>374052</v>
      </c>
      <c r="F52" s="41">
        <v>368086</v>
      </c>
      <c r="G52" s="42" t="s">
        <v>156</v>
      </c>
      <c r="H52" s="41">
        <v>330352</v>
      </c>
      <c r="I52" s="41">
        <v>431528</v>
      </c>
      <c r="J52" s="41">
        <v>578018</v>
      </c>
      <c r="K52" s="41">
        <v>788172</v>
      </c>
      <c r="L52" s="41">
        <v>626655</v>
      </c>
      <c r="M52" s="42" t="s">
        <v>156</v>
      </c>
      <c r="N52" s="41">
        <v>278673</v>
      </c>
      <c r="O52" s="41">
        <v>285938</v>
      </c>
      <c r="P52" s="41">
        <v>407932</v>
      </c>
      <c r="Q52" s="41">
        <v>470464</v>
      </c>
      <c r="R52" s="41">
        <v>169000</v>
      </c>
      <c r="S52" s="42" t="s">
        <v>156</v>
      </c>
    </row>
    <row r="53" spans="1:19" s="19" customFormat="1" ht="12.75" customHeight="1" x14ac:dyDescent="0.25">
      <c r="A53" s="24" t="s">
        <v>53</v>
      </c>
      <c r="B53" s="41">
        <v>242000</v>
      </c>
      <c r="C53" s="41">
        <v>321549</v>
      </c>
      <c r="D53" s="41">
        <v>515029</v>
      </c>
      <c r="E53" s="41">
        <v>524151</v>
      </c>
      <c r="F53" s="41">
        <v>320000</v>
      </c>
      <c r="G53" s="42" t="s">
        <v>156</v>
      </c>
      <c r="H53" s="41">
        <v>327170</v>
      </c>
      <c r="I53" s="41">
        <v>407255</v>
      </c>
      <c r="J53" s="41">
        <v>568506</v>
      </c>
      <c r="K53" s="41">
        <v>660932</v>
      </c>
      <c r="L53" s="41">
        <v>547789</v>
      </c>
      <c r="M53" s="42" t="s">
        <v>156</v>
      </c>
      <c r="N53" s="41">
        <v>278673</v>
      </c>
      <c r="O53" s="41">
        <v>285938</v>
      </c>
      <c r="P53" s="41">
        <v>407932</v>
      </c>
      <c r="Q53" s="41">
        <v>470464</v>
      </c>
      <c r="R53" s="41">
        <v>169000</v>
      </c>
      <c r="S53" s="42" t="s">
        <v>156</v>
      </c>
    </row>
    <row r="54" spans="1:19" s="19" customFormat="1" ht="12" customHeight="1" x14ac:dyDescent="0.25">
      <c r="A54" s="24" t="s">
        <v>54</v>
      </c>
      <c r="B54" s="41">
        <v>245000</v>
      </c>
      <c r="C54" s="41">
        <v>222871</v>
      </c>
      <c r="D54" s="41">
        <v>234417</v>
      </c>
      <c r="E54" s="41">
        <v>300208</v>
      </c>
      <c r="F54" s="41">
        <v>376100</v>
      </c>
      <c r="G54" s="42" t="s">
        <v>156</v>
      </c>
      <c r="H54" s="41">
        <v>399392</v>
      </c>
      <c r="I54" s="41">
        <v>881926</v>
      </c>
      <c r="J54" s="41">
        <v>680687</v>
      </c>
      <c r="K54" s="41">
        <v>1934720</v>
      </c>
      <c r="L54" s="41">
        <v>860639</v>
      </c>
      <c r="M54" s="42" t="s">
        <v>156</v>
      </c>
      <c r="N54" s="42" t="s">
        <v>156</v>
      </c>
      <c r="O54" s="42" t="s">
        <v>156</v>
      </c>
      <c r="P54" s="42" t="s">
        <v>156</v>
      </c>
      <c r="Q54" s="42" t="s">
        <v>156</v>
      </c>
      <c r="R54" s="42" t="s">
        <v>156</v>
      </c>
      <c r="S54" s="42" t="s">
        <v>156</v>
      </c>
    </row>
    <row r="55" spans="1:19" s="19" customFormat="1" ht="12" customHeight="1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ht="13.5" customHeigh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1">
        <v>263863</v>
      </c>
      <c r="I56" s="41">
        <v>355304</v>
      </c>
      <c r="J56" s="41">
        <v>364826</v>
      </c>
      <c r="K56" s="41">
        <v>499848</v>
      </c>
      <c r="L56" s="41">
        <v>349053</v>
      </c>
      <c r="M56" s="41">
        <v>315700</v>
      </c>
      <c r="N56" s="42" t="s">
        <v>156</v>
      </c>
      <c r="O56" s="42" t="s">
        <v>156</v>
      </c>
      <c r="P56" s="42" t="s">
        <v>156</v>
      </c>
      <c r="Q56" s="42" t="s">
        <v>156</v>
      </c>
      <c r="R56" s="42" t="s">
        <v>156</v>
      </c>
      <c r="S56" s="42" t="s">
        <v>156</v>
      </c>
    </row>
    <row r="57" spans="1:19" s="19" customFormat="1" ht="13.5" customHeight="1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10.5" customHeight="1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1">
        <v>301515</v>
      </c>
      <c r="I58" s="41">
        <v>336746</v>
      </c>
      <c r="J58" s="41">
        <v>549883</v>
      </c>
      <c r="K58" s="41">
        <v>419812</v>
      </c>
      <c r="L58" s="41">
        <v>356422</v>
      </c>
      <c r="M58" s="41">
        <v>315700</v>
      </c>
      <c r="N58" s="42" t="s">
        <v>156</v>
      </c>
      <c r="O58" s="42" t="s">
        <v>156</v>
      </c>
      <c r="P58" s="42" t="s">
        <v>156</v>
      </c>
      <c r="Q58" s="42" t="s">
        <v>156</v>
      </c>
      <c r="R58" s="42" t="s">
        <v>156</v>
      </c>
      <c r="S58" s="42" t="s">
        <v>156</v>
      </c>
    </row>
    <row r="59" spans="1:19" s="19" customFormat="1" ht="23.25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1">
        <v>256611</v>
      </c>
      <c r="I59" s="41">
        <v>364953</v>
      </c>
      <c r="J59" s="41">
        <v>287636</v>
      </c>
      <c r="K59" s="41">
        <v>550116</v>
      </c>
      <c r="L59" s="41">
        <v>340788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</row>
    <row r="60" spans="1:19" s="19" customFormat="1" ht="24.75" customHeight="1" x14ac:dyDescent="0.25">
      <c r="A60" s="23" t="s">
        <v>19</v>
      </c>
      <c r="B60" s="41">
        <v>223924</v>
      </c>
      <c r="C60" s="41">
        <v>272646</v>
      </c>
      <c r="D60" s="41">
        <v>374005</v>
      </c>
      <c r="E60" s="41">
        <v>296132</v>
      </c>
      <c r="F60" s="41">
        <v>348167</v>
      </c>
      <c r="G60" s="42" t="s">
        <v>156</v>
      </c>
      <c r="H60" s="41">
        <v>228088</v>
      </c>
      <c r="I60" s="41">
        <v>248587</v>
      </c>
      <c r="J60" s="41">
        <v>293621</v>
      </c>
      <c r="K60" s="41">
        <v>305695</v>
      </c>
      <c r="L60" s="41">
        <v>329434</v>
      </c>
      <c r="M60" s="41">
        <v>100000</v>
      </c>
      <c r="N60" s="42" t="s">
        <v>156</v>
      </c>
      <c r="O60" s="41">
        <v>1180000</v>
      </c>
      <c r="P60" s="42" t="s">
        <v>156</v>
      </c>
      <c r="Q60" s="42" t="s">
        <v>156</v>
      </c>
      <c r="R60" s="41">
        <v>85000</v>
      </c>
      <c r="S60" s="41">
        <v>100000</v>
      </c>
    </row>
    <row r="61" spans="1:19" s="19" customFormat="1" ht="12.75" customHeight="1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1">
        <v>85000</v>
      </c>
      <c r="I61" s="41">
        <v>158950</v>
      </c>
      <c r="J61" s="41">
        <v>143970</v>
      </c>
      <c r="K61" s="41">
        <v>108977</v>
      </c>
      <c r="L61" s="41">
        <v>204893</v>
      </c>
      <c r="M61" s="41">
        <v>100000</v>
      </c>
      <c r="N61" s="42" t="s">
        <v>156</v>
      </c>
      <c r="O61" s="41">
        <v>1180000</v>
      </c>
      <c r="P61" s="42" t="s">
        <v>156</v>
      </c>
      <c r="Q61" s="42" t="s">
        <v>156</v>
      </c>
      <c r="R61" s="41">
        <v>85000</v>
      </c>
      <c r="S61" s="41">
        <v>100000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12.75" customHeight="1" x14ac:dyDescent="0.25">
      <c r="A63" s="24" t="s">
        <v>99</v>
      </c>
      <c r="B63" s="41">
        <v>235474</v>
      </c>
      <c r="C63" s="41">
        <v>286610</v>
      </c>
      <c r="D63" s="41">
        <v>424895</v>
      </c>
      <c r="E63" s="41">
        <v>383587</v>
      </c>
      <c r="F63" s="41">
        <v>500964</v>
      </c>
      <c r="G63" s="42" t="s">
        <v>156</v>
      </c>
      <c r="H63" s="41">
        <v>476000</v>
      </c>
      <c r="I63" s="41">
        <v>353220</v>
      </c>
      <c r="J63" s="41">
        <v>438088</v>
      </c>
      <c r="K63" s="41">
        <v>477793</v>
      </c>
      <c r="L63" s="41">
        <v>382050</v>
      </c>
      <c r="M63" s="42" t="s">
        <v>156</v>
      </c>
      <c r="N63" s="42" t="s">
        <v>156</v>
      </c>
      <c r="O63" s="42" t="s">
        <v>156</v>
      </c>
      <c r="P63" s="42" t="s">
        <v>156</v>
      </c>
      <c r="Q63" s="42" t="s">
        <v>156</v>
      </c>
      <c r="R63" s="42" t="s">
        <v>156</v>
      </c>
      <c r="S63" s="42" t="s">
        <v>156</v>
      </c>
    </row>
    <row r="64" spans="1:19" s="19" customFormat="1" ht="12.75" customHeigh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1">
        <v>109800</v>
      </c>
      <c r="I64" s="41">
        <v>124800</v>
      </c>
      <c r="J64" s="41">
        <v>250000</v>
      </c>
      <c r="K64" s="42" t="s">
        <v>156</v>
      </c>
      <c r="L64" s="41">
        <v>99500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</row>
    <row r="65" spans="1:19" s="19" customFormat="1" ht="12.75" customHeigh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12" customHeight="1" x14ac:dyDescent="0.25">
      <c r="A66" s="24" t="s">
        <v>100</v>
      </c>
      <c r="B66" s="41">
        <v>181757</v>
      </c>
      <c r="C66" s="41">
        <v>247983</v>
      </c>
      <c r="D66" s="41">
        <v>337191</v>
      </c>
      <c r="E66" s="41">
        <v>252563</v>
      </c>
      <c r="F66" s="41">
        <v>262307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</row>
    <row r="67" spans="1:19" s="19" customFormat="1" ht="12.75" customHeight="1" x14ac:dyDescent="0.25">
      <c r="A67" s="24" t="s">
        <v>23</v>
      </c>
      <c r="B67" s="41">
        <v>302950</v>
      </c>
      <c r="C67" s="41">
        <v>281800</v>
      </c>
      <c r="D67" s="41">
        <v>301620</v>
      </c>
      <c r="E67" s="41">
        <v>249000</v>
      </c>
      <c r="F67" s="41">
        <v>271250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2.5" customHeight="1" x14ac:dyDescent="0.25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1">
        <v>266938</v>
      </c>
      <c r="I68" s="41">
        <v>374347</v>
      </c>
      <c r="J68" s="41">
        <v>378417</v>
      </c>
      <c r="K68" s="41">
        <v>264832</v>
      </c>
      <c r="L68" s="41">
        <v>220745</v>
      </c>
      <c r="M68" s="42" t="s">
        <v>156</v>
      </c>
      <c r="N68" s="42" t="s">
        <v>156</v>
      </c>
      <c r="O68" s="42" t="s">
        <v>156</v>
      </c>
      <c r="P68" s="42" t="s">
        <v>156</v>
      </c>
      <c r="Q68" s="42" t="s">
        <v>156</v>
      </c>
      <c r="R68" s="42" t="s">
        <v>156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22.5" customHeight="1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328000</v>
      </c>
      <c r="I71" s="41">
        <v>566111</v>
      </c>
      <c r="J71" s="41">
        <v>1235250</v>
      </c>
      <c r="K71" s="41">
        <v>730000</v>
      </c>
      <c r="L71" s="41">
        <v>290000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23.25" x14ac:dyDescent="0.25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1">
        <v>228146</v>
      </c>
      <c r="I72" s="41">
        <v>289013</v>
      </c>
      <c r="J72" s="41">
        <v>278457</v>
      </c>
      <c r="K72" s="41">
        <v>258797</v>
      </c>
      <c r="L72" s="41">
        <v>211956</v>
      </c>
      <c r="M72" s="42" t="s">
        <v>156</v>
      </c>
      <c r="N72" s="42" t="s">
        <v>156</v>
      </c>
      <c r="O72" s="42" t="s">
        <v>156</v>
      </c>
      <c r="P72" s="42" t="s">
        <v>156</v>
      </c>
      <c r="Q72" s="42" t="s">
        <v>156</v>
      </c>
      <c r="R72" s="42" t="s">
        <v>156</v>
      </c>
      <c r="S72" s="42" t="s">
        <v>156</v>
      </c>
    </row>
    <row r="73" spans="1:19" s="19" customFormat="1" ht="21.75" customHeight="1" x14ac:dyDescent="0.25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1">
        <v>197027</v>
      </c>
      <c r="I73" s="41">
        <v>260374</v>
      </c>
      <c r="J73" s="41">
        <v>302068</v>
      </c>
      <c r="K73" s="41">
        <v>244549</v>
      </c>
      <c r="L73" s="41">
        <v>245925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5.75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491050</v>
      </c>
      <c r="I74" s="41">
        <v>630403</v>
      </c>
      <c r="J74" s="41">
        <v>825260</v>
      </c>
      <c r="K74" s="41">
        <v>539676</v>
      </c>
      <c r="L74" s="41">
        <v>164000</v>
      </c>
      <c r="M74" s="42" t="s">
        <v>156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</row>
    <row r="75" spans="1:19" s="19" customFormat="1" ht="24.75" customHeight="1" x14ac:dyDescent="0.25">
      <c r="A75" s="23" t="s">
        <v>106</v>
      </c>
      <c r="B75" s="41">
        <v>230178</v>
      </c>
      <c r="C75" s="41">
        <v>295167</v>
      </c>
      <c r="D75" s="41">
        <v>353393</v>
      </c>
      <c r="E75" s="41">
        <v>372553</v>
      </c>
      <c r="F75" s="41">
        <v>297485</v>
      </c>
      <c r="G75" s="41">
        <v>144419</v>
      </c>
      <c r="H75" s="42" t="s">
        <v>156</v>
      </c>
      <c r="I75" s="41">
        <v>160000</v>
      </c>
      <c r="J75" s="41">
        <v>215000</v>
      </c>
      <c r="K75" s="41">
        <v>250167</v>
      </c>
      <c r="L75" s="41">
        <v>161000</v>
      </c>
      <c r="M75" s="42" t="s">
        <v>156</v>
      </c>
      <c r="N75" s="42" t="s">
        <v>156</v>
      </c>
      <c r="O75" s="42" t="s">
        <v>156</v>
      </c>
      <c r="P75" s="42" t="s">
        <v>156</v>
      </c>
      <c r="Q75" s="42" t="s">
        <v>156</v>
      </c>
      <c r="R75" s="42" t="s">
        <v>156</v>
      </c>
      <c r="S75" s="42" t="s">
        <v>156</v>
      </c>
    </row>
    <row r="76" spans="1:19" s="19" customFormat="1" ht="22.5" customHeight="1" x14ac:dyDescent="0.25">
      <c r="A76" s="25" t="s">
        <v>107</v>
      </c>
      <c r="B76" s="41">
        <v>234414</v>
      </c>
      <c r="C76" s="41">
        <v>287000</v>
      </c>
      <c r="D76" s="41">
        <v>309809</v>
      </c>
      <c r="E76" s="41">
        <v>301677</v>
      </c>
      <c r="F76" s="41">
        <v>276869</v>
      </c>
      <c r="G76" s="41">
        <v>144419</v>
      </c>
      <c r="H76" s="42" t="s">
        <v>156</v>
      </c>
      <c r="I76" s="42" t="s">
        <v>156</v>
      </c>
      <c r="J76" s="42" t="s">
        <v>156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</row>
    <row r="77" spans="1:19" s="19" customFormat="1" ht="23.25" customHeight="1" x14ac:dyDescent="0.25">
      <c r="A77" s="25" t="s">
        <v>57</v>
      </c>
      <c r="B77" s="41">
        <v>226103</v>
      </c>
      <c r="C77" s="41">
        <v>299102</v>
      </c>
      <c r="D77" s="41">
        <v>372423</v>
      </c>
      <c r="E77" s="41">
        <v>452960</v>
      </c>
      <c r="F77" s="41">
        <v>366377</v>
      </c>
      <c r="G77" s="42" t="s">
        <v>156</v>
      </c>
      <c r="H77" s="42" t="s">
        <v>156</v>
      </c>
      <c r="I77" s="41">
        <v>160000</v>
      </c>
      <c r="J77" s="41">
        <v>215000</v>
      </c>
      <c r="K77" s="41">
        <v>250167</v>
      </c>
      <c r="L77" s="41">
        <v>161000</v>
      </c>
      <c r="M77" s="42" t="s">
        <v>156</v>
      </c>
      <c r="N77" s="42" t="s">
        <v>156</v>
      </c>
      <c r="O77" s="42" t="s">
        <v>156</v>
      </c>
      <c r="P77" s="42" t="s">
        <v>156</v>
      </c>
      <c r="Q77" s="42" t="s">
        <v>156</v>
      </c>
      <c r="R77" s="42" t="s">
        <v>156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ht="12" customHeight="1" x14ac:dyDescent="0.25">
      <c r="A79" s="23" t="s">
        <v>24</v>
      </c>
      <c r="B79" s="41">
        <v>210547</v>
      </c>
      <c r="C79" s="41">
        <v>276323</v>
      </c>
      <c r="D79" s="41">
        <v>336662</v>
      </c>
      <c r="E79" s="41">
        <v>353636</v>
      </c>
      <c r="F79" s="41">
        <v>341426</v>
      </c>
      <c r="G79" s="41">
        <v>159279</v>
      </c>
      <c r="H79" s="41">
        <v>203668</v>
      </c>
      <c r="I79" s="41">
        <v>230591</v>
      </c>
      <c r="J79" s="41">
        <v>280557</v>
      </c>
      <c r="K79" s="41">
        <v>349166</v>
      </c>
      <c r="L79" s="41">
        <v>324957</v>
      </c>
      <c r="M79" s="41">
        <v>327817</v>
      </c>
      <c r="N79" s="42" t="s">
        <v>156</v>
      </c>
      <c r="O79" s="42" t="s">
        <v>156</v>
      </c>
      <c r="P79" s="42" t="s">
        <v>156</v>
      </c>
      <c r="Q79" s="42" t="s">
        <v>156</v>
      </c>
      <c r="R79" s="42" t="s">
        <v>156</v>
      </c>
      <c r="S79" s="42" t="s">
        <v>156</v>
      </c>
    </row>
    <row r="80" spans="1:19" s="19" customFormat="1" ht="11.25" customHeight="1" x14ac:dyDescent="0.25">
      <c r="A80" s="25" t="s">
        <v>58</v>
      </c>
      <c r="B80" s="41">
        <v>159482</v>
      </c>
      <c r="C80" s="41">
        <v>257426</v>
      </c>
      <c r="D80" s="41">
        <v>285822</v>
      </c>
      <c r="E80" s="41">
        <v>294406</v>
      </c>
      <c r="F80" s="41">
        <v>259742</v>
      </c>
      <c r="G80" s="42" t="s">
        <v>156</v>
      </c>
      <c r="H80" s="41">
        <v>143313</v>
      </c>
      <c r="I80" s="41">
        <v>150348</v>
      </c>
      <c r="J80" s="41">
        <v>179173</v>
      </c>
      <c r="K80" s="41">
        <v>206916</v>
      </c>
      <c r="L80" s="41">
        <v>180371</v>
      </c>
      <c r="M80" s="42" t="s">
        <v>156</v>
      </c>
      <c r="N80" s="42" t="s">
        <v>156</v>
      </c>
      <c r="O80" s="42" t="s">
        <v>156</v>
      </c>
      <c r="P80" s="42" t="s">
        <v>156</v>
      </c>
      <c r="Q80" s="42" t="s">
        <v>156</v>
      </c>
      <c r="R80" s="42" t="s">
        <v>156</v>
      </c>
      <c r="S80" s="42" t="s">
        <v>156</v>
      </c>
    </row>
    <row r="81" spans="1:19" s="19" customFormat="1" x14ac:dyDescent="0.25">
      <c r="A81" s="25" t="s">
        <v>109</v>
      </c>
      <c r="B81" s="41">
        <v>201000</v>
      </c>
      <c r="C81" s="41">
        <v>174000</v>
      </c>
      <c r="D81" s="41">
        <v>252429</v>
      </c>
      <c r="E81" s="41">
        <v>271467</v>
      </c>
      <c r="F81" s="41">
        <v>263250</v>
      </c>
      <c r="G81" s="42" t="s">
        <v>156</v>
      </c>
      <c r="H81" s="41">
        <v>254272</v>
      </c>
      <c r="I81" s="41">
        <v>288287</v>
      </c>
      <c r="J81" s="41">
        <v>298284</v>
      </c>
      <c r="K81" s="41">
        <v>349660</v>
      </c>
      <c r="L81" s="41">
        <v>304410</v>
      </c>
      <c r="M81" s="41">
        <v>330002</v>
      </c>
      <c r="N81" s="42" t="s">
        <v>156</v>
      </c>
      <c r="O81" s="42" t="s">
        <v>156</v>
      </c>
      <c r="P81" s="42" t="s">
        <v>156</v>
      </c>
      <c r="Q81" s="42" t="s">
        <v>156</v>
      </c>
      <c r="R81" s="42" t="s">
        <v>156</v>
      </c>
      <c r="S81" s="42" t="s">
        <v>156</v>
      </c>
    </row>
    <row r="82" spans="1:19" s="19" customFormat="1" ht="23.25" x14ac:dyDescent="0.25">
      <c r="A82" s="25" t="s">
        <v>59</v>
      </c>
      <c r="B82" s="41">
        <v>224264</v>
      </c>
      <c r="C82" s="41">
        <v>293079</v>
      </c>
      <c r="D82" s="41">
        <v>350839</v>
      </c>
      <c r="E82" s="41">
        <v>357290</v>
      </c>
      <c r="F82" s="41">
        <v>355458</v>
      </c>
      <c r="G82" s="41">
        <v>159279</v>
      </c>
      <c r="H82" s="41">
        <v>213058</v>
      </c>
      <c r="I82" s="41">
        <v>283699</v>
      </c>
      <c r="J82" s="41">
        <v>350420</v>
      </c>
      <c r="K82" s="41">
        <v>340526</v>
      </c>
      <c r="L82" s="41">
        <v>367405</v>
      </c>
      <c r="M82" s="41">
        <v>120278</v>
      </c>
      <c r="N82" s="42" t="s">
        <v>156</v>
      </c>
      <c r="O82" s="42" t="s">
        <v>156</v>
      </c>
      <c r="P82" s="42" t="s">
        <v>156</v>
      </c>
      <c r="Q82" s="42" t="s">
        <v>156</v>
      </c>
      <c r="R82" s="42" t="s">
        <v>156</v>
      </c>
      <c r="S82" s="42" t="s">
        <v>156</v>
      </c>
    </row>
    <row r="83" spans="1:19" s="19" customFormat="1" ht="23.25" x14ac:dyDescent="0.25">
      <c r="A83" s="25" t="s">
        <v>60</v>
      </c>
      <c r="B83" s="41">
        <v>181231</v>
      </c>
      <c r="C83" s="41">
        <v>187538</v>
      </c>
      <c r="D83" s="41">
        <v>285013</v>
      </c>
      <c r="E83" s="41">
        <v>458563</v>
      </c>
      <c r="F83" s="41">
        <v>384400</v>
      </c>
      <c r="G83" s="42" t="s">
        <v>156</v>
      </c>
      <c r="H83" s="41">
        <v>294265</v>
      </c>
      <c r="I83" s="41">
        <v>345981</v>
      </c>
      <c r="J83" s="41">
        <v>398422</v>
      </c>
      <c r="K83" s="41">
        <v>541357</v>
      </c>
      <c r="L83" s="41">
        <v>498545</v>
      </c>
      <c r="M83" s="41">
        <v>475102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</row>
    <row r="84" spans="1:19" s="19" customFormat="1" x14ac:dyDescent="0.25">
      <c r="A84" s="25" t="s">
        <v>25</v>
      </c>
      <c r="B84" s="41">
        <v>250078</v>
      </c>
      <c r="C84" s="41">
        <v>250973</v>
      </c>
      <c r="D84" s="41">
        <v>303443</v>
      </c>
      <c r="E84" s="41">
        <v>272268</v>
      </c>
      <c r="F84" s="41">
        <v>248341</v>
      </c>
      <c r="G84" s="42" t="s">
        <v>156</v>
      </c>
      <c r="H84" s="41">
        <v>192719</v>
      </c>
      <c r="I84" s="41">
        <v>257832</v>
      </c>
      <c r="J84" s="41">
        <v>202441</v>
      </c>
      <c r="K84" s="41">
        <v>303873</v>
      </c>
      <c r="L84" s="41">
        <v>172705</v>
      </c>
      <c r="M84" s="42" t="s">
        <v>156</v>
      </c>
      <c r="N84" s="42" t="s">
        <v>156</v>
      </c>
      <c r="O84" s="42" t="s">
        <v>156</v>
      </c>
      <c r="P84" s="42" t="s">
        <v>156</v>
      </c>
      <c r="Q84" s="42" t="s">
        <v>156</v>
      </c>
      <c r="R84" s="42" t="s">
        <v>156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1">
        <v>157000</v>
      </c>
      <c r="I85" s="41">
        <v>207200</v>
      </c>
      <c r="J85" s="41">
        <v>300000</v>
      </c>
      <c r="K85" s="41">
        <v>330000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218515</v>
      </c>
      <c r="C86" s="41">
        <v>277430</v>
      </c>
      <c r="D86" s="41">
        <v>336311</v>
      </c>
      <c r="E86" s="41">
        <v>340379</v>
      </c>
      <c r="F86" s="41">
        <v>328946</v>
      </c>
      <c r="G86" s="42" t="s">
        <v>156</v>
      </c>
      <c r="H86" s="41">
        <v>175283</v>
      </c>
      <c r="I86" s="41">
        <v>245324</v>
      </c>
      <c r="J86" s="41">
        <v>293903</v>
      </c>
      <c r="K86" s="41">
        <v>294331</v>
      </c>
      <c r="L86" s="41">
        <v>281080</v>
      </c>
      <c r="M86" s="41">
        <v>172907</v>
      </c>
      <c r="N86" s="41">
        <v>277240</v>
      </c>
      <c r="O86" s="41">
        <v>229608</v>
      </c>
      <c r="P86" s="41">
        <v>227659</v>
      </c>
      <c r="Q86" s="41">
        <v>157277</v>
      </c>
      <c r="R86" s="41">
        <v>220717</v>
      </c>
      <c r="S86" s="42" t="s">
        <v>156</v>
      </c>
    </row>
    <row r="87" spans="1:19" s="19" customFormat="1" x14ac:dyDescent="0.25">
      <c r="A87" s="24" t="s">
        <v>111</v>
      </c>
      <c r="B87" s="41">
        <v>220443</v>
      </c>
      <c r="C87" s="41">
        <v>285804</v>
      </c>
      <c r="D87" s="41">
        <v>347644</v>
      </c>
      <c r="E87" s="41">
        <v>353012</v>
      </c>
      <c r="F87" s="41">
        <v>340419</v>
      </c>
      <c r="G87" s="42" t="s">
        <v>156</v>
      </c>
      <c r="H87" s="41">
        <v>177524</v>
      </c>
      <c r="I87" s="41">
        <v>247661</v>
      </c>
      <c r="J87" s="41">
        <v>295077</v>
      </c>
      <c r="K87" s="41">
        <v>297099</v>
      </c>
      <c r="L87" s="41">
        <v>282002</v>
      </c>
      <c r="M87" s="41">
        <v>172907</v>
      </c>
      <c r="N87" s="41">
        <v>277240</v>
      </c>
      <c r="O87" s="41">
        <v>229608</v>
      </c>
      <c r="P87" s="41">
        <v>227659</v>
      </c>
      <c r="Q87" s="41">
        <v>157277</v>
      </c>
      <c r="R87" s="41">
        <v>220717</v>
      </c>
      <c r="S87" s="42" t="s">
        <v>156</v>
      </c>
    </row>
    <row r="88" spans="1:19" s="19" customFormat="1" ht="13.5" customHeight="1" x14ac:dyDescent="0.25">
      <c r="A88" s="25" t="s">
        <v>112</v>
      </c>
      <c r="B88" s="41">
        <v>249977</v>
      </c>
      <c r="C88" s="41">
        <v>315076</v>
      </c>
      <c r="D88" s="41">
        <v>380196</v>
      </c>
      <c r="E88" s="41">
        <v>366493</v>
      </c>
      <c r="F88" s="41">
        <v>349029</v>
      </c>
      <c r="G88" s="42" t="s">
        <v>156</v>
      </c>
      <c r="H88" s="41">
        <v>169673</v>
      </c>
      <c r="I88" s="41">
        <v>258076</v>
      </c>
      <c r="J88" s="41">
        <v>356461</v>
      </c>
      <c r="K88" s="41">
        <v>312861</v>
      </c>
      <c r="L88" s="41">
        <v>288096</v>
      </c>
      <c r="M88" s="41">
        <v>170000</v>
      </c>
      <c r="N88" s="42" t="s">
        <v>156</v>
      </c>
      <c r="O88" s="42" t="s">
        <v>156</v>
      </c>
      <c r="P88" s="42" t="s">
        <v>156</v>
      </c>
      <c r="Q88" s="42" t="s">
        <v>156</v>
      </c>
      <c r="R88" s="42" t="s">
        <v>156</v>
      </c>
      <c r="S88" s="42" t="s">
        <v>156</v>
      </c>
    </row>
    <row r="89" spans="1:19" s="19" customFormat="1" ht="10.5" customHeight="1" x14ac:dyDescent="0.25">
      <c r="A89" s="25" t="s">
        <v>61</v>
      </c>
      <c r="B89" s="41">
        <v>162200</v>
      </c>
      <c r="C89" s="41">
        <v>275962</v>
      </c>
      <c r="D89" s="41">
        <v>299000</v>
      </c>
      <c r="E89" s="41">
        <v>331339</v>
      </c>
      <c r="F89" s="41">
        <v>337644</v>
      </c>
      <c r="G89" s="42" t="s">
        <v>156</v>
      </c>
      <c r="H89" s="41">
        <v>182508</v>
      </c>
      <c r="I89" s="41">
        <v>239861</v>
      </c>
      <c r="J89" s="41">
        <v>271410</v>
      </c>
      <c r="K89" s="41">
        <v>283641</v>
      </c>
      <c r="L89" s="41">
        <v>279569</v>
      </c>
      <c r="M89" s="41">
        <v>174310</v>
      </c>
      <c r="N89" s="41">
        <v>287000</v>
      </c>
      <c r="O89" s="41">
        <v>241773</v>
      </c>
      <c r="P89" s="41">
        <v>227659</v>
      </c>
      <c r="Q89" s="41">
        <v>138257</v>
      </c>
      <c r="R89" s="41">
        <v>233499</v>
      </c>
      <c r="S89" s="42" t="s">
        <v>156</v>
      </c>
    </row>
    <row r="90" spans="1:19" s="19" customFormat="1" ht="12.75" customHeight="1" x14ac:dyDescent="0.25">
      <c r="A90" s="25" t="s">
        <v>26</v>
      </c>
      <c r="B90" s="41">
        <v>226275</v>
      </c>
      <c r="C90" s="41">
        <v>240737</v>
      </c>
      <c r="D90" s="41">
        <v>317679</v>
      </c>
      <c r="E90" s="41">
        <v>332597</v>
      </c>
      <c r="F90" s="41">
        <v>319500</v>
      </c>
      <c r="G90" s="42" t="s">
        <v>156</v>
      </c>
      <c r="H90" s="41">
        <v>165759</v>
      </c>
      <c r="I90" s="41">
        <v>252618</v>
      </c>
      <c r="J90" s="41">
        <v>255474</v>
      </c>
      <c r="K90" s="41">
        <v>299521</v>
      </c>
      <c r="L90" s="41">
        <v>281547</v>
      </c>
      <c r="M90" s="42" t="s">
        <v>156</v>
      </c>
      <c r="N90" s="41">
        <v>120000</v>
      </c>
      <c r="O90" s="41">
        <v>120000</v>
      </c>
      <c r="P90" s="42" t="s">
        <v>156</v>
      </c>
      <c r="Q90" s="41">
        <v>273000</v>
      </c>
      <c r="R90" s="41">
        <v>120000</v>
      </c>
      <c r="S90" s="42" t="s">
        <v>156</v>
      </c>
    </row>
    <row r="91" spans="1:19" s="19" customFormat="1" ht="24" customHeight="1" x14ac:dyDescent="0.25">
      <c r="A91" s="24" t="s">
        <v>113</v>
      </c>
      <c r="B91" s="41">
        <v>204760</v>
      </c>
      <c r="C91" s="41">
        <v>214206</v>
      </c>
      <c r="D91" s="41">
        <v>226698</v>
      </c>
      <c r="E91" s="41">
        <v>218478</v>
      </c>
      <c r="F91" s="41">
        <v>231625</v>
      </c>
      <c r="G91" s="42" t="s">
        <v>156</v>
      </c>
      <c r="H91" s="42" t="s">
        <v>156</v>
      </c>
      <c r="I91" s="41">
        <v>140000</v>
      </c>
      <c r="J91" s="41">
        <v>185000</v>
      </c>
      <c r="K91" s="41">
        <v>145807</v>
      </c>
      <c r="L91" s="42" t="s">
        <v>156</v>
      </c>
      <c r="M91" s="42" t="s">
        <v>156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</row>
    <row r="92" spans="1:19" s="19" customFormat="1" ht="23.25" customHeight="1" x14ac:dyDescent="0.25">
      <c r="A92" s="24" t="s">
        <v>114</v>
      </c>
      <c r="B92" s="41">
        <v>184000</v>
      </c>
      <c r="C92" s="41">
        <v>228231</v>
      </c>
      <c r="D92" s="41">
        <v>210161</v>
      </c>
      <c r="E92" s="41">
        <v>215688</v>
      </c>
      <c r="F92" s="41">
        <v>195000</v>
      </c>
      <c r="G92" s="42" t="s">
        <v>156</v>
      </c>
      <c r="H92" s="41">
        <v>85000</v>
      </c>
      <c r="I92" s="41">
        <v>85000</v>
      </c>
      <c r="J92" s="41">
        <v>85000</v>
      </c>
      <c r="K92" s="41">
        <v>85000</v>
      </c>
      <c r="L92" s="41">
        <v>85000</v>
      </c>
      <c r="M92" s="42" t="s">
        <v>156</v>
      </c>
      <c r="N92" s="42" t="s">
        <v>156</v>
      </c>
      <c r="O92" s="42" t="s">
        <v>156</v>
      </c>
      <c r="P92" s="42" t="s">
        <v>156</v>
      </c>
      <c r="Q92" s="42" t="s">
        <v>156</v>
      </c>
      <c r="R92" s="42" t="s">
        <v>156</v>
      </c>
      <c r="S92" s="42" t="s">
        <v>156</v>
      </c>
    </row>
    <row r="93" spans="1:19" s="19" customFormat="1" x14ac:dyDescent="0.25">
      <c r="A93" s="23" t="s">
        <v>27</v>
      </c>
      <c r="B93" s="41">
        <v>237377</v>
      </c>
      <c r="C93" s="41">
        <v>279069</v>
      </c>
      <c r="D93" s="41">
        <v>300964</v>
      </c>
      <c r="E93" s="41">
        <v>267982</v>
      </c>
      <c r="F93" s="41">
        <v>241541</v>
      </c>
      <c r="G93" s="42" t="s">
        <v>156</v>
      </c>
      <c r="H93" s="41">
        <v>224818</v>
      </c>
      <c r="I93" s="41">
        <v>204656</v>
      </c>
      <c r="J93" s="41">
        <v>319292</v>
      </c>
      <c r="K93" s="41">
        <v>376900</v>
      </c>
      <c r="L93" s="41">
        <v>241570</v>
      </c>
      <c r="M93" s="42" t="s">
        <v>156</v>
      </c>
      <c r="N93" s="42" t="s">
        <v>156</v>
      </c>
      <c r="O93" s="42" t="s">
        <v>156</v>
      </c>
      <c r="P93" s="42" t="s">
        <v>156</v>
      </c>
      <c r="Q93" s="42" t="s">
        <v>156</v>
      </c>
      <c r="R93" s="42" t="s">
        <v>156</v>
      </c>
      <c r="S93" s="42" t="s">
        <v>156</v>
      </c>
    </row>
    <row r="94" spans="1:19" s="19" customFormat="1" ht="12" customHeigh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1">
        <v>99677</v>
      </c>
      <c r="I94" s="41">
        <v>86458</v>
      </c>
      <c r="J94" s="41">
        <v>90560</v>
      </c>
      <c r="K94" s="41">
        <v>91921</v>
      </c>
      <c r="L94" s="41">
        <v>139822</v>
      </c>
      <c r="M94" s="42" t="s">
        <v>156</v>
      </c>
      <c r="N94" s="42" t="s">
        <v>156</v>
      </c>
      <c r="O94" s="42" t="s">
        <v>156</v>
      </c>
      <c r="P94" s="42" t="s">
        <v>156</v>
      </c>
      <c r="Q94" s="42" t="s">
        <v>156</v>
      </c>
      <c r="R94" s="42" t="s">
        <v>156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1">
        <v>224000</v>
      </c>
      <c r="I95" s="41">
        <v>95944</v>
      </c>
      <c r="J95" s="41">
        <v>159000</v>
      </c>
      <c r="K95" s="41">
        <v>230333</v>
      </c>
      <c r="L95" s="41">
        <v>271991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3">
        <v>85000</v>
      </c>
      <c r="I97" s="43">
        <v>85000</v>
      </c>
      <c r="J97" s="43">
        <v>87708</v>
      </c>
      <c r="K97" s="43">
        <v>85000</v>
      </c>
      <c r="L97" s="43">
        <v>90750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A2:S2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8"/>
  <sheetViews>
    <sheetView workbookViewId="0">
      <selection activeCell="B6" sqref="B6"/>
    </sheetView>
  </sheetViews>
  <sheetFormatPr defaultRowHeight="15" x14ac:dyDescent="0.25"/>
  <cols>
    <col min="1" max="1" width="21.28515625" style="1" customWidth="1"/>
    <col min="2" max="2" width="12.5703125" style="1" customWidth="1"/>
    <col min="3" max="3" width="12.42578125" style="1" customWidth="1"/>
    <col min="4" max="4" width="12.28515625" style="1" customWidth="1"/>
    <col min="5" max="5" width="12.140625" style="1" customWidth="1"/>
    <col min="6" max="6" width="12.42578125" style="1" customWidth="1"/>
    <col min="7" max="7" width="9.140625" style="1"/>
    <col min="8" max="8" width="12.85546875" style="1" customWidth="1"/>
    <col min="9" max="9" width="12.7109375" style="1" customWidth="1"/>
    <col min="10" max="10" width="13" style="1" customWidth="1"/>
    <col min="11" max="11" width="12.85546875" style="1" customWidth="1"/>
    <col min="12" max="12" width="12" style="1" customWidth="1"/>
    <col min="13" max="13" width="9.140625" style="1"/>
    <col min="14" max="14" width="11.42578125" style="1" customWidth="1"/>
    <col min="15" max="15" width="13.140625" style="1" customWidth="1"/>
    <col min="16" max="16" width="12.7109375" style="1" customWidth="1"/>
    <col min="17" max="17" width="11.85546875" style="1" customWidth="1"/>
    <col min="18" max="18" width="12.5703125" style="1" customWidth="1"/>
    <col min="19" max="16384" width="9.140625" style="1"/>
  </cols>
  <sheetData>
    <row r="2" spans="1:19" s="19" customFormat="1" ht="30" customHeight="1" x14ac:dyDescent="0.25">
      <c r="A2" s="99" t="s">
        <v>162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6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 t="s">
        <v>38</v>
      </c>
    </row>
    <row r="4" spans="1:19" ht="15" customHeight="1" x14ac:dyDescent="0.25">
      <c r="A4" s="106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5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22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22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x14ac:dyDescent="0.25">
      <c r="A6" s="80" t="s">
        <v>31</v>
      </c>
      <c r="B6" s="91">
        <v>228260</v>
      </c>
      <c r="C6" s="40">
        <v>295913</v>
      </c>
      <c r="D6" s="40">
        <v>348357</v>
      </c>
      <c r="E6" s="40">
        <v>355467</v>
      </c>
      <c r="F6" s="40">
        <v>341355</v>
      </c>
      <c r="G6" s="40">
        <v>157268</v>
      </c>
      <c r="H6" s="40">
        <v>245786</v>
      </c>
      <c r="I6" s="40">
        <v>372260</v>
      </c>
      <c r="J6" s="40">
        <v>413646</v>
      </c>
      <c r="K6" s="40">
        <v>397935</v>
      </c>
      <c r="L6" s="40">
        <v>350478</v>
      </c>
      <c r="M6" s="40">
        <v>324145</v>
      </c>
      <c r="N6" s="40">
        <v>290959</v>
      </c>
      <c r="O6" s="40">
        <v>432278</v>
      </c>
      <c r="P6" s="40">
        <v>481366</v>
      </c>
      <c r="Q6" s="40">
        <v>407937</v>
      </c>
      <c r="R6" s="40">
        <v>354731</v>
      </c>
      <c r="S6" s="41">
        <v>100000</v>
      </c>
    </row>
    <row r="7" spans="1:19" x14ac:dyDescent="0.25">
      <c r="A7" s="35" t="s">
        <v>157</v>
      </c>
      <c r="B7" s="41">
        <v>242027</v>
      </c>
      <c r="C7" s="41">
        <v>334894</v>
      </c>
      <c r="D7" s="41">
        <v>375943</v>
      </c>
      <c r="E7" s="41">
        <v>351131</v>
      </c>
      <c r="F7" s="41">
        <v>398496</v>
      </c>
      <c r="G7" s="42" t="s">
        <v>156</v>
      </c>
      <c r="H7" s="41">
        <v>240214</v>
      </c>
      <c r="I7" s="41">
        <v>438462</v>
      </c>
      <c r="J7" s="41">
        <v>560949</v>
      </c>
      <c r="K7" s="41">
        <v>481007</v>
      </c>
      <c r="L7" s="41">
        <v>326627</v>
      </c>
      <c r="M7" s="41">
        <v>341000</v>
      </c>
      <c r="N7" s="41">
        <v>314831</v>
      </c>
      <c r="O7" s="41">
        <v>516949</v>
      </c>
      <c r="P7" s="41">
        <v>803291</v>
      </c>
      <c r="Q7" s="41">
        <v>530601</v>
      </c>
      <c r="R7" s="41">
        <v>159470</v>
      </c>
      <c r="S7" s="42" t="s">
        <v>156</v>
      </c>
    </row>
    <row r="8" spans="1:19" x14ac:dyDescent="0.25">
      <c r="A8" s="35" t="s">
        <v>158</v>
      </c>
      <c r="B8" s="41">
        <v>223830</v>
      </c>
      <c r="C8" s="41">
        <v>284171</v>
      </c>
      <c r="D8" s="41">
        <v>344788</v>
      </c>
      <c r="E8" s="41">
        <v>372458</v>
      </c>
      <c r="F8" s="41">
        <v>336585</v>
      </c>
      <c r="G8" s="41">
        <v>241408</v>
      </c>
      <c r="H8" s="41">
        <v>251101</v>
      </c>
      <c r="I8" s="41">
        <v>350264</v>
      </c>
      <c r="J8" s="41">
        <v>393274</v>
      </c>
      <c r="K8" s="41">
        <v>377582</v>
      </c>
      <c r="L8" s="41">
        <v>350539</v>
      </c>
      <c r="M8" s="41">
        <v>234406</v>
      </c>
      <c r="N8" s="41">
        <v>284544</v>
      </c>
      <c r="O8" s="41">
        <v>476792</v>
      </c>
      <c r="P8" s="41">
        <v>517658</v>
      </c>
      <c r="Q8" s="41">
        <v>424803</v>
      </c>
      <c r="R8" s="41">
        <v>460989</v>
      </c>
      <c r="S8" s="42" t="s">
        <v>156</v>
      </c>
    </row>
    <row r="9" spans="1:19" x14ac:dyDescent="0.25">
      <c r="A9" s="35" t="s">
        <v>159</v>
      </c>
      <c r="B9" s="41">
        <v>228304</v>
      </c>
      <c r="C9" s="41">
        <v>309563</v>
      </c>
      <c r="D9" s="41">
        <v>331170</v>
      </c>
      <c r="E9" s="41">
        <v>325414</v>
      </c>
      <c r="F9" s="41">
        <v>318343</v>
      </c>
      <c r="G9" s="41">
        <v>134000</v>
      </c>
      <c r="H9" s="41">
        <v>248605</v>
      </c>
      <c r="I9" s="41">
        <v>428792</v>
      </c>
      <c r="J9" s="41">
        <v>430659</v>
      </c>
      <c r="K9" s="41">
        <v>453229</v>
      </c>
      <c r="L9" s="41">
        <v>417488</v>
      </c>
      <c r="M9" s="41">
        <v>456016</v>
      </c>
      <c r="N9" s="41">
        <v>305115</v>
      </c>
      <c r="O9" s="41">
        <v>252633</v>
      </c>
      <c r="P9" s="41">
        <v>316121</v>
      </c>
      <c r="Q9" s="41">
        <v>257771</v>
      </c>
      <c r="R9" s="41">
        <v>227071</v>
      </c>
      <c r="S9" s="42" t="s">
        <v>156</v>
      </c>
    </row>
    <row r="10" spans="1:19" x14ac:dyDescent="0.25">
      <c r="A10" s="35" t="s">
        <v>160</v>
      </c>
      <c r="B10" s="41">
        <v>244703</v>
      </c>
      <c r="C10" s="41">
        <v>303599</v>
      </c>
      <c r="D10" s="41">
        <v>352920</v>
      </c>
      <c r="E10" s="41">
        <v>341641</v>
      </c>
      <c r="F10" s="41">
        <v>339653</v>
      </c>
      <c r="G10" s="41">
        <v>102000</v>
      </c>
      <c r="H10" s="41">
        <v>251011</v>
      </c>
      <c r="I10" s="41">
        <v>278432</v>
      </c>
      <c r="J10" s="41">
        <v>283516</v>
      </c>
      <c r="K10" s="41">
        <v>300534</v>
      </c>
      <c r="L10" s="41">
        <v>256399</v>
      </c>
      <c r="M10" s="41">
        <v>550193</v>
      </c>
      <c r="N10" s="41">
        <v>318118</v>
      </c>
      <c r="O10" s="41">
        <v>431849</v>
      </c>
      <c r="P10" s="41">
        <v>501127</v>
      </c>
      <c r="Q10" s="41">
        <v>500115</v>
      </c>
      <c r="R10" s="41">
        <v>355872</v>
      </c>
      <c r="S10" s="42" t="s">
        <v>156</v>
      </c>
    </row>
    <row r="11" spans="1:19" x14ac:dyDescent="0.25">
      <c r="A11" s="36" t="s">
        <v>161</v>
      </c>
      <c r="B11" s="43">
        <v>209970</v>
      </c>
      <c r="C11" s="43">
        <v>270017</v>
      </c>
      <c r="D11" s="43">
        <v>329256</v>
      </c>
      <c r="E11" s="43">
        <v>349132</v>
      </c>
      <c r="F11" s="43">
        <v>336273</v>
      </c>
      <c r="G11" s="43">
        <v>166000</v>
      </c>
      <c r="H11" s="43">
        <v>227463</v>
      </c>
      <c r="I11" s="43">
        <v>314301</v>
      </c>
      <c r="J11" s="43">
        <v>388671</v>
      </c>
      <c r="K11" s="43">
        <v>370934</v>
      </c>
      <c r="L11" s="43">
        <v>323505</v>
      </c>
      <c r="M11" s="43">
        <v>365149</v>
      </c>
      <c r="N11" s="43">
        <v>275950</v>
      </c>
      <c r="O11" s="43">
        <v>343446</v>
      </c>
      <c r="P11" s="43">
        <v>371549</v>
      </c>
      <c r="Q11" s="43">
        <v>378655</v>
      </c>
      <c r="R11" s="43">
        <v>386660</v>
      </c>
      <c r="S11" s="43">
        <v>100000</v>
      </c>
    </row>
    <row r="17" ht="14.25" customHeight="1" x14ac:dyDescent="0.25"/>
    <row r="18" ht="13.5" customHeight="1" x14ac:dyDescent="0.25"/>
    <row r="22" ht="24" customHeight="1" x14ac:dyDescent="0.25"/>
    <row r="25" ht="13.5" customHeight="1" x14ac:dyDescent="0.25"/>
    <row r="29" ht="24.75" customHeight="1" x14ac:dyDescent="0.25"/>
    <row r="36" ht="21.75" customHeight="1" x14ac:dyDescent="0.25"/>
    <row r="37" ht="14.25" customHeight="1" x14ac:dyDescent="0.25"/>
    <row r="40" ht="12" customHeight="1" x14ac:dyDescent="0.25"/>
    <row r="41" ht="12.75" customHeight="1" x14ac:dyDescent="0.25"/>
    <row r="42" ht="12.75" customHeight="1" x14ac:dyDescent="0.25"/>
    <row r="44" ht="14.25" customHeight="1" x14ac:dyDescent="0.25"/>
    <row r="45" ht="21.75" customHeight="1" x14ac:dyDescent="0.25"/>
    <row r="47" ht="13.5" customHeight="1" x14ac:dyDescent="0.25"/>
    <row r="48" ht="13.5" customHeight="1" x14ac:dyDescent="0.25"/>
    <row r="51" ht="12.75" customHeight="1" x14ac:dyDescent="0.25"/>
    <row r="53" ht="24" customHeight="1" x14ac:dyDescent="0.25"/>
    <row r="56" ht="24" customHeight="1" x14ac:dyDescent="0.25"/>
    <row r="59" ht="12.75" customHeight="1" x14ac:dyDescent="0.25"/>
    <row r="60" ht="12.75" customHeight="1" x14ac:dyDescent="0.25"/>
    <row r="64" ht="13.5" customHeight="1" x14ac:dyDescent="0.25"/>
    <row r="73" ht="12.75" customHeight="1" x14ac:dyDescent="0.25"/>
    <row r="74" ht="12.75" customHeight="1" x14ac:dyDescent="0.25"/>
    <row r="75" ht="13.5" customHeight="1" x14ac:dyDescent="0.25"/>
    <row r="76" ht="14.25" customHeight="1" x14ac:dyDescent="0.25"/>
    <row r="78" ht="13.5" customHeight="1" x14ac:dyDescent="0.25"/>
  </sheetData>
  <mergeCells count="5">
    <mergeCell ref="A2:S2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B6" sqref="B6"/>
    </sheetView>
  </sheetViews>
  <sheetFormatPr defaultRowHeight="15" x14ac:dyDescent="0.25"/>
  <cols>
    <col min="1" max="1" width="27.42578125" style="1" customWidth="1"/>
    <col min="2" max="2" width="13.42578125" style="1" customWidth="1"/>
    <col min="3" max="3" width="12.5703125" style="1" customWidth="1"/>
    <col min="4" max="4" width="13.140625" style="1" customWidth="1"/>
    <col min="5" max="5" width="13" style="1" customWidth="1"/>
    <col min="6" max="6" width="14.85546875" style="1" customWidth="1"/>
    <col min="7" max="7" width="9.140625" style="1"/>
    <col min="8" max="8" width="14" style="1" customWidth="1"/>
    <col min="9" max="9" width="13.5703125" style="1" customWidth="1"/>
    <col min="10" max="10" width="13.28515625" style="1" customWidth="1"/>
    <col min="11" max="11" width="11.140625" style="1" customWidth="1"/>
    <col min="12" max="12" width="13.85546875" style="1" customWidth="1"/>
    <col min="13" max="13" width="9.140625" style="1"/>
    <col min="14" max="14" width="12.85546875" style="1" customWidth="1"/>
    <col min="15" max="15" width="13.5703125" style="1" customWidth="1"/>
    <col min="16" max="16" width="13.28515625" style="1" customWidth="1"/>
    <col min="17" max="17" width="14.42578125" style="1" customWidth="1"/>
    <col min="18" max="18" width="14.5703125" style="1" customWidth="1"/>
    <col min="19" max="16384" width="9.140625" style="1"/>
  </cols>
  <sheetData>
    <row r="2" spans="1:19" s="19" customFormat="1" ht="30" customHeight="1" x14ac:dyDescent="0.25">
      <c r="A2" s="99" t="s">
        <v>118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4.2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 t="s">
        <v>38</v>
      </c>
    </row>
    <row r="4" spans="1:19" ht="15" customHeight="1" x14ac:dyDescent="0.25">
      <c r="A4" s="106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5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22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22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s="19" customFormat="1" x14ac:dyDescent="0.25">
      <c r="A6" s="37" t="s">
        <v>30</v>
      </c>
      <c r="B6" s="40">
        <v>234558</v>
      </c>
      <c r="C6" s="40">
        <v>314252</v>
      </c>
      <c r="D6" s="40">
        <v>379841</v>
      </c>
      <c r="E6" s="40">
        <v>383260</v>
      </c>
      <c r="F6" s="40">
        <v>345164</v>
      </c>
      <c r="G6" s="40">
        <v>149597</v>
      </c>
      <c r="H6" s="40">
        <v>295195</v>
      </c>
      <c r="I6" s="40">
        <v>487026</v>
      </c>
      <c r="J6" s="40">
        <v>516266</v>
      </c>
      <c r="K6" s="40">
        <v>453648</v>
      </c>
      <c r="L6" s="40">
        <v>379304</v>
      </c>
      <c r="M6" s="40">
        <v>375947</v>
      </c>
      <c r="N6" s="40">
        <v>290288</v>
      </c>
      <c r="O6" s="40">
        <v>463087</v>
      </c>
      <c r="P6" s="40">
        <v>552988</v>
      </c>
      <c r="Q6" s="40">
        <v>451400</v>
      </c>
      <c r="R6" s="40">
        <v>402758</v>
      </c>
      <c r="S6" s="42" t="s">
        <v>156</v>
      </c>
    </row>
    <row r="7" spans="1:19" s="19" customFormat="1" x14ac:dyDescent="0.25">
      <c r="A7" s="23" t="s">
        <v>8</v>
      </c>
      <c r="B7" s="41">
        <v>329900</v>
      </c>
      <c r="C7" s="41">
        <v>418167</v>
      </c>
      <c r="D7" s="41">
        <v>280850</v>
      </c>
      <c r="E7" s="41">
        <v>291250</v>
      </c>
      <c r="F7" s="41">
        <v>288388</v>
      </c>
      <c r="G7" s="42" t="s">
        <v>156</v>
      </c>
      <c r="H7" s="41">
        <v>431000</v>
      </c>
      <c r="I7" s="41">
        <v>271592</v>
      </c>
      <c r="J7" s="41">
        <v>284225</v>
      </c>
      <c r="K7" s="41">
        <v>328019</v>
      </c>
      <c r="L7" s="41">
        <v>356741</v>
      </c>
      <c r="M7" s="42" t="s">
        <v>156</v>
      </c>
      <c r="N7" s="41">
        <v>384400</v>
      </c>
      <c r="O7" s="41">
        <v>583522</v>
      </c>
      <c r="P7" s="41">
        <v>977488</v>
      </c>
      <c r="Q7" s="41">
        <v>677025</v>
      </c>
      <c r="R7" s="41">
        <v>1030400</v>
      </c>
      <c r="S7" s="42" t="s">
        <v>156</v>
      </c>
    </row>
    <row r="8" spans="1:19" s="19" customFormat="1" ht="30" customHeight="1" x14ac:dyDescent="0.25">
      <c r="A8" s="24" t="s">
        <v>68</v>
      </c>
      <c r="B8" s="41">
        <v>329900</v>
      </c>
      <c r="C8" s="41">
        <v>418167</v>
      </c>
      <c r="D8" s="41">
        <v>280850</v>
      </c>
      <c r="E8" s="41">
        <v>291250</v>
      </c>
      <c r="F8" s="41">
        <v>288388</v>
      </c>
      <c r="G8" s="42" t="s">
        <v>156</v>
      </c>
      <c r="H8" s="41">
        <v>431000</v>
      </c>
      <c r="I8" s="41">
        <v>271592</v>
      </c>
      <c r="J8" s="41">
        <v>284225</v>
      </c>
      <c r="K8" s="41">
        <v>328019</v>
      </c>
      <c r="L8" s="41">
        <v>356741</v>
      </c>
      <c r="M8" s="42" t="s">
        <v>156</v>
      </c>
      <c r="N8" s="41">
        <v>384400</v>
      </c>
      <c r="O8" s="41">
        <v>583522</v>
      </c>
      <c r="P8" s="41">
        <v>977488</v>
      </c>
      <c r="Q8" s="41">
        <v>677025</v>
      </c>
      <c r="R8" s="41">
        <v>1030400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x14ac:dyDescent="0.25">
      <c r="A11" s="23" t="s">
        <v>9</v>
      </c>
      <c r="B11" s="41">
        <v>412700</v>
      </c>
      <c r="C11" s="41">
        <v>325908</v>
      </c>
      <c r="D11" s="41">
        <v>348404</v>
      </c>
      <c r="E11" s="41">
        <v>390663</v>
      </c>
      <c r="F11" s="41">
        <v>374198</v>
      </c>
      <c r="G11" s="42" t="s">
        <v>156</v>
      </c>
      <c r="H11" s="41">
        <v>341274</v>
      </c>
      <c r="I11" s="41">
        <v>626891</v>
      </c>
      <c r="J11" s="41">
        <v>535300</v>
      </c>
      <c r="K11" s="41">
        <v>458974</v>
      </c>
      <c r="L11" s="41">
        <v>479160</v>
      </c>
      <c r="M11" s="41">
        <v>450000</v>
      </c>
      <c r="N11" s="41">
        <v>240752</v>
      </c>
      <c r="O11" s="41">
        <v>482084</v>
      </c>
      <c r="P11" s="41">
        <v>543853</v>
      </c>
      <c r="Q11" s="41">
        <v>467601</v>
      </c>
      <c r="R11" s="41">
        <v>322317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1">
        <v>344900</v>
      </c>
      <c r="I12" s="41">
        <v>587000</v>
      </c>
      <c r="J12" s="41">
        <v>637118</v>
      </c>
      <c r="K12" s="41">
        <v>579053</v>
      </c>
      <c r="L12" s="41">
        <v>484721</v>
      </c>
      <c r="M12" s="42" t="s">
        <v>156</v>
      </c>
      <c r="N12" s="42" t="s">
        <v>156</v>
      </c>
      <c r="O12" s="41">
        <v>806580</v>
      </c>
      <c r="P12" s="41">
        <v>914340</v>
      </c>
      <c r="Q12" s="41">
        <v>973933</v>
      </c>
      <c r="R12" s="41">
        <v>616000</v>
      </c>
      <c r="S12" s="42" t="s">
        <v>156</v>
      </c>
    </row>
    <row r="13" spans="1:19" s="19" customFormat="1" x14ac:dyDescent="0.25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1">
        <v>353656</v>
      </c>
      <c r="I13" s="41">
        <v>655328</v>
      </c>
      <c r="J13" s="41">
        <v>560407</v>
      </c>
      <c r="K13" s="41">
        <v>470343</v>
      </c>
      <c r="L13" s="41">
        <v>489617</v>
      </c>
      <c r="M13" s="41">
        <v>450000</v>
      </c>
      <c r="N13" s="41">
        <v>240752</v>
      </c>
      <c r="O13" s="41">
        <v>475351</v>
      </c>
      <c r="P13" s="41">
        <v>539004</v>
      </c>
      <c r="Q13" s="41">
        <v>452782</v>
      </c>
      <c r="R13" s="41">
        <v>312190</v>
      </c>
      <c r="S13" s="42" t="s">
        <v>156</v>
      </c>
    </row>
    <row r="14" spans="1:19" s="19" customFormat="1" ht="34.5" x14ac:dyDescent="0.25">
      <c r="A14" s="24" t="s">
        <v>70</v>
      </c>
      <c r="B14" s="42" t="s">
        <v>156</v>
      </c>
      <c r="C14" s="41">
        <v>345220</v>
      </c>
      <c r="D14" s="41">
        <v>360852</v>
      </c>
      <c r="E14" s="41">
        <v>410124</v>
      </c>
      <c r="F14" s="41">
        <v>398977</v>
      </c>
      <c r="G14" s="42" t="s">
        <v>156</v>
      </c>
      <c r="H14" s="41">
        <v>239357</v>
      </c>
      <c r="I14" s="41">
        <v>339865</v>
      </c>
      <c r="J14" s="41">
        <v>329470</v>
      </c>
      <c r="K14" s="41">
        <v>336443</v>
      </c>
      <c r="L14" s="41">
        <v>372920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1">
        <v>412700</v>
      </c>
      <c r="C15" s="41">
        <v>240076</v>
      </c>
      <c r="D15" s="41">
        <v>311061</v>
      </c>
      <c r="E15" s="41">
        <v>315473</v>
      </c>
      <c r="F15" s="41">
        <v>261172</v>
      </c>
      <c r="G15" s="42" t="s">
        <v>156</v>
      </c>
      <c r="H15" s="41">
        <v>342111</v>
      </c>
      <c r="I15" s="41">
        <v>433312</v>
      </c>
      <c r="J15" s="41">
        <v>373511</v>
      </c>
      <c r="K15" s="41">
        <v>369784</v>
      </c>
      <c r="L15" s="41">
        <v>364891</v>
      </c>
      <c r="M15" s="42" t="s">
        <v>156</v>
      </c>
      <c r="N15" s="42" t="s">
        <v>156</v>
      </c>
      <c r="O15" s="42" t="s">
        <v>156</v>
      </c>
      <c r="P15" s="42" t="s">
        <v>156</v>
      </c>
      <c r="Q15" s="42" t="s">
        <v>156</v>
      </c>
      <c r="R15" s="42" t="s">
        <v>156</v>
      </c>
      <c r="S15" s="42" t="s">
        <v>156</v>
      </c>
    </row>
    <row r="16" spans="1:19" s="19" customFormat="1" ht="12" customHeight="1" x14ac:dyDescent="0.25">
      <c r="A16" s="23" t="s">
        <v>10</v>
      </c>
      <c r="B16" s="41">
        <v>237300</v>
      </c>
      <c r="C16" s="41">
        <v>323354</v>
      </c>
      <c r="D16" s="41">
        <v>451805</v>
      </c>
      <c r="E16" s="41">
        <v>446741</v>
      </c>
      <c r="F16" s="41">
        <v>393332</v>
      </c>
      <c r="G16" s="42" t="s">
        <v>156</v>
      </c>
      <c r="H16" s="41">
        <v>362734</v>
      </c>
      <c r="I16" s="41">
        <v>392163</v>
      </c>
      <c r="J16" s="41">
        <v>415490</v>
      </c>
      <c r="K16" s="41">
        <v>325957</v>
      </c>
      <c r="L16" s="41">
        <v>369312</v>
      </c>
      <c r="M16" s="42" t="s">
        <v>156</v>
      </c>
      <c r="N16" s="42" t="s">
        <v>156</v>
      </c>
      <c r="O16" s="42" t="s">
        <v>156</v>
      </c>
      <c r="P16" s="42" t="s">
        <v>156</v>
      </c>
      <c r="Q16" s="42" t="s">
        <v>156</v>
      </c>
      <c r="R16" s="41">
        <v>127000</v>
      </c>
      <c r="S16" s="42" t="s">
        <v>156</v>
      </c>
    </row>
    <row r="17" spans="1:19" s="19" customFormat="1" ht="24.75" customHeight="1" x14ac:dyDescent="0.25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1">
        <v>272525</v>
      </c>
      <c r="I17" s="41">
        <v>339367</v>
      </c>
      <c r="J17" s="41">
        <v>448742</v>
      </c>
      <c r="K17" s="41">
        <v>377470</v>
      </c>
      <c r="L17" s="41">
        <v>357079</v>
      </c>
      <c r="M17" s="42" t="s">
        <v>156</v>
      </c>
      <c r="N17" s="41">
        <v>319129</v>
      </c>
      <c r="O17" s="41">
        <v>418069</v>
      </c>
      <c r="P17" s="41">
        <v>437556</v>
      </c>
      <c r="Q17" s="41">
        <v>371262</v>
      </c>
      <c r="R17" s="41">
        <v>310459</v>
      </c>
      <c r="S17" s="42" t="s">
        <v>156</v>
      </c>
    </row>
    <row r="18" spans="1:19" s="19" customFormat="1" ht="23.25" x14ac:dyDescent="0.25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1">
        <v>240818</v>
      </c>
      <c r="I18" s="41">
        <v>364424</v>
      </c>
      <c r="J18" s="41">
        <v>474696</v>
      </c>
      <c r="K18" s="41">
        <v>407163</v>
      </c>
      <c r="L18" s="41">
        <v>374456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24.75" customHeight="1" x14ac:dyDescent="0.25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1">
        <v>256592</v>
      </c>
      <c r="I19" s="41">
        <v>366831</v>
      </c>
      <c r="J19" s="41">
        <v>437654</v>
      </c>
      <c r="K19" s="41">
        <v>383660</v>
      </c>
      <c r="L19" s="41">
        <v>416970</v>
      </c>
      <c r="M19" s="42" t="s">
        <v>156</v>
      </c>
      <c r="N19" s="41">
        <v>314613</v>
      </c>
      <c r="O19" s="41">
        <v>405775</v>
      </c>
      <c r="P19" s="41">
        <v>440968</v>
      </c>
      <c r="Q19" s="41">
        <v>351271</v>
      </c>
      <c r="R19" s="41">
        <v>315320</v>
      </c>
      <c r="S19" s="42" t="s">
        <v>156</v>
      </c>
    </row>
    <row r="20" spans="1:19" s="19" customFormat="1" ht="23.25" x14ac:dyDescent="0.25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1">
        <v>285549</v>
      </c>
      <c r="I20" s="41">
        <v>288335</v>
      </c>
      <c r="J20" s="41">
        <v>463854</v>
      </c>
      <c r="K20" s="41">
        <v>364334</v>
      </c>
      <c r="L20" s="41">
        <v>232052</v>
      </c>
      <c r="M20" s="42" t="s">
        <v>156</v>
      </c>
      <c r="N20" s="41">
        <v>329894</v>
      </c>
      <c r="O20" s="41">
        <v>452977</v>
      </c>
      <c r="P20" s="41">
        <v>404682</v>
      </c>
      <c r="Q20" s="41">
        <v>598622</v>
      </c>
      <c r="R20" s="41">
        <v>284589</v>
      </c>
      <c r="S20" s="42" t="s">
        <v>156</v>
      </c>
    </row>
    <row r="21" spans="1:19" s="19" customFormat="1" x14ac:dyDescent="0.25">
      <c r="A21" s="23" t="s">
        <v>74</v>
      </c>
      <c r="B21" s="41">
        <v>273154</v>
      </c>
      <c r="C21" s="41">
        <v>687384</v>
      </c>
      <c r="D21" s="41">
        <v>628591</v>
      </c>
      <c r="E21" s="41">
        <v>512985</v>
      </c>
      <c r="F21" s="41">
        <v>829441</v>
      </c>
      <c r="G21" s="42" t="s">
        <v>156</v>
      </c>
      <c r="H21" s="41">
        <v>419628</v>
      </c>
      <c r="I21" s="41">
        <v>903931</v>
      </c>
      <c r="J21" s="41">
        <v>893645</v>
      </c>
      <c r="K21" s="41">
        <v>794128</v>
      </c>
      <c r="L21" s="41">
        <v>626207</v>
      </c>
      <c r="M21" s="42" t="s">
        <v>156</v>
      </c>
      <c r="N21" s="42" t="s">
        <v>156</v>
      </c>
      <c r="O21" s="42" t="s">
        <v>156</v>
      </c>
      <c r="P21" s="41">
        <v>434000</v>
      </c>
      <c r="Q21" s="42" t="s">
        <v>156</v>
      </c>
      <c r="R21" s="42" t="s">
        <v>156</v>
      </c>
      <c r="S21" s="42" t="s">
        <v>156</v>
      </c>
    </row>
    <row r="22" spans="1:19" s="19" customFormat="1" x14ac:dyDescent="0.25">
      <c r="A22" s="24" t="s">
        <v>75</v>
      </c>
      <c r="B22" s="41">
        <v>244000</v>
      </c>
      <c r="C22" s="41">
        <v>563008</v>
      </c>
      <c r="D22" s="41">
        <v>603476</v>
      </c>
      <c r="E22" s="41">
        <v>484623</v>
      </c>
      <c r="F22" s="41">
        <v>904875</v>
      </c>
      <c r="G22" s="42" t="s">
        <v>156</v>
      </c>
      <c r="H22" s="41">
        <v>387657</v>
      </c>
      <c r="I22" s="41">
        <v>427127</v>
      </c>
      <c r="J22" s="41">
        <v>488330</v>
      </c>
      <c r="K22" s="41">
        <v>493714</v>
      </c>
      <c r="L22" s="41">
        <v>438392</v>
      </c>
      <c r="M22" s="42" t="s">
        <v>156</v>
      </c>
      <c r="N22" s="42" t="s">
        <v>156</v>
      </c>
      <c r="O22" s="42" t="s">
        <v>156</v>
      </c>
      <c r="P22" s="42" t="s">
        <v>156</v>
      </c>
      <c r="Q22" s="42" t="s">
        <v>156</v>
      </c>
      <c r="R22" s="42" t="s">
        <v>156</v>
      </c>
      <c r="S22" s="42" t="s">
        <v>156</v>
      </c>
    </row>
    <row r="23" spans="1:19" s="19" customFormat="1" ht="13.5" customHeight="1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x14ac:dyDescent="0.25">
      <c r="A24" s="25" t="s">
        <v>12</v>
      </c>
      <c r="B24" s="41">
        <v>244000</v>
      </c>
      <c r="C24" s="41">
        <v>385333</v>
      </c>
      <c r="D24" s="41">
        <v>568667</v>
      </c>
      <c r="E24" s="41">
        <v>438500</v>
      </c>
      <c r="F24" s="41">
        <v>601000</v>
      </c>
      <c r="G24" s="42" t="s">
        <v>156</v>
      </c>
      <c r="H24" s="41">
        <v>421667</v>
      </c>
      <c r="I24" s="41">
        <v>415800</v>
      </c>
      <c r="J24" s="41">
        <v>459286</v>
      </c>
      <c r="K24" s="41">
        <v>513600</v>
      </c>
      <c r="L24" s="41">
        <v>483250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</row>
    <row r="25" spans="1:19" s="19" customFormat="1" x14ac:dyDescent="0.25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1">
        <v>486500</v>
      </c>
      <c r="I25" s="41">
        <v>494611</v>
      </c>
      <c r="J25" s="41">
        <v>500961</v>
      </c>
      <c r="K25" s="41">
        <v>502787</v>
      </c>
      <c r="L25" s="41">
        <v>470645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24.75" customHeight="1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1">
        <v>208400</v>
      </c>
      <c r="I26" s="41">
        <v>258989</v>
      </c>
      <c r="J26" s="41">
        <v>365620</v>
      </c>
      <c r="K26" s="41">
        <v>294567</v>
      </c>
      <c r="L26" s="41">
        <v>274845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x14ac:dyDescent="0.25">
      <c r="A27" s="25" t="s">
        <v>77</v>
      </c>
      <c r="B27" s="42" t="s">
        <v>156</v>
      </c>
      <c r="C27" s="41">
        <v>805291</v>
      </c>
      <c r="D27" s="41">
        <v>760120</v>
      </c>
      <c r="E27" s="41">
        <v>638367</v>
      </c>
      <c r="F27" s="41">
        <v>1121929</v>
      </c>
      <c r="G27" s="42" t="s">
        <v>156</v>
      </c>
      <c r="H27" s="41">
        <v>345550</v>
      </c>
      <c r="I27" s="41">
        <v>375093</v>
      </c>
      <c r="J27" s="41">
        <v>478216</v>
      </c>
      <c r="K27" s="41">
        <v>495036</v>
      </c>
      <c r="L27" s="41">
        <v>422742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3.25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ht="12.75" customHeigh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ht="12" customHeight="1" x14ac:dyDescent="0.25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1">
        <v>450000</v>
      </c>
      <c r="I33" s="41">
        <v>1647542</v>
      </c>
      <c r="J33" s="41">
        <v>1757769</v>
      </c>
      <c r="K33" s="41">
        <v>2042550</v>
      </c>
      <c r="L33" s="41">
        <v>3579600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4.75" customHeight="1" x14ac:dyDescent="0.25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1">
        <v>450000</v>
      </c>
      <c r="I34" s="41">
        <v>1647542</v>
      </c>
      <c r="J34" s="41">
        <v>1757769</v>
      </c>
      <c r="K34" s="41">
        <v>2042550</v>
      </c>
      <c r="L34" s="41">
        <v>3579600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23.25" customHeight="1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7" customHeight="1" x14ac:dyDescent="0.25">
      <c r="A36" s="24" t="s">
        <v>84</v>
      </c>
      <c r="B36" s="41">
        <v>481400</v>
      </c>
      <c r="C36" s="41">
        <v>1070924</v>
      </c>
      <c r="D36" s="41">
        <v>776116</v>
      </c>
      <c r="E36" s="41">
        <v>590031</v>
      </c>
      <c r="F36" s="41">
        <v>814606</v>
      </c>
      <c r="G36" s="42" t="s">
        <v>156</v>
      </c>
      <c r="H36" s="41">
        <v>432131</v>
      </c>
      <c r="I36" s="41">
        <v>334167</v>
      </c>
      <c r="J36" s="41">
        <v>450736</v>
      </c>
      <c r="K36" s="41">
        <v>355541</v>
      </c>
      <c r="L36" s="41">
        <v>328210</v>
      </c>
      <c r="M36" s="42" t="s">
        <v>156</v>
      </c>
      <c r="N36" s="42" t="s">
        <v>156</v>
      </c>
      <c r="O36" s="42" t="s">
        <v>156</v>
      </c>
      <c r="P36" s="41">
        <v>434000</v>
      </c>
      <c r="Q36" s="42" t="s">
        <v>156</v>
      </c>
      <c r="R36" s="42" t="s">
        <v>156</v>
      </c>
      <c r="S36" s="42" t="s">
        <v>156</v>
      </c>
    </row>
    <row r="37" spans="1:19" s="19" customFormat="1" ht="25.5" customHeight="1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1">
        <v>274600</v>
      </c>
      <c r="I37" s="41">
        <v>197511</v>
      </c>
      <c r="J37" s="41">
        <v>128286</v>
      </c>
      <c r="K37" s="41">
        <v>195838</v>
      </c>
      <c r="L37" s="41">
        <v>125583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</row>
    <row r="38" spans="1:19" s="19" customFormat="1" x14ac:dyDescent="0.25">
      <c r="A38" s="25" t="s">
        <v>49</v>
      </c>
      <c r="B38" s="41">
        <v>481400</v>
      </c>
      <c r="C38" s="41">
        <v>1070924</v>
      </c>
      <c r="D38" s="41">
        <v>776116</v>
      </c>
      <c r="E38" s="41">
        <v>590031</v>
      </c>
      <c r="F38" s="41">
        <v>814606</v>
      </c>
      <c r="G38" s="42" t="s">
        <v>156</v>
      </c>
      <c r="H38" s="41">
        <v>435731</v>
      </c>
      <c r="I38" s="41">
        <v>336210</v>
      </c>
      <c r="J38" s="41">
        <v>461926</v>
      </c>
      <c r="K38" s="41">
        <v>360693</v>
      </c>
      <c r="L38" s="41">
        <v>350087</v>
      </c>
      <c r="M38" s="42" t="s">
        <v>156</v>
      </c>
      <c r="N38" s="42" t="s">
        <v>156</v>
      </c>
      <c r="O38" s="42" t="s">
        <v>156</v>
      </c>
      <c r="P38" s="41">
        <v>434000</v>
      </c>
      <c r="Q38" s="42" t="s">
        <v>156</v>
      </c>
      <c r="R38" s="42" t="s">
        <v>156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1">
        <v>220000</v>
      </c>
      <c r="D39" s="41">
        <v>206333</v>
      </c>
      <c r="E39" s="41">
        <v>214333</v>
      </c>
      <c r="F39" s="41">
        <v>215000</v>
      </c>
      <c r="G39" s="42" t="s">
        <v>156</v>
      </c>
      <c r="H39" s="42" t="s">
        <v>156</v>
      </c>
      <c r="I39" s="41">
        <v>398267</v>
      </c>
      <c r="J39" s="41">
        <v>455750</v>
      </c>
      <c r="K39" s="41">
        <v>466360</v>
      </c>
      <c r="L39" s="41">
        <v>376900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</row>
    <row r="40" spans="1:19" s="19" customFormat="1" ht="26.25" customHeight="1" x14ac:dyDescent="0.25">
      <c r="A40" s="25" t="s">
        <v>86</v>
      </c>
      <c r="B40" s="42" t="s">
        <v>156</v>
      </c>
      <c r="C40" s="41">
        <v>220000</v>
      </c>
      <c r="D40" s="41">
        <v>206333</v>
      </c>
      <c r="E40" s="41">
        <v>214333</v>
      </c>
      <c r="F40" s="41">
        <v>215000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1">
        <v>398267</v>
      </c>
      <c r="J41" s="41">
        <v>455750</v>
      </c>
      <c r="K41" s="41">
        <v>466360</v>
      </c>
      <c r="L41" s="41">
        <v>376900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</row>
    <row r="42" spans="1:19" s="19" customFormat="1" ht="23.25" x14ac:dyDescent="0.25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1">
        <v>222800</v>
      </c>
      <c r="I42" s="41">
        <v>287692</v>
      </c>
      <c r="J42" s="41">
        <v>363133</v>
      </c>
      <c r="K42" s="41">
        <v>515550</v>
      </c>
      <c r="L42" s="41">
        <v>173460</v>
      </c>
      <c r="M42" s="42" t="s">
        <v>156</v>
      </c>
      <c r="N42" s="41">
        <v>203721</v>
      </c>
      <c r="O42" s="41">
        <v>265433</v>
      </c>
      <c r="P42" s="42" t="s">
        <v>156</v>
      </c>
      <c r="Q42" s="42" t="s">
        <v>156</v>
      </c>
      <c r="R42" s="42" t="s">
        <v>156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222800</v>
      </c>
      <c r="I43" s="41">
        <v>287692</v>
      </c>
      <c r="J43" s="41">
        <v>363133</v>
      </c>
      <c r="K43" s="41">
        <v>515550</v>
      </c>
      <c r="L43" s="41">
        <v>173460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ht="15.75" customHeight="1" x14ac:dyDescent="0.25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1">
        <v>203721</v>
      </c>
      <c r="O44" s="41">
        <v>265433</v>
      </c>
      <c r="P44" s="42" t="s">
        <v>156</v>
      </c>
      <c r="Q44" s="42" t="s">
        <v>156</v>
      </c>
      <c r="R44" s="42" t="s">
        <v>156</v>
      </c>
      <c r="S44" s="42" t="s">
        <v>156</v>
      </c>
    </row>
    <row r="45" spans="1:19" s="19" customFormat="1" x14ac:dyDescent="0.25">
      <c r="A45" s="23" t="s">
        <v>90</v>
      </c>
      <c r="B45" s="41">
        <v>294000</v>
      </c>
      <c r="C45" s="41">
        <v>365525</v>
      </c>
      <c r="D45" s="41">
        <v>365855</v>
      </c>
      <c r="E45" s="41">
        <v>385958</v>
      </c>
      <c r="F45" s="41">
        <v>377444</v>
      </c>
      <c r="G45" s="42" t="s">
        <v>156</v>
      </c>
      <c r="H45" s="41">
        <v>255454</v>
      </c>
      <c r="I45" s="41">
        <v>367034</v>
      </c>
      <c r="J45" s="41">
        <v>511463</v>
      </c>
      <c r="K45" s="41">
        <v>425709</v>
      </c>
      <c r="L45" s="41">
        <v>387743</v>
      </c>
      <c r="M45" s="42" t="s">
        <v>156</v>
      </c>
      <c r="N45" s="42" t="s">
        <v>156</v>
      </c>
      <c r="O45" s="42" t="s">
        <v>156</v>
      </c>
      <c r="P45" s="42" t="s">
        <v>156</v>
      </c>
      <c r="Q45" s="42" t="s">
        <v>156</v>
      </c>
      <c r="R45" s="42" t="s">
        <v>156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12" customHeight="1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1">
        <v>301556</v>
      </c>
      <c r="D48" s="41">
        <v>289583</v>
      </c>
      <c r="E48" s="41">
        <v>268750</v>
      </c>
      <c r="F48" s="41">
        <v>338000</v>
      </c>
      <c r="G48" s="42" t="s">
        <v>156</v>
      </c>
      <c r="H48" s="42" t="s">
        <v>156</v>
      </c>
      <c r="I48" s="42" t="s">
        <v>156</v>
      </c>
      <c r="J48" s="41">
        <v>430000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1">
        <v>303759</v>
      </c>
      <c r="I49" s="41">
        <v>379470</v>
      </c>
      <c r="J49" s="41">
        <v>505362</v>
      </c>
      <c r="K49" s="41">
        <v>429813</v>
      </c>
      <c r="L49" s="41">
        <v>389446</v>
      </c>
      <c r="M49" s="42" t="s">
        <v>156</v>
      </c>
      <c r="N49" s="42" t="s">
        <v>156</v>
      </c>
      <c r="O49" s="42" t="s">
        <v>156</v>
      </c>
      <c r="P49" s="42" t="s">
        <v>156</v>
      </c>
      <c r="Q49" s="42" t="s">
        <v>156</v>
      </c>
      <c r="R49" s="42" t="s">
        <v>156</v>
      </c>
      <c r="S49" s="42" t="s">
        <v>156</v>
      </c>
    </row>
    <row r="50" spans="1:19" s="19" customFormat="1" ht="28.5" customHeight="1" x14ac:dyDescent="0.25">
      <c r="A50" s="24" t="s">
        <v>51</v>
      </c>
      <c r="B50" s="41">
        <v>294000</v>
      </c>
      <c r="C50" s="41">
        <v>405750</v>
      </c>
      <c r="D50" s="41">
        <v>419400</v>
      </c>
      <c r="E50" s="41">
        <v>616000</v>
      </c>
      <c r="F50" s="41">
        <v>388667</v>
      </c>
      <c r="G50" s="42" t="s">
        <v>156</v>
      </c>
      <c r="H50" s="41">
        <v>223250</v>
      </c>
      <c r="I50" s="41">
        <v>252000</v>
      </c>
      <c r="J50" s="41">
        <v>811000</v>
      </c>
      <c r="K50" s="41">
        <v>220000</v>
      </c>
      <c r="L50" s="41">
        <v>220000</v>
      </c>
      <c r="M50" s="42" t="s">
        <v>156</v>
      </c>
      <c r="N50" s="42" t="s">
        <v>156</v>
      </c>
      <c r="O50" s="42" t="s">
        <v>156</v>
      </c>
      <c r="P50" s="42" t="s">
        <v>156</v>
      </c>
      <c r="Q50" s="42" t="s">
        <v>156</v>
      </c>
      <c r="R50" s="42" t="s">
        <v>156</v>
      </c>
      <c r="S50" s="42" t="s">
        <v>156</v>
      </c>
    </row>
    <row r="51" spans="1:19" s="19" customFormat="1" ht="21" customHeight="1" x14ac:dyDescent="0.25">
      <c r="A51" s="24" t="s">
        <v>52</v>
      </c>
      <c r="B51" s="42" t="s">
        <v>156</v>
      </c>
      <c r="C51" s="41">
        <v>396825</v>
      </c>
      <c r="D51" s="41">
        <v>420400</v>
      </c>
      <c r="E51" s="41">
        <v>453133</v>
      </c>
      <c r="F51" s="41">
        <v>705500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</row>
    <row r="52" spans="1:19" s="19" customFormat="1" ht="13.5" customHeight="1" x14ac:dyDescent="0.25">
      <c r="A52" s="23" t="s">
        <v>18</v>
      </c>
      <c r="B52" s="41">
        <v>245000</v>
      </c>
      <c r="C52" s="41">
        <v>327371</v>
      </c>
      <c r="D52" s="41">
        <v>490473</v>
      </c>
      <c r="E52" s="41">
        <v>497597</v>
      </c>
      <c r="F52" s="41">
        <v>400400</v>
      </c>
      <c r="G52" s="42" t="s">
        <v>156</v>
      </c>
      <c r="H52" s="41">
        <v>369479</v>
      </c>
      <c r="I52" s="41">
        <v>510181</v>
      </c>
      <c r="J52" s="41">
        <v>752598</v>
      </c>
      <c r="K52" s="41">
        <v>873702</v>
      </c>
      <c r="L52" s="41">
        <v>472348</v>
      </c>
      <c r="M52" s="42" t="s">
        <v>156</v>
      </c>
      <c r="N52" s="41">
        <v>200456</v>
      </c>
      <c r="O52" s="41">
        <v>226396</v>
      </c>
      <c r="P52" s="41">
        <v>446665</v>
      </c>
      <c r="Q52" s="41">
        <v>402200</v>
      </c>
      <c r="R52" s="41">
        <v>169000</v>
      </c>
      <c r="S52" s="42" t="s">
        <v>156</v>
      </c>
    </row>
    <row r="53" spans="1:19" s="19" customFormat="1" ht="23.25" x14ac:dyDescent="0.25">
      <c r="A53" s="24" t="s">
        <v>53</v>
      </c>
      <c r="B53" s="42" t="s">
        <v>156</v>
      </c>
      <c r="C53" s="41">
        <v>343309</v>
      </c>
      <c r="D53" s="41">
        <v>537434</v>
      </c>
      <c r="E53" s="41">
        <v>592637</v>
      </c>
      <c r="F53" s="41">
        <v>320000</v>
      </c>
      <c r="G53" s="42" t="s">
        <v>156</v>
      </c>
      <c r="H53" s="41">
        <v>370150</v>
      </c>
      <c r="I53" s="41">
        <v>464213</v>
      </c>
      <c r="J53" s="41">
        <v>742829</v>
      </c>
      <c r="K53" s="41">
        <v>930410</v>
      </c>
      <c r="L53" s="41">
        <v>479122</v>
      </c>
      <c r="M53" s="42" t="s">
        <v>156</v>
      </c>
      <c r="N53" s="41">
        <v>200456</v>
      </c>
      <c r="O53" s="41">
        <v>226396</v>
      </c>
      <c r="P53" s="41">
        <v>446665</v>
      </c>
      <c r="Q53" s="41">
        <v>402200</v>
      </c>
      <c r="R53" s="41">
        <v>169000</v>
      </c>
      <c r="S53" s="42" t="s">
        <v>156</v>
      </c>
    </row>
    <row r="54" spans="1:19" s="19" customFormat="1" ht="34.5" x14ac:dyDescent="0.25">
      <c r="A54" s="24" t="s">
        <v>54</v>
      </c>
      <c r="B54" s="41">
        <v>245000</v>
      </c>
      <c r="C54" s="41">
        <v>242500</v>
      </c>
      <c r="D54" s="41">
        <v>279750</v>
      </c>
      <c r="E54" s="41">
        <v>346020</v>
      </c>
      <c r="F54" s="41">
        <v>427200</v>
      </c>
      <c r="G54" s="42" t="s">
        <v>156</v>
      </c>
      <c r="H54" s="41">
        <v>330000</v>
      </c>
      <c r="I54" s="41">
        <v>1359603</v>
      </c>
      <c r="J54" s="41">
        <v>892392</v>
      </c>
      <c r="K54" s="41">
        <v>284656</v>
      </c>
      <c r="L54" s="41">
        <v>453175</v>
      </c>
      <c r="M54" s="42" t="s">
        <v>156</v>
      </c>
      <c r="N54" s="42" t="s">
        <v>156</v>
      </c>
      <c r="O54" s="42" t="s">
        <v>156</v>
      </c>
      <c r="P54" s="42" t="s">
        <v>156</v>
      </c>
      <c r="Q54" s="42" t="s">
        <v>156</v>
      </c>
      <c r="R54" s="42" t="s">
        <v>156</v>
      </c>
      <c r="S54" s="42" t="s">
        <v>156</v>
      </c>
    </row>
    <row r="55" spans="1:19" s="19" customFormat="1" ht="14.25" customHeight="1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ht="12" customHeigh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1">
        <v>250801</v>
      </c>
      <c r="I56" s="41">
        <v>332853</v>
      </c>
      <c r="J56" s="41">
        <v>346288</v>
      </c>
      <c r="K56" s="41">
        <v>486817</v>
      </c>
      <c r="L56" s="41">
        <v>330236</v>
      </c>
      <c r="M56" s="41">
        <v>315700</v>
      </c>
      <c r="N56" s="42" t="s">
        <v>156</v>
      </c>
      <c r="O56" s="42" t="s">
        <v>156</v>
      </c>
      <c r="P56" s="42" t="s">
        <v>156</v>
      </c>
      <c r="Q56" s="42" t="s">
        <v>156</v>
      </c>
      <c r="R56" s="42" t="s">
        <v>156</v>
      </c>
      <c r="S56" s="42" t="s">
        <v>156</v>
      </c>
    </row>
    <row r="57" spans="1:19" s="19" customFormat="1" ht="12.75" customHeight="1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14.25" customHeight="1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1">
        <v>301515</v>
      </c>
      <c r="I58" s="41">
        <v>314873</v>
      </c>
      <c r="J58" s="41">
        <v>512595</v>
      </c>
      <c r="K58" s="41">
        <v>399456</v>
      </c>
      <c r="L58" s="41">
        <v>346040</v>
      </c>
      <c r="M58" s="41">
        <v>315700</v>
      </c>
      <c r="N58" s="42" t="s">
        <v>156</v>
      </c>
      <c r="O58" s="42" t="s">
        <v>156</v>
      </c>
      <c r="P58" s="42" t="s">
        <v>156</v>
      </c>
      <c r="Q58" s="42" t="s">
        <v>156</v>
      </c>
      <c r="R58" s="42" t="s">
        <v>156</v>
      </c>
      <c r="S58" s="42" t="s">
        <v>156</v>
      </c>
    </row>
    <row r="59" spans="1:19" s="19" customFormat="1" ht="13.5" customHeight="1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1">
        <v>238243</v>
      </c>
      <c r="I59" s="41">
        <v>344720</v>
      </c>
      <c r="J59" s="41">
        <v>286937</v>
      </c>
      <c r="K59" s="41">
        <v>562977</v>
      </c>
      <c r="L59" s="41">
        <v>308515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</row>
    <row r="60" spans="1:19" s="19" customFormat="1" ht="24" customHeight="1" x14ac:dyDescent="0.25">
      <c r="A60" s="23" t="s">
        <v>19</v>
      </c>
      <c r="B60" s="41">
        <v>204221</v>
      </c>
      <c r="C60" s="41">
        <v>280121</v>
      </c>
      <c r="D60" s="41">
        <v>410172</v>
      </c>
      <c r="E60" s="41">
        <v>303075</v>
      </c>
      <c r="F60" s="41">
        <v>342785</v>
      </c>
      <c r="G60" s="42" t="s">
        <v>156</v>
      </c>
      <c r="H60" s="41">
        <v>295908</v>
      </c>
      <c r="I60" s="41">
        <v>204164</v>
      </c>
      <c r="J60" s="41">
        <v>347546</v>
      </c>
      <c r="K60" s="41">
        <v>333223</v>
      </c>
      <c r="L60" s="41">
        <v>352146</v>
      </c>
      <c r="M60" s="41">
        <v>100000</v>
      </c>
      <c r="N60" s="42" t="s">
        <v>156</v>
      </c>
      <c r="O60" s="41">
        <v>1180000</v>
      </c>
      <c r="P60" s="42" t="s">
        <v>156</v>
      </c>
      <c r="Q60" s="42" t="s">
        <v>156</v>
      </c>
      <c r="R60" s="41">
        <v>85000</v>
      </c>
      <c r="S60" s="42" t="s">
        <v>156</v>
      </c>
    </row>
    <row r="61" spans="1:19" s="19" customFormat="1" ht="23.25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1">
        <v>85000</v>
      </c>
      <c r="I61" s="41">
        <v>129214</v>
      </c>
      <c r="J61" s="41">
        <v>128214</v>
      </c>
      <c r="K61" s="41">
        <v>111923</v>
      </c>
      <c r="L61" s="41">
        <v>291666</v>
      </c>
      <c r="M61" s="41">
        <v>100000</v>
      </c>
      <c r="N61" s="42" t="s">
        <v>156</v>
      </c>
      <c r="O61" s="41">
        <v>1180000</v>
      </c>
      <c r="P61" s="42" t="s">
        <v>156</v>
      </c>
      <c r="Q61" s="42" t="s">
        <v>156</v>
      </c>
      <c r="R61" s="41">
        <v>85000</v>
      </c>
      <c r="S61" s="42" t="s">
        <v>156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13.5" customHeight="1" x14ac:dyDescent="0.25">
      <c r="A63" s="24" t="s">
        <v>99</v>
      </c>
      <c r="B63" s="41">
        <v>237576</v>
      </c>
      <c r="C63" s="41">
        <v>299171</v>
      </c>
      <c r="D63" s="41">
        <v>499851</v>
      </c>
      <c r="E63" s="41">
        <v>417362</v>
      </c>
      <c r="F63" s="41">
        <v>452489</v>
      </c>
      <c r="G63" s="42" t="s">
        <v>156</v>
      </c>
      <c r="H63" s="41">
        <v>476000</v>
      </c>
      <c r="I63" s="41">
        <v>335325</v>
      </c>
      <c r="J63" s="41">
        <v>448979</v>
      </c>
      <c r="K63" s="41">
        <v>537741</v>
      </c>
      <c r="L63" s="41">
        <v>377678</v>
      </c>
      <c r="M63" s="42" t="s">
        <v>156</v>
      </c>
      <c r="N63" s="42" t="s">
        <v>156</v>
      </c>
      <c r="O63" s="42" t="s">
        <v>156</v>
      </c>
      <c r="P63" s="42" t="s">
        <v>156</v>
      </c>
      <c r="Q63" s="42" t="s">
        <v>156</v>
      </c>
      <c r="R63" s="42" t="s">
        <v>156</v>
      </c>
      <c r="S63" s="42" t="s">
        <v>156</v>
      </c>
    </row>
    <row r="64" spans="1:19" s="19" customForma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1">
        <v>109800</v>
      </c>
      <c r="I64" s="42" t="s">
        <v>156</v>
      </c>
      <c r="J64" s="41">
        <v>250000</v>
      </c>
      <c r="K64" s="42" t="s">
        <v>156</v>
      </c>
      <c r="L64" s="41">
        <v>99500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</row>
    <row r="65" spans="1:19" s="19" customForma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23.25" x14ac:dyDescent="0.25">
      <c r="A66" s="24" t="s">
        <v>100</v>
      </c>
      <c r="B66" s="41">
        <v>181757</v>
      </c>
      <c r="C66" s="41">
        <v>243684</v>
      </c>
      <c r="D66" s="41">
        <v>379742</v>
      </c>
      <c r="E66" s="41">
        <v>243650</v>
      </c>
      <c r="F66" s="41">
        <v>263455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</row>
    <row r="67" spans="1:19" s="19" customFormat="1" x14ac:dyDescent="0.25">
      <c r="A67" s="24" t="s">
        <v>23</v>
      </c>
      <c r="B67" s="41">
        <v>248100</v>
      </c>
      <c r="C67" s="41">
        <v>289247</v>
      </c>
      <c r="D67" s="41">
        <v>295000</v>
      </c>
      <c r="E67" s="41">
        <v>256667</v>
      </c>
      <c r="F67" s="41">
        <v>272857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8.5" customHeight="1" x14ac:dyDescent="0.25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1">
        <v>257848</v>
      </c>
      <c r="I68" s="41">
        <v>365792</v>
      </c>
      <c r="J68" s="41">
        <v>312362</v>
      </c>
      <c r="K68" s="41">
        <v>260133</v>
      </c>
      <c r="L68" s="41">
        <v>215964</v>
      </c>
      <c r="M68" s="42" t="s">
        <v>156</v>
      </c>
      <c r="N68" s="42" t="s">
        <v>156</v>
      </c>
      <c r="O68" s="42" t="s">
        <v>156</v>
      </c>
      <c r="P68" s="42" t="s">
        <v>156</v>
      </c>
      <c r="Q68" s="42" t="s">
        <v>156</v>
      </c>
      <c r="R68" s="42" t="s">
        <v>156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ht="12.75" customHeigh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23.25" customHeight="1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386250</v>
      </c>
      <c r="I71" s="41">
        <v>877200</v>
      </c>
      <c r="J71" s="41">
        <v>931000</v>
      </c>
      <c r="K71" s="42" t="s">
        <v>156</v>
      </c>
      <c r="L71" s="41">
        <v>220000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13.5" customHeight="1" x14ac:dyDescent="0.25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1">
        <v>232884</v>
      </c>
      <c r="I72" s="41">
        <v>270191</v>
      </c>
      <c r="J72" s="41">
        <v>250656</v>
      </c>
      <c r="K72" s="41">
        <v>254789</v>
      </c>
      <c r="L72" s="41">
        <v>206453</v>
      </c>
      <c r="M72" s="42" t="s">
        <v>156</v>
      </c>
      <c r="N72" s="42" t="s">
        <v>156</v>
      </c>
      <c r="O72" s="42" t="s">
        <v>156</v>
      </c>
      <c r="P72" s="42" t="s">
        <v>156</v>
      </c>
      <c r="Q72" s="42" t="s">
        <v>156</v>
      </c>
      <c r="R72" s="42" t="s">
        <v>156</v>
      </c>
      <c r="S72" s="42" t="s">
        <v>156</v>
      </c>
    </row>
    <row r="73" spans="1:19" s="19" customFormat="1" ht="11.25" customHeight="1" x14ac:dyDescent="0.25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1">
        <v>201609</v>
      </c>
      <c r="I73" s="41">
        <v>257820</v>
      </c>
      <c r="J73" s="41">
        <v>331093</v>
      </c>
      <c r="K73" s="41">
        <v>249559</v>
      </c>
      <c r="L73" s="41">
        <v>279595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2" customHeight="1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499933</v>
      </c>
      <c r="I74" s="41">
        <v>696421</v>
      </c>
      <c r="J74" s="41">
        <v>831070</v>
      </c>
      <c r="K74" s="41">
        <v>608620</v>
      </c>
      <c r="L74" s="41">
        <v>185333</v>
      </c>
      <c r="M74" s="42" t="s">
        <v>156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</row>
    <row r="75" spans="1:19" s="19" customFormat="1" ht="23.25" customHeight="1" x14ac:dyDescent="0.25">
      <c r="A75" s="23" t="s">
        <v>106</v>
      </c>
      <c r="B75" s="41">
        <v>234048</v>
      </c>
      <c r="C75" s="41">
        <v>302922</v>
      </c>
      <c r="D75" s="41">
        <v>371763</v>
      </c>
      <c r="E75" s="41">
        <v>398257</v>
      </c>
      <c r="F75" s="41">
        <v>315338</v>
      </c>
      <c r="G75" s="41">
        <v>143307</v>
      </c>
      <c r="H75" s="42" t="s">
        <v>156</v>
      </c>
      <c r="I75" s="41">
        <v>160000</v>
      </c>
      <c r="J75" s="41">
        <v>215000</v>
      </c>
      <c r="K75" s="41">
        <v>250167</v>
      </c>
      <c r="L75" s="41">
        <v>161000</v>
      </c>
      <c r="M75" s="42" t="s">
        <v>156</v>
      </c>
      <c r="N75" s="42" t="s">
        <v>156</v>
      </c>
      <c r="O75" s="42" t="s">
        <v>156</v>
      </c>
      <c r="P75" s="42" t="s">
        <v>156</v>
      </c>
      <c r="Q75" s="42" t="s">
        <v>156</v>
      </c>
      <c r="R75" s="42" t="s">
        <v>156</v>
      </c>
      <c r="S75" s="42" t="s">
        <v>156</v>
      </c>
    </row>
    <row r="76" spans="1:19" s="19" customFormat="1" ht="23.25" x14ac:dyDescent="0.25">
      <c r="A76" s="25" t="s">
        <v>107</v>
      </c>
      <c r="B76" s="41">
        <v>241861</v>
      </c>
      <c r="C76" s="41">
        <v>301511</v>
      </c>
      <c r="D76" s="41">
        <v>343177</v>
      </c>
      <c r="E76" s="41">
        <v>305860</v>
      </c>
      <c r="F76" s="41">
        <v>279597</v>
      </c>
      <c r="G76" s="41">
        <v>143307</v>
      </c>
      <c r="H76" s="42" t="s">
        <v>156</v>
      </c>
      <c r="I76" s="42" t="s">
        <v>156</v>
      </c>
      <c r="J76" s="42" t="s">
        <v>156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</row>
    <row r="77" spans="1:19" s="19" customFormat="1" ht="23.25" x14ac:dyDescent="0.25">
      <c r="A77" s="25" t="s">
        <v>57</v>
      </c>
      <c r="B77" s="41">
        <v>227082</v>
      </c>
      <c r="C77" s="41">
        <v>303419</v>
      </c>
      <c r="D77" s="41">
        <v>379551</v>
      </c>
      <c r="E77" s="41">
        <v>458625</v>
      </c>
      <c r="F77" s="41">
        <v>413948</v>
      </c>
      <c r="G77" s="42" t="s">
        <v>156</v>
      </c>
      <c r="H77" s="42" t="s">
        <v>156</v>
      </c>
      <c r="I77" s="41">
        <v>160000</v>
      </c>
      <c r="J77" s="41">
        <v>215000</v>
      </c>
      <c r="K77" s="41">
        <v>250167</v>
      </c>
      <c r="L77" s="41">
        <v>161000</v>
      </c>
      <c r="M77" s="42" t="s">
        <v>156</v>
      </c>
      <c r="N77" s="42" t="s">
        <v>156</v>
      </c>
      <c r="O77" s="42" t="s">
        <v>156</v>
      </c>
      <c r="P77" s="42" t="s">
        <v>156</v>
      </c>
      <c r="Q77" s="42" t="s">
        <v>156</v>
      </c>
      <c r="R77" s="42" t="s">
        <v>156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ht="12.75" customHeight="1" x14ac:dyDescent="0.25">
      <c r="A79" s="23" t="s">
        <v>24</v>
      </c>
      <c r="B79" s="41">
        <v>192014</v>
      </c>
      <c r="C79" s="41">
        <v>269128</v>
      </c>
      <c r="D79" s="41">
        <v>340926</v>
      </c>
      <c r="E79" s="41">
        <v>381477</v>
      </c>
      <c r="F79" s="41">
        <v>315873</v>
      </c>
      <c r="G79" s="41">
        <v>150499</v>
      </c>
      <c r="H79" s="41">
        <v>226674</v>
      </c>
      <c r="I79" s="41">
        <v>299189</v>
      </c>
      <c r="J79" s="41">
        <v>289309</v>
      </c>
      <c r="K79" s="41">
        <v>448113</v>
      </c>
      <c r="L79" s="41">
        <v>288625</v>
      </c>
      <c r="M79" s="41">
        <v>389409</v>
      </c>
      <c r="N79" s="42" t="s">
        <v>156</v>
      </c>
      <c r="O79" s="42" t="s">
        <v>156</v>
      </c>
      <c r="P79" s="42" t="s">
        <v>156</v>
      </c>
      <c r="Q79" s="42" t="s">
        <v>156</v>
      </c>
      <c r="R79" s="42" t="s">
        <v>156</v>
      </c>
      <c r="S79" s="42" t="s">
        <v>156</v>
      </c>
    </row>
    <row r="80" spans="1:19" s="19" customFormat="1" x14ac:dyDescent="0.25">
      <c r="A80" s="25" t="s">
        <v>58</v>
      </c>
      <c r="B80" s="41">
        <v>156000</v>
      </c>
      <c r="C80" s="41">
        <v>269000</v>
      </c>
      <c r="D80" s="41">
        <v>179221</v>
      </c>
      <c r="E80" s="41">
        <v>234078</v>
      </c>
      <c r="F80" s="41">
        <v>171296</v>
      </c>
      <c r="G80" s="42" t="s">
        <v>156</v>
      </c>
      <c r="H80" s="41">
        <v>197622</v>
      </c>
      <c r="I80" s="41">
        <v>170416</v>
      </c>
      <c r="J80" s="41">
        <v>181924</v>
      </c>
      <c r="K80" s="41">
        <v>132711</v>
      </c>
      <c r="L80" s="41">
        <v>156731</v>
      </c>
      <c r="M80" s="42" t="s">
        <v>156</v>
      </c>
      <c r="N80" s="42" t="s">
        <v>156</v>
      </c>
      <c r="O80" s="42" t="s">
        <v>156</v>
      </c>
      <c r="P80" s="42" t="s">
        <v>156</v>
      </c>
      <c r="Q80" s="42" t="s">
        <v>156</v>
      </c>
      <c r="R80" s="42" t="s">
        <v>156</v>
      </c>
      <c r="S80" s="42" t="s">
        <v>156</v>
      </c>
    </row>
    <row r="81" spans="1:19" s="19" customFormat="1" x14ac:dyDescent="0.25">
      <c r="A81" s="25" t="s">
        <v>109</v>
      </c>
      <c r="B81" s="42" t="s">
        <v>156</v>
      </c>
      <c r="C81" s="42" t="s">
        <v>156</v>
      </c>
      <c r="D81" s="41">
        <v>250000</v>
      </c>
      <c r="E81" s="41">
        <v>202000</v>
      </c>
      <c r="F81" s="41">
        <v>183500</v>
      </c>
      <c r="G81" s="42" t="s">
        <v>156</v>
      </c>
      <c r="H81" s="41">
        <v>293184</v>
      </c>
      <c r="I81" s="41">
        <v>258791</v>
      </c>
      <c r="J81" s="41">
        <v>293211</v>
      </c>
      <c r="K81" s="41">
        <v>404606</v>
      </c>
      <c r="L81" s="42" t="s">
        <v>156</v>
      </c>
      <c r="M81" s="42" t="s">
        <v>156</v>
      </c>
      <c r="N81" s="42" t="s">
        <v>156</v>
      </c>
      <c r="O81" s="42" t="s">
        <v>156</v>
      </c>
      <c r="P81" s="42" t="s">
        <v>156</v>
      </c>
      <c r="Q81" s="42" t="s">
        <v>156</v>
      </c>
      <c r="R81" s="42" t="s">
        <v>156</v>
      </c>
      <c r="S81" s="42" t="s">
        <v>156</v>
      </c>
    </row>
    <row r="82" spans="1:19" s="19" customFormat="1" ht="23.25" x14ac:dyDescent="0.25">
      <c r="A82" s="25" t="s">
        <v>59</v>
      </c>
      <c r="B82" s="41">
        <v>189491</v>
      </c>
      <c r="C82" s="41">
        <v>288458</v>
      </c>
      <c r="D82" s="41">
        <v>356791</v>
      </c>
      <c r="E82" s="41">
        <v>345390</v>
      </c>
      <c r="F82" s="41">
        <v>315417</v>
      </c>
      <c r="G82" s="41">
        <v>150499</v>
      </c>
      <c r="H82" s="41">
        <v>218839</v>
      </c>
      <c r="I82" s="41">
        <v>312200</v>
      </c>
      <c r="J82" s="41">
        <v>323195</v>
      </c>
      <c r="K82" s="41">
        <v>322238</v>
      </c>
      <c r="L82" s="41">
        <v>313169</v>
      </c>
      <c r="M82" s="41">
        <v>117500</v>
      </c>
      <c r="N82" s="42" t="s">
        <v>156</v>
      </c>
      <c r="O82" s="42" t="s">
        <v>156</v>
      </c>
      <c r="P82" s="42" t="s">
        <v>156</v>
      </c>
      <c r="Q82" s="42" t="s">
        <v>156</v>
      </c>
      <c r="R82" s="42" t="s">
        <v>156</v>
      </c>
      <c r="S82" s="42" t="s">
        <v>156</v>
      </c>
    </row>
    <row r="83" spans="1:19" s="19" customFormat="1" ht="23.25" x14ac:dyDescent="0.25">
      <c r="A83" s="25" t="s">
        <v>60</v>
      </c>
      <c r="B83" s="42" t="s">
        <v>156</v>
      </c>
      <c r="C83" s="41">
        <v>184662</v>
      </c>
      <c r="D83" s="41">
        <v>296848</v>
      </c>
      <c r="E83" s="41">
        <v>760471</v>
      </c>
      <c r="F83" s="41">
        <v>372486</v>
      </c>
      <c r="G83" s="42" t="s">
        <v>156</v>
      </c>
      <c r="H83" s="41">
        <v>276833</v>
      </c>
      <c r="I83" s="41">
        <v>347486</v>
      </c>
      <c r="J83" s="41">
        <v>371156</v>
      </c>
      <c r="K83" s="41">
        <v>681716</v>
      </c>
      <c r="L83" s="41">
        <v>541610</v>
      </c>
      <c r="M83" s="41">
        <v>580583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</row>
    <row r="84" spans="1:19" s="19" customFormat="1" x14ac:dyDescent="0.25">
      <c r="A84" s="25" t="s">
        <v>25</v>
      </c>
      <c r="B84" s="41">
        <v>246210</v>
      </c>
      <c r="C84" s="41">
        <v>258906</v>
      </c>
      <c r="D84" s="41">
        <v>320486</v>
      </c>
      <c r="E84" s="41">
        <v>250338</v>
      </c>
      <c r="F84" s="41">
        <v>231608</v>
      </c>
      <c r="G84" s="42" t="s">
        <v>156</v>
      </c>
      <c r="H84" s="41">
        <v>214489</v>
      </c>
      <c r="I84" s="41">
        <v>241254</v>
      </c>
      <c r="J84" s="41">
        <v>175766</v>
      </c>
      <c r="K84" s="41">
        <v>274777</v>
      </c>
      <c r="L84" s="41">
        <v>150013</v>
      </c>
      <c r="M84" s="42" t="s">
        <v>156</v>
      </c>
      <c r="N84" s="42" t="s">
        <v>156</v>
      </c>
      <c r="O84" s="42" t="s">
        <v>156</v>
      </c>
      <c r="P84" s="42" t="s">
        <v>156</v>
      </c>
      <c r="Q84" s="42" t="s">
        <v>156</v>
      </c>
      <c r="R84" s="42" t="s">
        <v>156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272688</v>
      </c>
      <c r="C86" s="41">
        <v>314434</v>
      </c>
      <c r="D86" s="41">
        <v>391004</v>
      </c>
      <c r="E86" s="41">
        <v>367479</v>
      </c>
      <c r="F86" s="41">
        <v>333183</v>
      </c>
      <c r="G86" s="42" t="s">
        <v>156</v>
      </c>
      <c r="H86" s="41">
        <v>185699</v>
      </c>
      <c r="I86" s="41">
        <v>262034</v>
      </c>
      <c r="J86" s="41">
        <v>337682</v>
      </c>
      <c r="K86" s="41">
        <v>337464</v>
      </c>
      <c r="L86" s="41">
        <v>292592</v>
      </c>
      <c r="M86" s="41">
        <v>170000</v>
      </c>
      <c r="N86" s="41">
        <v>375650</v>
      </c>
      <c r="O86" s="41">
        <v>265405</v>
      </c>
      <c r="P86" s="41">
        <v>363507</v>
      </c>
      <c r="Q86" s="41">
        <v>190481</v>
      </c>
      <c r="R86" s="41">
        <v>263400</v>
      </c>
      <c r="S86" s="42" t="s">
        <v>156</v>
      </c>
    </row>
    <row r="87" spans="1:19" s="19" customFormat="1" x14ac:dyDescent="0.25">
      <c r="A87" s="24" t="s">
        <v>111</v>
      </c>
      <c r="B87" s="41">
        <v>276064</v>
      </c>
      <c r="C87" s="41">
        <v>322972</v>
      </c>
      <c r="D87" s="41">
        <v>405131</v>
      </c>
      <c r="E87" s="41">
        <v>378442</v>
      </c>
      <c r="F87" s="41">
        <v>348513</v>
      </c>
      <c r="G87" s="42" t="s">
        <v>156</v>
      </c>
      <c r="H87" s="41">
        <v>190308</v>
      </c>
      <c r="I87" s="41">
        <v>263232</v>
      </c>
      <c r="J87" s="41">
        <v>340084</v>
      </c>
      <c r="K87" s="41">
        <v>340435</v>
      </c>
      <c r="L87" s="41">
        <v>292592</v>
      </c>
      <c r="M87" s="41">
        <v>170000</v>
      </c>
      <c r="N87" s="41">
        <v>375650</v>
      </c>
      <c r="O87" s="41">
        <v>265405</v>
      </c>
      <c r="P87" s="41">
        <v>363507</v>
      </c>
      <c r="Q87" s="41">
        <v>190481</v>
      </c>
      <c r="R87" s="41">
        <v>263400</v>
      </c>
      <c r="S87" s="42" t="s">
        <v>156</v>
      </c>
    </row>
    <row r="88" spans="1:19" s="19" customFormat="1" ht="12.75" customHeight="1" x14ac:dyDescent="0.25">
      <c r="A88" s="25" t="s">
        <v>112</v>
      </c>
      <c r="B88" s="41">
        <v>348233</v>
      </c>
      <c r="C88" s="41">
        <v>403378</v>
      </c>
      <c r="D88" s="41">
        <v>456273</v>
      </c>
      <c r="E88" s="41">
        <v>427057</v>
      </c>
      <c r="F88" s="41">
        <v>374673</v>
      </c>
      <c r="G88" s="42" t="s">
        <v>156</v>
      </c>
      <c r="H88" s="41">
        <v>145546</v>
      </c>
      <c r="I88" s="41">
        <v>261357</v>
      </c>
      <c r="J88" s="41">
        <v>451559</v>
      </c>
      <c r="K88" s="41">
        <v>336171</v>
      </c>
      <c r="L88" s="41">
        <v>271060</v>
      </c>
      <c r="M88" s="41">
        <v>170000</v>
      </c>
      <c r="N88" s="42" t="s">
        <v>156</v>
      </c>
      <c r="O88" s="42" t="s">
        <v>156</v>
      </c>
      <c r="P88" s="42" t="s">
        <v>156</v>
      </c>
      <c r="Q88" s="42" t="s">
        <v>156</v>
      </c>
      <c r="R88" s="42" t="s">
        <v>156</v>
      </c>
      <c r="S88" s="42" t="s">
        <v>156</v>
      </c>
    </row>
    <row r="89" spans="1:19" s="19" customFormat="1" ht="12" customHeight="1" x14ac:dyDescent="0.25">
      <c r="A89" s="25" t="s">
        <v>61</v>
      </c>
      <c r="B89" s="41">
        <v>168900</v>
      </c>
      <c r="C89" s="41">
        <v>300454</v>
      </c>
      <c r="D89" s="41">
        <v>344529</v>
      </c>
      <c r="E89" s="41">
        <v>339187</v>
      </c>
      <c r="F89" s="41">
        <v>311181</v>
      </c>
      <c r="G89" s="42" t="s">
        <v>156</v>
      </c>
      <c r="H89" s="41">
        <v>201068</v>
      </c>
      <c r="I89" s="41">
        <v>267189</v>
      </c>
      <c r="J89" s="41">
        <v>277863</v>
      </c>
      <c r="K89" s="41">
        <v>323827</v>
      </c>
      <c r="L89" s="41">
        <v>298375</v>
      </c>
      <c r="M89" s="42" t="s">
        <v>156</v>
      </c>
      <c r="N89" s="41">
        <v>375650</v>
      </c>
      <c r="O89" s="41">
        <v>265405</v>
      </c>
      <c r="P89" s="41">
        <v>363507</v>
      </c>
      <c r="Q89" s="41">
        <v>85000</v>
      </c>
      <c r="R89" s="41">
        <v>263400</v>
      </c>
      <c r="S89" s="42" t="s">
        <v>156</v>
      </c>
    </row>
    <row r="90" spans="1:19" s="19" customFormat="1" x14ac:dyDescent="0.25">
      <c r="A90" s="25" t="s">
        <v>26</v>
      </c>
      <c r="B90" s="41">
        <v>257759</v>
      </c>
      <c r="C90" s="41">
        <v>234883</v>
      </c>
      <c r="D90" s="41">
        <v>318151</v>
      </c>
      <c r="E90" s="41">
        <v>292017</v>
      </c>
      <c r="F90" s="41">
        <v>291148</v>
      </c>
      <c r="G90" s="42" t="s">
        <v>156</v>
      </c>
      <c r="H90" s="41">
        <v>92331</v>
      </c>
      <c r="I90" s="41">
        <v>250336</v>
      </c>
      <c r="J90" s="41">
        <v>233469</v>
      </c>
      <c r="K90" s="41">
        <v>408603</v>
      </c>
      <c r="L90" s="41">
        <v>317769</v>
      </c>
      <c r="M90" s="42" t="s">
        <v>156</v>
      </c>
      <c r="N90" s="42" t="s">
        <v>156</v>
      </c>
      <c r="O90" s="42" t="s">
        <v>156</v>
      </c>
      <c r="P90" s="42" t="s">
        <v>156</v>
      </c>
      <c r="Q90" s="41">
        <v>499000</v>
      </c>
      <c r="R90" s="42" t="s">
        <v>156</v>
      </c>
      <c r="S90" s="42" t="s">
        <v>156</v>
      </c>
    </row>
    <row r="91" spans="1:19" s="19" customFormat="1" ht="23.25" x14ac:dyDescent="0.25">
      <c r="A91" s="24" t="s">
        <v>113</v>
      </c>
      <c r="B91" s="41">
        <v>221300</v>
      </c>
      <c r="C91" s="41">
        <v>232021</v>
      </c>
      <c r="D91" s="41">
        <v>233244</v>
      </c>
      <c r="E91" s="41">
        <v>229144</v>
      </c>
      <c r="F91" s="41">
        <v>180867</v>
      </c>
      <c r="G91" s="42" t="s">
        <v>156</v>
      </c>
      <c r="H91" s="42" t="s">
        <v>156</v>
      </c>
      <c r="I91" s="41">
        <v>140000</v>
      </c>
      <c r="J91" s="41">
        <v>185000</v>
      </c>
      <c r="K91" s="41">
        <v>149707</v>
      </c>
      <c r="L91" s="42" t="s">
        <v>156</v>
      </c>
      <c r="M91" s="42" t="s">
        <v>156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</row>
    <row r="92" spans="1:19" s="19" customFormat="1" ht="23.25" x14ac:dyDescent="0.25">
      <c r="A92" s="24" t="s">
        <v>114</v>
      </c>
      <c r="B92" s="42" t="s">
        <v>156</v>
      </c>
      <c r="C92" s="41">
        <v>215333</v>
      </c>
      <c r="D92" s="41">
        <v>217000</v>
      </c>
      <c r="E92" s="41">
        <v>230000</v>
      </c>
      <c r="F92" s="42" t="s">
        <v>156</v>
      </c>
      <c r="G92" s="42" t="s">
        <v>156</v>
      </c>
      <c r="H92" s="41">
        <v>85000</v>
      </c>
      <c r="I92" s="41">
        <v>85000</v>
      </c>
      <c r="J92" s="41">
        <v>85000</v>
      </c>
      <c r="K92" s="42" t="s">
        <v>156</v>
      </c>
      <c r="L92" s="42" t="s">
        <v>156</v>
      </c>
      <c r="M92" s="42" t="s">
        <v>156</v>
      </c>
      <c r="N92" s="42" t="s">
        <v>156</v>
      </c>
      <c r="O92" s="42" t="s">
        <v>156</v>
      </c>
      <c r="P92" s="42" t="s">
        <v>156</v>
      </c>
      <c r="Q92" s="42" t="s">
        <v>156</v>
      </c>
      <c r="R92" s="42" t="s">
        <v>156</v>
      </c>
      <c r="S92" s="42" t="s">
        <v>156</v>
      </c>
    </row>
    <row r="93" spans="1:19" s="19" customFormat="1" ht="12.75" customHeight="1" x14ac:dyDescent="0.25">
      <c r="A93" s="23" t="s">
        <v>27</v>
      </c>
      <c r="B93" s="41">
        <v>246529</v>
      </c>
      <c r="C93" s="41">
        <v>284087</v>
      </c>
      <c r="D93" s="41">
        <v>328071</v>
      </c>
      <c r="E93" s="41">
        <v>255892</v>
      </c>
      <c r="F93" s="41">
        <v>229815</v>
      </c>
      <c r="G93" s="42" t="s">
        <v>156</v>
      </c>
      <c r="H93" s="41">
        <v>308633</v>
      </c>
      <c r="I93" s="41">
        <v>106243</v>
      </c>
      <c r="J93" s="41">
        <v>473654</v>
      </c>
      <c r="K93" s="41">
        <v>715600</v>
      </c>
      <c r="L93" s="41">
        <v>457404</v>
      </c>
      <c r="M93" s="42" t="s">
        <v>156</v>
      </c>
      <c r="N93" s="42" t="s">
        <v>156</v>
      </c>
      <c r="O93" s="42" t="s">
        <v>156</v>
      </c>
      <c r="P93" s="42" t="s">
        <v>156</v>
      </c>
      <c r="Q93" s="42" t="s">
        <v>156</v>
      </c>
      <c r="R93" s="42" t="s">
        <v>156</v>
      </c>
      <c r="S93" s="42" t="s">
        <v>156</v>
      </c>
    </row>
    <row r="94" spans="1:19" s="19" customFormat="1" ht="12" customHeigh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1">
        <v>85000</v>
      </c>
      <c r="I94" s="41">
        <v>85000</v>
      </c>
      <c r="J94" s="41">
        <v>90651</v>
      </c>
      <c r="K94" s="41">
        <v>89967</v>
      </c>
      <c r="L94" s="41">
        <v>129905</v>
      </c>
      <c r="M94" s="42" t="s">
        <v>156</v>
      </c>
      <c r="N94" s="42" t="s">
        <v>156</v>
      </c>
      <c r="O94" s="42" t="s">
        <v>156</v>
      </c>
      <c r="P94" s="42" t="s">
        <v>156</v>
      </c>
      <c r="Q94" s="42" t="s">
        <v>156</v>
      </c>
      <c r="R94" s="42" t="s">
        <v>156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1">
        <v>198000</v>
      </c>
      <c r="K95" s="41">
        <v>388000</v>
      </c>
      <c r="L95" s="41">
        <v>292881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3">
        <v>85000</v>
      </c>
      <c r="I97" s="43">
        <v>85000</v>
      </c>
      <c r="J97" s="43">
        <v>88095</v>
      </c>
      <c r="K97" s="43">
        <v>85000</v>
      </c>
      <c r="L97" s="43">
        <v>85000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A2:S2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80"/>
  <sheetViews>
    <sheetView topLeftCell="A2" workbookViewId="0">
      <selection activeCell="A2" sqref="A2:XFD2"/>
    </sheetView>
  </sheetViews>
  <sheetFormatPr defaultRowHeight="15" x14ac:dyDescent="0.25"/>
  <cols>
    <col min="1" max="1" width="21.28515625" style="1" customWidth="1"/>
    <col min="2" max="2" width="13.28515625" style="1" customWidth="1"/>
    <col min="3" max="3" width="13" style="1" customWidth="1"/>
    <col min="4" max="4" width="13.140625" style="1" customWidth="1"/>
    <col min="5" max="5" width="12.140625" style="1" customWidth="1"/>
    <col min="6" max="6" width="11.42578125" style="1" customWidth="1"/>
    <col min="7" max="7" width="9.140625" style="1"/>
    <col min="8" max="8" width="11.7109375" style="1" customWidth="1"/>
    <col min="9" max="9" width="12.5703125" style="1" customWidth="1"/>
    <col min="10" max="10" width="12.85546875" style="1" customWidth="1"/>
    <col min="11" max="11" width="12.7109375" style="1" customWidth="1"/>
    <col min="12" max="12" width="12.140625" style="1" customWidth="1"/>
    <col min="13" max="13" width="9.140625" style="1"/>
    <col min="14" max="14" width="11.85546875" style="1" customWidth="1"/>
    <col min="15" max="15" width="12.5703125" style="1" customWidth="1"/>
    <col min="16" max="16" width="12.42578125" style="1" customWidth="1"/>
    <col min="17" max="17" width="12.5703125" style="1" customWidth="1"/>
    <col min="18" max="18" width="11.85546875" style="1" customWidth="1"/>
    <col min="19" max="16384" width="9.140625" style="1"/>
  </cols>
  <sheetData>
    <row r="3" spans="1:19" s="19" customFormat="1" ht="30" customHeight="1" x14ac:dyDescent="0.25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s="19" customFormat="1" ht="1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 t="s">
        <v>38</v>
      </c>
    </row>
    <row r="5" spans="1:19" ht="15" customHeight="1" x14ac:dyDescent="0.25">
      <c r="A5" s="106"/>
      <c r="B5" s="102" t="s">
        <v>232</v>
      </c>
      <c r="C5" s="103"/>
      <c r="D5" s="103"/>
      <c r="E5" s="103"/>
      <c r="F5" s="103"/>
      <c r="G5" s="104"/>
      <c r="H5" s="102" t="s">
        <v>233</v>
      </c>
      <c r="I5" s="103"/>
      <c r="J5" s="103"/>
      <c r="K5" s="103"/>
      <c r="L5" s="103"/>
      <c r="M5" s="104"/>
      <c r="N5" s="102" t="s">
        <v>234</v>
      </c>
      <c r="O5" s="103"/>
      <c r="P5" s="103"/>
      <c r="Q5" s="103"/>
      <c r="R5" s="103"/>
      <c r="S5" s="105"/>
    </row>
    <row r="6" spans="1:19" s="19" customFormat="1" ht="33.75" x14ac:dyDescent="0.25">
      <c r="A6" s="106"/>
      <c r="B6" s="86" t="s">
        <v>32</v>
      </c>
      <c r="C6" s="86" t="s">
        <v>66</v>
      </c>
      <c r="D6" s="86" t="s">
        <v>33</v>
      </c>
      <c r="E6" s="86" t="s">
        <v>34</v>
      </c>
      <c r="F6" s="86" t="s">
        <v>35</v>
      </c>
      <c r="G6" s="22" t="s">
        <v>67</v>
      </c>
      <c r="H6" s="86" t="s">
        <v>32</v>
      </c>
      <c r="I6" s="86" t="s">
        <v>66</v>
      </c>
      <c r="J6" s="86" t="s">
        <v>33</v>
      </c>
      <c r="K6" s="86" t="s">
        <v>34</v>
      </c>
      <c r="L6" s="86" t="s">
        <v>35</v>
      </c>
      <c r="M6" s="22" t="s">
        <v>67</v>
      </c>
      <c r="N6" s="88" t="s">
        <v>32</v>
      </c>
      <c r="O6" s="88" t="s">
        <v>66</v>
      </c>
      <c r="P6" s="88" t="s">
        <v>33</v>
      </c>
      <c r="Q6" s="88" t="s">
        <v>34</v>
      </c>
      <c r="R6" s="85" t="s">
        <v>35</v>
      </c>
      <c r="S6" s="70" t="s">
        <v>67</v>
      </c>
    </row>
    <row r="7" spans="1:19" x14ac:dyDescent="0.25">
      <c r="A7" s="80" t="s">
        <v>31</v>
      </c>
      <c r="B7" s="91">
        <v>234558</v>
      </c>
      <c r="C7" s="40">
        <v>314252</v>
      </c>
      <c r="D7" s="40">
        <v>379841</v>
      </c>
      <c r="E7" s="40">
        <v>383260</v>
      </c>
      <c r="F7" s="40">
        <v>345164</v>
      </c>
      <c r="G7" s="40">
        <v>149597</v>
      </c>
      <c r="H7" s="40">
        <v>295195</v>
      </c>
      <c r="I7" s="40">
        <v>487026</v>
      </c>
      <c r="J7" s="40">
        <v>516266</v>
      </c>
      <c r="K7" s="40">
        <v>453648</v>
      </c>
      <c r="L7" s="40">
        <v>379304</v>
      </c>
      <c r="M7" s="40">
        <v>375947</v>
      </c>
      <c r="N7" s="40">
        <v>290288</v>
      </c>
      <c r="O7" s="40">
        <v>463087</v>
      </c>
      <c r="P7" s="40">
        <v>552988</v>
      </c>
      <c r="Q7" s="40">
        <v>451400</v>
      </c>
      <c r="R7" s="40">
        <v>402758</v>
      </c>
      <c r="S7" s="42" t="s">
        <v>156</v>
      </c>
    </row>
    <row r="8" spans="1:19" x14ac:dyDescent="0.25">
      <c r="A8" s="35" t="s">
        <v>157</v>
      </c>
      <c r="B8" s="41">
        <v>245869</v>
      </c>
      <c r="C8" s="41">
        <v>394114</v>
      </c>
      <c r="D8" s="41">
        <v>446370</v>
      </c>
      <c r="E8" s="41">
        <v>371356</v>
      </c>
      <c r="F8" s="41">
        <v>525874</v>
      </c>
      <c r="G8" s="42" t="s">
        <v>156</v>
      </c>
      <c r="H8" s="41">
        <v>351062</v>
      </c>
      <c r="I8" s="41">
        <v>686539</v>
      </c>
      <c r="J8" s="41">
        <v>885505</v>
      </c>
      <c r="K8" s="41">
        <v>732033</v>
      </c>
      <c r="L8" s="41">
        <v>447611</v>
      </c>
      <c r="M8" s="42" t="s">
        <v>156</v>
      </c>
      <c r="N8" s="41">
        <v>453780</v>
      </c>
      <c r="O8" s="41">
        <v>733496</v>
      </c>
      <c r="P8" s="41">
        <v>1020629</v>
      </c>
      <c r="Q8" s="41">
        <v>1032019</v>
      </c>
      <c r="R8" s="42" t="s">
        <v>156</v>
      </c>
      <c r="S8" s="42" t="s">
        <v>156</v>
      </c>
    </row>
    <row r="9" spans="1:19" x14ac:dyDescent="0.25">
      <c r="A9" s="35" t="s">
        <v>158</v>
      </c>
      <c r="B9" s="41">
        <v>228465</v>
      </c>
      <c r="C9" s="41">
        <v>294733</v>
      </c>
      <c r="D9" s="41">
        <v>375396</v>
      </c>
      <c r="E9" s="41">
        <v>412188</v>
      </c>
      <c r="F9" s="41">
        <v>328069</v>
      </c>
      <c r="G9" s="41">
        <v>225172</v>
      </c>
      <c r="H9" s="41">
        <v>269687</v>
      </c>
      <c r="I9" s="41">
        <v>384654</v>
      </c>
      <c r="J9" s="41">
        <v>406535</v>
      </c>
      <c r="K9" s="41">
        <v>377879</v>
      </c>
      <c r="L9" s="41">
        <v>338831</v>
      </c>
      <c r="M9" s="41">
        <v>223723</v>
      </c>
      <c r="N9" s="41">
        <v>276315</v>
      </c>
      <c r="O9" s="41">
        <v>492875</v>
      </c>
      <c r="P9" s="41">
        <v>578084</v>
      </c>
      <c r="Q9" s="41">
        <v>364509</v>
      </c>
      <c r="R9" s="41">
        <v>592743</v>
      </c>
      <c r="S9" s="42" t="s">
        <v>156</v>
      </c>
    </row>
    <row r="10" spans="1:19" x14ac:dyDescent="0.25">
      <c r="A10" s="35" t="s">
        <v>159</v>
      </c>
      <c r="B10" s="41">
        <v>247745</v>
      </c>
      <c r="C10" s="41">
        <v>358102</v>
      </c>
      <c r="D10" s="41">
        <v>376505</v>
      </c>
      <c r="E10" s="41">
        <v>325093</v>
      </c>
      <c r="F10" s="41">
        <v>330063</v>
      </c>
      <c r="G10" s="41">
        <v>134000</v>
      </c>
      <c r="H10" s="41">
        <v>307916</v>
      </c>
      <c r="I10" s="41">
        <v>553286</v>
      </c>
      <c r="J10" s="41">
        <v>525498</v>
      </c>
      <c r="K10" s="41">
        <v>482163</v>
      </c>
      <c r="L10" s="41">
        <v>459744</v>
      </c>
      <c r="M10" s="41">
        <v>398415</v>
      </c>
      <c r="N10" s="41">
        <v>327719</v>
      </c>
      <c r="O10" s="41">
        <v>295855</v>
      </c>
      <c r="P10" s="41">
        <v>382206</v>
      </c>
      <c r="Q10" s="41">
        <v>291508</v>
      </c>
      <c r="R10" s="41">
        <v>243940</v>
      </c>
      <c r="S10" s="42" t="s">
        <v>156</v>
      </c>
    </row>
    <row r="11" spans="1:19" x14ac:dyDescent="0.25">
      <c r="A11" s="35" t="s">
        <v>160</v>
      </c>
      <c r="B11" s="41">
        <v>252528</v>
      </c>
      <c r="C11" s="41">
        <v>328943</v>
      </c>
      <c r="D11" s="41">
        <v>390889</v>
      </c>
      <c r="E11" s="41">
        <v>368594</v>
      </c>
      <c r="F11" s="41">
        <v>360492</v>
      </c>
      <c r="G11" s="41">
        <v>102000</v>
      </c>
      <c r="H11" s="41">
        <v>282063</v>
      </c>
      <c r="I11" s="41">
        <v>364580</v>
      </c>
      <c r="J11" s="41">
        <v>324294</v>
      </c>
      <c r="K11" s="41">
        <v>312285</v>
      </c>
      <c r="L11" s="41">
        <v>232205</v>
      </c>
      <c r="M11" s="41">
        <v>736000</v>
      </c>
      <c r="N11" s="41">
        <v>319913</v>
      </c>
      <c r="O11" s="41">
        <v>432383</v>
      </c>
      <c r="P11" s="41">
        <v>528445</v>
      </c>
      <c r="Q11" s="41">
        <v>743977</v>
      </c>
      <c r="R11" s="41">
        <v>351400</v>
      </c>
      <c r="S11" s="42" t="s">
        <v>156</v>
      </c>
    </row>
    <row r="12" spans="1:19" x14ac:dyDescent="0.25">
      <c r="A12" s="36" t="s">
        <v>161</v>
      </c>
      <c r="B12" s="43">
        <v>207033</v>
      </c>
      <c r="C12" s="43">
        <v>273773</v>
      </c>
      <c r="D12" s="43">
        <v>338145</v>
      </c>
      <c r="E12" s="43">
        <v>357861</v>
      </c>
      <c r="F12" s="43">
        <v>325003</v>
      </c>
      <c r="G12" s="43">
        <v>166000</v>
      </c>
      <c r="H12" s="43">
        <v>275342</v>
      </c>
      <c r="I12" s="43">
        <v>380537</v>
      </c>
      <c r="J12" s="43">
        <v>466730</v>
      </c>
      <c r="K12" s="43">
        <v>360820</v>
      </c>
      <c r="L12" s="43">
        <v>314586</v>
      </c>
      <c r="M12" s="43">
        <v>662000</v>
      </c>
      <c r="N12" s="43">
        <v>271680</v>
      </c>
      <c r="O12" s="43">
        <v>347585</v>
      </c>
      <c r="P12" s="43">
        <v>389961</v>
      </c>
      <c r="Q12" s="43">
        <v>607768</v>
      </c>
      <c r="R12" s="43">
        <v>265491</v>
      </c>
      <c r="S12" s="44" t="s">
        <v>156</v>
      </c>
    </row>
    <row r="18" ht="14.25" customHeight="1" x14ac:dyDescent="0.25"/>
    <row r="19" ht="14.25" customHeight="1" x14ac:dyDescent="0.25"/>
    <row r="23" ht="24" customHeight="1" x14ac:dyDescent="0.25"/>
    <row r="26" ht="13.5" customHeight="1" x14ac:dyDescent="0.25"/>
    <row r="37" ht="24" customHeight="1" x14ac:dyDescent="0.25"/>
    <row r="38" ht="15" customHeight="1" x14ac:dyDescent="0.25"/>
    <row r="41" ht="15" customHeight="1" x14ac:dyDescent="0.25"/>
    <row r="42" ht="13.5" customHeight="1" x14ac:dyDescent="0.25"/>
    <row r="45" ht="14.25" customHeight="1" x14ac:dyDescent="0.25"/>
    <row r="46" ht="22.5" customHeight="1" x14ac:dyDescent="0.25"/>
    <row r="48" ht="11.25" customHeight="1" x14ac:dyDescent="0.25"/>
    <row r="49" ht="12.75" customHeight="1" x14ac:dyDescent="0.25"/>
    <row r="50" ht="12" customHeight="1" x14ac:dyDescent="0.25"/>
    <row r="51" ht="11.25" customHeight="1" x14ac:dyDescent="0.25"/>
    <row r="52" ht="12" customHeight="1" x14ac:dyDescent="0.25"/>
    <row r="53" ht="12" customHeight="1" x14ac:dyDescent="0.25"/>
    <row r="54" ht="22.5" customHeight="1" x14ac:dyDescent="0.25"/>
    <row r="57" ht="23.25" customHeight="1" x14ac:dyDescent="0.25"/>
    <row r="60" ht="14.25" customHeight="1" x14ac:dyDescent="0.25"/>
    <row r="61" ht="13.5" customHeight="1" x14ac:dyDescent="0.25"/>
    <row r="62" ht="12.75" customHeight="1" x14ac:dyDescent="0.25"/>
    <row r="63" ht="12.75" customHeight="1" x14ac:dyDescent="0.25"/>
    <row r="65" ht="11.25" customHeight="1" x14ac:dyDescent="0.25"/>
    <row r="70" ht="12" customHeight="1" x14ac:dyDescent="0.25"/>
    <row r="74" ht="12" customHeight="1" x14ac:dyDescent="0.25"/>
    <row r="75" ht="12.75" customHeight="1" x14ac:dyDescent="0.25"/>
    <row r="80" ht="12" customHeight="1" x14ac:dyDescent="0.25"/>
  </sheetData>
  <mergeCells count="5">
    <mergeCell ref="A3:S3"/>
    <mergeCell ref="A5:A6"/>
    <mergeCell ref="B5:G5"/>
    <mergeCell ref="H5:M5"/>
    <mergeCell ref="N5:S5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P10" sqref="P10"/>
    </sheetView>
  </sheetViews>
  <sheetFormatPr defaultRowHeight="15" x14ac:dyDescent="0.25"/>
  <cols>
    <col min="1" max="1" width="27.42578125" style="1" customWidth="1"/>
    <col min="2" max="2" width="12.28515625" style="1" customWidth="1"/>
    <col min="3" max="3" width="12.5703125" style="1" customWidth="1"/>
    <col min="4" max="4" width="13.140625" style="1" customWidth="1"/>
    <col min="5" max="5" width="12.140625" style="1" customWidth="1"/>
    <col min="6" max="6" width="13" style="1" customWidth="1"/>
    <col min="7" max="7" width="9.140625" style="1"/>
    <col min="8" max="8" width="14.28515625" style="1" customWidth="1"/>
    <col min="9" max="9" width="14.42578125" style="1" customWidth="1"/>
    <col min="10" max="10" width="14.7109375" style="1" customWidth="1"/>
    <col min="11" max="11" width="11.7109375" style="1" customWidth="1"/>
    <col min="12" max="12" width="13.5703125" style="1" customWidth="1"/>
    <col min="13" max="13" width="9.140625" style="1" customWidth="1"/>
    <col min="14" max="15" width="12.42578125" style="1" customWidth="1"/>
    <col min="16" max="16" width="12.7109375" style="1" customWidth="1"/>
    <col min="17" max="17" width="12" style="1" customWidth="1"/>
    <col min="18" max="18" width="11.85546875" style="1" customWidth="1"/>
    <col min="19" max="16384" width="9.140625" style="1"/>
  </cols>
  <sheetData>
    <row r="2" spans="1:19" s="19" customFormat="1" ht="30" customHeight="1" x14ac:dyDescent="0.25">
      <c r="A2" s="99" t="s">
        <v>119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9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 t="s">
        <v>38</v>
      </c>
    </row>
    <row r="4" spans="1:19" s="28" customFormat="1" ht="15" customHeight="1" x14ac:dyDescent="0.25">
      <c r="A4" s="106"/>
      <c r="B4" s="107" t="s">
        <v>232</v>
      </c>
      <c r="C4" s="107"/>
      <c r="D4" s="107"/>
      <c r="E4" s="107"/>
      <c r="F4" s="107"/>
      <c r="G4" s="107"/>
      <c r="H4" s="107" t="s">
        <v>233</v>
      </c>
      <c r="I4" s="107"/>
      <c r="J4" s="107"/>
      <c r="K4" s="107"/>
      <c r="L4" s="107"/>
      <c r="M4" s="102"/>
      <c r="N4" s="102" t="s">
        <v>234</v>
      </c>
      <c r="O4" s="103"/>
      <c r="P4" s="103"/>
      <c r="Q4" s="103"/>
      <c r="R4" s="103"/>
      <c r="S4" s="105"/>
    </row>
    <row r="5" spans="1:19" s="19" customFormat="1" ht="33.75" x14ac:dyDescent="0.25">
      <c r="A5" s="106"/>
      <c r="B5" s="89" t="s">
        <v>32</v>
      </c>
      <c r="C5" s="89" t="s">
        <v>66</v>
      </c>
      <c r="D5" s="89" t="s">
        <v>33</v>
      </c>
      <c r="E5" s="89" t="s">
        <v>34</v>
      </c>
      <c r="F5" s="89" t="s">
        <v>35</v>
      </c>
      <c r="G5" s="90" t="s">
        <v>67</v>
      </c>
      <c r="H5" s="89" t="s">
        <v>32</v>
      </c>
      <c r="I5" s="89" t="s">
        <v>66</v>
      </c>
      <c r="J5" s="89" t="s">
        <v>33</v>
      </c>
      <c r="K5" s="89" t="s">
        <v>34</v>
      </c>
      <c r="L5" s="89" t="s">
        <v>35</v>
      </c>
      <c r="M5" s="90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7" t="s">
        <v>35</v>
      </c>
      <c r="S5" s="83" t="s">
        <v>67</v>
      </c>
    </row>
    <row r="6" spans="1:19" s="19" customFormat="1" x14ac:dyDescent="0.25">
      <c r="A6" s="37" t="s">
        <v>30</v>
      </c>
      <c r="B6" s="40">
        <v>221287</v>
      </c>
      <c r="C6" s="40">
        <v>271744</v>
      </c>
      <c r="D6" s="40">
        <v>321303</v>
      </c>
      <c r="E6" s="40">
        <v>341137</v>
      </c>
      <c r="F6" s="40">
        <v>339114</v>
      </c>
      <c r="G6" s="40">
        <v>310933</v>
      </c>
      <c r="H6" s="40">
        <v>209769</v>
      </c>
      <c r="I6" s="40">
        <v>277326</v>
      </c>
      <c r="J6" s="40">
        <v>326032</v>
      </c>
      <c r="K6" s="40">
        <v>353657</v>
      </c>
      <c r="L6" s="40">
        <v>320849</v>
      </c>
      <c r="M6" s="40">
        <v>309661</v>
      </c>
      <c r="N6" s="40">
        <v>291708</v>
      </c>
      <c r="O6" s="40">
        <v>381914</v>
      </c>
      <c r="P6" s="40">
        <v>399992</v>
      </c>
      <c r="Q6" s="40">
        <v>373380</v>
      </c>
      <c r="R6" s="40">
        <v>310836</v>
      </c>
      <c r="S6" s="41">
        <v>100000</v>
      </c>
    </row>
    <row r="7" spans="1:19" s="19" customFormat="1" x14ac:dyDescent="0.25">
      <c r="A7" s="23" t="s">
        <v>8</v>
      </c>
      <c r="B7" s="41">
        <v>225800</v>
      </c>
      <c r="C7" s="42" t="s">
        <v>156</v>
      </c>
      <c r="D7" s="42" t="s">
        <v>156</v>
      </c>
      <c r="E7" s="42" t="s">
        <v>156</v>
      </c>
      <c r="F7" s="42" t="s">
        <v>156</v>
      </c>
      <c r="G7" s="42" t="s">
        <v>156</v>
      </c>
      <c r="H7" s="42" t="s">
        <v>156</v>
      </c>
      <c r="I7" s="41">
        <v>279333</v>
      </c>
      <c r="J7" s="41">
        <v>390582</v>
      </c>
      <c r="K7" s="41">
        <v>331327</v>
      </c>
      <c r="L7" s="41">
        <v>215867</v>
      </c>
      <c r="M7" s="42" t="s">
        <v>156</v>
      </c>
      <c r="N7" s="42" t="s">
        <v>156</v>
      </c>
      <c r="O7" s="41">
        <v>619867</v>
      </c>
      <c r="P7" s="41">
        <v>1050000</v>
      </c>
      <c r="Q7" s="41">
        <v>919333</v>
      </c>
      <c r="R7" s="42" t="s">
        <v>156</v>
      </c>
      <c r="S7" s="42" t="s">
        <v>156</v>
      </c>
    </row>
    <row r="8" spans="1:19" s="19" customFormat="1" ht="28.5" customHeight="1" x14ac:dyDescent="0.25">
      <c r="A8" s="24" t="s">
        <v>68</v>
      </c>
      <c r="B8" s="41">
        <v>225800</v>
      </c>
      <c r="C8" s="42" t="s">
        <v>156</v>
      </c>
      <c r="D8" s="42" t="s">
        <v>156</v>
      </c>
      <c r="E8" s="42" t="s">
        <v>156</v>
      </c>
      <c r="F8" s="42" t="s">
        <v>156</v>
      </c>
      <c r="G8" s="42" t="s">
        <v>156</v>
      </c>
      <c r="H8" s="42" t="s">
        <v>156</v>
      </c>
      <c r="I8" s="41">
        <v>279333</v>
      </c>
      <c r="J8" s="41">
        <v>390582</v>
      </c>
      <c r="K8" s="41">
        <v>331327</v>
      </c>
      <c r="L8" s="41">
        <v>215867</v>
      </c>
      <c r="M8" s="42" t="s">
        <v>156</v>
      </c>
      <c r="N8" s="42" t="s">
        <v>156</v>
      </c>
      <c r="O8" s="41">
        <v>619867</v>
      </c>
      <c r="P8" s="41">
        <v>1050000</v>
      </c>
      <c r="Q8" s="41">
        <v>919333</v>
      </c>
      <c r="R8" s="42" t="s">
        <v>156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x14ac:dyDescent="0.25">
      <c r="A11" s="23" t="s">
        <v>9</v>
      </c>
      <c r="B11" s="41">
        <v>263567</v>
      </c>
      <c r="C11" s="41">
        <v>374350</v>
      </c>
      <c r="D11" s="41">
        <v>349070</v>
      </c>
      <c r="E11" s="41">
        <v>367858</v>
      </c>
      <c r="F11" s="41">
        <v>218044</v>
      </c>
      <c r="G11" s="42" t="s">
        <v>156</v>
      </c>
      <c r="H11" s="41">
        <v>228883</v>
      </c>
      <c r="I11" s="41">
        <v>421768</v>
      </c>
      <c r="J11" s="41">
        <v>397890</v>
      </c>
      <c r="K11" s="41">
        <v>445509</v>
      </c>
      <c r="L11" s="41">
        <v>328760</v>
      </c>
      <c r="M11" s="42" t="s">
        <v>156</v>
      </c>
      <c r="N11" s="41">
        <v>350238</v>
      </c>
      <c r="O11" s="41">
        <v>520000</v>
      </c>
      <c r="P11" s="41">
        <v>361550</v>
      </c>
      <c r="Q11" s="41">
        <v>369787</v>
      </c>
      <c r="R11" s="41">
        <v>357110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2" t="s">
        <v>156</v>
      </c>
      <c r="I12" s="42" t="s">
        <v>156</v>
      </c>
      <c r="J12" s="41">
        <v>384400</v>
      </c>
      <c r="K12" s="41">
        <v>179400</v>
      </c>
      <c r="L12" s="41">
        <v>250550</v>
      </c>
      <c r="M12" s="42" t="s">
        <v>156</v>
      </c>
      <c r="N12" s="42" t="s">
        <v>156</v>
      </c>
      <c r="O12" s="41">
        <v>682500</v>
      </c>
      <c r="P12" s="41">
        <v>671017</v>
      </c>
      <c r="Q12" s="41">
        <v>905575</v>
      </c>
      <c r="R12" s="41">
        <v>765500</v>
      </c>
      <c r="S12" s="42" t="s">
        <v>156</v>
      </c>
    </row>
    <row r="13" spans="1:19" s="19" customFormat="1" x14ac:dyDescent="0.25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1">
        <v>230850</v>
      </c>
      <c r="I13" s="41">
        <v>441868</v>
      </c>
      <c r="J13" s="41">
        <v>402987</v>
      </c>
      <c r="K13" s="41">
        <v>454458</v>
      </c>
      <c r="L13" s="41">
        <v>329319</v>
      </c>
      <c r="M13" s="42" t="s">
        <v>156</v>
      </c>
      <c r="N13" s="41">
        <v>350238</v>
      </c>
      <c r="O13" s="41">
        <v>515938</v>
      </c>
      <c r="P13" s="41">
        <v>352954</v>
      </c>
      <c r="Q13" s="41">
        <v>361481</v>
      </c>
      <c r="R13" s="41">
        <v>352068</v>
      </c>
      <c r="S13" s="42" t="s">
        <v>156</v>
      </c>
    </row>
    <row r="14" spans="1:19" s="19" customFormat="1" ht="34.5" x14ac:dyDescent="0.25">
      <c r="A14" s="24" t="s">
        <v>70</v>
      </c>
      <c r="B14" s="41">
        <v>263567</v>
      </c>
      <c r="C14" s="41">
        <v>374350</v>
      </c>
      <c r="D14" s="41">
        <v>405100</v>
      </c>
      <c r="E14" s="41">
        <v>374820</v>
      </c>
      <c r="F14" s="41">
        <v>345200</v>
      </c>
      <c r="G14" s="42" t="s">
        <v>156</v>
      </c>
      <c r="H14" s="42" t="s">
        <v>156</v>
      </c>
      <c r="I14" s="41">
        <v>270050</v>
      </c>
      <c r="J14" s="41">
        <v>275000</v>
      </c>
      <c r="K14" s="41">
        <v>312200</v>
      </c>
      <c r="L14" s="41">
        <v>342650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2" t="s">
        <v>156</v>
      </c>
      <c r="C15" s="42" t="s">
        <v>156</v>
      </c>
      <c r="D15" s="41">
        <v>288167</v>
      </c>
      <c r="E15" s="41">
        <v>354469</v>
      </c>
      <c r="F15" s="41">
        <v>160245</v>
      </c>
      <c r="G15" s="42" t="s">
        <v>156</v>
      </c>
      <c r="H15" s="41">
        <v>194150</v>
      </c>
      <c r="I15" s="41">
        <v>278805</v>
      </c>
      <c r="J15" s="41">
        <v>399863</v>
      </c>
      <c r="K15" s="41">
        <v>380868</v>
      </c>
      <c r="L15" s="41">
        <v>317868</v>
      </c>
      <c r="M15" s="42" t="s">
        <v>156</v>
      </c>
      <c r="N15" s="42" t="s">
        <v>156</v>
      </c>
      <c r="O15" s="42" t="s">
        <v>156</v>
      </c>
      <c r="P15" s="42" t="s">
        <v>156</v>
      </c>
      <c r="Q15" s="42" t="s">
        <v>156</v>
      </c>
      <c r="R15" s="42" t="s">
        <v>156</v>
      </c>
      <c r="S15" s="42" t="s">
        <v>156</v>
      </c>
    </row>
    <row r="16" spans="1:19" s="19" customFormat="1" x14ac:dyDescent="0.25">
      <c r="A16" s="23" t="s">
        <v>10</v>
      </c>
      <c r="B16" s="42" t="s">
        <v>156</v>
      </c>
      <c r="C16" s="41">
        <v>333100</v>
      </c>
      <c r="D16" s="41">
        <v>434233</v>
      </c>
      <c r="E16" s="41">
        <v>315675</v>
      </c>
      <c r="F16" s="41">
        <v>254950</v>
      </c>
      <c r="G16" s="42" t="s">
        <v>156</v>
      </c>
      <c r="H16" s="41">
        <v>227365</v>
      </c>
      <c r="I16" s="41">
        <v>354033</v>
      </c>
      <c r="J16" s="41">
        <v>355259</v>
      </c>
      <c r="K16" s="41">
        <v>328424</v>
      </c>
      <c r="L16" s="41">
        <v>294298</v>
      </c>
      <c r="M16" s="42" t="s">
        <v>156</v>
      </c>
      <c r="N16" s="42" t="s">
        <v>156</v>
      </c>
      <c r="O16" s="42" t="s">
        <v>156</v>
      </c>
      <c r="P16" s="41">
        <v>440000</v>
      </c>
      <c r="Q16" s="42" t="s">
        <v>156</v>
      </c>
      <c r="R16" s="42" t="s">
        <v>156</v>
      </c>
      <c r="S16" s="42" t="s">
        <v>156</v>
      </c>
    </row>
    <row r="17" spans="1:19" s="19" customFormat="1" ht="23.25" x14ac:dyDescent="0.25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1">
        <v>227183</v>
      </c>
      <c r="I17" s="41">
        <v>341029</v>
      </c>
      <c r="J17" s="41">
        <v>354716</v>
      </c>
      <c r="K17" s="41">
        <v>397473</v>
      </c>
      <c r="L17" s="41">
        <v>265013</v>
      </c>
      <c r="M17" s="42" t="s">
        <v>156</v>
      </c>
      <c r="N17" s="41">
        <v>267430</v>
      </c>
      <c r="O17" s="41">
        <v>323080</v>
      </c>
      <c r="P17" s="41">
        <v>394573</v>
      </c>
      <c r="Q17" s="41">
        <v>321565</v>
      </c>
      <c r="R17" s="41">
        <v>289230</v>
      </c>
      <c r="S17" s="42" t="s">
        <v>156</v>
      </c>
    </row>
    <row r="18" spans="1:19" s="19" customFormat="1" ht="23.25" x14ac:dyDescent="0.25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1">
        <v>384662</v>
      </c>
      <c r="I18" s="41">
        <v>353220</v>
      </c>
      <c r="J18" s="41">
        <v>408070</v>
      </c>
      <c r="K18" s="41">
        <v>387098</v>
      </c>
      <c r="L18" s="41">
        <v>211839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23.25" x14ac:dyDescent="0.25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1">
        <v>272398</v>
      </c>
      <c r="I19" s="41">
        <v>340278</v>
      </c>
      <c r="J19" s="41">
        <v>340823</v>
      </c>
      <c r="K19" s="41">
        <v>459242</v>
      </c>
      <c r="L19" s="41">
        <v>314176</v>
      </c>
      <c r="M19" s="42" t="s">
        <v>156</v>
      </c>
      <c r="N19" s="41">
        <v>265882</v>
      </c>
      <c r="O19" s="41">
        <v>282118</v>
      </c>
      <c r="P19" s="41">
        <v>371602</v>
      </c>
      <c r="Q19" s="41">
        <v>332641</v>
      </c>
      <c r="R19" s="41">
        <v>180511</v>
      </c>
      <c r="S19" s="42" t="s">
        <v>156</v>
      </c>
    </row>
    <row r="20" spans="1:19" s="19" customFormat="1" ht="23.25" x14ac:dyDescent="0.25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1">
        <v>195890</v>
      </c>
      <c r="I20" s="41">
        <v>340888</v>
      </c>
      <c r="J20" s="41">
        <v>362052</v>
      </c>
      <c r="K20" s="41">
        <v>331384</v>
      </c>
      <c r="L20" s="41">
        <v>236931</v>
      </c>
      <c r="M20" s="42" t="s">
        <v>156</v>
      </c>
      <c r="N20" s="41">
        <v>280171</v>
      </c>
      <c r="O20" s="41">
        <v>556126</v>
      </c>
      <c r="P20" s="41">
        <v>479911</v>
      </c>
      <c r="Q20" s="41">
        <v>300173</v>
      </c>
      <c r="R20" s="41">
        <v>580281</v>
      </c>
      <c r="S20" s="42" t="s">
        <v>156</v>
      </c>
    </row>
    <row r="21" spans="1:19" s="19" customFormat="1" ht="15" customHeight="1" x14ac:dyDescent="0.25">
      <c r="A21" s="23" t="s">
        <v>74</v>
      </c>
      <c r="B21" s="41">
        <v>358727</v>
      </c>
      <c r="C21" s="41">
        <v>526857</v>
      </c>
      <c r="D21" s="41">
        <v>390033</v>
      </c>
      <c r="E21" s="41">
        <v>459687</v>
      </c>
      <c r="F21" s="41">
        <v>507732</v>
      </c>
      <c r="G21" s="42" t="s">
        <v>156</v>
      </c>
      <c r="H21" s="41">
        <v>306753</v>
      </c>
      <c r="I21" s="41">
        <v>511733</v>
      </c>
      <c r="J21" s="41">
        <v>603914</v>
      </c>
      <c r="K21" s="41">
        <v>375436</v>
      </c>
      <c r="L21" s="41">
        <v>496327</v>
      </c>
      <c r="M21" s="42" t="s">
        <v>156</v>
      </c>
      <c r="N21" s="42" t="s">
        <v>156</v>
      </c>
      <c r="O21" s="41">
        <v>434000</v>
      </c>
      <c r="P21" s="42" t="s">
        <v>156</v>
      </c>
      <c r="Q21" s="42" t="s">
        <v>156</v>
      </c>
      <c r="R21" s="42" t="s">
        <v>156</v>
      </c>
      <c r="S21" s="42" t="s">
        <v>156</v>
      </c>
    </row>
    <row r="22" spans="1:19" s="19" customFormat="1" x14ac:dyDescent="0.25">
      <c r="A22" s="24" t="s">
        <v>75</v>
      </c>
      <c r="B22" s="41">
        <v>320000</v>
      </c>
      <c r="C22" s="41">
        <v>477483</v>
      </c>
      <c r="D22" s="41">
        <v>442417</v>
      </c>
      <c r="E22" s="41">
        <v>535714</v>
      </c>
      <c r="F22" s="41">
        <v>571308</v>
      </c>
      <c r="G22" s="42" t="s">
        <v>156</v>
      </c>
      <c r="H22" s="41">
        <v>310686</v>
      </c>
      <c r="I22" s="41">
        <v>362575</v>
      </c>
      <c r="J22" s="41">
        <v>326180</v>
      </c>
      <c r="K22" s="41">
        <v>419320</v>
      </c>
      <c r="L22" s="41">
        <v>452188</v>
      </c>
      <c r="M22" s="42" t="s">
        <v>156</v>
      </c>
      <c r="N22" s="42" t="s">
        <v>156</v>
      </c>
      <c r="O22" s="42" t="s">
        <v>156</v>
      </c>
      <c r="P22" s="42" t="s">
        <v>156</v>
      </c>
      <c r="Q22" s="42" t="s">
        <v>156</v>
      </c>
      <c r="R22" s="42" t="s">
        <v>156</v>
      </c>
      <c r="S22" s="42" t="s">
        <v>156</v>
      </c>
    </row>
    <row r="23" spans="1:19" s="19" customFormat="1" ht="23.25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x14ac:dyDescent="0.25">
      <c r="A24" s="25" t="s">
        <v>12</v>
      </c>
      <c r="B24" s="41">
        <v>320000</v>
      </c>
      <c r="C24" s="41">
        <v>409000</v>
      </c>
      <c r="D24" s="41">
        <v>358500</v>
      </c>
      <c r="E24" s="41">
        <v>535714</v>
      </c>
      <c r="F24" s="41">
        <v>540000</v>
      </c>
      <c r="G24" s="42" t="s">
        <v>156</v>
      </c>
      <c r="H24" s="41">
        <v>348000</v>
      </c>
      <c r="I24" s="41">
        <v>971000</v>
      </c>
      <c r="J24" s="41">
        <v>435750</v>
      </c>
      <c r="K24" s="41">
        <v>441143</v>
      </c>
      <c r="L24" s="41">
        <v>445444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</row>
    <row r="25" spans="1:19" s="19" customFormat="1" x14ac:dyDescent="0.25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1">
        <v>325000</v>
      </c>
      <c r="I25" s="41">
        <v>233200</v>
      </c>
      <c r="J25" s="41">
        <v>284615</v>
      </c>
      <c r="K25" s="41">
        <v>320000</v>
      </c>
      <c r="L25" s="41">
        <v>248438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23.25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1">
        <v>162300</v>
      </c>
      <c r="J26" s="41">
        <v>419200</v>
      </c>
      <c r="K26" s="41">
        <v>211150</v>
      </c>
      <c r="L26" s="41">
        <v>935900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x14ac:dyDescent="0.25">
      <c r="A27" s="25" t="s">
        <v>77</v>
      </c>
      <c r="B27" s="42" t="s">
        <v>156</v>
      </c>
      <c r="C27" s="41">
        <v>819900</v>
      </c>
      <c r="D27" s="41">
        <v>862000</v>
      </c>
      <c r="E27" s="42" t="s">
        <v>156</v>
      </c>
      <c r="F27" s="41">
        <v>1354000</v>
      </c>
      <c r="G27" s="42" t="s">
        <v>156</v>
      </c>
      <c r="H27" s="41">
        <v>296500</v>
      </c>
      <c r="I27" s="41">
        <v>417020</v>
      </c>
      <c r="J27" s="41">
        <v>338756</v>
      </c>
      <c r="K27" s="41">
        <v>479167</v>
      </c>
      <c r="L27" s="41">
        <v>499860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4.75" customHeight="1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x14ac:dyDescent="0.25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2" t="s">
        <v>156</v>
      </c>
      <c r="I33" s="41">
        <v>604280</v>
      </c>
      <c r="J33" s="41">
        <v>902000</v>
      </c>
      <c r="K33" s="41">
        <v>360600</v>
      </c>
      <c r="L33" s="41">
        <v>744000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4" customHeight="1" x14ac:dyDescent="0.25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2" t="s">
        <v>156</v>
      </c>
      <c r="I34" s="41">
        <v>604280</v>
      </c>
      <c r="J34" s="41">
        <v>902000</v>
      </c>
      <c r="K34" s="41">
        <v>360600</v>
      </c>
      <c r="L34" s="41">
        <v>744000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23.25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3.25" x14ac:dyDescent="0.25">
      <c r="A36" s="24" t="s">
        <v>84</v>
      </c>
      <c r="B36" s="41">
        <v>635350</v>
      </c>
      <c r="C36" s="41">
        <v>696140</v>
      </c>
      <c r="D36" s="41">
        <v>720084</v>
      </c>
      <c r="E36" s="41">
        <v>667594</v>
      </c>
      <c r="F36" s="41">
        <v>721604</v>
      </c>
      <c r="G36" s="42" t="s">
        <v>156</v>
      </c>
      <c r="H36" s="41">
        <v>305429</v>
      </c>
      <c r="I36" s="41">
        <v>334480</v>
      </c>
      <c r="J36" s="41">
        <v>353859</v>
      </c>
      <c r="K36" s="41">
        <v>373549</v>
      </c>
      <c r="L36" s="41">
        <v>267638</v>
      </c>
      <c r="M36" s="42" t="s">
        <v>156</v>
      </c>
      <c r="N36" s="42" t="s">
        <v>156</v>
      </c>
      <c r="O36" s="41">
        <v>434000</v>
      </c>
      <c r="P36" s="42" t="s">
        <v>156</v>
      </c>
      <c r="Q36" s="42" t="s">
        <v>156</v>
      </c>
      <c r="R36" s="42" t="s">
        <v>156</v>
      </c>
      <c r="S36" s="42" t="s">
        <v>156</v>
      </c>
    </row>
    <row r="37" spans="1:19" s="19" customFormat="1" ht="23.25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1">
        <v>294500</v>
      </c>
      <c r="K37" s="41">
        <v>108000</v>
      </c>
      <c r="L37" s="42" t="s">
        <v>156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</row>
    <row r="38" spans="1:19" s="19" customFormat="1" x14ac:dyDescent="0.25">
      <c r="A38" s="25" t="s">
        <v>49</v>
      </c>
      <c r="B38" s="41">
        <v>635350</v>
      </c>
      <c r="C38" s="41">
        <v>696140</v>
      </c>
      <c r="D38" s="41">
        <v>720084</v>
      </c>
      <c r="E38" s="41">
        <v>667594</v>
      </c>
      <c r="F38" s="41">
        <v>721604</v>
      </c>
      <c r="G38" s="42" t="s">
        <v>156</v>
      </c>
      <c r="H38" s="41">
        <v>305429</v>
      </c>
      <c r="I38" s="41">
        <v>334480</v>
      </c>
      <c r="J38" s="41">
        <v>354801</v>
      </c>
      <c r="K38" s="41">
        <v>377389</v>
      </c>
      <c r="L38" s="41">
        <v>267638</v>
      </c>
      <c r="M38" s="42" t="s">
        <v>156</v>
      </c>
      <c r="N38" s="42" t="s">
        <v>156</v>
      </c>
      <c r="O38" s="41">
        <v>434000</v>
      </c>
      <c r="P38" s="42" t="s">
        <v>156</v>
      </c>
      <c r="Q38" s="42" t="s">
        <v>156</v>
      </c>
      <c r="R38" s="42" t="s">
        <v>156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2" t="s">
        <v>156</v>
      </c>
      <c r="D39" s="41">
        <v>185625</v>
      </c>
      <c r="E39" s="41">
        <v>178167</v>
      </c>
      <c r="F39" s="41">
        <v>174125</v>
      </c>
      <c r="G39" s="42" t="s">
        <v>156</v>
      </c>
      <c r="H39" s="42" t="s">
        <v>156</v>
      </c>
      <c r="I39" s="42" t="s">
        <v>156</v>
      </c>
      <c r="J39" s="41">
        <v>454500</v>
      </c>
      <c r="K39" s="41">
        <v>352900</v>
      </c>
      <c r="L39" s="41">
        <v>743200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</row>
    <row r="40" spans="1:19" s="19" customFormat="1" ht="23.25" x14ac:dyDescent="0.25">
      <c r="A40" s="25" t="s">
        <v>86</v>
      </c>
      <c r="B40" s="42" t="s">
        <v>156</v>
      </c>
      <c r="C40" s="42" t="s">
        <v>156</v>
      </c>
      <c r="D40" s="41">
        <v>185625</v>
      </c>
      <c r="E40" s="41">
        <v>178167</v>
      </c>
      <c r="F40" s="41">
        <v>174125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1">
        <v>454500</v>
      </c>
      <c r="K41" s="41">
        <v>352900</v>
      </c>
      <c r="L41" s="41">
        <v>743200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</row>
    <row r="42" spans="1:19" s="19" customFormat="1" ht="23.25" x14ac:dyDescent="0.25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1">
        <v>198244</v>
      </c>
      <c r="I42" s="41">
        <v>267550</v>
      </c>
      <c r="J42" s="41">
        <v>569876</v>
      </c>
      <c r="K42" s="41">
        <v>212288</v>
      </c>
      <c r="L42" s="41">
        <v>386275</v>
      </c>
      <c r="M42" s="42" t="s">
        <v>156</v>
      </c>
      <c r="N42" s="41">
        <v>230400</v>
      </c>
      <c r="O42" s="41">
        <v>522900</v>
      </c>
      <c r="P42" s="42" t="s">
        <v>156</v>
      </c>
      <c r="Q42" s="41">
        <v>298200</v>
      </c>
      <c r="R42" s="41">
        <v>109500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198244</v>
      </c>
      <c r="I43" s="41">
        <v>267550</v>
      </c>
      <c r="J43" s="41">
        <v>569876</v>
      </c>
      <c r="K43" s="41">
        <v>212288</v>
      </c>
      <c r="L43" s="41">
        <v>386275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x14ac:dyDescent="0.25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1">
        <v>230400</v>
      </c>
      <c r="O44" s="41">
        <v>522900</v>
      </c>
      <c r="P44" s="42" t="s">
        <v>156</v>
      </c>
      <c r="Q44" s="41">
        <v>298200</v>
      </c>
      <c r="R44" s="41">
        <v>109500</v>
      </c>
      <c r="S44" s="42" t="s">
        <v>156</v>
      </c>
    </row>
    <row r="45" spans="1:19" s="19" customFormat="1" x14ac:dyDescent="0.25">
      <c r="A45" s="23" t="s">
        <v>90</v>
      </c>
      <c r="B45" s="41">
        <v>294000</v>
      </c>
      <c r="C45" s="41">
        <v>294523</v>
      </c>
      <c r="D45" s="41">
        <v>354333</v>
      </c>
      <c r="E45" s="41">
        <v>399263</v>
      </c>
      <c r="F45" s="41">
        <v>391129</v>
      </c>
      <c r="G45" s="42" t="s">
        <v>156</v>
      </c>
      <c r="H45" s="41">
        <v>191820</v>
      </c>
      <c r="I45" s="41">
        <v>263797</v>
      </c>
      <c r="J45" s="41">
        <v>292299</v>
      </c>
      <c r="K45" s="41">
        <v>400793</v>
      </c>
      <c r="L45" s="41">
        <v>352786</v>
      </c>
      <c r="M45" s="42" t="s">
        <v>156</v>
      </c>
      <c r="N45" s="42" t="s">
        <v>156</v>
      </c>
      <c r="O45" s="42" t="s">
        <v>156</v>
      </c>
      <c r="P45" s="42" t="s">
        <v>156</v>
      </c>
      <c r="Q45" s="42" t="s">
        <v>156</v>
      </c>
      <c r="R45" s="42" t="s">
        <v>156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45.75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1">
        <v>291000</v>
      </c>
      <c r="D48" s="41">
        <v>345000</v>
      </c>
      <c r="E48" s="41">
        <v>348500</v>
      </c>
      <c r="F48" s="41">
        <v>404500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1">
        <v>177914</v>
      </c>
      <c r="I49" s="41">
        <v>301093</v>
      </c>
      <c r="J49" s="41">
        <v>307175</v>
      </c>
      <c r="K49" s="41">
        <v>389564</v>
      </c>
      <c r="L49" s="41">
        <v>352786</v>
      </c>
      <c r="M49" s="42" t="s">
        <v>156</v>
      </c>
      <c r="N49" s="42" t="s">
        <v>156</v>
      </c>
      <c r="O49" s="42" t="s">
        <v>156</v>
      </c>
      <c r="P49" s="42" t="s">
        <v>156</v>
      </c>
      <c r="Q49" s="42" t="s">
        <v>156</v>
      </c>
      <c r="R49" s="42" t="s">
        <v>156</v>
      </c>
      <c r="S49" s="42" t="s">
        <v>156</v>
      </c>
    </row>
    <row r="50" spans="1:19" s="19" customFormat="1" ht="26.25" customHeight="1" x14ac:dyDescent="0.25">
      <c r="A50" s="24" t="s">
        <v>51</v>
      </c>
      <c r="B50" s="41">
        <v>294000</v>
      </c>
      <c r="C50" s="41">
        <v>261000</v>
      </c>
      <c r="D50" s="41">
        <v>416000</v>
      </c>
      <c r="E50" s="42" t="s">
        <v>156</v>
      </c>
      <c r="F50" s="42" t="s">
        <v>156</v>
      </c>
      <c r="G50" s="42" t="s">
        <v>156</v>
      </c>
      <c r="H50" s="41">
        <v>193692</v>
      </c>
      <c r="I50" s="41">
        <v>238933</v>
      </c>
      <c r="J50" s="41">
        <v>253250</v>
      </c>
      <c r="K50" s="41">
        <v>533667</v>
      </c>
      <c r="L50" s="42" t="s">
        <v>156</v>
      </c>
      <c r="M50" s="42" t="s">
        <v>156</v>
      </c>
      <c r="N50" s="42" t="s">
        <v>156</v>
      </c>
      <c r="O50" s="42" t="s">
        <v>156</v>
      </c>
      <c r="P50" s="42" t="s">
        <v>156</v>
      </c>
      <c r="Q50" s="42" t="s">
        <v>156</v>
      </c>
      <c r="R50" s="42" t="s">
        <v>156</v>
      </c>
      <c r="S50" s="42" t="s">
        <v>156</v>
      </c>
    </row>
    <row r="51" spans="1:19" s="19" customFormat="1" ht="13.5" customHeight="1" x14ac:dyDescent="0.25">
      <c r="A51" s="24" t="s">
        <v>52</v>
      </c>
      <c r="B51" s="42" t="s">
        <v>156</v>
      </c>
      <c r="C51" s="41">
        <v>378500</v>
      </c>
      <c r="D51" s="41">
        <v>352333</v>
      </c>
      <c r="E51" s="41">
        <v>416183</v>
      </c>
      <c r="F51" s="41">
        <v>385780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</row>
    <row r="52" spans="1:19" s="19" customFormat="1" x14ac:dyDescent="0.25">
      <c r="A52" s="23" t="s">
        <v>18</v>
      </c>
      <c r="B52" s="41">
        <v>242000</v>
      </c>
      <c r="C52" s="41">
        <v>245110</v>
      </c>
      <c r="D52" s="41">
        <v>268803</v>
      </c>
      <c r="E52" s="41">
        <v>308155</v>
      </c>
      <c r="F52" s="41">
        <v>325000</v>
      </c>
      <c r="G52" s="42" t="s">
        <v>156</v>
      </c>
      <c r="H52" s="41">
        <v>303391</v>
      </c>
      <c r="I52" s="41">
        <v>374003</v>
      </c>
      <c r="J52" s="41">
        <v>479787</v>
      </c>
      <c r="K52" s="41">
        <v>762879</v>
      </c>
      <c r="L52" s="41">
        <v>680393</v>
      </c>
      <c r="M52" s="42" t="s">
        <v>156</v>
      </c>
      <c r="N52" s="41">
        <v>318610</v>
      </c>
      <c r="O52" s="41">
        <v>325293</v>
      </c>
      <c r="P52" s="41">
        <v>392330</v>
      </c>
      <c r="Q52" s="41">
        <v>474605</v>
      </c>
      <c r="R52" s="42" t="s">
        <v>156</v>
      </c>
      <c r="S52" s="42" t="s">
        <v>156</v>
      </c>
    </row>
    <row r="53" spans="1:19" s="19" customFormat="1" ht="23.25" x14ac:dyDescent="0.25">
      <c r="A53" s="24" t="s">
        <v>53</v>
      </c>
      <c r="B53" s="41">
        <v>242000</v>
      </c>
      <c r="C53" s="41">
        <v>275200</v>
      </c>
      <c r="D53" s="41">
        <v>422044</v>
      </c>
      <c r="E53" s="41">
        <v>397872</v>
      </c>
      <c r="F53" s="42" t="s">
        <v>156</v>
      </c>
      <c r="G53" s="42" t="s">
        <v>156</v>
      </c>
      <c r="H53" s="41">
        <v>296095</v>
      </c>
      <c r="I53" s="41">
        <v>365613</v>
      </c>
      <c r="J53" s="41">
        <v>467117</v>
      </c>
      <c r="K53" s="41">
        <v>579849</v>
      </c>
      <c r="L53" s="41">
        <v>571317</v>
      </c>
      <c r="M53" s="42" t="s">
        <v>156</v>
      </c>
      <c r="N53" s="41">
        <v>318610</v>
      </c>
      <c r="O53" s="41">
        <v>325293</v>
      </c>
      <c r="P53" s="41">
        <v>392330</v>
      </c>
      <c r="Q53" s="41">
        <v>474605</v>
      </c>
      <c r="R53" s="42" t="s">
        <v>156</v>
      </c>
      <c r="S53" s="42" t="s">
        <v>156</v>
      </c>
    </row>
    <row r="54" spans="1:19" s="19" customFormat="1" ht="34.5" x14ac:dyDescent="0.25">
      <c r="A54" s="24" t="s">
        <v>54</v>
      </c>
      <c r="B54" s="42" t="s">
        <v>156</v>
      </c>
      <c r="C54" s="41">
        <v>215020</v>
      </c>
      <c r="D54" s="41">
        <v>221464</v>
      </c>
      <c r="E54" s="41">
        <v>288755</v>
      </c>
      <c r="F54" s="41">
        <v>325000</v>
      </c>
      <c r="G54" s="42" t="s">
        <v>156</v>
      </c>
      <c r="H54" s="41">
        <v>412110</v>
      </c>
      <c r="I54" s="41">
        <v>530155</v>
      </c>
      <c r="J54" s="41">
        <v>599434</v>
      </c>
      <c r="K54" s="41">
        <v>2348890</v>
      </c>
      <c r="L54" s="41">
        <v>1009446</v>
      </c>
      <c r="M54" s="42" t="s">
        <v>156</v>
      </c>
      <c r="N54" s="42" t="s">
        <v>156</v>
      </c>
      <c r="O54" s="42" t="s">
        <v>156</v>
      </c>
      <c r="P54" s="42" t="s">
        <v>156</v>
      </c>
      <c r="Q54" s="42" t="s">
        <v>156</v>
      </c>
      <c r="R54" s="42" t="s">
        <v>156</v>
      </c>
      <c r="S54" s="42" t="s">
        <v>156</v>
      </c>
    </row>
    <row r="55" spans="1:19" s="19" customFormat="1" ht="23.25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1">
        <v>320900</v>
      </c>
      <c r="I56" s="41">
        <v>415413</v>
      </c>
      <c r="J56" s="41">
        <v>405835</v>
      </c>
      <c r="K56" s="41">
        <v>547891</v>
      </c>
      <c r="L56" s="41">
        <v>460750</v>
      </c>
      <c r="M56" s="42" t="s">
        <v>156</v>
      </c>
      <c r="N56" s="42" t="s">
        <v>156</v>
      </c>
      <c r="O56" s="42" t="s">
        <v>156</v>
      </c>
      <c r="P56" s="42" t="s">
        <v>156</v>
      </c>
      <c r="Q56" s="42" t="s">
        <v>156</v>
      </c>
      <c r="R56" s="42" t="s">
        <v>156</v>
      </c>
      <c r="S56" s="42" t="s">
        <v>156</v>
      </c>
    </row>
    <row r="57" spans="1:19" s="19" customFormat="1" ht="23.25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23.25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1">
        <v>457050</v>
      </c>
      <c r="J58" s="41">
        <v>609545</v>
      </c>
      <c r="K58" s="41">
        <v>804300</v>
      </c>
      <c r="L58" s="41">
        <v>511000</v>
      </c>
      <c r="M58" s="42" t="s">
        <v>156</v>
      </c>
      <c r="N58" s="42" t="s">
        <v>156</v>
      </c>
      <c r="O58" s="42" t="s">
        <v>156</v>
      </c>
      <c r="P58" s="42" t="s">
        <v>156</v>
      </c>
      <c r="Q58" s="42" t="s">
        <v>156</v>
      </c>
      <c r="R58" s="42" t="s">
        <v>156</v>
      </c>
      <c r="S58" s="42" t="s">
        <v>156</v>
      </c>
    </row>
    <row r="59" spans="1:19" s="19" customFormat="1" ht="23.25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1">
        <v>320900</v>
      </c>
      <c r="I59" s="41">
        <v>405420</v>
      </c>
      <c r="J59" s="41">
        <v>289429</v>
      </c>
      <c r="K59" s="41">
        <v>522250</v>
      </c>
      <c r="L59" s="41">
        <v>445675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</row>
    <row r="60" spans="1:19" s="19" customFormat="1" ht="23.25" x14ac:dyDescent="0.25">
      <c r="A60" s="23" t="s">
        <v>19</v>
      </c>
      <c r="B60" s="41">
        <v>308725</v>
      </c>
      <c r="C60" s="41">
        <v>260640</v>
      </c>
      <c r="D60" s="41">
        <v>344220</v>
      </c>
      <c r="E60" s="41">
        <v>284860</v>
      </c>
      <c r="F60" s="41">
        <v>354786</v>
      </c>
      <c r="G60" s="42" t="s">
        <v>156</v>
      </c>
      <c r="H60" s="41">
        <v>85000</v>
      </c>
      <c r="I60" s="41">
        <v>301030</v>
      </c>
      <c r="J60" s="41">
        <v>218043</v>
      </c>
      <c r="K60" s="41">
        <v>232801</v>
      </c>
      <c r="L60" s="41">
        <v>297241</v>
      </c>
      <c r="M60" s="42" t="s">
        <v>156</v>
      </c>
      <c r="N60" s="42" t="s">
        <v>156</v>
      </c>
      <c r="O60" s="42" t="s">
        <v>156</v>
      </c>
      <c r="P60" s="42" t="s">
        <v>156</v>
      </c>
      <c r="Q60" s="42" t="s">
        <v>156</v>
      </c>
      <c r="R60" s="42" t="s">
        <v>156</v>
      </c>
      <c r="S60" s="41">
        <v>100000</v>
      </c>
    </row>
    <row r="61" spans="1:19" s="19" customFormat="1" ht="23.25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1">
        <v>85000</v>
      </c>
      <c r="I61" s="41">
        <v>228333</v>
      </c>
      <c r="J61" s="41">
        <v>152528</v>
      </c>
      <c r="K61" s="41">
        <v>100274</v>
      </c>
      <c r="L61" s="41">
        <v>125681</v>
      </c>
      <c r="M61" s="42" t="s">
        <v>156</v>
      </c>
      <c r="N61" s="42" t="s">
        <v>156</v>
      </c>
      <c r="O61" s="42" t="s">
        <v>156</v>
      </c>
      <c r="P61" s="42" t="s">
        <v>156</v>
      </c>
      <c r="Q61" s="42" t="s">
        <v>156</v>
      </c>
      <c r="R61" s="42" t="s">
        <v>156</v>
      </c>
      <c r="S61" s="41">
        <v>100000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34.5" x14ac:dyDescent="0.25">
      <c r="A63" s="24" t="s">
        <v>99</v>
      </c>
      <c r="B63" s="41">
        <v>230000</v>
      </c>
      <c r="C63" s="41">
        <v>250274</v>
      </c>
      <c r="D63" s="41">
        <v>382568</v>
      </c>
      <c r="E63" s="41">
        <v>331699</v>
      </c>
      <c r="F63" s="41">
        <v>586485</v>
      </c>
      <c r="G63" s="42" t="s">
        <v>156</v>
      </c>
      <c r="H63" s="42" t="s">
        <v>156</v>
      </c>
      <c r="I63" s="41">
        <v>366198</v>
      </c>
      <c r="J63" s="41">
        <v>399800</v>
      </c>
      <c r="K63" s="41">
        <v>332951</v>
      </c>
      <c r="L63" s="41">
        <v>389384</v>
      </c>
      <c r="M63" s="42" t="s">
        <v>156</v>
      </c>
      <c r="N63" s="42" t="s">
        <v>156</v>
      </c>
      <c r="O63" s="42" t="s">
        <v>156</v>
      </c>
      <c r="P63" s="42" t="s">
        <v>156</v>
      </c>
      <c r="Q63" s="42" t="s">
        <v>156</v>
      </c>
      <c r="R63" s="42" t="s">
        <v>156</v>
      </c>
      <c r="S63" s="42" t="s">
        <v>156</v>
      </c>
    </row>
    <row r="64" spans="1:19" s="19" customForma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1">
        <v>124800</v>
      </c>
      <c r="J64" s="42" t="s">
        <v>156</v>
      </c>
      <c r="K64" s="42" t="s">
        <v>156</v>
      </c>
      <c r="L64" s="41">
        <v>99500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</row>
    <row r="65" spans="1:19" s="19" customForma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23.25" x14ac:dyDescent="0.25">
      <c r="A66" s="24" t="s">
        <v>100</v>
      </c>
      <c r="B66" s="42" t="s">
        <v>156</v>
      </c>
      <c r="C66" s="41">
        <v>253088</v>
      </c>
      <c r="D66" s="41">
        <v>292791</v>
      </c>
      <c r="E66" s="41">
        <v>264065</v>
      </c>
      <c r="F66" s="41">
        <v>261405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</row>
    <row r="67" spans="1:19" s="19" customFormat="1" x14ac:dyDescent="0.25">
      <c r="A67" s="24" t="s">
        <v>23</v>
      </c>
      <c r="B67" s="41">
        <v>357800</v>
      </c>
      <c r="C67" s="41">
        <v>271250</v>
      </c>
      <c r="D67" s="41">
        <v>311550</v>
      </c>
      <c r="E67" s="41">
        <v>180000</v>
      </c>
      <c r="F67" s="41">
        <v>260000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3.25" x14ac:dyDescent="0.25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1">
        <v>293498</v>
      </c>
      <c r="I68" s="41">
        <v>398202</v>
      </c>
      <c r="J68" s="41">
        <v>573634</v>
      </c>
      <c r="K68" s="41">
        <v>277617</v>
      </c>
      <c r="L68" s="41">
        <v>241988</v>
      </c>
      <c r="M68" s="42" t="s">
        <v>156</v>
      </c>
      <c r="N68" s="42" t="s">
        <v>156</v>
      </c>
      <c r="O68" s="42" t="s">
        <v>156</v>
      </c>
      <c r="P68" s="42" t="s">
        <v>156</v>
      </c>
      <c r="Q68" s="42" t="s">
        <v>156</v>
      </c>
      <c r="R68" s="42" t="s">
        <v>156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34.5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304700</v>
      </c>
      <c r="I71" s="41">
        <v>446462</v>
      </c>
      <c r="J71" s="41">
        <v>1285958</v>
      </c>
      <c r="K71" s="41">
        <v>730000</v>
      </c>
      <c r="L71" s="41">
        <v>325000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25.5" customHeight="1" x14ac:dyDescent="0.25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1">
        <v>111500</v>
      </c>
      <c r="I72" s="41">
        <v>454866</v>
      </c>
      <c r="J72" s="41">
        <v>452167</v>
      </c>
      <c r="K72" s="41">
        <v>309772</v>
      </c>
      <c r="L72" s="41">
        <v>314665</v>
      </c>
      <c r="M72" s="42" t="s">
        <v>156</v>
      </c>
      <c r="N72" s="42" t="s">
        <v>156</v>
      </c>
      <c r="O72" s="42" t="s">
        <v>156</v>
      </c>
      <c r="P72" s="42" t="s">
        <v>156</v>
      </c>
      <c r="Q72" s="42" t="s">
        <v>156</v>
      </c>
      <c r="R72" s="42" t="s">
        <v>156</v>
      </c>
      <c r="S72" s="42" t="s">
        <v>156</v>
      </c>
    </row>
    <row r="73" spans="1:19" s="19" customFormat="1" ht="23.25" x14ac:dyDescent="0.25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1">
        <v>120000</v>
      </c>
      <c r="I73" s="41">
        <v>268404</v>
      </c>
      <c r="J73" s="41">
        <v>238653</v>
      </c>
      <c r="K73" s="41">
        <v>240886</v>
      </c>
      <c r="L73" s="41">
        <v>220148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5.75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464400</v>
      </c>
      <c r="I74" s="41">
        <v>480221</v>
      </c>
      <c r="J74" s="41">
        <v>813640</v>
      </c>
      <c r="K74" s="41">
        <v>339516</v>
      </c>
      <c r="L74" s="41">
        <v>100000</v>
      </c>
      <c r="M74" s="42" t="s">
        <v>156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</row>
    <row r="75" spans="1:19" s="19" customFormat="1" ht="23.25" x14ac:dyDescent="0.25">
      <c r="A75" s="23" t="s">
        <v>106</v>
      </c>
      <c r="B75" s="41">
        <v>212570</v>
      </c>
      <c r="C75" s="41">
        <v>257380</v>
      </c>
      <c r="D75" s="41">
        <v>287790</v>
      </c>
      <c r="E75" s="41">
        <v>320224</v>
      </c>
      <c r="F75" s="41">
        <v>269346</v>
      </c>
      <c r="G75" s="41">
        <v>152800</v>
      </c>
      <c r="H75" s="42" t="s">
        <v>156</v>
      </c>
      <c r="I75" s="42" t="s">
        <v>156</v>
      </c>
      <c r="J75" s="42" t="s">
        <v>156</v>
      </c>
      <c r="K75" s="42" t="s">
        <v>156</v>
      </c>
      <c r="L75" s="42" t="s">
        <v>156</v>
      </c>
      <c r="M75" s="42" t="s">
        <v>156</v>
      </c>
      <c r="N75" s="42" t="s">
        <v>156</v>
      </c>
      <c r="O75" s="42" t="s">
        <v>156</v>
      </c>
      <c r="P75" s="42" t="s">
        <v>156</v>
      </c>
      <c r="Q75" s="42" t="s">
        <v>156</v>
      </c>
      <c r="R75" s="42" t="s">
        <v>156</v>
      </c>
      <c r="S75" s="42" t="s">
        <v>156</v>
      </c>
    </row>
    <row r="76" spans="1:19" s="19" customFormat="1" ht="23.25" x14ac:dyDescent="0.25">
      <c r="A76" s="25" t="s">
        <v>107</v>
      </c>
      <c r="B76" s="41">
        <v>206728</v>
      </c>
      <c r="C76" s="41">
        <v>258335</v>
      </c>
      <c r="D76" s="41">
        <v>268969</v>
      </c>
      <c r="E76" s="41">
        <v>297517</v>
      </c>
      <c r="F76" s="41">
        <v>273048</v>
      </c>
      <c r="G76" s="41">
        <v>152800</v>
      </c>
      <c r="H76" s="42" t="s">
        <v>156</v>
      </c>
      <c r="I76" s="42" t="s">
        <v>156</v>
      </c>
      <c r="J76" s="42" t="s">
        <v>156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</row>
    <row r="77" spans="1:19" s="19" customFormat="1" ht="24" customHeight="1" x14ac:dyDescent="0.25">
      <c r="A77" s="25" t="s">
        <v>57</v>
      </c>
      <c r="B77" s="41">
        <v>220537</v>
      </c>
      <c r="C77" s="41">
        <v>255669</v>
      </c>
      <c r="D77" s="41">
        <v>319116</v>
      </c>
      <c r="E77" s="41">
        <v>416428</v>
      </c>
      <c r="F77" s="41">
        <v>251778</v>
      </c>
      <c r="G77" s="42" t="s">
        <v>156</v>
      </c>
      <c r="H77" s="42" t="s">
        <v>156</v>
      </c>
      <c r="I77" s="42" t="s">
        <v>156</v>
      </c>
      <c r="J77" s="42" t="s">
        <v>156</v>
      </c>
      <c r="K77" s="42" t="s">
        <v>156</v>
      </c>
      <c r="L77" s="42" t="s">
        <v>156</v>
      </c>
      <c r="M77" s="42" t="s">
        <v>156</v>
      </c>
      <c r="N77" s="42" t="s">
        <v>156</v>
      </c>
      <c r="O77" s="42" t="s">
        <v>156</v>
      </c>
      <c r="P77" s="42" t="s">
        <v>156</v>
      </c>
      <c r="Q77" s="42" t="s">
        <v>156</v>
      </c>
      <c r="R77" s="42" t="s">
        <v>156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x14ac:dyDescent="0.25">
      <c r="A79" s="23" t="s">
        <v>24</v>
      </c>
      <c r="B79" s="41">
        <v>217488</v>
      </c>
      <c r="C79" s="41">
        <v>279521</v>
      </c>
      <c r="D79" s="41">
        <v>335183</v>
      </c>
      <c r="E79" s="41">
        <v>345898</v>
      </c>
      <c r="F79" s="41">
        <v>349544</v>
      </c>
      <c r="G79" s="41">
        <v>390000</v>
      </c>
      <c r="H79" s="41">
        <v>199876</v>
      </c>
      <c r="I79" s="41">
        <v>218944</v>
      </c>
      <c r="J79" s="41">
        <v>279187</v>
      </c>
      <c r="K79" s="41">
        <v>331812</v>
      </c>
      <c r="L79" s="41">
        <v>333906</v>
      </c>
      <c r="M79" s="41">
        <v>312397</v>
      </c>
      <c r="N79" s="42" t="s">
        <v>156</v>
      </c>
      <c r="O79" s="42" t="s">
        <v>156</v>
      </c>
      <c r="P79" s="42" t="s">
        <v>156</v>
      </c>
      <c r="Q79" s="42" t="s">
        <v>156</v>
      </c>
      <c r="R79" s="42" t="s">
        <v>156</v>
      </c>
      <c r="S79" s="42" t="s">
        <v>156</v>
      </c>
    </row>
    <row r="80" spans="1:19" s="19" customFormat="1" x14ac:dyDescent="0.25">
      <c r="A80" s="25" t="s">
        <v>58</v>
      </c>
      <c r="B80" s="41">
        <v>160446</v>
      </c>
      <c r="C80" s="41">
        <v>257108</v>
      </c>
      <c r="D80" s="41">
        <v>290186</v>
      </c>
      <c r="E80" s="41">
        <v>297475</v>
      </c>
      <c r="F80" s="41">
        <v>267515</v>
      </c>
      <c r="G80" s="42" t="s">
        <v>156</v>
      </c>
      <c r="H80" s="41">
        <v>141030</v>
      </c>
      <c r="I80" s="41">
        <v>149873</v>
      </c>
      <c r="J80" s="41">
        <v>179092</v>
      </c>
      <c r="K80" s="41">
        <v>212955</v>
      </c>
      <c r="L80" s="41">
        <v>188569</v>
      </c>
      <c r="M80" s="42" t="s">
        <v>156</v>
      </c>
      <c r="N80" s="42" t="s">
        <v>156</v>
      </c>
      <c r="O80" s="42" t="s">
        <v>156</v>
      </c>
      <c r="P80" s="42" t="s">
        <v>156</v>
      </c>
      <c r="Q80" s="42" t="s">
        <v>156</v>
      </c>
      <c r="R80" s="42" t="s">
        <v>156</v>
      </c>
      <c r="S80" s="42" t="s">
        <v>156</v>
      </c>
    </row>
    <row r="81" spans="1:19" s="19" customFormat="1" x14ac:dyDescent="0.25">
      <c r="A81" s="25" t="s">
        <v>109</v>
      </c>
      <c r="B81" s="41">
        <v>201000</v>
      </c>
      <c r="C81" s="41">
        <v>174000</v>
      </c>
      <c r="D81" s="41">
        <v>252615</v>
      </c>
      <c r="E81" s="41">
        <v>279185</v>
      </c>
      <c r="F81" s="41">
        <v>270500</v>
      </c>
      <c r="G81" s="42" t="s">
        <v>156</v>
      </c>
      <c r="H81" s="41">
        <v>247321</v>
      </c>
      <c r="I81" s="41">
        <v>293432</v>
      </c>
      <c r="J81" s="41">
        <v>299058</v>
      </c>
      <c r="K81" s="41">
        <v>340915</v>
      </c>
      <c r="L81" s="41">
        <v>304410</v>
      </c>
      <c r="M81" s="41">
        <v>330002</v>
      </c>
      <c r="N81" s="42" t="s">
        <v>156</v>
      </c>
      <c r="O81" s="42" t="s">
        <v>156</v>
      </c>
      <c r="P81" s="42" t="s">
        <v>156</v>
      </c>
      <c r="Q81" s="42" t="s">
        <v>156</v>
      </c>
      <c r="R81" s="42" t="s">
        <v>156</v>
      </c>
      <c r="S81" s="42" t="s">
        <v>156</v>
      </c>
    </row>
    <row r="82" spans="1:19" s="19" customFormat="1" ht="23.25" x14ac:dyDescent="0.25">
      <c r="A82" s="25" t="s">
        <v>59</v>
      </c>
      <c r="B82" s="41">
        <v>243648</v>
      </c>
      <c r="C82" s="41">
        <v>294944</v>
      </c>
      <c r="D82" s="41">
        <v>348970</v>
      </c>
      <c r="E82" s="41">
        <v>360523</v>
      </c>
      <c r="F82" s="41">
        <v>365989</v>
      </c>
      <c r="G82" s="41">
        <v>390000</v>
      </c>
      <c r="H82" s="41">
        <v>212025</v>
      </c>
      <c r="I82" s="41">
        <v>275706</v>
      </c>
      <c r="J82" s="41">
        <v>354916</v>
      </c>
      <c r="K82" s="41">
        <v>342716</v>
      </c>
      <c r="L82" s="41">
        <v>374736</v>
      </c>
      <c r="M82" s="41">
        <v>121071</v>
      </c>
      <c r="N82" s="42" t="s">
        <v>156</v>
      </c>
      <c r="O82" s="42" t="s">
        <v>156</v>
      </c>
      <c r="P82" s="42" t="s">
        <v>156</v>
      </c>
      <c r="Q82" s="42" t="s">
        <v>156</v>
      </c>
      <c r="R82" s="42" t="s">
        <v>156</v>
      </c>
      <c r="S82" s="42" t="s">
        <v>156</v>
      </c>
    </row>
    <row r="83" spans="1:19" s="19" customFormat="1" ht="23.25" x14ac:dyDescent="0.25">
      <c r="A83" s="25" t="s">
        <v>60</v>
      </c>
      <c r="B83" s="41">
        <v>181231</v>
      </c>
      <c r="C83" s="41">
        <v>189839</v>
      </c>
      <c r="D83" s="41">
        <v>270872</v>
      </c>
      <c r="E83" s="41">
        <v>336815</v>
      </c>
      <c r="F83" s="41">
        <v>396563</v>
      </c>
      <c r="G83" s="42" t="s">
        <v>156</v>
      </c>
      <c r="H83" s="41">
        <v>298000</v>
      </c>
      <c r="I83" s="41">
        <v>345115</v>
      </c>
      <c r="J83" s="41">
        <v>409891</v>
      </c>
      <c r="K83" s="41">
        <v>474154</v>
      </c>
      <c r="L83" s="41">
        <v>468500</v>
      </c>
      <c r="M83" s="41">
        <v>444482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</row>
    <row r="84" spans="1:19" s="19" customFormat="1" x14ac:dyDescent="0.25">
      <c r="A84" s="25" t="s">
        <v>25</v>
      </c>
      <c r="B84" s="41">
        <v>255000</v>
      </c>
      <c r="C84" s="41">
        <v>234648</v>
      </c>
      <c r="D84" s="41">
        <v>278638</v>
      </c>
      <c r="E84" s="41">
        <v>304617</v>
      </c>
      <c r="F84" s="41">
        <v>264459</v>
      </c>
      <c r="G84" s="42" t="s">
        <v>156</v>
      </c>
      <c r="H84" s="41">
        <v>113600</v>
      </c>
      <c r="I84" s="41">
        <v>268241</v>
      </c>
      <c r="J84" s="41">
        <v>225467</v>
      </c>
      <c r="K84" s="41">
        <v>315574</v>
      </c>
      <c r="L84" s="41">
        <v>197387</v>
      </c>
      <c r="M84" s="42" t="s">
        <v>156</v>
      </c>
      <c r="N84" s="42" t="s">
        <v>156</v>
      </c>
      <c r="O84" s="42" t="s">
        <v>156</v>
      </c>
      <c r="P84" s="42" t="s">
        <v>156</v>
      </c>
      <c r="Q84" s="42" t="s">
        <v>156</v>
      </c>
      <c r="R84" s="42" t="s">
        <v>156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1">
        <v>157000</v>
      </c>
      <c r="I85" s="41">
        <v>207200</v>
      </c>
      <c r="J85" s="41">
        <v>300000</v>
      </c>
      <c r="K85" s="41">
        <v>330000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195817</v>
      </c>
      <c r="C86" s="41">
        <v>253255</v>
      </c>
      <c r="D86" s="41">
        <v>303460</v>
      </c>
      <c r="E86" s="41">
        <v>330169</v>
      </c>
      <c r="F86" s="41">
        <v>326615</v>
      </c>
      <c r="G86" s="42" t="s">
        <v>156</v>
      </c>
      <c r="H86" s="41">
        <v>172323</v>
      </c>
      <c r="I86" s="41">
        <v>235702</v>
      </c>
      <c r="J86" s="41">
        <v>268288</v>
      </c>
      <c r="K86" s="41">
        <v>278240</v>
      </c>
      <c r="L86" s="41">
        <v>276120</v>
      </c>
      <c r="M86" s="41">
        <v>174310</v>
      </c>
      <c r="N86" s="41">
        <v>261946</v>
      </c>
      <c r="O86" s="41">
        <v>209816</v>
      </c>
      <c r="P86" s="41">
        <v>188973</v>
      </c>
      <c r="Q86" s="41">
        <v>149756</v>
      </c>
      <c r="R86" s="41">
        <v>205783</v>
      </c>
      <c r="S86" s="42" t="s">
        <v>156</v>
      </c>
    </row>
    <row r="87" spans="1:19" s="19" customFormat="1" x14ac:dyDescent="0.25">
      <c r="A87" s="24" t="s">
        <v>111</v>
      </c>
      <c r="B87" s="41">
        <v>195275</v>
      </c>
      <c r="C87" s="41">
        <v>260271</v>
      </c>
      <c r="D87" s="41">
        <v>312525</v>
      </c>
      <c r="E87" s="41">
        <v>343133</v>
      </c>
      <c r="F87" s="41">
        <v>335860</v>
      </c>
      <c r="G87" s="42" t="s">
        <v>156</v>
      </c>
      <c r="H87" s="41">
        <v>173983</v>
      </c>
      <c r="I87" s="41">
        <v>238600</v>
      </c>
      <c r="J87" s="41">
        <v>268951</v>
      </c>
      <c r="K87" s="41">
        <v>280942</v>
      </c>
      <c r="L87" s="41">
        <v>277409</v>
      </c>
      <c r="M87" s="41">
        <v>174310</v>
      </c>
      <c r="N87" s="41">
        <v>261946</v>
      </c>
      <c r="O87" s="41">
        <v>209816</v>
      </c>
      <c r="P87" s="41">
        <v>188973</v>
      </c>
      <c r="Q87" s="41">
        <v>149756</v>
      </c>
      <c r="R87" s="41">
        <v>205783</v>
      </c>
      <c r="S87" s="42" t="s">
        <v>156</v>
      </c>
    </row>
    <row r="88" spans="1:19" s="19" customFormat="1" x14ac:dyDescent="0.25">
      <c r="A88" s="25" t="s">
        <v>112</v>
      </c>
      <c r="B88" s="41">
        <v>207659</v>
      </c>
      <c r="C88" s="41">
        <v>262021</v>
      </c>
      <c r="D88" s="41">
        <v>323346</v>
      </c>
      <c r="E88" s="41">
        <v>343843</v>
      </c>
      <c r="F88" s="41">
        <v>333215</v>
      </c>
      <c r="G88" s="42" t="s">
        <v>156</v>
      </c>
      <c r="H88" s="41">
        <v>173077</v>
      </c>
      <c r="I88" s="41">
        <v>255389</v>
      </c>
      <c r="J88" s="41">
        <v>270886</v>
      </c>
      <c r="K88" s="41">
        <v>296102</v>
      </c>
      <c r="L88" s="41">
        <v>297874</v>
      </c>
      <c r="M88" s="42" t="s">
        <v>156</v>
      </c>
      <c r="N88" s="42" t="s">
        <v>156</v>
      </c>
      <c r="O88" s="42" t="s">
        <v>156</v>
      </c>
      <c r="P88" s="42" t="s">
        <v>156</v>
      </c>
      <c r="Q88" s="42" t="s">
        <v>156</v>
      </c>
      <c r="R88" s="42" t="s">
        <v>156</v>
      </c>
      <c r="S88" s="42" t="s">
        <v>156</v>
      </c>
    </row>
    <row r="89" spans="1:19" s="19" customFormat="1" ht="23.25" x14ac:dyDescent="0.25">
      <c r="A89" s="25" t="s">
        <v>61</v>
      </c>
      <c r="B89" s="41">
        <v>161004</v>
      </c>
      <c r="C89" s="41">
        <v>268120</v>
      </c>
      <c r="D89" s="41">
        <v>287217</v>
      </c>
      <c r="E89" s="41">
        <v>328695</v>
      </c>
      <c r="F89" s="41">
        <v>341964</v>
      </c>
      <c r="G89" s="42" t="s">
        <v>156</v>
      </c>
      <c r="H89" s="41">
        <v>175311</v>
      </c>
      <c r="I89" s="41">
        <v>226077</v>
      </c>
      <c r="J89" s="41">
        <v>268507</v>
      </c>
      <c r="K89" s="41">
        <v>274649</v>
      </c>
      <c r="L89" s="41">
        <v>272150</v>
      </c>
      <c r="M89" s="41">
        <v>174310</v>
      </c>
      <c r="N89" s="41">
        <v>272225</v>
      </c>
      <c r="O89" s="41">
        <v>226307</v>
      </c>
      <c r="P89" s="41">
        <v>188973</v>
      </c>
      <c r="Q89" s="41">
        <v>148419</v>
      </c>
      <c r="R89" s="41">
        <v>221161</v>
      </c>
      <c r="S89" s="42" t="s">
        <v>156</v>
      </c>
    </row>
    <row r="90" spans="1:19" s="19" customFormat="1" x14ac:dyDescent="0.25">
      <c r="A90" s="25" t="s">
        <v>26</v>
      </c>
      <c r="B90" s="41">
        <v>206427</v>
      </c>
      <c r="C90" s="41">
        <v>248140</v>
      </c>
      <c r="D90" s="41">
        <v>317345</v>
      </c>
      <c r="E90" s="41">
        <v>351445</v>
      </c>
      <c r="F90" s="41">
        <v>338919</v>
      </c>
      <c r="G90" s="42" t="s">
        <v>156</v>
      </c>
      <c r="H90" s="41">
        <v>170748</v>
      </c>
      <c r="I90" s="41">
        <v>253484</v>
      </c>
      <c r="J90" s="41">
        <v>267482</v>
      </c>
      <c r="K90" s="41">
        <v>274126</v>
      </c>
      <c r="L90" s="41">
        <v>267746</v>
      </c>
      <c r="M90" s="42" t="s">
        <v>156</v>
      </c>
      <c r="N90" s="41">
        <v>120000</v>
      </c>
      <c r="O90" s="41">
        <v>120000</v>
      </c>
      <c r="P90" s="42" t="s">
        <v>156</v>
      </c>
      <c r="Q90" s="41">
        <v>160000</v>
      </c>
      <c r="R90" s="41">
        <v>120000</v>
      </c>
      <c r="S90" s="42" t="s">
        <v>156</v>
      </c>
    </row>
    <row r="91" spans="1:19" s="19" customFormat="1" ht="23.25" x14ac:dyDescent="0.25">
      <c r="A91" s="24" t="s">
        <v>113</v>
      </c>
      <c r="B91" s="41">
        <v>201136</v>
      </c>
      <c r="C91" s="41">
        <v>206013</v>
      </c>
      <c r="D91" s="41">
        <v>222473</v>
      </c>
      <c r="E91" s="41">
        <v>215245</v>
      </c>
      <c r="F91" s="41">
        <v>254831</v>
      </c>
      <c r="G91" s="42" t="s">
        <v>156</v>
      </c>
      <c r="H91" s="42" t="s">
        <v>156</v>
      </c>
      <c r="I91" s="42" t="s">
        <v>156</v>
      </c>
      <c r="J91" s="42" t="s">
        <v>156</v>
      </c>
      <c r="K91" s="41">
        <v>140000</v>
      </c>
      <c r="L91" s="42" t="s">
        <v>156</v>
      </c>
      <c r="M91" s="42" t="s">
        <v>156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</row>
    <row r="92" spans="1:19" s="19" customFormat="1" ht="23.25" x14ac:dyDescent="0.25">
      <c r="A92" s="24" t="s">
        <v>114</v>
      </c>
      <c r="B92" s="41">
        <v>184000</v>
      </c>
      <c r="C92" s="41">
        <v>232100</v>
      </c>
      <c r="D92" s="41">
        <v>209690</v>
      </c>
      <c r="E92" s="41">
        <v>214733</v>
      </c>
      <c r="F92" s="41">
        <v>195000</v>
      </c>
      <c r="G92" s="42" t="s">
        <v>156</v>
      </c>
      <c r="H92" s="41">
        <v>85000</v>
      </c>
      <c r="I92" s="41">
        <v>85000</v>
      </c>
      <c r="J92" s="41">
        <v>85000</v>
      </c>
      <c r="K92" s="41">
        <v>85000</v>
      </c>
      <c r="L92" s="41">
        <v>85000</v>
      </c>
      <c r="M92" s="42" t="s">
        <v>156</v>
      </c>
      <c r="N92" s="42" t="s">
        <v>156</v>
      </c>
      <c r="O92" s="42" t="s">
        <v>156</v>
      </c>
      <c r="P92" s="42" t="s">
        <v>156</v>
      </c>
      <c r="Q92" s="42" t="s">
        <v>156</v>
      </c>
      <c r="R92" s="42" t="s">
        <v>156</v>
      </c>
      <c r="S92" s="42" t="s">
        <v>156</v>
      </c>
    </row>
    <row r="93" spans="1:19" s="19" customFormat="1" x14ac:dyDescent="0.25">
      <c r="A93" s="23" t="s">
        <v>27</v>
      </c>
      <c r="B93" s="41">
        <v>229893</v>
      </c>
      <c r="C93" s="41">
        <v>272847</v>
      </c>
      <c r="D93" s="41">
        <v>273684</v>
      </c>
      <c r="E93" s="41">
        <v>273152</v>
      </c>
      <c r="F93" s="41">
        <v>250624</v>
      </c>
      <c r="G93" s="42" t="s">
        <v>156</v>
      </c>
      <c r="H93" s="41">
        <v>200745</v>
      </c>
      <c r="I93" s="41">
        <v>279658</v>
      </c>
      <c r="J93" s="41">
        <v>222720</v>
      </c>
      <c r="K93" s="41">
        <v>335002</v>
      </c>
      <c r="L93" s="41">
        <v>115500</v>
      </c>
      <c r="M93" s="42" t="s">
        <v>156</v>
      </c>
      <c r="N93" s="42" t="s">
        <v>156</v>
      </c>
      <c r="O93" s="42" t="s">
        <v>156</v>
      </c>
      <c r="P93" s="42" t="s">
        <v>156</v>
      </c>
      <c r="Q93" s="42" t="s">
        <v>156</v>
      </c>
      <c r="R93" s="42" t="s">
        <v>156</v>
      </c>
      <c r="S93" s="42" t="s">
        <v>156</v>
      </c>
    </row>
    <row r="94" spans="1:19" s="19" customForma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1">
        <v>224000</v>
      </c>
      <c r="I94" s="41">
        <v>90013</v>
      </c>
      <c r="J94" s="41">
        <v>90000</v>
      </c>
      <c r="K94" s="41">
        <v>151500</v>
      </c>
      <c r="L94" s="41">
        <v>215149</v>
      </c>
      <c r="M94" s="42" t="s">
        <v>156</v>
      </c>
      <c r="N94" s="42" t="s">
        <v>156</v>
      </c>
      <c r="O94" s="42" t="s">
        <v>156</v>
      </c>
      <c r="P94" s="42" t="s">
        <v>156</v>
      </c>
      <c r="Q94" s="42" t="s">
        <v>156</v>
      </c>
      <c r="R94" s="42" t="s">
        <v>156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1">
        <v>224000</v>
      </c>
      <c r="I95" s="41">
        <v>95944</v>
      </c>
      <c r="J95" s="41">
        <v>120000</v>
      </c>
      <c r="K95" s="41">
        <v>151500</v>
      </c>
      <c r="L95" s="41">
        <v>222065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3">
        <v>85000</v>
      </c>
      <c r="J97" s="43">
        <v>85000</v>
      </c>
      <c r="K97" s="44" t="s">
        <v>156</v>
      </c>
      <c r="L97" s="43">
        <v>200000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A2:S2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workbookViewId="0">
      <selection activeCell="B6" sqref="B6"/>
    </sheetView>
  </sheetViews>
  <sheetFormatPr defaultRowHeight="15" x14ac:dyDescent="0.25"/>
  <cols>
    <col min="1" max="1" width="21.28515625" style="1" customWidth="1"/>
    <col min="2" max="2" width="12.28515625" style="1" customWidth="1"/>
    <col min="3" max="3" width="12.140625" style="1" customWidth="1"/>
    <col min="4" max="4" width="13.140625" style="1" customWidth="1"/>
    <col min="5" max="5" width="13.85546875" style="1" customWidth="1"/>
    <col min="6" max="6" width="11.85546875" style="1" customWidth="1"/>
    <col min="7" max="7" width="9.140625" style="1"/>
    <col min="8" max="8" width="13.42578125" style="1" customWidth="1"/>
    <col min="9" max="9" width="15" style="1" customWidth="1"/>
    <col min="10" max="10" width="12.28515625" style="1" customWidth="1"/>
    <col min="11" max="11" width="12.5703125" style="1" customWidth="1"/>
    <col min="12" max="12" width="12.42578125" style="1" customWidth="1"/>
    <col min="13" max="13" width="9.140625" style="1"/>
    <col min="14" max="14" width="12" style="1" customWidth="1"/>
    <col min="15" max="15" width="13" style="1" customWidth="1"/>
    <col min="16" max="16" width="13.140625" style="1" customWidth="1"/>
    <col min="17" max="17" width="12.7109375" style="1" customWidth="1"/>
    <col min="18" max="18" width="13" style="1" customWidth="1"/>
    <col min="19" max="16384" width="9.140625" style="1"/>
  </cols>
  <sheetData>
    <row r="2" spans="1:19" s="19" customFormat="1" ht="25.5" customHeight="1" x14ac:dyDescent="0.25">
      <c r="A2" s="99" t="s">
        <v>164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 t="s">
        <v>38</v>
      </c>
    </row>
    <row r="4" spans="1:19" ht="15" customHeight="1" x14ac:dyDescent="0.25">
      <c r="A4" s="10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</row>
    <row r="5" spans="1:19" s="19" customFormat="1" ht="33.75" x14ac:dyDescent="0.25">
      <c r="A5" s="101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22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22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x14ac:dyDescent="0.25">
      <c r="A6" s="80" t="s">
        <v>31</v>
      </c>
      <c r="B6" s="91">
        <v>221287</v>
      </c>
      <c r="C6" s="40">
        <v>271744</v>
      </c>
      <c r="D6" s="40">
        <v>321303</v>
      </c>
      <c r="E6" s="40">
        <v>341137</v>
      </c>
      <c r="F6" s="40">
        <v>339114</v>
      </c>
      <c r="G6" s="40">
        <v>310933</v>
      </c>
      <c r="H6" s="40">
        <v>209769</v>
      </c>
      <c r="I6" s="40">
        <v>277326</v>
      </c>
      <c r="J6" s="40">
        <v>326032</v>
      </c>
      <c r="K6" s="40">
        <v>353657</v>
      </c>
      <c r="L6" s="40">
        <v>320849</v>
      </c>
      <c r="M6" s="40">
        <v>309661</v>
      </c>
      <c r="N6" s="40">
        <v>291708</v>
      </c>
      <c r="O6" s="40">
        <v>381914</v>
      </c>
      <c r="P6" s="40">
        <v>399992</v>
      </c>
      <c r="Q6" s="40">
        <v>373380</v>
      </c>
      <c r="R6" s="40">
        <v>310836</v>
      </c>
      <c r="S6" s="41">
        <v>100000</v>
      </c>
    </row>
    <row r="7" spans="1:19" x14ac:dyDescent="0.25">
      <c r="A7" s="35" t="s">
        <v>157</v>
      </c>
      <c r="B7" s="41">
        <v>239139</v>
      </c>
      <c r="C7" s="41">
        <v>299360</v>
      </c>
      <c r="D7" s="41">
        <v>350177</v>
      </c>
      <c r="E7" s="41">
        <v>345941</v>
      </c>
      <c r="F7" s="41">
        <v>363023</v>
      </c>
      <c r="G7" s="42" t="s">
        <v>156</v>
      </c>
      <c r="H7" s="41">
        <v>168792</v>
      </c>
      <c r="I7" s="41">
        <v>295547</v>
      </c>
      <c r="J7" s="41">
        <v>325906</v>
      </c>
      <c r="K7" s="41">
        <v>281442</v>
      </c>
      <c r="L7" s="41">
        <v>247391</v>
      </c>
      <c r="M7" s="41">
        <v>341000</v>
      </c>
      <c r="N7" s="41">
        <v>292901</v>
      </c>
      <c r="O7" s="41">
        <v>381656</v>
      </c>
      <c r="P7" s="41">
        <v>533902</v>
      </c>
      <c r="Q7" s="41">
        <v>277943</v>
      </c>
      <c r="R7" s="41">
        <v>159470</v>
      </c>
      <c r="S7" s="42" t="s">
        <v>156</v>
      </c>
    </row>
    <row r="8" spans="1:19" x14ac:dyDescent="0.25">
      <c r="A8" s="35" t="s">
        <v>158</v>
      </c>
      <c r="B8" s="41">
        <v>218354</v>
      </c>
      <c r="C8" s="41">
        <v>265395</v>
      </c>
      <c r="D8" s="41">
        <v>308801</v>
      </c>
      <c r="E8" s="41">
        <v>346523</v>
      </c>
      <c r="F8" s="41">
        <v>343204</v>
      </c>
      <c r="G8" s="41">
        <v>310933</v>
      </c>
      <c r="H8" s="41">
        <v>239478</v>
      </c>
      <c r="I8" s="41">
        <v>320526</v>
      </c>
      <c r="J8" s="41">
        <v>382529</v>
      </c>
      <c r="K8" s="41">
        <v>377428</v>
      </c>
      <c r="L8" s="41">
        <v>360144</v>
      </c>
      <c r="M8" s="41">
        <v>237010</v>
      </c>
      <c r="N8" s="41">
        <v>299760</v>
      </c>
      <c r="O8" s="41">
        <v>447324</v>
      </c>
      <c r="P8" s="41">
        <v>459148</v>
      </c>
      <c r="Q8" s="41">
        <v>473102</v>
      </c>
      <c r="R8" s="41">
        <v>351904</v>
      </c>
      <c r="S8" s="42" t="s">
        <v>156</v>
      </c>
    </row>
    <row r="9" spans="1:19" x14ac:dyDescent="0.25">
      <c r="A9" s="35" t="s">
        <v>159</v>
      </c>
      <c r="B9" s="41">
        <v>201851</v>
      </c>
      <c r="C9" s="41">
        <v>254144</v>
      </c>
      <c r="D9" s="41">
        <v>300374</v>
      </c>
      <c r="E9" s="41">
        <v>325611</v>
      </c>
      <c r="F9" s="41">
        <v>312365</v>
      </c>
      <c r="G9" s="42" t="s">
        <v>156</v>
      </c>
      <c r="H9" s="41">
        <v>185039</v>
      </c>
      <c r="I9" s="41">
        <v>248869</v>
      </c>
      <c r="J9" s="41">
        <v>275786</v>
      </c>
      <c r="K9" s="41">
        <v>403033</v>
      </c>
      <c r="L9" s="41">
        <v>312263</v>
      </c>
      <c r="M9" s="41">
        <v>541818</v>
      </c>
      <c r="N9" s="41">
        <v>289391</v>
      </c>
      <c r="O9" s="41">
        <v>185164</v>
      </c>
      <c r="P9" s="41">
        <v>266614</v>
      </c>
      <c r="Q9" s="41">
        <v>218700</v>
      </c>
      <c r="R9" s="41">
        <v>105220</v>
      </c>
      <c r="S9" s="42" t="s">
        <v>156</v>
      </c>
    </row>
    <row r="10" spans="1:19" x14ac:dyDescent="0.25">
      <c r="A10" s="35" t="s">
        <v>160</v>
      </c>
      <c r="B10" s="41">
        <v>230615</v>
      </c>
      <c r="C10" s="41">
        <v>260986</v>
      </c>
      <c r="D10" s="41">
        <v>313263</v>
      </c>
      <c r="E10" s="41">
        <v>323790</v>
      </c>
      <c r="F10" s="41">
        <v>326076</v>
      </c>
      <c r="G10" s="42" t="s">
        <v>156</v>
      </c>
      <c r="H10" s="41">
        <v>226257</v>
      </c>
      <c r="I10" s="41">
        <v>215074</v>
      </c>
      <c r="J10" s="41">
        <v>259217</v>
      </c>
      <c r="K10" s="41">
        <v>292879</v>
      </c>
      <c r="L10" s="41">
        <v>276046</v>
      </c>
      <c r="M10" s="41">
        <v>492242</v>
      </c>
      <c r="N10" s="41">
        <v>298700</v>
      </c>
      <c r="O10" s="41">
        <v>421200</v>
      </c>
      <c r="P10" s="41">
        <v>331486</v>
      </c>
      <c r="Q10" s="41">
        <v>282051</v>
      </c>
      <c r="R10" s="41">
        <v>363843</v>
      </c>
      <c r="S10" s="42" t="s">
        <v>156</v>
      </c>
    </row>
    <row r="11" spans="1:19" x14ac:dyDescent="0.25">
      <c r="A11" s="36" t="s">
        <v>161</v>
      </c>
      <c r="B11" s="43">
        <v>212294</v>
      </c>
      <c r="C11" s="43">
        <v>265182</v>
      </c>
      <c r="D11" s="43">
        <v>321287</v>
      </c>
      <c r="E11" s="43">
        <v>345853</v>
      </c>
      <c r="F11" s="43">
        <v>341469</v>
      </c>
      <c r="G11" s="44" t="s">
        <v>156</v>
      </c>
      <c r="H11" s="43">
        <v>197481</v>
      </c>
      <c r="I11" s="43">
        <v>265103</v>
      </c>
      <c r="J11" s="43">
        <v>336838</v>
      </c>
      <c r="K11" s="43">
        <v>378562</v>
      </c>
      <c r="L11" s="43">
        <v>330407</v>
      </c>
      <c r="M11" s="43">
        <v>337763</v>
      </c>
      <c r="N11" s="43">
        <v>279282</v>
      </c>
      <c r="O11" s="43">
        <v>337639</v>
      </c>
      <c r="P11" s="43">
        <v>357028</v>
      </c>
      <c r="Q11" s="43">
        <v>335484</v>
      </c>
      <c r="R11" s="43">
        <v>459621</v>
      </c>
      <c r="S11" s="43">
        <v>100000</v>
      </c>
    </row>
  </sheetData>
  <mergeCells count="5">
    <mergeCell ref="N4:S4"/>
    <mergeCell ref="H4:M4"/>
    <mergeCell ref="B4:G4"/>
    <mergeCell ref="A4:A5"/>
    <mergeCell ref="A2:S2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L1" workbookViewId="0">
      <selection activeCell="N4" sqref="N4:AB4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7.25" customHeight="1" x14ac:dyDescent="0.2"/>
    <row r="2" spans="1:28" s="29" customFormat="1" ht="30" customHeight="1" x14ac:dyDescent="0.2">
      <c r="A2" s="99" t="s">
        <v>124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22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84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464187</v>
      </c>
      <c r="C6" s="40">
        <v>364184</v>
      </c>
      <c r="D6" s="40">
        <v>275456</v>
      </c>
      <c r="E6" s="40">
        <v>235927</v>
      </c>
      <c r="F6" s="40">
        <v>306662</v>
      </c>
      <c r="G6" s="40">
        <v>210663</v>
      </c>
      <c r="H6" s="40">
        <v>252502</v>
      </c>
      <c r="I6" s="40">
        <v>279184</v>
      </c>
      <c r="J6" s="40">
        <v>184767</v>
      </c>
      <c r="K6" s="40">
        <v>639142</v>
      </c>
      <c r="L6" s="40">
        <v>400675</v>
      </c>
      <c r="M6" s="40">
        <v>292187</v>
      </c>
      <c r="N6" s="40">
        <v>313582</v>
      </c>
      <c r="O6" s="40">
        <v>174386</v>
      </c>
      <c r="P6" s="40">
        <v>213990</v>
      </c>
      <c r="Q6" s="40">
        <v>379281</v>
      </c>
      <c r="R6" s="40">
        <v>399620</v>
      </c>
      <c r="S6" s="40">
        <v>207569</v>
      </c>
      <c r="T6" s="40">
        <v>842818</v>
      </c>
      <c r="U6" s="40">
        <v>460148</v>
      </c>
      <c r="V6" s="40">
        <v>334940</v>
      </c>
      <c r="W6" s="40">
        <v>432291</v>
      </c>
      <c r="X6" s="40">
        <v>222552</v>
      </c>
      <c r="Y6" s="45" t="s">
        <v>156</v>
      </c>
      <c r="Z6" s="40">
        <v>351012</v>
      </c>
      <c r="AA6" s="40">
        <v>397437</v>
      </c>
      <c r="AB6" s="41">
        <v>291311</v>
      </c>
    </row>
    <row r="7" spans="1:28" s="29" customFormat="1" ht="16.5" customHeight="1" x14ac:dyDescent="0.2">
      <c r="A7" s="23" t="s">
        <v>8</v>
      </c>
      <c r="B7" s="41">
        <v>575200</v>
      </c>
      <c r="C7" s="41">
        <v>335733</v>
      </c>
      <c r="D7" s="41">
        <v>327700</v>
      </c>
      <c r="E7" s="41">
        <v>225800</v>
      </c>
      <c r="F7" s="42" t="s">
        <v>156</v>
      </c>
      <c r="G7" s="42" t="s">
        <v>156</v>
      </c>
      <c r="H7" s="41">
        <v>258600</v>
      </c>
      <c r="I7" s="41">
        <v>313314</v>
      </c>
      <c r="J7" s="41">
        <v>230900</v>
      </c>
      <c r="K7" s="41">
        <v>562269</v>
      </c>
      <c r="L7" s="41">
        <v>414351</v>
      </c>
      <c r="M7" s="41">
        <v>243390</v>
      </c>
      <c r="N7" s="41">
        <v>346500</v>
      </c>
      <c r="O7" s="41">
        <v>172800</v>
      </c>
      <c r="P7" s="41">
        <v>276253</v>
      </c>
      <c r="Q7" s="41">
        <v>312769</v>
      </c>
      <c r="R7" s="41">
        <v>234503</v>
      </c>
      <c r="S7" s="41">
        <v>202788</v>
      </c>
      <c r="T7" s="41">
        <v>1712300</v>
      </c>
      <c r="U7" s="41">
        <v>508588</v>
      </c>
      <c r="V7" s="41">
        <v>1018682</v>
      </c>
      <c r="W7" s="41">
        <v>651760</v>
      </c>
      <c r="X7" s="42" t="s">
        <v>156</v>
      </c>
      <c r="Y7" s="42" t="s">
        <v>156</v>
      </c>
      <c r="Z7" s="41">
        <v>418033</v>
      </c>
      <c r="AA7" s="41">
        <v>326825</v>
      </c>
      <c r="AB7" s="42" t="s">
        <v>156</v>
      </c>
    </row>
    <row r="8" spans="1:28" s="29" customFormat="1" ht="24" customHeight="1" x14ac:dyDescent="0.2">
      <c r="A8" s="24" t="s">
        <v>68</v>
      </c>
      <c r="B8" s="41">
        <v>575200</v>
      </c>
      <c r="C8" s="41">
        <v>335733</v>
      </c>
      <c r="D8" s="41">
        <v>327700</v>
      </c>
      <c r="E8" s="41">
        <v>225800</v>
      </c>
      <c r="F8" s="42" t="s">
        <v>156</v>
      </c>
      <c r="G8" s="42" t="s">
        <v>156</v>
      </c>
      <c r="H8" s="41">
        <v>258600</v>
      </c>
      <c r="I8" s="41">
        <v>313314</v>
      </c>
      <c r="J8" s="41">
        <v>230900</v>
      </c>
      <c r="K8" s="41">
        <v>562269</v>
      </c>
      <c r="L8" s="41">
        <v>414351</v>
      </c>
      <c r="M8" s="41">
        <v>243390</v>
      </c>
      <c r="N8" s="41">
        <v>346500</v>
      </c>
      <c r="O8" s="41">
        <v>172800</v>
      </c>
      <c r="P8" s="41">
        <v>276253</v>
      </c>
      <c r="Q8" s="41">
        <v>312769</v>
      </c>
      <c r="R8" s="41">
        <v>234503</v>
      </c>
      <c r="S8" s="41">
        <v>202788</v>
      </c>
      <c r="T8" s="41">
        <v>1712300</v>
      </c>
      <c r="U8" s="41">
        <v>508588</v>
      </c>
      <c r="V8" s="41">
        <v>1018682</v>
      </c>
      <c r="W8" s="41">
        <v>651760</v>
      </c>
      <c r="X8" s="42" t="s">
        <v>156</v>
      </c>
      <c r="Y8" s="42" t="s">
        <v>156</v>
      </c>
      <c r="Z8" s="41">
        <v>418033</v>
      </c>
      <c r="AA8" s="41">
        <v>326825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x14ac:dyDescent="0.2">
      <c r="A11" s="23" t="s">
        <v>9</v>
      </c>
      <c r="B11" s="41">
        <v>431468</v>
      </c>
      <c r="C11" s="41">
        <v>423905</v>
      </c>
      <c r="D11" s="41">
        <v>269644</v>
      </c>
      <c r="E11" s="41">
        <v>266468</v>
      </c>
      <c r="F11" s="41">
        <v>392250</v>
      </c>
      <c r="G11" s="42" t="s">
        <v>156</v>
      </c>
      <c r="H11" s="41">
        <v>295300</v>
      </c>
      <c r="I11" s="41">
        <v>280646</v>
      </c>
      <c r="J11" s="41">
        <v>176870</v>
      </c>
      <c r="K11" s="41">
        <v>864637</v>
      </c>
      <c r="L11" s="41">
        <v>434004</v>
      </c>
      <c r="M11" s="41">
        <v>380411</v>
      </c>
      <c r="N11" s="41">
        <v>311831</v>
      </c>
      <c r="O11" s="41">
        <v>173126</v>
      </c>
      <c r="P11" s="41">
        <v>193226</v>
      </c>
      <c r="Q11" s="41">
        <v>430463</v>
      </c>
      <c r="R11" s="41">
        <v>485976</v>
      </c>
      <c r="S11" s="41">
        <v>242341</v>
      </c>
      <c r="T11" s="41">
        <v>1005310</v>
      </c>
      <c r="U11" s="41">
        <v>631002</v>
      </c>
      <c r="V11" s="41">
        <v>216782</v>
      </c>
      <c r="W11" s="41">
        <v>431060</v>
      </c>
      <c r="X11" s="42" t="s">
        <v>156</v>
      </c>
      <c r="Y11" s="42" t="s">
        <v>156</v>
      </c>
      <c r="Z11" s="41">
        <v>313319</v>
      </c>
      <c r="AA11" s="41">
        <v>398547</v>
      </c>
      <c r="AB11" s="41">
        <v>338437</v>
      </c>
    </row>
    <row r="12" spans="1:28" s="29" customFormat="1" ht="12" customHeight="1" x14ac:dyDescent="0.2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2" t="s">
        <v>156</v>
      </c>
      <c r="I12" s="42" t="s">
        <v>156</v>
      </c>
      <c r="J12" s="42" t="s">
        <v>156</v>
      </c>
      <c r="K12" s="41">
        <v>766836</v>
      </c>
      <c r="L12" s="41">
        <v>489100</v>
      </c>
      <c r="M12" s="41">
        <v>534000</v>
      </c>
      <c r="N12" s="41">
        <v>328840</v>
      </c>
      <c r="O12" s="41">
        <v>179400</v>
      </c>
      <c r="P12" s="42" t="s">
        <v>156</v>
      </c>
      <c r="Q12" s="41">
        <v>596483</v>
      </c>
      <c r="R12" s="41">
        <v>532667</v>
      </c>
      <c r="S12" s="41">
        <v>384400</v>
      </c>
      <c r="T12" s="41">
        <v>1033192</v>
      </c>
      <c r="U12" s="41">
        <v>766146</v>
      </c>
      <c r="V12" s="41">
        <v>695800</v>
      </c>
      <c r="W12" s="41">
        <v>481900</v>
      </c>
      <c r="X12" s="42" t="s">
        <v>156</v>
      </c>
      <c r="Y12" s="42" t="s">
        <v>156</v>
      </c>
      <c r="Z12" s="42" t="s">
        <v>156</v>
      </c>
      <c r="AA12" s="41">
        <v>466700</v>
      </c>
      <c r="AB12" s="41">
        <v>294000</v>
      </c>
    </row>
    <row r="13" spans="1:28" s="29" customFormat="1" ht="15" customHeight="1" x14ac:dyDescent="0.2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2" t="s">
        <v>156</v>
      </c>
      <c r="I13" s="42" t="s">
        <v>156</v>
      </c>
      <c r="J13" s="42" t="s">
        <v>156</v>
      </c>
      <c r="K13" s="41">
        <v>900448</v>
      </c>
      <c r="L13" s="41">
        <v>447180</v>
      </c>
      <c r="M13" s="41">
        <v>432877</v>
      </c>
      <c r="N13" s="41">
        <v>308757</v>
      </c>
      <c r="O13" s="41">
        <v>173207</v>
      </c>
      <c r="P13" s="41">
        <v>209303</v>
      </c>
      <c r="Q13" s="41">
        <v>442223</v>
      </c>
      <c r="R13" s="41">
        <v>487731</v>
      </c>
      <c r="S13" s="41">
        <v>244272</v>
      </c>
      <c r="T13" s="41">
        <v>1002813</v>
      </c>
      <c r="U13" s="41">
        <v>625067</v>
      </c>
      <c r="V13" s="41">
        <v>214570</v>
      </c>
      <c r="W13" s="41">
        <v>430083</v>
      </c>
      <c r="X13" s="42" t="s">
        <v>156</v>
      </c>
      <c r="Y13" s="42" t="s">
        <v>156</v>
      </c>
      <c r="Z13" s="41">
        <v>313319</v>
      </c>
      <c r="AA13" s="41">
        <v>398233</v>
      </c>
      <c r="AB13" s="41">
        <v>338671</v>
      </c>
    </row>
    <row r="14" spans="1:28" s="29" customFormat="1" ht="24" customHeight="1" x14ac:dyDescent="0.2">
      <c r="A14" s="24" t="s">
        <v>70</v>
      </c>
      <c r="B14" s="41">
        <v>500887</v>
      </c>
      <c r="C14" s="41">
        <v>438204</v>
      </c>
      <c r="D14" s="41">
        <v>285467</v>
      </c>
      <c r="E14" s="41">
        <v>308750</v>
      </c>
      <c r="F14" s="41">
        <v>392250</v>
      </c>
      <c r="G14" s="42" t="s">
        <v>156</v>
      </c>
      <c r="H14" s="41">
        <v>306193</v>
      </c>
      <c r="I14" s="41">
        <v>282247</v>
      </c>
      <c r="J14" s="41">
        <v>230600</v>
      </c>
      <c r="K14" s="41">
        <v>491270</v>
      </c>
      <c r="L14" s="41">
        <v>356454</v>
      </c>
      <c r="M14" s="41">
        <v>240907</v>
      </c>
      <c r="N14" s="42" t="s">
        <v>156</v>
      </c>
      <c r="O14" s="42" t="s">
        <v>156</v>
      </c>
      <c r="P14" s="42" t="s">
        <v>156</v>
      </c>
      <c r="Q14" s="41">
        <v>326463</v>
      </c>
      <c r="R14" s="41">
        <v>404671</v>
      </c>
      <c r="S14" s="41">
        <v>382800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334702</v>
      </c>
      <c r="C15" s="41">
        <v>345404</v>
      </c>
      <c r="D15" s="41">
        <v>238000</v>
      </c>
      <c r="E15" s="41">
        <v>189591</v>
      </c>
      <c r="F15" s="42" t="s">
        <v>156</v>
      </c>
      <c r="G15" s="42" t="s">
        <v>156</v>
      </c>
      <c r="H15" s="41">
        <v>190000</v>
      </c>
      <c r="I15" s="41">
        <v>189900</v>
      </c>
      <c r="J15" s="41">
        <v>137556</v>
      </c>
      <c r="K15" s="41">
        <v>601764</v>
      </c>
      <c r="L15" s="41">
        <v>385281</v>
      </c>
      <c r="M15" s="41">
        <v>368818</v>
      </c>
      <c r="N15" s="41">
        <v>326233</v>
      </c>
      <c r="O15" s="41">
        <v>159100</v>
      </c>
      <c r="P15" s="41">
        <v>124900</v>
      </c>
      <c r="Q15" s="41">
        <v>287548</v>
      </c>
      <c r="R15" s="41">
        <v>264208</v>
      </c>
      <c r="S15" s="41">
        <v>206537</v>
      </c>
      <c r="T15" s="42" t="s">
        <v>156</v>
      </c>
      <c r="U15" s="42" t="s">
        <v>156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2" t="s">
        <v>156</v>
      </c>
      <c r="AB15" s="42" t="s">
        <v>156</v>
      </c>
    </row>
    <row r="16" spans="1:28" s="29" customFormat="1" x14ac:dyDescent="0.2">
      <c r="A16" s="23" t="s">
        <v>10</v>
      </c>
      <c r="B16" s="41">
        <v>489008</v>
      </c>
      <c r="C16" s="41">
        <v>693025</v>
      </c>
      <c r="D16" s="41">
        <v>422091</v>
      </c>
      <c r="E16" s="42" t="s">
        <v>156</v>
      </c>
      <c r="F16" s="42" t="s">
        <v>156</v>
      </c>
      <c r="G16" s="42" t="s">
        <v>156</v>
      </c>
      <c r="H16" s="41">
        <v>360095</v>
      </c>
      <c r="I16" s="41">
        <v>388916</v>
      </c>
      <c r="J16" s="42" t="s">
        <v>156</v>
      </c>
      <c r="K16" s="41">
        <v>586725</v>
      </c>
      <c r="L16" s="41">
        <v>354005</v>
      </c>
      <c r="M16" s="41">
        <v>309702</v>
      </c>
      <c r="N16" s="41">
        <v>317528</v>
      </c>
      <c r="O16" s="41">
        <v>210883</v>
      </c>
      <c r="P16" s="42" t="s">
        <v>156</v>
      </c>
      <c r="Q16" s="41">
        <v>335699</v>
      </c>
      <c r="R16" s="41">
        <v>350343</v>
      </c>
      <c r="S16" s="41">
        <v>212325</v>
      </c>
      <c r="T16" s="41">
        <v>440000</v>
      </c>
      <c r="U16" s="42" t="s">
        <v>156</v>
      </c>
      <c r="V16" s="42" t="s">
        <v>156</v>
      </c>
      <c r="W16" s="42" t="s">
        <v>156</v>
      </c>
      <c r="X16" s="42" t="s">
        <v>156</v>
      </c>
      <c r="Y16" s="42" t="s">
        <v>156</v>
      </c>
      <c r="Z16" s="42" t="s">
        <v>156</v>
      </c>
      <c r="AA16" s="41">
        <v>127000</v>
      </c>
      <c r="AB16" s="42" t="s">
        <v>156</v>
      </c>
    </row>
    <row r="17" spans="1:28" s="29" customFormat="1" ht="22.5" x14ac:dyDescent="0.2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2" t="s">
        <v>156</v>
      </c>
      <c r="I17" s="42" t="s">
        <v>156</v>
      </c>
      <c r="J17" s="42" t="s">
        <v>156</v>
      </c>
      <c r="K17" s="41">
        <v>586077</v>
      </c>
      <c r="L17" s="41">
        <v>328153</v>
      </c>
      <c r="M17" s="41">
        <v>351625</v>
      </c>
      <c r="N17" s="41">
        <v>298402</v>
      </c>
      <c r="O17" s="41">
        <v>232099</v>
      </c>
      <c r="P17" s="41">
        <v>233000</v>
      </c>
      <c r="Q17" s="41">
        <v>315074</v>
      </c>
      <c r="R17" s="41">
        <v>251704</v>
      </c>
      <c r="S17" s="41">
        <v>232531</v>
      </c>
      <c r="T17" s="41">
        <v>600620</v>
      </c>
      <c r="U17" s="41">
        <v>400370</v>
      </c>
      <c r="V17" s="41">
        <v>358278</v>
      </c>
      <c r="W17" s="41">
        <v>340219</v>
      </c>
      <c r="X17" s="41">
        <v>237786</v>
      </c>
      <c r="Y17" s="42" t="s">
        <v>156</v>
      </c>
      <c r="Z17" s="41">
        <v>306667</v>
      </c>
      <c r="AA17" s="41">
        <v>413432</v>
      </c>
      <c r="AB17" s="41">
        <v>219807</v>
      </c>
    </row>
    <row r="18" spans="1:28" s="29" customFormat="1" ht="22.5" x14ac:dyDescent="0.2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2" t="s">
        <v>156</v>
      </c>
      <c r="I18" s="42" t="s">
        <v>156</v>
      </c>
      <c r="J18" s="42" t="s">
        <v>156</v>
      </c>
      <c r="K18" s="41">
        <v>651347</v>
      </c>
      <c r="L18" s="41">
        <v>323803</v>
      </c>
      <c r="M18" s="41">
        <v>387024</v>
      </c>
      <c r="N18" s="41">
        <v>406699</v>
      </c>
      <c r="O18" s="41">
        <v>268823</v>
      </c>
      <c r="P18" s="42" t="s">
        <v>156</v>
      </c>
      <c r="Q18" s="41">
        <v>407110</v>
      </c>
      <c r="R18" s="41">
        <v>332603</v>
      </c>
      <c r="S18" s="41">
        <v>195759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2" t="s">
        <v>156</v>
      </c>
      <c r="I19" s="42" t="s">
        <v>156</v>
      </c>
      <c r="J19" s="42" t="s">
        <v>156</v>
      </c>
      <c r="K19" s="41">
        <v>735119</v>
      </c>
      <c r="L19" s="41">
        <v>342546</v>
      </c>
      <c r="M19" s="41">
        <v>383092</v>
      </c>
      <c r="N19" s="41">
        <v>320322</v>
      </c>
      <c r="O19" s="41">
        <v>395001</v>
      </c>
      <c r="P19" s="41">
        <v>233000</v>
      </c>
      <c r="Q19" s="41">
        <v>339355</v>
      </c>
      <c r="R19" s="41">
        <v>265699</v>
      </c>
      <c r="S19" s="41">
        <v>275381</v>
      </c>
      <c r="T19" s="41">
        <v>545080</v>
      </c>
      <c r="U19" s="41">
        <v>329744</v>
      </c>
      <c r="V19" s="41">
        <v>360571</v>
      </c>
      <c r="W19" s="41">
        <v>357358</v>
      </c>
      <c r="X19" s="41">
        <v>237941</v>
      </c>
      <c r="Y19" s="42" t="s">
        <v>156</v>
      </c>
      <c r="Z19" s="41">
        <v>306667</v>
      </c>
      <c r="AA19" s="41">
        <v>413432</v>
      </c>
      <c r="AB19" s="41">
        <v>218267</v>
      </c>
    </row>
    <row r="20" spans="1:28" s="29" customFormat="1" ht="22.5" x14ac:dyDescent="0.2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2" t="s">
        <v>156</v>
      </c>
      <c r="I20" s="42" t="s">
        <v>156</v>
      </c>
      <c r="J20" s="42" t="s">
        <v>156</v>
      </c>
      <c r="K20" s="41">
        <v>517857</v>
      </c>
      <c r="L20" s="41">
        <v>319298</v>
      </c>
      <c r="M20" s="41">
        <v>263419</v>
      </c>
      <c r="N20" s="41">
        <v>253932</v>
      </c>
      <c r="O20" s="41">
        <v>178892</v>
      </c>
      <c r="P20" s="42" t="s">
        <v>156</v>
      </c>
      <c r="Q20" s="41">
        <v>201259</v>
      </c>
      <c r="R20" s="41">
        <v>214502</v>
      </c>
      <c r="S20" s="41">
        <v>189121</v>
      </c>
      <c r="T20" s="41">
        <v>761952</v>
      </c>
      <c r="U20" s="41">
        <v>553482</v>
      </c>
      <c r="V20" s="41">
        <v>319143</v>
      </c>
      <c r="W20" s="41">
        <v>319900</v>
      </c>
      <c r="X20" s="41">
        <v>237363</v>
      </c>
      <c r="Y20" s="42" t="s">
        <v>156</v>
      </c>
      <c r="Z20" s="42" t="s">
        <v>156</v>
      </c>
      <c r="AA20" s="42" t="s">
        <v>156</v>
      </c>
      <c r="AB20" s="41">
        <v>224061</v>
      </c>
    </row>
    <row r="21" spans="1:28" s="29" customFormat="1" x14ac:dyDescent="0.2">
      <c r="A21" s="23" t="s">
        <v>74</v>
      </c>
      <c r="B21" s="41">
        <v>619419</v>
      </c>
      <c r="C21" s="41">
        <v>509808</v>
      </c>
      <c r="D21" s="41">
        <v>980954</v>
      </c>
      <c r="E21" s="41">
        <v>280645</v>
      </c>
      <c r="F21" s="41">
        <v>192385</v>
      </c>
      <c r="G21" s="42" t="s">
        <v>156</v>
      </c>
      <c r="H21" s="41">
        <v>502664</v>
      </c>
      <c r="I21" s="41">
        <v>486744</v>
      </c>
      <c r="J21" s="41">
        <v>225372</v>
      </c>
      <c r="K21" s="41">
        <v>791079</v>
      </c>
      <c r="L21" s="41">
        <v>1453887</v>
      </c>
      <c r="M21" s="41">
        <v>434743</v>
      </c>
      <c r="N21" s="41">
        <v>329521</v>
      </c>
      <c r="O21" s="41">
        <v>518292</v>
      </c>
      <c r="P21" s="42" t="s">
        <v>156</v>
      </c>
      <c r="Q21" s="41">
        <v>379530</v>
      </c>
      <c r="R21" s="41">
        <v>467856</v>
      </c>
      <c r="S21" s="41">
        <v>302765</v>
      </c>
      <c r="T21" s="41">
        <v>497000</v>
      </c>
      <c r="U21" s="41">
        <v>402500</v>
      </c>
      <c r="V21" s="42" t="s">
        <v>156</v>
      </c>
      <c r="W21" s="42" t="s">
        <v>156</v>
      </c>
      <c r="X21" s="42" t="s">
        <v>156</v>
      </c>
      <c r="Y21" s="42" t="s">
        <v>156</v>
      </c>
      <c r="Z21" s="42" t="s">
        <v>156</v>
      </c>
      <c r="AA21" s="42" t="s">
        <v>156</v>
      </c>
      <c r="AB21" s="42" t="s">
        <v>156</v>
      </c>
    </row>
    <row r="22" spans="1:28" s="29" customFormat="1" x14ac:dyDescent="0.2">
      <c r="A22" s="24" t="s">
        <v>75</v>
      </c>
      <c r="B22" s="41">
        <v>622777</v>
      </c>
      <c r="C22" s="41">
        <v>462005</v>
      </c>
      <c r="D22" s="41">
        <v>514329</v>
      </c>
      <c r="E22" s="42" t="s">
        <v>156</v>
      </c>
      <c r="F22" s="41">
        <v>267000</v>
      </c>
      <c r="G22" s="42" t="s">
        <v>156</v>
      </c>
      <c r="H22" s="41">
        <v>695890</v>
      </c>
      <c r="I22" s="41">
        <v>638945</v>
      </c>
      <c r="J22" s="41">
        <v>244000</v>
      </c>
      <c r="K22" s="41">
        <v>535629</v>
      </c>
      <c r="L22" s="41">
        <v>448020</v>
      </c>
      <c r="M22" s="41">
        <v>326403</v>
      </c>
      <c r="N22" s="41">
        <v>265168</v>
      </c>
      <c r="O22" s="41">
        <v>208400</v>
      </c>
      <c r="P22" s="42" t="s">
        <v>156</v>
      </c>
      <c r="Q22" s="41">
        <v>368255</v>
      </c>
      <c r="R22" s="41">
        <v>498566</v>
      </c>
      <c r="S22" s="41">
        <v>152785</v>
      </c>
      <c r="T22" s="42" t="s">
        <v>156</v>
      </c>
      <c r="U22" s="42" t="s">
        <v>156</v>
      </c>
      <c r="V22" s="42" t="s">
        <v>156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2.5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x14ac:dyDescent="0.2">
      <c r="A24" s="25" t="s">
        <v>12</v>
      </c>
      <c r="B24" s="41">
        <v>575450</v>
      </c>
      <c r="C24" s="41">
        <v>402636</v>
      </c>
      <c r="D24" s="41">
        <v>320000</v>
      </c>
      <c r="E24" s="42" t="s">
        <v>156</v>
      </c>
      <c r="F24" s="41">
        <v>267000</v>
      </c>
      <c r="G24" s="42" t="s">
        <v>156</v>
      </c>
      <c r="H24" s="42" t="s">
        <v>156</v>
      </c>
      <c r="I24" s="42" t="s">
        <v>156</v>
      </c>
      <c r="J24" s="41">
        <v>244000</v>
      </c>
      <c r="K24" s="41">
        <v>549083</v>
      </c>
      <c r="L24" s="41">
        <v>456250</v>
      </c>
      <c r="M24" s="41">
        <v>426250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2" t="s">
        <v>156</v>
      </c>
      <c r="U24" s="42" t="s">
        <v>156</v>
      </c>
      <c r="V24" s="42" t="s">
        <v>156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2" t="s">
        <v>156</v>
      </c>
      <c r="I25" s="42" t="s">
        <v>156</v>
      </c>
      <c r="J25" s="42" t="s">
        <v>156</v>
      </c>
      <c r="K25" s="41">
        <v>395347</v>
      </c>
      <c r="L25" s="41">
        <v>268023</v>
      </c>
      <c r="M25" s="41">
        <v>155435</v>
      </c>
      <c r="N25" s="41">
        <v>253860</v>
      </c>
      <c r="O25" s="42" t="s">
        <v>156</v>
      </c>
      <c r="P25" s="42" t="s">
        <v>156</v>
      </c>
      <c r="Q25" s="42" t="s">
        <v>156</v>
      </c>
      <c r="R25" s="41">
        <v>515223</v>
      </c>
      <c r="S25" s="41">
        <v>85000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571660</v>
      </c>
      <c r="L26" s="41">
        <v>450633</v>
      </c>
      <c r="M26" s="41">
        <v>223983</v>
      </c>
      <c r="N26" s="41">
        <v>228000</v>
      </c>
      <c r="O26" s="41">
        <v>208400</v>
      </c>
      <c r="P26" s="42" t="s">
        <v>156</v>
      </c>
      <c r="Q26" s="41">
        <v>250958</v>
      </c>
      <c r="R26" s="41">
        <v>313005</v>
      </c>
      <c r="S26" s="41">
        <v>213733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x14ac:dyDescent="0.2">
      <c r="A27" s="25" t="s">
        <v>77</v>
      </c>
      <c r="B27" s="41">
        <v>1298871</v>
      </c>
      <c r="C27" s="41">
        <v>870163</v>
      </c>
      <c r="D27" s="41">
        <v>1000150</v>
      </c>
      <c r="E27" s="42" t="s">
        <v>156</v>
      </c>
      <c r="F27" s="42" t="s">
        <v>156</v>
      </c>
      <c r="G27" s="42" t="s">
        <v>156</v>
      </c>
      <c r="H27" s="41">
        <v>695890</v>
      </c>
      <c r="I27" s="41">
        <v>638945</v>
      </c>
      <c r="J27" s="42" t="s">
        <v>156</v>
      </c>
      <c r="K27" s="41">
        <v>632529</v>
      </c>
      <c r="L27" s="41">
        <v>491497</v>
      </c>
      <c r="M27" s="41">
        <v>340229</v>
      </c>
      <c r="N27" s="41">
        <v>285000</v>
      </c>
      <c r="O27" s="42" t="s">
        <v>156</v>
      </c>
      <c r="P27" s="42" t="s">
        <v>156</v>
      </c>
      <c r="Q27" s="41">
        <v>381515</v>
      </c>
      <c r="R27" s="41">
        <v>399821</v>
      </c>
      <c r="S27" s="41">
        <v>184000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s">
        <v>156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x14ac:dyDescent="0.2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1">
        <v>1211000</v>
      </c>
      <c r="L33" s="41">
        <v>1870110</v>
      </c>
      <c r="M33" s="41">
        <v>425000</v>
      </c>
      <c r="N33" s="41">
        <v>414200</v>
      </c>
      <c r="O33" s="41">
        <v>777700</v>
      </c>
      <c r="P33" s="42" t="s">
        <v>156</v>
      </c>
      <c r="Q33" s="41">
        <v>450000</v>
      </c>
      <c r="R33" s="41">
        <v>400000</v>
      </c>
      <c r="S33" s="41">
        <v>350000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22.5" x14ac:dyDescent="0.2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1">
        <v>1211000</v>
      </c>
      <c r="L34" s="41">
        <v>1870110</v>
      </c>
      <c r="M34" s="41">
        <v>425000</v>
      </c>
      <c r="N34" s="41">
        <v>414200</v>
      </c>
      <c r="O34" s="41">
        <v>777700</v>
      </c>
      <c r="P34" s="42" t="s">
        <v>156</v>
      </c>
      <c r="Q34" s="41">
        <v>450000</v>
      </c>
      <c r="R34" s="41">
        <v>400000</v>
      </c>
      <c r="S34" s="41">
        <v>350000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22.5" x14ac:dyDescent="0.2">
      <c r="A36" s="24" t="s">
        <v>84</v>
      </c>
      <c r="B36" s="41">
        <v>931757</v>
      </c>
      <c r="C36" s="41">
        <v>831299</v>
      </c>
      <c r="D36" s="41">
        <v>1122662</v>
      </c>
      <c r="E36" s="41">
        <v>280645</v>
      </c>
      <c r="F36" s="42" t="s">
        <v>156</v>
      </c>
      <c r="G36" s="42" t="s">
        <v>156</v>
      </c>
      <c r="H36" s="41">
        <v>315972</v>
      </c>
      <c r="I36" s="41">
        <v>337545</v>
      </c>
      <c r="J36" s="41">
        <v>404920</v>
      </c>
      <c r="K36" s="41">
        <v>623823</v>
      </c>
      <c r="L36" s="41">
        <v>532112</v>
      </c>
      <c r="M36" s="41">
        <v>541786</v>
      </c>
      <c r="N36" s="41">
        <v>311083</v>
      </c>
      <c r="O36" s="41">
        <v>287384</v>
      </c>
      <c r="P36" s="42" t="s">
        <v>156</v>
      </c>
      <c r="Q36" s="41">
        <v>351826</v>
      </c>
      <c r="R36" s="41">
        <v>301670</v>
      </c>
      <c r="S36" s="41">
        <v>298123</v>
      </c>
      <c r="T36" s="41">
        <v>497000</v>
      </c>
      <c r="U36" s="41">
        <v>402500</v>
      </c>
      <c r="V36" s="42" t="s">
        <v>156</v>
      </c>
      <c r="W36" s="42" t="s">
        <v>156</v>
      </c>
      <c r="X36" s="42" t="s">
        <v>156</v>
      </c>
      <c r="Y36" s="42" t="s">
        <v>156</v>
      </c>
      <c r="Z36" s="42" t="s">
        <v>156</v>
      </c>
      <c r="AA36" s="42" t="s">
        <v>156</v>
      </c>
      <c r="AB36" s="42" t="s">
        <v>156</v>
      </c>
    </row>
    <row r="37" spans="1:28" s="29" customFormat="1" ht="15.75" customHeight="1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1">
        <v>660750</v>
      </c>
      <c r="L37" s="41">
        <v>250000</v>
      </c>
      <c r="M37" s="42" t="s">
        <v>156</v>
      </c>
      <c r="N37" s="41">
        <v>294500</v>
      </c>
      <c r="O37" s="41">
        <v>274600</v>
      </c>
      <c r="P37" s="42" t="s">
        <v>156</v>
      </c>
      <c r="Q37" s="42" t="s">
        <v>156</v>
      </c>
      <c r="R37" s="41">
        <v>116440</v>
      </c>
      <c r="S37" s="42" t="s">
        <v>156</v>
      </c>
      <c r="T37" s="42" t="s">
        <v>156</v>
      </c>
      <c r="U37" s="42" t="s">
        <v>156</v>
      </c>
      <c r="V37" s="42" t="s">
        <v>156</v>
      </c>
      <c r="W37" s="42" t="s">
        <v>156</v>
      </c>
      <c r="X37" s="42" t="s">
        <v>156</v>
      </c>
      <c r="Y37" s="42" t="s">
        <v>156</v>
      </c>
      <c r="Z37" s="42" t="s">
        <v>156</v>
      </c>
      <c r="AA37" s="42" t="s">
        <v>156</v>
      </c>
      <c r="AB37" s="42" t="s">
        <v>156</v>
      </c>
    </row>
    <row r="38" spans="1:28" s="29" customFormat="1" x14ac:dyDescent="0.2">
      <c r="A38" s="25" t="s">
        <v>49</v>
      </c>
      <c r="B38" s="41">
        <v>931757</v>
      </c>
      <c r="C38" s="41">
        <v>831299</v>
      </c>
      <c r="D38" s="41">
        <v>1122662</v>
      </c>
      <c r="E38" s="41">
        <v>280645</v>
      </c>
      <c r="F38" s="42" t="s">
        <v>156</v>
      </c>
      <c r="G38" s="42" t="s">
        <v>156</v>
      </c>
      <c r="H38" s="41">
        <v>315972</v>
      </c>
      <c r="I38" s="41">
        <v>337545</v>
      </c>
      <c r="J38" s="41">
        <v>404920</v>
      </c>
      <c r="K38" s="41">
        <v>622993</v>
      </c>
      <c r="L38" s="41">
        <v>534824</v>
      </c>
      <c r="M38" s="41">
        <v>541786</v>
      </c>
      <c r="N38" s="41">
        <v>311142</v>
      </c>
      <c r="O38" s="41">
        <v>287500</v>
      </c>
      <c r="P38" s="42" t="s">
        <v>156</v>
      </c>
      <c r="Q38" s="41">
        <v>351826</v>
      </c>
      <c r="R38" s="41">
        <v>331795</v>
      </c>
      <c r="S38" s="41">
        <v>298123</v>
      </c>
      <c r="T38" s="41">
        <v>497000</v>
      </c>
      <c r="U38" s="41">
        <v>402500</v>
      </c>
      <c r="V38" s="42" t="s">
        <v>156</v>
      </c>
      <c r="W38" s="42" t="s">
        <v>156</v>
      </c>
      <c r="X38" s="42" t="s">
        <v>156</v>
      </c>
      <c r="Y38" s="42" t="s">
        <v>156</v>
      </c>
      <c r="Z38" s="42" t="s">
        <v>156</v>
      </c>
      <c r="AA38" s="42" t="s">
        <v>156</v>
      </c>
      <c r="AB38" s="42" t="s">
        <v>156</v>
      </c>
    </row>
    <row r="39" spans="1:28" s="29" customFormat="1" ht="12.75" customHeight="1" x14ac:dyDescent="0.2">
      <c r="A39" s="24" t="s">
        <v>15</v>
      </c>
      <c r="B39" s="41">
        <v>204000</v>
      </c>
      <c r="C39" s="41">
        <v>217000</v>
      </c>
      <c r="D39" s="42" t="s">
        <v>156</v>
      </c>
      <c r="E39" s="42" t="s">
        <v>156</v>
      </c>
      <c r="F39" s="41">
        <v>145750</v>
      </c>
      <c r="G39" s="42" t="s">
        <v>156</v>
      </c>
      <c r="H39" s="42" t="s">
        <v>156</v>
      </c>
      <c r="I39" s="41">
        <v>215000</v>
      </c>
      <c r="J39" s="41">
        <v>180111</v>
      </c>
      <c r="K39" s="41">
        <v>743200</v>
      </c>
      <c r="L39" s="41">
        <v>454500</v>
      </c>
      <c r="M39" s="41">
        <v>370200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1">
        <v>471425</v>
      </c>
      <c r="S39" s="42" t="s">
        <v>156</v>
      </c>
      <c r="T39" s="42" t="s">
        <v>156</v>
      </c>
      <c r="U39" s="42" t="s">
        <v>156</v>
      </c>
      <c r="V39" s="42" t="s">
        <v>156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2" t="s">
        <v>156</v>
      </c>
      <c r="AB39" s="42" t="s">
        <v>156</v>
      </c>
    </row>
    <row r="40" spans="1:28" s="29" customFormat="1" ht="22.5" x14ac:dyDescent="0.2">
      <c r="A40" s="25" t="s">
        <v>86</v>
      </c>
      <c r="B40" s="41">
        <v>204000</v>
      </c>
      <c r="C40" s="41">
        <v>217000</v>
      </c>
      <c r="D40" s="42" t="s">
        <v>156</v>
      </c>
      <c r="E40" s="42" t="s">
        <v>156</v>
      </c>
      <c r="F40" s="41">
        <v>145750</v>
      </c>
      <c r="G40" s="42" t="s">
        <v>156</v>
      </c>
      <c r="H40" s="42" t="s">
        <v>156</v>
      </c>
      <c r="I40" s="41">
        <v>215000</v>
      </c>
      <c r="J40" s="41">
        <v>180111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5.7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1">
        <v>743200</v>
      </c>
      <c r="L41" s="41">
        <v>454500</v>
      </c>
      <c r="M41" s="41">
        <v>370200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1">
        <v>471425</v>
      </c>
      <c r="S41" s="42" t="s">
        <v>156</v>
      </c>
      <c r="T41" s="42" t="s">
        <v>156</v>
      </c>
      <c r="U41" s="42" t="s">
        <v>156</v>
      </c>
      <c r="V41" s="42" t="s">
        <v>156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2" t="s">
        <v>156</v>
      </c>
      <c r="AB41" s="42" t="s">
        <v>156</v>
      </c>
    </row>
    <row r="42" spans="1:28" s="29" customFormat="1" ht="22.5" x14ac:dyDescent="0.2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2" t="s">
        <v>156</v>
      </c>
      <c r="I42" s="42" t="s">
        <v>156</v>
      </c>
      <c r="J42" s="42" t="s">
        <v>156</v>
      </c>
      <c r="K42" s="41">
        <v>888850</v>
      </c>
      <c r="L42" s="41">
        <v>414064</v>
      </c>
      <c r="M42" s="41">
        <v>322087</v>
      </c>
      <c r="N42" s="41">
        <v>320714</v>
      </c>
      <c r="O42" s="41">
        <v>209074</v>
      </c>
      <c r="P42" s="42" t="s">
        <v>156</v>
      </c>
      <c r="Q42" s="41">
        <v>218800</v>
      </c>
      <c r="R42" s="41">
        <v>201857</v>
      </c>
      <c r="S42" s="41">
        <v>172100</v>
      </c>
      <c r="T42" s="41">
        <v>415800</v>
      </c>
      <c r="U42" s="42" t="s">
        <v>156</v>
      </c>
      <c r="V42" s="42" t="s">
        <v>156</v>
      </c>
      <c r="W42" s="42" t="s">
        <v>156</v>
      </c>
      <c r="X42" s="41">
        <v>213140</v>
      </c>
      <c r="Y42" s="42" t="s">
        <v>156</v>
      </c>
      <c r="Z42" s="42" t="s">
        <v>156</v>
      </c>
      <c r="AA42" s="42" t="s">
        <v>156</v>
      </c>
      <c r="AB42" s="41">
        <v>168850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888850</v>
      </c>
      <c r="L43" s="41">
        <v>414064</v>
      </c>
      <c r="M43" s="41">
        <v>322087</v>
      </c>
      <c r="N43" s="41">
        <v>320714</v>
      </c>
      <c r="O43" s="41">
        <v>209074</v>
      </c>
      <c r="P43" s="42" t="s">
        <v>156</v>
      </c>
      <c r="Q43" s="41">
        <v>218800</v>
      </c>
      <c r="R43" s="41">
        <v>201857</v>
      </c>
      <c r="S43" s="41">
        <v>172100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1">
        <v>415800</v>
      </c>
      <c r="U44" s="42" t="s">
        <v>156</v>
      </c>
      <c r="V44" s="42" t="s">
        <v>156</v>
      </c>
      <c r="W44" s="42" t="s">
        <v>156</v>
      </c>
      <c r="X44" s="41">
        <v>213140</v>
      </c>
      <c r="Y44" s="42" t="s">
        <v>156</v>
      </c>
      <c r="Z44" s="42" t="s">
        <v>156</v>
      </c>
      <c r="AA44" s="42" t="s">
        <v>156</v>
      </c>
      <c r="AB44" s="41">
        <v>168850</v>
      </c>
    </row>
    <row r="45" spans="1:28" s="29" customFormat="1" x14ac:dyDescent="0.2">
      <c r="A45" s="23" t="s">
        <v>90</v>
      </c>
      <c r="B45" s="41">
        <v>547993</v>
      </c>
      <c r="C45" s="41">
        <v>369477</v>
      </c>
      <c r="D45" s="41">
        <v>374500</v>
      </c>
      <c r="E45" s="41">
        <v>334893</v>
      </c>
      <c r="F45" s="42" t="s">
        <v>156</v>
      </c>
      <c r="G45" s="42" t="s">
        <v>156</v>
      </c>
      <c r="H45" s="41">
        <v>247060</v>
      </c>
      <c r="I45" s="41">
        <v>260905</v>
      </c>
      <c r="J45" s="41">
        <v>297600</v>
      </c>
      <c r="K45" s="41">
        <v>596164</v>
      </c>
      <c r="L45" s="41">
        <v>416395</v>
      </c>
      <c r="M45" s="41">
        <v>317791</v>
      </c>
      <c r="N45" s="41">
        <v>221648</v>
      </c>
      <c r="O45" s="42" t="s">
        <v>156</v>
      </c>
      <c r="P45" s="42" t="s">
        <v>156</v>
      </c>
      <c r="Q45" s="41">
        <v>311570</v>
      </c>
      <c r="R45" s="41">
        <v>314107</v>
      </c>
      <c r="S45" s="41">
        <v>193744</v>
      </c>
      <c r="T45" s="42" t="s">
        <v>156</v>
      </c>
      <c r="U45" s="42" t="s">
        <v>156</v>
      </c>
      <c r="V45" s="42" t="s">
        <v>156</v>
      </c>
      <c r="W45" s="42" t="s">
        <v>156</v>
      </c>
      <c r="X45" s="42" t="s">
        <v>156</v>
      </c>
      <c r="Y45" s="42" t="s">
        <v>156</v>
      </c>
      <c r="Z45" s="42" t="s">
        <v>156</v>
      </c>
      <c r="AA45" s="42" t="s">
        <v>156</v>
      </c>
      <c r="AB45" s="42" t="s">
        <v>156</v>
      </c>
    </row>
    <row r="46" spans="1:28" s="29" customForma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2.5" x14ac:dyDescent="0.2">
      <c r="A48" s="24" t="s">
        <v>17</v>
      </c>
      <c r="B48" s="41">
        <v>484500</v>
      </c>
      <c r="C48" s="41">
        <v>316955</v>
      </c>
      <c r="D48" s="41">
        <v>292250</v>
      </c>
      <c r="E48" s="41">
        <v>276500</v>
      </c>
      <c r="F48" s="42" t="s">
        <v>156</v>
      </c>
      <c r="G48" s="42" t="s">
        <v>156</v>
      </c>
      <c r="H48" s="41">
        <v>199000</v>
      </c>
      <c r="I48" s="41">
        <v>240000</v>
      </c>
      <c r="J48" s="42" t="s">
        <v>156</v>
      </c>
      <c r="K48" s="41">
        <v>498000</v>
      </c>
      <c r="L48" s="41">
        <v>362000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2" t="s">
        <v>156</v>
      </c>
      <c r="U48" s="42" t="s">
        <v>156</v>
      </c>
      <c r="V48" s="42" t="s">
        <v>156</v>
      </c>
      <c r="W48" s="42" t="s">
        <v>156</v>
      </c>
      <c r="X48" s="42" t="s">
        <v>156</v>
      </c>
      <c r="Y48" s="42" t="s">
        <v>156</v>
      </c>
      <c r="Z48" s="42" t="s">
        <v>156</v>
      </c>
      <c r="AA48" s="42" t="s">
        <v>156</v>
      </c>
      <c r="AB48" s="42" t="s">
        <v>156</v>
      </c>
    </row>
    <row r="49" spans="1:28" s="29" customFormat="1" x14ac:dyDescent="0.2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2" t="s">
        <v>156</v>
      </c>
      <c r="I49" s="42" t="s">
        <v>156</v>
      </c>
      <c r="J49" s="42" t="s">
        <v>156</v>
      </c>
      <c r="K49" s="41">
        <v>611924</v>
      </c>
      <c r="L49" s="41">
        <v>428088</v>
      </c>
      <c r="M49" s="41">
        <v>356311</v>
      </c>
      <c r="N49" s="41">
        <v>221962</v>
      </c>
      <c r="O49" s="42" t="s">
        <v>156</v>
      </c>
      <c r="P49" s="42" t="s">
        <v>156</v>
      </c>
      <c r="Q49" s="41">
        <v>317088</v>
      </c>
      <c r="R49" s="41">
        <v>314107</v>
      </c>
      <c r="S49" s="41">
        <v>193744</v>
      </c>
      <c r="T49" s="42" t="s">
        <v>156</v>
      </c>
      <c r="U49" s="42" t="s">
        <v>156</v>
      </c>
      <c r="V49" s="42" t="s">
        <v>156</v>
      </c>
      <c r="W49" s="42" t="s">
        <v>156</v>
      </c>
      <c r="X49" s="42" t="s">
        <v>156</v>
      </c>
      <c r="Y49" s="42" t="s">
        <v>156</v>
      </c>
      <c r="Z49" s="42" t="s">
        <v>156</v>
      </c>
      <c r="AA49" s="42" t="s">
        <v>156</v>
      </c>
      <c r="AB49" s="42" t="s">
        <v>156</v>
      </c>
    </row>
    <row r="50" spans="1:28" s="29" customFormat="1" ht="22.5" x14ac:dyDescent="0.2">
      <c r="A50" s="24" t="s">
        <v>51</v>
      </c>
      <c r="B50" s="41">
        <v>573250</v>
      </c>
      <c r="C50" s="41">
        <v>391147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1">
        <v>325000</v>
      </c>
      <c r="J50" s="42" t="s">
        <v>156</v>
      </c>
      <c r="K50" s="41">
        <v>503800</v>
      </c>
      <c r="L50" s="41">
        <v>210200</v>
      </c>
      <c r="M50" s="41">
        <v>213667</v>
      </c>
      <c r="N50" s="41">
        <v>220000</v>
      </c>
      <c r="O50" s="42" t="s">
        <v>156</v>
      </c>
      <c r="P50" s="42" t="s">
        <v>156</v>
      </c>
      <c r="Q50" s="41">
        <v>252556</v>
      </c>
      <c r="R50" s="42" t="s">
        <v>156</v>
      </c>
      <c r="S50" s="42" t="s">
        <v>156</v>
      </c>
      <c r="T50" s="42" t="s">
        <v>156</v>
      </c>
      <c r="U50" s="42" t="s">
        <v>156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2" t="s">
        <v>156</v>
      </c>
      <c r="AB50" s="42" t="s">
        <v>156</v>
      </c>
    </row>
    <row r="51" spans="1:28" s="29" customFormat="1" x14ac:dyDescent="0.2">
      <c r="A51" s="24" t="s">
        <v>52</v>
      </c>
      <c r="B51" s="41">
        <v>634567</v>
      </c>
      <c r="C51" s="41">
        <v>511000</v>
      </c>
      <c r="D51" s="41">
        <v>429333</v>
      </c>
      <c r="E51" s="41">
        <v>343877</v>
      </c>
      <c r="F51" s="42" t="s">
        <v>156</v>
      </c>
      <c r="G51" s="42" t="s">
        <v>156</v>
      </c>
      <c r="H51" s="41">
        <v>439300</v>
      </c>
      <c r="I51" s="41">
        <v>346500</v>
      </c>
      <c r="J51" s="41">
        <v>297600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2" t="s">
        <v>156</v>
      </c>
      <c r="U51" s="42" t="s">
        <v>156</v>
      </c>
      <c r="V51" s="42" t="s">
        <v>156</v>
      </c>
      <c r="W51" s="42" t="s">
        <v>156</v>
      </c>
      <c r="X51" s="42" t="s">
        <v>156</v>
      </c>
      <c r="Y51" s="42" t="s">
        <v>156</v>
      </c>
      <c r="Z51" s="42" t="s">
        <v>156</v>
      </c>
      <c r="AA51" s="42" t="s">
        <v>156</v>
      </c>
      <c r="AB51" s="42" t="s">
        <v>156</v>
      </c>
    </row>
    <row r="52" spans="1:28" s="29" customFormat="1" x14ac:dyDescent="0.2">
      <c r="A52" s="23" t="s">
        <v>18</v>
      </c>
      <c r="B52" s="41">
        <v>499790</v>
      </c>
      <c r="C52" s="41">
        <v>412798</v>
      </c>
      <c r="D52" s="41">
        <v>237937</v>
      </c>
      <c r="E52" s="41">
        <v>261217</v>
      </c>
      <c r="F52" s="42" t="s">
        <v>156</v>
      </c>
      <c r="G52" s="42" t="s">
        <v>156</v>
      </c>
      <c r="H52" s="42" t="s">
        <v>156</v>
      </c>
      <c r="I52" s="41">
        <v>240000</v>
      </c>
      <c r="J52" s="42" t="s">
        <v>156</v>
      </c>
      <c r="K52" s="41">
        <v>1097419</v>
      </c>
      <c r="L52" s="41">
        <v>455400</v>
      </c>
      <c r="M52" s="41">
        <v>545165</v>
      </c>
      <c r="N52" s="41">
        <v>341155</v>
      </c>
      <c r="O52" s="41">
        <v>371224</v>
      </c>
      <c r="P52" s="42" t="s">
        <v>156</v>
      </c>
      <c r="Q52" s="42" t="s">
        <v>156</v>
      </c>
      <c r="R52" s="41">
        <v>342060</v>
      </c>
      <c r="S52" s="41">
        <v>140934</v>
      </c>
      <c r="T52" s="41">
        <v>478920</v>
      </c>
      <c r="U52" s="41">
        <v>337945</v>
      </c>
      <c r="V52" s="41">
        <v>336773</v>
      </c>
      <c r="W52" s="41">
        <v>299435</v>
      </c>
      <c r="X52" s="41">
        <v>195988</v>
      </c>
      <c r="Y52" s="42" t="s">
        <v>156</v>
      </c>
      <c r="Z52" s="42" t="s">
        <v>156</v>
      </c>
      <c r="AA52" s="42" t="s">
        <v>156</v>
      </c>
      <c r="AB52" s="42" t="s">
        <v>156</v>
      </c>
    </row>
    <row r="53" spans="1:28" s="29" customFormat="1" ht="22.5" x14ac:dyDescent="0.2">
      <c r="A53" s="24" t="s">
        <v>53</v>
      </c>
      <c r="B53" s="41">
        <v>611246</v>
      </c>
      <c r="C53" s="41">
        <v>423730</v>
      </c>
      <c r="D53" s="42" t="s">
        <v>156</v>
      </c>
      <c r="E53" s="41">
        <v>241667</v>
      </c>
      <c r="F53" s="42" t="s">
        <v>156</v>
      </c>
      <c r="G53" s="42" t="s">
        <v>156</v>
      </c>
      <c r="H53" s="42" t="s">
        <v>156</v>
      </c>
      <c r="I53" s="42" t="s">
        <v>156</v>
      </c>
      <c r="J53" s="42" t="s">
        <v>156</v>
      </c>
      <c r="K53" s="41">
        <v>911392</v>
      </c>
      <c r="L53" s="41">
        <v>455570</v>
      </c>
      <c r="M53" s="41">
        <v>455234</v>
      </c>
      <c r="N53" s="41">
        <v>357591</v>
      </c>
      <c r="O53" s="41">
        <v>371224</v>
      </c>
      <c r="P53" s="42" t="s">
        <v>156</v>
      </c>
      <c r="Q53" s="42" t="s">
        <v>156</v>
      </c>
      <c r="R53" s="41">
        <v>350163</v>
      </c>
      <c r="S53" s="41">
        <v>103000</v>
      </c>
      <c r="T53" s="41">
        <v>478920</v>
      </c>
      <c r="U53" s="41">
        <v>337945</v>
      </c>
      <c r="V53" s="41">
        <v>336773</v>
      </c>
      <c r="W53" s="41">
        <v>299435</v>
      </c>
      <c r="X53" s="41">
        <v>195988</v>
      </c>
      <c r="Y53" s="42" t="s">
        <v>156</v>
      </c>
      <c r="Z53" s="42" t="s">
        <v>156</v>
      </c>
      <c r="AA53" s="42" t="s">
        <v>156</v>
      </c>
      <c r="AB53" s="42" t="s">
        <v>156</v>
      </c>
    </row>
    <row r="54" spans="1:28" s="29" customFormat="1" ht="33.75" x14ac:dyDescent="0.2">
      <c r="A54" s="24" t="s">
        <v>54</v>
      </c>
      <c r="B54" s="41">
        <v>405309</v>
      </c>
      <c r="C54" s="41">
        <v>301025</v>
      </c>
      <c r="D54" s="41">
        <v>237937</v>
      </c>
      <c r="E54" s="41">
        <v>280767</v>
      </c>
      <c r="F54" s="42" t="s">
        <v>156</v>
      </c>
      <c r="G54" s="42" t="s">
        <v>156</v>
      </c>
      <c r="H54" s="42" t="s">
        <v>156</v>
      </c>
      <c r="I54" s="41">
        <v>240000</v>
      </c>
      <c r="J54" s="42" t="s">
        <v>156</v>
      </c>
      <c r="K54" s="41">
        <v>2852918</v>
      </c>
      <c r="L54" s="41">
        <v>451332</v>
      </c>
      <c r="M54" s="41">
        <v>891331</v>
      </c>
      <c r="N54" s="41">
        <v>171769</v>
      </c>
      <c r="O54" s="42" t="s">
        <v>156</v>
      </c>
      <c r="P54" s="42" t="s">
        <v>156</v>
      </c>
      <c r="Q54" s="42" t="s">
        <v>156</v>
      </c>
      <c r="R54" s="41">
        <v>180000</v>
      </c>
      <c r="S54" s="41">
        <v>209479</v>
      </c>
      <c r="T54" s="42" t="s">
        <v>156</v>
      </c>
      <c r="U54" s="42" t="s">
        <v>156</v>
      </c>
      <c r="V54" s="42" t="s">
        <v>156</v>
      </c>
      <c r="W54" s="42" t="s">
        <v>156</v>
      </c>
      <c r="X54" s="42" t="s">
        <v>156</v>
      </c>
      <c r="Y54" s="42" t="s">
        <v>156</v>
      </c>
      <c r="Z54" s="42" t="s">
        <v>156</v>
      </c>
      <c r="AA54" s="42" t="s">
        <v>156</v>
      </c>
      <c r="AB54" s="42" t="s">
        <v>156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614520</v>
      </c>
      <c r="L56" s="41">
        <v>489539</v>
      </c>
      <c r="M56" s="41">
        <v>388870</v>
      </c>
      <c r="N56" s="41">
        <v>251398</v>
      </c>
      <c r="O56" s="41">
        <v>256893</v>
      </c>
      <c r="P56" s="42" t="s">
        <v>156</v>
      </c>
      <c r="Q56" s="41">
        <v>265253</v>
      </c>
      <c r="R56" s="41">
        <v>276698</v>
      </c>
      <c r="S56" s="41">
        <v>183711</v>
      </c>
      <c r="T56" s="42" t="s">
        <v>156</v>
      </c>
      <c r="U56" s="42" t="s">
        <v>156</v>
      </c>
      <c r="V56" s="42" t="s">
        <v>156</v>
      </c>
      <c r="W56" s="42" t="s">
        <v>156</v>
      </c>
      <c r="X56" s="42" t="s">
        <v>156</v>
      </c>
      <c r="Y56" s="42" t="s">
        <v>156</v>
      </c>
      <c r="Z56" s="42" t="s">
        <v>156</v>
      </c>
      <c r="AA56" s="42" t="s">
        <v>156</v>
      </c>
      <c r="AB56" s="42" t="s">
        <v>156</v>
      </c>
    </row>
    <row r="57" spans="1:28" s="29" customFormat="1" ht="22.5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22.5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598348</v>
      </c>
      <c r="L58" s="41">
        <v>524772</v>
      </c>
      <c r="M58" s="41">
        <v>423156</v>
      </c>
      <c r="N58" s="41">
        <v>304300</v>
      </c>
      <c r="O58" s="41">
        <v>201880</v>
      </c>
      <c r="P58" s="42" t="s">
        <v>156</v>
      </c>
      <c r="Q58" s="41">
        <v>257811</v>
      </c>
      <c r="R58" s="41">
        <v>277926</v>
      </c>
      <c r="S58" s="42" t="s">
        <v>156</v>
      </c>
      <c r="T58" s="42" t="s">
        <v>156</v>
      </c>
      <c r="U58" s="42" t="s">
        <v>156</v>
      </c>
      <c r="V58" s="42" t="s">
        <v>156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2.5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1">
        <v>634578</v>
      </c>
      <c r="L59" s="41">
        <v>474125</v>
      </c>
      <c r="M59" s="41">
        <v>380707</v>
      </c>
      <c r="N59" s="41">
        <v>242329</v>
      </c>
      <c r="O59" s="41">
        <v>289900</v>
      </c>
      <c r="P59" s="42" t="s">
        <v>156</v>
      </c>
      <c r="Q59" s="41">
        <v>269081</v>
      </c>
      <c r="R59" s="41">
        <v>262700</v>
      </c>
      <c r="S59" s="41">
        <v>183711</v>
      </c>
      <c r="T59" s="42" t="s">
        <v>156</v>
      </c>
      <c r="U59" s="42" t="s">
        <v>156</v>
      </c>
      <c r="V59" s="42" t="s">
        <v>156</v>
      </c>
      <c r="W59" s="42" t="s">
        <v>156</v>
      </c>
      <c r="X59" s="42" t="s">
        <v>156</v>
      </c>
      <c r="Y59" s="42" t="s">
        <v>156</v>
      </c>
      <c r="Z59" s="42" t="s">
        <v>156</v>
      </c>
      <c r="AA59" s="42" t="s">
        <v>156</v>
      </c>
      <c r="AB59" s="42" t="s">
        <v>156</v>
      </c>
    </row>
    <row r="60" spans="1:28" s="29" customFormat="1" ht="22.5" x14ac:dyDescent="0.2">
      <c r="A60" s="23" t="s">
        <v>19</v>
      </c>
      <c r="B60" s="41">
        <v>561497</v>
      </c>
      <c r="C60" s="41">
        <v>412156</v>
      </c>
      <c r="D60" s="41">
        <v>230775</v>
      </c>
      <c r="E60" s="41">
        <v>240166</v>
      </c>
      <c r="F60" s="41">
        <v>168812</v>
      </c>
      <c r="G60" s="42" t="s">
        <v>156</v>
      </c>
      <c r="H60" s="41">
        <v>177747</v>
      </c>
      <c r="I60" s="41">
        <v>227585</v>
      </c>
      <c r="J60" s="41">
        <v>189707</v>
      </c>
      <c r="K60" s="41">
        <v>418555</v>
      </c>
      <c r="L60" s="41">
        <v>261257</v>
      </c>
      <c r="M60" s="41">
        <v>296927</v>
      </c>
      <c r="N60" s="41">
        <v>171672</v>
      </c>
      <c r="O60" s="41">
        <v>99500</v>
      </c>
      <c r="P60" s="42" t="s">
        <v>156</v>
      </c>
      <c r="Q60" s="41">
        <v>347668</v>
      </c>
      <c r="R60" s="41">
        <v>310454</v>
      </c>
      <c r="S60" s="41">
        <v>109686</v>
      </c>
      <c r="T60" s="41">
        <v>455000</v>
      </c>
      <c r="U60" s="42" t="s">
        <v>156</v>
      </c>
      <c r="V60" s="42" t="s">
        <v>156</v>
      </c>
      <c r="W60" s="42" t="s">
        <v>156</v>
      </c>
      <c r="X60" s="42" t="s">
        <v>156</v>
      </c>
      <c r="Y60" s="42" t="s">
        <v>156</v>
      </c>
      <c r="Z60" s="42" t="s">
        <v>156</v>
      </c>
      <c r="AA60" s="42" t="s">
        <v>156</v>
      </c>
      <c r="AB60" s="42" t="s">
        <v>156</v>
      </c>
    </row>
    <row r="61" spans="1:28" s="29" customFormat="1" ht="22.5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1">
        <v>223443</v>
      </c>
      <c r="L61" s="41">
        <v>110832</v>
      </c>
      <c r="M61" s="41">
        <v>85000</v>
      </c>
      <c r="N61" s="41">
        <v>100000</v>
      </c>
      <c r="O61" s="42" t="s">
        <v>156</v>
      </c>
      <c r="P61" s="42" t="s">
        <v>156</v>
      </c>
      <c r="Q61" s="42" t="s">
        <v>156</v>
      </c>
      <c r="R61" s="41">
        <v>165000</v>
      </c>
      <c r="S61" s="41">
        <v>98400</v>
      </c>
      <c r="T61" s="41">
        <v>455000</v>
      </c>
      <c r="U61" s="42" t="s">
        <v>156</v>
      </c>
      <c r="V61" s="42" t="s">
        <v>156</v>
      </c>
      <c r="W61" s="42" t="s">
        <v>156</v>
      </c>
      <c r="X61" s="42" t="s">
        <v>156</v>
      </c>
      <c r="Y61" s="42" t="s">
        <v>156</v>
      </c>
      <c r="Z61" s="42" t="s">
        <v>156</v>
      </c>
      <c r="AA61" s="42" t="s">
        <v>156</v>
      </c>
      <c r="AB61" s="42" t="s">
        <v>156</v>
      </c>
    </row>
    <row r="62" spans="1:28" s="29" customFormat="1" ht="22.5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982243</v>
      </c>
      <c r="C63" s="41">
        <v>568481</v>
      </c>
      <c r="D63" s="41">
        <v>275855</v>
      </c>
      <c r="E63" s="41">
        <v>240166</v>
      </c>
      <c r="F63" s="41">
        <v>169135</v>
      </c>
      <c r="G63" s="42" t="s">
        <v>156</v>
      </c>
      <c r="H63" s="41">
        <v>109750</v>
      </c>
      <c r="I63" s="41">
        <v>187343</v>
      </c>
      <c r="J63" s="41">
        <v>180000</v>
      </c>
      <c r="K63" s="41">
        <v>602704</v>
      </c>
      <c r="L63" s="41">
        <v>384709</v>
      </c>
      <c r="M63" s="41">
        <v>454870</v>
      </c>
      <c r="N63" s="41">
        <v>189314</v>
      </c>
      <c r="O63" s="42" t="s">
        <v>156</v>
      </c>
      <c r="P63" s="42" t="s">
        <v>156</v>
      </c>
      <c r="Q63" s="41">
        <v>347668</v>
      </c>
      <c r="R63" s="41">
        <v>325349</v>
      </c>
      <c r="S63" s="41">
        <v>137900</v>
      </c>
      <c r="T63" s="42" t="s">
        <v>156</v>
      </c>
      <c r="U63" s="42" t="s">
        <v>156</v>
      </c>
      <c r="V63" s="42" t="s">
        <v>156</v>
      </c>
      <c r="W63" s="42" t="s">
        <v>156</v>
      </c>
      <c r="X63" s="42" t="s">
        <v>156</v>
      </c>
      <c r="Y63" s="42" t="s">
        <v>156</v>
      </c>
      <c r="Z63" s="42" t="s">
        <v>156</v>
      </c>
      <c r="AA63" s="42" t="s">
        <v>156</v>
      </c>
      <c r="AB63" s="42" t="s">
        <v>156</v>
      </c>
    </row>
    <row r="64" spans="1:28" s="29" customForma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1">
        <v>250000</v>
      </c>
      <c r="L64" s="42" t="s">
        <v>156</v>
      </c>
      <c r="M64" s="41">
        <v>117300</v>
      </c>
      <c r="N64" s="42" t="s">
        <v>156</v>
      </c>
      <c r="O64" s="41">
        <v>99500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2" t="s">
        <v>156</v>
      </c>
      <c r="U64" s="42" t="s">
        <v>156</v>
      </c>
      <c r="V64" s="42" t="s">
        <v>156</v>
      </c>
      <c r="W64" s="42" t="s">
        <v>156</v>
      </c>
      <c r="X64" s="42" t="s">
        <v>156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1">
        <v>457559</v>
      </c>
      <c r="C66" s="41">
        <v>335381</v>
      </c>
      <c r="D66" s="41">
        <v>215257</v>
      </c>
      <c r="E66" s="42" t="s">
        <v>156</v>
      </c>
      <c r="F66" s="41">
        <v>160000</v>
      </c>
      <c r="G66" s="42" t="s">
        <v>156</v>
      </c>
      <c r="H66" s="41">
        <v>280000</v>
      </c>
      <c r="I66" s="41">
        <v>275640</v>
      </c>
      <c r="J66" s="41">
        <v>190914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  <c r="T66" s="42" t="s">
        <v>156</v>
      </c>
      <c r="U66" s="42" t="s">
        <v>156</v>
      </c>
      <c r="V66" s="42" t="s">
        <v>156</v>
      </c>
      <c r="W66" s="42" t="s">
        <v>156</v>
      </c>
      <c r="X66" s="42" t="s">
        <v>156</v>
      </c>
      <c r="Y66" s="42" t="s">
        <v>156</v>
      </c>
      <c r="Z66" s="42" t="s">
        <v>156</v>
      </c>
      <c r="AA66" s="42" t="s">
        <v>156</v>
      </c>
      <c r="AB66" s="42" t="s">
        <v>156</v>
      </c>
    </row>
    <row r="67" spans="1:28" s="29" customFormat="1" x14ac:dyDescent="0.2">
      <c r="A67" s="24" t="s">
        <v>23</v>
      </c>
      <c r="B67" s="41">
        <v>471550</v>
      </c>
      <c r="C67" s="41">
        <v>272098</v>
      </c>
      <c r="D67" s="41">
        <v>253333</v>
      </c>
      <c r="E67" s="42" t="s">
        <v>156</v>
      </c>
      <c r="F67" s="42" t="s">
        <v>156</v>
      </c>
      <c r="G67" s="42" t="s">
        <v>156</v>
      </c>
      <c r="H67" s="41">
        <v>250000</v>
      </c>
      <c r="I67" s="41">
        <v>215000</v>
      </c>
      <c r="J67" s="41">
        <v>180000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2" t="s">
        <v>156</v>
      </c>
      <c r="I68" s="42" t="s">
        <v>156</v>
      </c>
      <c r="J68" s="42" t="s">
        <v>156</v>
      </c>
      <c r="K68" s="41">
        <v>591444</v>
      </c>
      <c r="L68" s="41">
        <v>435518</v>
      </c>
      <c r="M68" s="41">
        <v>479287</v>
      </c>
      <c r="N68" s="41">
        <v>416012</v>
      </c>
      <c r="O68" s="41">
        <v>157887</v>
      </c>
      <c r="P68" s="42" t="s">
        <v>156</v>
      </c>
      <c r="Q68" s="41">
        <v>234952</v>
      </c>
      <c r="R68" s="41">
        <v>266028</v>
      </c>
      <c r="S68" s="41">
        <v>204719</v>
      </c>
      <c r="T68" s="42" t="s">
        <v>156</v>
      </c>
      <c r="U68" s="42" t="s">
        <v>156</v>
      </c>
      <c r="V68" s="42" t="s">
        <v>156</v>
      </c>
      <c r="W68" s="42" t="s">
        <v>156</v>
      </c>
      <c r="X68" s="42" t="s">
        <v>156</v>
      </c>
      <c r="Y68" s="42" t="s">
        <v>156</v>
      </c>
      <c r="Z68" s="42" t="s">
        <v>156</v>
      </c>
      <c r="AA68" s="42" t="s">
        <v>156</v>
      </c>
      <c r="AB68" s="42" t="s">
        <v>156</v>
      </c>
    </row>
    <row r="69" spans="1:28" s="29" customForma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2103429</v>
      </c>
      <c r="L71" s="41">
        <v>587389</v>
      </c>
      <c r="M71" s="41">
        <v>340692</v>
      </c>
      <c r="N71" s="41">
        <v>439962</v>
      </c>
      <c r="O71" s="42" t="s">
        <v>156</v>
      </c>
      <c r="P71" s="42" t="s">
        <v>156</v>
      </c>
      <c r="Q71" s="42" t="s">
        <v>156</v>
      </c>
      <c r="R71" s="41">
        <v>220000</v>
      </c>
      <c r="S71" s="41">
        <v>200000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2.75" customHeight="1" x14ac:dyDescent="0.2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2" t="s">
        <v>156</v>
      </c>
      <c r="I72" s="42" t="s">
        <v>156</v>
      </c>
      <c r="J72" s="42" t="s">
        <v>156</v>
      </c>
      <c r="K72" s="41">
        <v>528826</v>
      </c>
      <c r="L72" s="41">
        <v>429925</v>
      </c>
      <c r="M72" s="41">
        <v>322500</v>
      </c>
      <c r="N72" s="41">
        <v>441586</v>
      </c>
      <c r="O72" s="41">
        <v>158067</v>
      </c>
      <c r="P72" s="42" t="s">
        <v>156</v>
      </c>
      <c r="Q72" s="41">
        <v>393800</v>
      </c>
      <c r="R72" s="41">
        <v>347022</v>
      </c>
      <c r="S72" s="41">
        <v>333254</v>
      </c>
      <c r="T72" s="42" t="s">
        <v>156</v>
      </c>
      <c r="U72" s="42" t="s">
        <v>156</v>
      </c>
      <c r="V72" s="42" t="s">
        <v>156</v>
      </c>
      <c r="W72" s="42" t="s">
        <v>156</v>
      </c>
      <c r="X72" s="42" t="s">
        <v>156</v>
      </c>
      <c r="Y72" s="42" t="s">
        <v>156</v>
      </c>
      <c r="Z72" s="42" t="s">
        <v>156</v>
      </c>
      <c r="AA72" s="42" t="s">
        <v>156</v>
      </c>
      <c r="AB72" s="42" t="s">
        <v>156</v>
      </c>
    </row>
    <row r="73" spans="1:28" s="29" customFormat="1" ht="24" customHeight="1" x14ac:dyDescent="0.2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2" t="s">
        <v>156</v>
      </c>
      <c r="I73" s="42" t="s">
        <v>156</v>
      </c>
      <c r="J73" s="42" t="s">
        <v>156</v>
      </c>
      <c r="K73" s="41">
        <v>387655</v>
      </c>
      <c r="L73" s="41">
        <v>356411</v>
      </c>
      <c r="M73" s="41">
        <v>400979</v>
      </c>
      <c r="N73" s="41">
        <v>211981</v>
      </c>
      <c r="O73" s="41">
        <v>138400</v>
      </c>
      <c r="P73" s="42" t="s">
        <v>156</v>
      </c>
      <c r="Q73" s="41">
        <v>230903</v>
      </c>
      <c r="R73" s="41">
        <v>232747</v>
      </c>
      <c r="S73" s="41">
        <v>187555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45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896050</v>
      </c>
      <c r="L74" s="42" t="s">
        <v>156</v>
      </c>
      <c r="M74" s="41">
        <v>608644</v>
      </c>
      <c r="N74" s="41">
        <v>168129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1">
        <v>100000</v>
      </c>
      <c r="T74" s="42" t="s">
        <v>156</v>
      </c>
      <c r="U74" s="42" t="s">
        <v>156</v>
      </c>
      <c r="V74" s="42" t="s">
        <v>156</v>
      </c>
      <c r="W74" s="42" t="s">
        <v>156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2" t="s">
        <v>156</v>
      </c>
    </row>
    <row r="75" spans="1:28" s="29" customFormat="1" ht="22.5" x14ac:dyDescent="0.2">
      <c r="A75" s="23" t="s">
        <v>106</v>
      </c>
      <c r="B75" s="41">
        <v>369940</v>
      </c>
      <c r="C75" s="41">
        <v>381202</v>
      </c>
      <c r="D75" s="41">
        <v>263755</v>
      </c>
      <c r="E75" s="41">
        <v>210395</v>
      </c>
      <c r="F75" s="41">
        <v>414537</v>
      </c>
      <c r="G75" s="41">
        <v>183300</v>
      </c>
      <c r="H75" s="41">
        <v>158276</v>
      </c>
      <c r="I75" s="41">
        <v>285908</v>
      </c>
      <c r="J75" s="41">
        <v>206031</v>
      </c>
      <c r="K75" s="41">
        <v>233333</v>
      </c>
      <c r="L75" s="41">
        <v>304667</v>
      </c>
      <c r="M75" s="42" t="s">
        <v>156</v>
      </c>
      <c r="N75" s="42" t="s">
        <v>156</v>
      </c>
      <c r="O75" s="41">
        <v>160000</v>
      </c>
      <c r="P75" s="42" t="s">
        <v>156</v>
      </c>
      <c r="Q75" s="42" t="s">
        <v>156</v>
      </c>
      <c r="R75" s="41">
        <v>160000</v>
      </c>
      <c r="S75" s="42" t="s">
        <v>156</v>
      </c>
      <c r="T75" s="42" t="s">
        <v>156</v>
      </c>
      <c r="U75" s="42" t="s">
        <v>156</v>
      </c>
      <c r="V75" s="42" t="s">
        <v>156</v>
      </c>
      <c r="W75" s="42" t="s">
        <v>156</v>
      </c>
      <c r="X75" s="42" t="s">
        <v>156</v>
      </c>
      <c r="Y75" s="42" t="s">
        <v>156</v>
      </c>
      <c r="Z75" s="42" t="s">
        <v>156</v>
      </c>
      <c r="AA75" s="42" t="s">
        <v>156</v>
      </c>
      <c r="AB75" s="42" t="s">
        <v>156</v>
      </c>
    </row>
    <row r="76" spans="1:28" s="29" customFormat="1" ht="22.5" x14ac:dyDescent="0.2">
      <c r="A76" s="25" t="s">
        <v>107</v>
      </c>
      <c r="B76" s="41">
        <v>341906</v>
      </c>
      <c r="C76" s="41">
        <v>242481</v>
      </c>
      <c r="D76" s="41">
        <v>244986</v>
      </c>
      <c r="E76" s="41">
        <v>178123</v>
      </c>
      <c r="F76" s="41">
        <v>271778</v>
      </c>
      <c r="G76" s="41">
        <v>183300</v>
      </c>
      <c r="H76" s="41">
        <v>205173</v>
      </c>
      <c r="I76" s="41">
        <v>294486</v>
      </c>
      <c r="J76" s="41">
        <v>218566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  <c r="T76" s="42" t="s">
        <v>156</v>
      </c>
      <c r="U76" s="42" t="s">
        <v>156</v>
      </c>
      <c r="V76" s="42" t="s">
        <v>156</v>
      </c>
      <c r="W76" s="42" t="s">
        <v>156</v>
      </c>
      <c r="X76" s="42" t="s">
        <v>156</v>
      </c>
      <c r="Y76" s="42" t="s">
        <v>156</v>
      </c>
      <c r="Z76" s="42" t="s">
        <v>156</v>
      </c>
      <c r="AA76" s="42" t="s">
        <v>156</v>
      </c>
      <c r="AB76" s="42" t="s">
        <v>156</v>
      </c>
    </row>
    <row r="77" spans="1:28" s="29" customFormat="1" ht="22.5" x14ac:dyDescent="0.2">
      <c r="A77" s="25" t="s">
        <v>57</v>
      </c>
      <c r="B77" s="41">
        <v>425752</v>
      </c>
      <c r="C77" s="41">
        <v>617086</v>
      </c>
      <c r="D77" s="41">
        <v>277145</v>
      </c>
      <c r="E77" s="41">
        <v>227563</v>
      </c>
      <c r="F77" s="41">
        <v>447614</v>
      </c>
      <c r="G77" s="42" t="s">
        <v>156</v>
      </c>
      <c r="H77" s="41">
        <v>98155</v>
      </c>
      <c r="I77" s="41">
        <v>272954</v>
      </c>
      <c r="J77" s="41">
        <v>119293</v>
      </c>
      <c r="K77" s="41">
        <v>233333</v>
      </c>
      <c r="L77" s="41">
        <v>304667</v>
      </c>
      <c r="M77" s="42" t="s">
        <v>156</v>
      </c>
      <c r="N77" s="42" t="s">
        <v>156</v>
      </c>
      <c r="O77" s="41">
        <v>160000</v>
      </c>
      <c r="P77" s="42" t="s">
        <v>156</v>
      </c>
      <c r="Q77" s="42" t="s">
        <v>156</v>
      </c>
      <c r="R77" s="41">
        <v>160000</v>
      </c>
      <c r="S77" s="42" t="s">
        <v>156</v>
      </c>
      <c r="T77" s="42" t="s">
        <v>156</v>
      </c>
      <c r="U77" s="42" t="s">
        <v>156</v>
      </c>
      <c r="V77" s="42" t="s">
        <v>156</v>
      </c>
      <c r="W77" s="42" t="s">
        <v>156</v>
      </c>
      <c r="X77" s="42" t="s">
        <v>156</v>
      </c>
      <c r="Y77" s="42" t="s">
        <v>156</v>
      </c>
      <c r="Z77" s="42" t="s">
        <v>156</v>
      </c>
      <c r="AA77" s="42" t="s">
        <v>156</v>
      </c>
      <c r="AB77" s="42" t="s">
        <v>156</v>
      </c>
    </row>
    <row r="78" spans="1:28" s="29" customFormat="1" ht="22.5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x14ac:dyDescent="0.2">
      <c r="A79" s="23" t="s">
        <v>24</v>
      </c>
      <c r="B79" s="41">
        <v>521407</v>
      </c>
      <c r="C79" s="41">
        <v>350830</v>
      </c>
      <c r="D79" s="41">
        <v>285348</v>
      </c>
      <c r="E79" s="41">
        <v>190445</v>
      </c>
      <c r="F79" s="41">
        <v>243340</v>
      </c>
      <c r="G79" s="41">
        <v>156063</v>
      </c>
      <c r="H79" s="41">
        <v>232544</v>
      </c>
      <c r="I79" s="41">
        <v>186483</v>
      </c>
      <c r="J79" s="41">
        <v>171446</v>
      </c>
      <c r="K79" s="41">
        <v>488690</v>
      </c>
      <c r="L79" s="41">
        <v>310681</v>
      </c>
      <c r="M79" s="41">
        <v>237648</v>
      </c>
      <c r="N79" s="41">
        <v>201400</v>
      </c>
      <c r="O79" s="41">
        <v>126265</v>
      </c>
      <c r="P79" s="41">
        <v>123400</v>
      </c>
      <c r="Q79" s="41">
        <v>206549</v>
      </c>
      <c r="R79" s="41">
        <v>194091</v>
      </c>
      <c r="S79" s="41">
        <v>162009</v>
      </c>
      <c r="T79" s="42" t="s">
        <v>156</v>
      </c>
      <c r="U79" s="42" t="s">
        <v>156</v>
      </c>
      <c r="V79" s="42" t="s">
        <v>156</v>
      </c>
      <c r="W79" s="42" t="s">
        <v>156</v>
      </c>
      <c r="X79" s="42" t="s">
        <v>156</v>
      </c>
      <c r="Y79" s="42" t="s">
        <v>156</v>
      </c>
      <c r="Z79" s="42" t="s">
        <v>156</v>
      </c>
      <c r="AA79" s="42" t="s">
        <v>156</v>
      </c>
      <c r="AB79" s="42" t="s">
        <v>156</v>
      </c>
    </row>
    <row r="80" spans="1:28" s="29" customFormat="1" x14ac:dyDescent="0.2">
      <c r="A80" s="25" t="s">
        <v>58</v>
      </c>
      <c r="B80" s="41">
        <v>405233</v>
      </c>
      <c r="C80" s="41">
        <v>336493</v>
      </c>
      <c r="D80" s="41">
        <v>264599</v>
      </c>
      <c r="E80" s="41">
        <v>218813</v>
      </c>
      <c r="F80" s="41">
        <v>199542</v>
      </c>
      <c r="G80" s="42" t="s">
        <v>156</v>
      </c>
      <c r="H80" s="41">
        <v>168139</v>
      </c>
      <c r="I80" s="41">
        <v>191565</v>
      </c>
      <c r="J80" s="41">
        <v>179871</v>
      </c>
      <c r="K80" s="41">
        <v>286221</v>
      </c>
      <c r="L80" s="41">
        <v>198329</v>
      </c>
      <c r="M80" s="41">
        <v>150796</v>
      </c>
      <c r="N80" s="41">
        <v>160618</v>
      </c>
      <c r="O80" s="41">
        <v>127397</v>
      </c>
      <c r="P80" s="41">
        <v>123400</v>
      </c>
      <c r="Q80" s="41">
        <v>175100</v>
      </c>
      <c r="R80" s="41">
        <v>146968</v>
      </c>
      <c r="S80" s="41">
        <v>147913</v>
      </c>
      <c r="T80" s="42" t="s">
        <v>156</v>
      </c>
      <c r="U80" s="42" t="s">
        <v>156</v>
      </c>
      <c r="V80" s="42" t="s">
        <v>156</v>
      </c>
      <c r="W80" s="42" t="s">
        <v>156</v>
      </c>
      <c r="X80" s="42" t="s">
        <v>156</v>
      </c>
      <c r="Y80" s="42" t="s">
        <v>156</v>
      </c>
      <c r="Z80" s="42" t="s">
        <v>156</v>
      </c>
      <c r="AA80" s="42" t="s">
        <v>156</v>
      </c>
      <c r="AB80" s="42" t="s">
        <v>156</v>
      </c>
    </row>
    <row r="81" spans="1:28" s="29" customFormat="1" ht="14.25" customHeight="1" x14ac:dyDescent="0.2">
      <c r="A81" s="25" t="s">
        <v>109</v>
      </c>
      <c r="B81" s="41">
        <v>350000</v>
      </c>
      <c r="C81" s="41">
        <v>287152</v>
      </c>
      <c r="D81" s="41">
        <v>263000</v>
      </c>
      <c r="E81" s="41">
        <v>201000</v>
      </c>
      <c r="F81" s="41">
        <v>210667</v>
      </c>
      <c r="G81" s="42" t="s">
        <v>156</v>
      </c>
      <c r="H81" s="41">
        <v>186000</v>
      </c>
      <c r="I81" s="41">
        <v>191250</v>
      </c>
      <c r="J81" s="41">
        <v>177200</v>
      </c>
      <c r="K81" s="41">
        <v>424275</v>
      </c>
      <c r="L81" s="41">
        <v>318118</v>
      </c>
      <c r="M81" s="41">
        <v>248564</v>
      </c>
      <c r="N81" s="41">
        <v>324941</v>
      </c>
      <c r="O81" s="41">
        <v>128706</v>
      </c>
      <c r="P81" s="42" t="s">
        <v>156</v>
      </c>
      <c r="Q81" s="42" t="s">
        <v>156</v>
      </c>
      <c r="R81" s="42" t="s">
        <v>156</v>
      </c>
      <c r="S81" s="41">
        <v>167810</v>
      </c>
      <c r="T81" s="42" t="s">
        <v>156</v>
      </c>
      <c r="U81" s="42" t="s">
        <v>156</v>
      </c>
      <c r="V81" s="42" t="s">
        <v>156</v>
      </c>
      <c r="W81" s="42" t="s">
        <v>156</v>
      </c>
      <c r="X81" s="42" t="s">
        <v>156</v>
      </c>
      <c r="Y81" s="42" t="s">
        <v>156</v>
      </c>
      <c r="Z81" s="42" t="s">
        <v>156</v>
      </c>
      <c r="AA81" s="42" t="s">
        <v>156</v>
      </c>
      <c r="AB81" s="42" t="s">
        <v>156</v>
      </c>
    </row>
    <row r="82" spans="1:28" s="29" customFormat="1" ht="22.5" x14ac:dyDescent="0.2">
      <c r="A82" s="25" t="s">
        <v>59</v>
      </c>
      <c r="B82" s="41">
        <v>480600</v>
      </c>
      <c r="C82" s="41">
        <v>363860</v>
      </c>
      <c r="D82" s="41">
        <v>316370</v>
      </c>
      <c r="E82" s="41">
        <v>182025</v>
      </c>
      <c r="F82" s="41">
        <v>292666</v>
      </c>
      <c r="G82" s="41">
        <v>156063</v>
      </c>
      <c r="H82" s="41">
        <v>244709</v>
      </c>
      <c r="I82" s="41">
        <v>170186</v>
      </c>
      <c r="J82" s="41">
        <v>173975</v>
      </c>
      <c r="K82" s="41">
        <v>503179</v>
      </c>
      <c r="L82" s="41">
        <v>337880</v>
      </c>
      <c r="M82" s="41">
        <v>282070</v>
      </c>
      <c r="N82" s="41">
        <v>213886</v>
      </c>
      <c r="O82" s="41">
        <v>115429</v>
      </c>
      <c r="P82" s="42" t="s">
        <v>156</v>
      </c>
      <c r="Q82" s="41">
        <v>197675</v>
      </c>
      <c r="R82" s="41">
        <v>212800</v>
      </c>
      <c r="S82" s="41">
        <v>165191</v>
      </c>
      <c r="T82" s="42" t="s">
        <v>156</v>
      </c>
      <c r="U82" s="42" t="s">
        <v>156</v>
      </c>
      <c r="V82" s="42" t="s">
        <v>156</v>
      </c>
      <c r="W82" s="42" t="s">
        <v>156</v>
      </c>
      <c r="X82" s="42" t="s">
        <v>156</v>
      </c>
      <c r="Y82" s="42" t="s">
        <v>156</v>
      </c>
      <c r="Z82" s="42" t="s">
        <v>156</v>
      </c>
      <c r="AA82" s="42" t="s">
        <v>156</v>
      </c>
      <c r="AB82" s="42" t="s">
        <v>156</v>
      </c>
    </row>
    <row r="83" spans="1:28" s="29" customFormat="1" ht="22.5" x14ac:dyDescent="0.2">
      <c r="A83" s="25" t="s">
        <v>60</v>
      </c>
      <c r="B83" s="41">
        <v>588071</v>
      </c>
      <c r="C83" s="41">
        <v>255539</v>
      </c>
      <c r="D83" s="41">
        <v>177183</v>
      </c>
      <c r="E83" s="41">
        <v>168800</v>
      </c>
      <c r="F83" s="41">
        <v>119704</v>
      </c>
      <c r="G83" s="42" t="s">
        <v>156</v>
      </c>
      <c r="H83" s="41">
        <v>174188</v>
      </c>
      <c r="I83" s="41">
        <v>295440</v>
      </c>
      <c r="J83" s="41">
        <v>105952</v>
      </c>
      <c r="K83" s="41">
        <v>637381</v>
      </c>
      <c r="L83" s="41">
        <v>397327</v>
      </c>
      <c r="M83" s="41">
        <v>212875</v>
      </c>
      <c r="N83" s="41">
        <v>313462</v>
      </c>
      <c r="O83" s="41">
        <v>120000</v>
      </c>
      <c r="P83" s="42" t="s">
        <v>156</v>
      </c>
      <c r="Q83" s="41">
        <v>337000</v>
      </c>
      <c r="R83" s="41">
        <v>244831</v>
      </c>
      <c r="S83" s="41">
        <v>219310</v>
      </c>
      <c r="T83" s="42" t="s">
        <v>156</v>
      </c>
      <c r="U83" s="42" t="s">
        <v>156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2" t="s">
        <v>156</v>
      </c>
      <c r="AB83" s="42" t="s">
        <v>156</v>
      </c>
    </row>
    <row r="84" spans="1:28" s="29" customFormat="1" x14ac:dyDescent="0.2">
      <c r="A84" s="25" t="s">
        <v>25</v>
      </c>
      <c r="B84" s="41">
        <v>443846</v>
      </c>
      <c r="C84" s="41">
        <v>290436</v>
      </c>
      <c r="D84" s="41">
        <v>274145</v>
      </c>
      <c r="E84" s="41">
        <v>160539</v>
      </c>
      <c r="F84" s="41">
        <v>179300</v>
      </c>
      <c r="G84" s="42" t="s">
        <v>156</v>
      </c>
      <c r="H84" s="41">
        <v>219753</v>
      </c>
      <c r="I84" s="41">
        <v>210304</v>
      </c>
      <c r="J84" s="41">
        <v>187726</v>
      </c>
      <c r="K84" s="41">
        <v>293695</v>
      </c>
      <c r="L84" s="41">
        <v>261014</v>
      </c>
      <c r="M84" s="41">
        <v>199555</v>
      </c>
      <c r="N84" s="41">
        <v>125291</v>
      </c>
      <c r="O84" s="41">
        <v>95205</v>
      </c>
      <c r="P84" s="42" t="s">
        <v>156</v>
      </c>
      <c r="Q84" s="42" t="s">
        <v>156</v>
      </c>
      <c r="R84" s="41">
        <v>170000</v>
      </c>
      <c r="S84" s="41">
        <v>117506</v>
      </c>
      <c r="T84" s="42" t="s">
        <v>156</v>
      </c>
      <c r="U84" s="42" t="s">
        <v>156</v>
      </c>
      <c r="V84" s="42" t="s">
        <v>156</v>
      </c>
      <c r="W84" s="42" t="s">
        <v>156</v>
      </c>
      <c r="X84" s="42" t="s">
        <v>156</v>
      </c>
      <c r="Y84" s="42" t="s">
        <v>156</v>
      </c>
      <c r="Z84" s="42" t="s">
        <v>156</v>
      </c>
      <c r="AA84" s="42" t="s">
        <v>156</v>
      </c>
      <c r="AB84" s="42" t="s">
        <v>156</v>
      </c>
    </row>
    <row r="85" spans="1:28" s="29" customFormat="1" ht="13.5" customHeigh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1">
        <v>248300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2" t="s">
        <v>156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ht="14.25" customHeight="1" x14ac:dyDescent="0.2">
      <c r="A86" s="23" t="s">
        <v>63</v>
      </c>
      <c r="B86" s="41">
        <v>562015</v>
      </c>
      <c r="C86" s="41">
        <v>402613</v>
      </c>
      <c r="D86" s="41">
        <v>236162</v>
      </c>
      <c r="E86" s="41">
        <v>282183</v>
      </c>
      <c r="F86" s="41">
        <v>176132</v>
      </c>
      <c r="G86" s="41">
        <v>215502</v>
      </c>
      <c r="H86" s="41">
        <v>229807</v>
      </c>
      <c r="I86" s="41">
        <v>253545</v>
      </c>
      <c r="J86" s="41">
        <v>181582</v>
      </c>
      <c r="K86" s="41">
        <v>485987</v>
      </c>
      <c r="L86" s="41">
        <v>302772</v>
      </c>
      <c r="M86" s="41">
        <v>188032</v>
      </c>
      <c r="N86" s="41">
        <v>225699</v>
      </c>
      <c r="O86" s="41">
        <v>144048</v>
      </c>
      <c r="P86" s="41">
        <v>203022</v>
      </c>
      <c r="Q86" s="41">
        <v>180252</v>
      </c>
      <c r="R86" s="41">
        <v>227720</v>
      </c>
      <c r="S86" s="41">
        <v>135019</v>
      </c>
      <c r="T86" s="41">
        <v>470669</v>
      </c>
      <c r="U86" s="41">
        <v>226528</v>
      </c>
      <c r="V86" s="41">
        <v>180468</v>
      </c>
      <c r="W86" s="41">
        <v>303340</v>
      </c>
      <c r="X86" s="41">
        <v>180000</v>
      </c>
      <c r="Y86" s="42" t="s">
        <v>156</v>
      </c>
      <c r="Z86" s="41">
        <v>220000</v>
      </c>
      <c r="AA86" s="42" t="s">
        <v>156</v>
      </c>
      <c r="AB86" s="41">
        <v>354700</v>
      </c>
    </row>
    <row r="87" spans="1:28" s="29" customFormat="1" x14ac:dyDescent="0.2">
      <c r="A87" s="24" t="s">
        <v>111</v>
      </c>
      <c r="B87" s="41">
        <v>574239</v>
      </c>
      <c r="C87" s="41">
        <v>416375</v>
      </c>
      <c r="D87" s="41">
        <v>235816</v>
      </c>
      <c r="E87" s="41">
        <v>311661</v>
      </c>
      <c r="F87" s="41">
        <v>176591</v>
      </c>
      <c r="G87" s="41">
        <v>227180</v>
      </c>
      <c r="H87" s="41">
        <v>239615</v>
      </c>
      <c r="I87" s="41">
        <v>258361</v>
      </c>
      <c r="J87" s="41">
        <v>187975</v>
      </c>
      <c r="K87" s="41">
        <v>488235</v>
      </c>
      <c r="L87" s="41">
        <v>305558</v>
      </c>
      <c r="M87" s="41">
        <v>189144</v>
      </c>
      <c r="N87" s="41">
        <v>225699</v>
      </c>
      <c r="O87" s="41">
        <v>144715</v>
      </c>
      <c r="P87" s="41">
        <v>203022</v>
      </c>
      <c r="Q87" s="41">
        <v>180252</v>
      </c>
      <c r="R87" s="41">
        <v>227720</v>
      </c>
      <c r="S87" s="41">
        <v>135019</v>
      </c>
      <c r="T87" s="41">
        <v>470669</v>
      </c>
      <c r="U87" s="41">
        <v>226528</v>
      </c>
      <c r="V87" s="41">
        <v>180468</v>
      </c>
      <c r="W87" s="41">
        <v>303340</v>
      </c>
      <c r="X87" s="41">
        <v>180000</v>
      </c>
      <c r="Y87" s="42" t="s">
        <v>156</v>
      </c>
      <c r="Z87" s="41">
        <v>220000</v>
      </c>
      <c r="AA87" s="42" t="s">
        <v>156</v>
      </c>
      <c r="AB87" s="41">
        <v>354700</v>
      </c>
    </row>
    <row r="88" spans="1:28" s="29" customFormat="1" ht="12.75" customHeight="1" x14ac:dyDescent="0.2">
      <c r="A88" s="25" t="s">
        <v>112</v>
      </c>
      <c r="B88" s="41">
        <v>609589</v>
      </c>
      <c r="C88" s="41">
        <v>449058</v>
      </c>
      <c r="D88" s="41">
        <v>235798</v>
      </c>
      <c r="E88" s="41">
        <v>324419</v>
      </c>
      <c r="F88" s="41">
        <v>186520</v>
      </c>
      <c r="G88" s="41">
        <v>229356</v>
      </c>
      <c r="H88" s="41">
        <v>247133</v>
      </c>
      <c r="I88" s="41">
        <v>264147</v>
      </c>
      <c r="J88" s="41">
        <v>191308</v>
      </c>
      <c r="K88" s="41">
        <v>548854</v>
      </c>
      <c r="L88" s="41">
        <v>321567</v>
      </c>
      <c r="M88" s="41">
        <v>183091</v>
      </c>
      <c r="N88" s="41">
        <v>211475</v>
      </c>
      <c r="O88" s="41">
        <v>149474</v>
      </c>
      <c r="P88" s="41">
        <v>251000</v>
      </c>
      <c r="Q88" s="41">
        <v>173654</v>
      </c>
      <c r="R88" s="41">
        <v>245293</v>
      </c>
      <c r="S88" s="41">
        <v>164612</v>
      </c>
      <c r="T88" s="42" t="s">
        <v>156</v>
      </c>
      <c r="U88" s="42" t="s">
        <v>156</v>
      </c>
      <c r="V88" s="42" t="s">
        <v>156</v>
      </c>
      <c r="W88" s="42" t="s">
        <v>156</v>
      </c>
      <c r="X88" s="42" t="s">
        <v>156</v>
      </c>
      <c r="Y88" s="42" t="s">
        <v>156</v>
      </c>
      <c r="Z88" s="42" t="s">
        <v>156</v>
      </c>
      <c r="AA88" s="42" t="s">
        <v>156</v>
      </c>
      <c r="AB88" s="42" t="s">
        <v>156</v>
      </c>
    </row>
    <row r="89" spans="1:28" s="29" customFormat="1" ht="24.75" customHeight="1" x14ac:dyDescent="0.2">
      <c r="A89" s="25" t="s">
        <v>61</v>
      </c>
      <c r="B89" s="41">
        <v>517807</v>
      </c>
      <c r="C89" s="41">
        <v>349149</v>
      </c>
      <c r="D89" s="41">
        <v>222111</v>
      </c>
      <c r="E89" s="41">
        <v>426175</v>
      </c>
      <c r="F89" s="41">
        <v>175141</v>
      </c>
      <c r="G89" s="42" t="s">
        <v>156</v>
      </c>
      <c r="H89" s="41">
        <v>189614</v>
      </c>
      <c r="I89" s="41">
        <v>220824</v>
      </c>
      <c r="J89" s="41">
        <v>190225</v>
      </c>
      <c r="K89" s="41">
        <v>472240</v>
      </c>
      <c r="L89" s="41">
        <v>293066</v>
      </c>
      <c r="M89" s="41">
        <v>196501</v>
      </c>
      <c r="N89" s="41">
        <v>207840</v>
      </c>
      <c r="O89" s="41">
        <v>148670</v>
      </c>
      <c r="P89" s="41">
        <v>170399</v>
      </c>
      <c r="Q89" s="41">
        <v>196977</v>
      </c>
      <c r="R89" s="41">
        <v>224352</v>
      </c>
      <c r="S89" s="41">
        <v>114011</v>
      </c>
      <c r="T89" s="41">
        <v>514113</v>
      </c>
      <c r="U89" s="41">
        <v>228743</v>
      </c>
      <c r="V89" s="41">
        <v>187506</v>
      </c>
      <c r="W89" s="41">
        <v>303340</v>
      </c>
      <c r="X89" s="41">
        <v>180000</v>
      </c>
      <c r="Y89" s="42" t="s">
        <v>156</v>
      </c>
      <c r="Z89" s="41">
        <v>220000</v>
      </c>
      <c r="AA89" s="42" t="s">
        <v>156</v>
      </c>
      <c r="AB89" s="41">
        <v>354700</v>
      </c>
    </row>
    <row r="90" spans="1:28" s="29" customFormat="1" x14ac:dyDescent="0.2">
      <c r="A90" s="25" t="s">
        <v>26</v>
      </c>
      <c r="B90" s="41">
        <v>515190</v>
      </c>
      <c r="C90" s="41">
        <v>388989</v>
      </c>
      <c r="D90" s="41">
        <v>245299</v>
      </c>
      <c r="E90" s="41">
        <v>140311</v>
      </c>
      <c r="F90" s="41">
        <v>152093</v>
      </c>
      <c r="G90" s="41">
        <v>207600</v>
      </c>
      <c r="H90" s="41">
        <v>121707</v>
      </c>
      <c r="I90" s="41">
        <v>259224</v>
      </c>
      <c r="J90" s="41">
        <v>155620</v>
      </c>
      <c r="K90" s="41">
        <v>413262</v>
      </c>
      <c r="L90" s="41">
        <v>307202</v>
      </c>
      <c r="M90" s="41">
        <v>161454</v>
      </c>
      <c r="N90" s="41">
        <v>302743</v>
      </c>
      <c r="O90" s="41">
        <v>125863</v>
      </c>
      <c r="P90" s="42" t="s">
        <v>156</v>
      </c>
      <c r="Q90" s="42" t="s">
        <v>156</v>
      </c>
      <c r="R90" s="41">
        <v>217676</v>
      </c>
      <c r="S90" s="41">
        <v>102600</v>
      </c>
      <c r="T90" s="41">
        <v>349500</v>
      </c>
      <c r="U90" s="41">
        <v>120000</v>
      </c>
      <c r="V90" s="41">
        <v>120000</v>
      </c>
      <c r="W90" s="42" t="s">
        <v>156</v>
      </c>
      <c r="X90" s="42" t="s">
        <v>156</v>
      </c>
      <c r="Y90" s="42" t="s">
        <v>156</v>
      </c>
      <c r="Z90" s="42" t="s">
        <v>156</v>
      </c>
      <c r="AA90" s="42" t="s">
        <v>156</v>
      </c>
      <c r="AB90" s="42" t="s">
        <v>156</v>
      </c>
    </row>
    <row r="91" spans="1:28" s="29" customFormat="1" ht="23.25" customHeight="1" x14ac:dyDescent="0.2">
      <c r="A91" s="24" t="s">
        <v>113</v>
      </c>
      <c r="B91" s="41">
        <v>298854</v>
      </c>
      <c r="C91" s="41">
        <v>270882</v>
      </c>
      <c r="D91" s="41">
        <v>240002</v>
      </c>
      <c r="E91" s="41">
        <v>190008</v>
      </c>
      <c r="F91" s="41">
        <v>174008</v>
      </c>
      <c r="G91" s="41">
        <v>140000</v>
      </c>
      <c r="H91" s="41">
        <v>153852</v>
      </c>
      <c r="I91" s="41">
        <v>171404</v>
      </c>
      <c r="J91" s="41">
        <v>155158</v>
      </c>
      <c r="K91" s="41">
        <v>184237</v>
      </c>
      <c r="L91" s="41">
        <v>141774</v>
      </c>
      <c r="M91" s="41">
        <v>150000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  <c r="T91" s="42" t="s">
        <v>156</v>
      </c>
      <c r="U91" s="42" t="s">
        <v>156</v>
      </c>
      <c r="V91" s="42" t="s">
        <v>156</v>
      </c>
      <c r="W91" s="42" t="s">
        <v>156</v>
      </c>
      <c r="X91" s="42" t="s">
        <v>156</v>
      </c>
      <c r="Y91" s="42" t="s">
        <v>156</v>
      </c>
      <c r="Z91" s="42" t="s">
        <v>156</v>
      </c>
      <c r="AA91" s="42" t="s">
        <v>156</v>
      </c>
      <c r="AB91" s="42" t="s">
        <v>156</v>
      </c>
    </row>
    <row r="92" spans="1:28" s="29" customFormat="1" ht="22.5" customHeight="1" x14ac:dyDescent="0.2">
      <c r="A92" s="24" t="s">
        <v>114</v>
      </c>
      <c r="B92" s="42" t="s">
        <v>156</v>
      </c>
      <c r="C92" s="41">
        <v>211340</v>
      </c>
      <c r="D92" s="41">
        <v>232727</v>
      </c>
      <c r="E92" s="41">
        <v>268000</v>
      </c>
      <c r="F92" s="41">
        <v>195000</v>
      </c>
      <c r="G92" s="42" t="s">
        <v>156</v>
      </c>
      <c r="H92" s="42" t="s">
        <v>156</v>
      </c>
      <c r="I92" s="42" t="s">
        <v>156</v>
      </c>
      <c r="J92" s="41">
        <v>183667</v>
      </c>
      <c r="K92" s="42" t="s">
        <v>156</v>
      </c>
      <c r="L92" s="41">
        <v>85000</v>
      </c>
      <c r="M92" s="41">
        <v>85000</v>
      </c>
      <c r="N92" s="42" t="s">
        <v>156</v>
      </c>
      <c r="O92" s="41">
        <v>85000</v>
      </c>
      <c r="P92" s="42" t="s">
        <v>156</v>
      </c>
      <c r="Q92" s="42" t="s">
        <v>156</v>
      </c>
      <c r="R92" s="42" t="s">
        <v>156</v>
      </c>
      <c r="S92" s="42" t="s">
        <v>156</v>
      </c>
      <c r="T92" s="42" t="s">
        <v>156</v>
      </c>
      <c r="U92" s="42" t="s">
        <v>156</v>
      </c>
      <c r="V92" s="42" t="s">
        <v>156</v>
      </c>
      <c r="W92" s="42" t="s">
        <v>156</v>
      </c>
      <c r="X92" s="42" t="s">
        <v>156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1">
        <v>338677</v>
      </c>
      <c r="C93" s="41">
        <v>287193</v>
      </c>
      <c r="D93" s="41">
        <v>321308</v>
      </c>
      <c r="E93" s="41">
        <v>279594</v>
      </c>
      <c r="F93" s="41">
        <v>175874</v>
      </c>
      <c r="G93" s="41">
        <v>243366</v>
      </c>
      <c r="H93" s="41">
        <v>175214</v>
      </c>
      <c r="I93" s="41">
        <v>196758</v>
      </c>
      <c r="J93" s="41">
        <v>191265</v>
      </c>
      <c r="K93" s="41">
        <v>204200</v>
      </c>
      <c r="L93" s="41">
        <v>274354</v>
      </c>
      <c r="M93" s="41">
        <v>233142</v>
      </c>
      <c r="N93" s="41">
        <v>366800</v>
      </c>
      <c r="O93" s="41">
        <v>242775</v>
      </c>
      <c r="P93" s="42" t="s">
        <v>156</v>
      </c>
      <c r="Q93" s="41">
        <v>508729</v>
      </c>
      <c r="R93" s="42" t="s">
        <v>156</v>
      </c>
      <c r="S93" s="41">
        <v>291542</v>
      </c>
      <c r="T93" s="42" t="s">
        <v>156</v>
      </c>
      <c r="U93" s="42" t="s">
        <v>156</v>
      </c>
      <c r="V93" s="42" t="s">
        <v>156</v>
      </c>
      <c r="W93" s="42" t="s">
        <v>156</v>
      </c>
      <c r="X93" s="42" t="s">
        <v>156</v>
      </c>
      <c r="Y93" s="42" t="s">
        <v>156</v>
      </c>
      <c r="Z93" s="42" t="s">
        <v>156</v>
      </c>
      <c r="AA93" s="42" t="s">
        <v>156</v>
      </c>
      <c r="AB93" s="42" t="s">
        <v>156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1">
        <v>250244</v>
      </c>
      <c r="L94" s="41">
        <v>172333</v>
      </c>
      <c r="M94" s="42" t="s">
        <v>156</v>
      </c>
      <c r="N94" s="41">
        <v>120000</v>
      </c>
      <c r="O94" s="41">
        <v>85000</v>
      </c>
      <c r="P94" s="42" t="s">
        <v>156</v>
      </c>
      <c r="Q94" s="42" t="s">
        <v>156</v>
      </c>
      <c r="R94" s="41">
        <v>85000</v>
      </c>
      <c r="S94" s="42" t="s">
        <v>156</v>
      </c>
      <c r="T94" s="42" t="s">
        <v>156</v>
      </c>
      <c r="U94" s="42" t="s">
        <v>156</v>
      </c>
      <c r="V94" s="42" t="s">
        <v>156</v>
      </c>
      <c r="W94" s="42" t="s">
        <v>156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1">
        <v>256207</v>
      </c>
      <c r="L95" s="41">
        <v>179668</v>
      </c>
      <c r="M95" s="42" t="s">
        <v>156</v>
      </c>
      <c r="N95" s="41">
        <v>120000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2" t="s">
        <v>156</v>
      </c>
      <c r="U95" s="42" t="s">
        <v>156</v>
      </c>
      <c r="V95" s="42" t="s">
        <v>156</v>
      </c>
      <c r="W95" s="42" t="s">
        <v>156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3">
        <v>200000</v>
      </c>
      <c r="L97" s="43">
        <v>150000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3">
        <v>85000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B4:G4"/>
    <mergeCell ref="H4:M4"/>
    <mergeCell ref="A2:AB2"/>
    <mergeCell ref="A4:A5"/>
    <mergeCell ref="N4:AB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L1" workbookViewId="0">
      <selection activeCell="W31" sqref="W31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5.75" customHeight="1" x14ac:dyDescent="0.2"/>
    <row r="2" spans="1:28" s="29" customFormat="1" ht="30" customHeight="1" x14ac:dyDescent="0.2">
      <c r="A2" s="99" t="s">
        <v>165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22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84" t="s">
        <v>121</v>
      </c>
      <c r="Z5" s="84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80" t="s">
        <v>31</v>
      </c>
      <c r="B6" s="91">
        <v>464187</v>
      </c>
      <c r="C6" s="40">
        <v>364184</v>
      </c>
      <c r="D6" s="40">
        <v>275456</v>
      </c>
      <c r="E6" s="40">
        <v>235927</v>
      </c>
      <c r="F6" s="40">
        <v>306662</v>
      </c>
      <c r="G6" s="40">
        <v>210663</v>
      </c>
      <c r="H6" s="40">
        <v>252502</v>
      </c>
      <c r="I6" s="40">
        <v>279184</v>
      </c>
      <c r="J6" s="40">
        <v>184767</v>
      </c>
      <c r="K6" s="40">
        <v>639142</v>
      </c>
      <c r="L6" s="40">
        <v>400675</v>
      </c>
      <c r="M6" s="40">
        <v>292187</v>
      </c>
      <c r="N6" s="40">
        <v>313582</v>
      </c>
      <c r="O6" s="40">
        <v>174386</v>
      </c>
      <c r="P6" s="40">
        <v>213990</v>
      </c>
      <c r="Q6" s="40">
        <v>379281</v>
      </c>
      <c r="R6" s="40">
        <v>399620</v>
      </c>
      <c r="S6" s="40">
        <v>207569</v>
      </c>
      <c r="T6" s="40">
        <v>842818</v>
      </c>
      <c r="U6" s="40">
        <v>460148</v>
      </c>
      <c r="V6" s="40">
        <v>334940</v>
      </c>
      <c r="W6" s="40">
        <v>432291</v>
      </c>
      <c r="X6" s="40">
        <v>222552</v>
      </c>
      <c r="Y6" s="45" t="s">
        <v>156</v>
      </c>
      <c r="Z6" s="40">
        <v>351012</v>
      </c>
      <c r="AA6" s="40">
        <v>397437</v>
      </c>
      <c r="AB6" s="41">
        <v>291311</v>
      </c>
    </row>
    <row r="7" spans="1:28" s="29" customFormat="1" ht="11.25" customHeight="1" x14ac:dyDescent="0.2">
      <c r="A7" s="35" t="s">
        <v>157</v>
      </c>
      <c r="B7" s="41">
        <v>544359</v>
      </c>
      <c r="C7" s="41">
        <v>381867</v>
      </c>
      <c r="D7" s="41">
        <v>375545</v>
      </c>
      <c r="E7" s="41">
        <v>239083</v>
      </c>
      <c r="F7" s="41">
        <v>256079</v>
      </c>
      <c r="G7" s="41">
        <v>182928</v>
      </c>
      <c r="H7" s="41">
        <v>163936</v>
      </c>
      <c r="I7" s="41">
        <v>297103</v>
      </c>
      <c r="J7" s="41">
        <v>178173</v>
      </c>
      <c r="K7" s="41">
        <v>544866</v>
      </c>
      <c r="L7" s="41">
        <v>595905</v>
      </c>
      <c r="M7" s="41">
        <v>258535</v>
      </c>
      <c r="N7" s="41">
        <v>314290</v>
      </c>
      <c r="O7" s="41">
        <v>229217</v>
      </c>
      <c r="P7" s="41">
        <v>277711</v>
      </c>
      <c r="Q7" s="41">
        <v>313595</v>
      </c>
      <c r="R7" s="41">
        <v>264227</v>
      </c>
      <c r="S7" s="41">
        <v>229635</v>
      </c>
      <c r="T7" s="41">
        <v>934102</v>
      </c>
      <c r="U7" s="41">
        <v>458963</v>
      </c>
      <c r="V7" s="41">
        <v>255521</v>
      </c>
      <c r="W7" s="41">
        <v>737021</v>
      </c>
      <c r="X7" s="41">
        <v>301850</v>
      </c>
      <c r="Y7" s="42" t="s">
        <v>156</v>
      </c>
      <c r="Z7" s="42" t="s">
        <v>156</v>
      </c>
      <c r="AA7" s="41">
        <v>560595</v>
      </c>
      <c r="AB7" s="41">
        <v>259491</v>
      </c>
    </row>
    <row r="8" spans="1:28" s="29" customFormat="1" ht="13.5" customHeight="1" x14ac:dyDescent="0.2">
      <c r="A8" s="35" t="s">
        <v>158</v>
      </c>
      <c r="B8" s="41">
        <v>479460</v>
      </c>
      <c r="C8" s="41">
        <v>356205</v>
      </c>
      <c r="D8" s="41">
        <v>247370</v>
      </c>
      <c r="E8" s="41">
        <v>263380</v>
      </c>
      <c r="F8" s="41">
        <v>351246</v>
      </c>
      <c r="G8" s="41">
        <v>241664</v>
      </c>
      <c r="H8" s="41">
        <v>259244</v>
      </c>
      <c r="I8" s="41">
        <v>275482</v>
      </c>
      <c r="J8" s="41">
        <v>180846</v>
      </c>
      <c r="K8" s="41">
        <v>688929</v>
      </c>
      <c r="L8" s="41">
        <v>382164</v>
      </c>
      <c r="M8" s="41">
        <v>284860</v>
      </c>
      <c r="N8" s="41">
        <v>331922</v>
      </c>
      <c r="O8" s="41">
        <v>180839</v>
      </c>
      <c r="P8" s="41">
        <v>150000</v>
      </c>
      <c r="Q8" s="41">
        <v>293161</v>
      </c>
      <c r="R8" s="41">
        <v>280901</v>
      </c>
      <c r="S8" s="41">
        <v>187033</v>
      </c>
      <c r="T8" s="41">
        <v>845495</v>
      </c>
      <c r="U8" s="41">
        <v>529509</v>
      </c>
      <c r="V8" s="41">
        <v>371960</v>
      </c>
      <c r="W8" s="41">
        <v>535619</v>
      </c>
      <c r="X8" s="41">
        <v>230425</v>
      </c>
      <c r="Y8" s="42" t="s">
        <v>156</v>
      </c>
      <c r="Z8" s="41">
        <v>367784</v>
      </c>
      <c r="AA8" s="41">
        <v>349710</v>
      </c>
      <c r="AB8" s="41">
        <v>306680</v>
      </c>
    </row>
    <row r="9" spans="1:28" s="29" customFormat="1" x14ac:dyDescent="0.2">
      <c r="A9" s="35" t="s">
        <v>159</v>
      </c>
      <c r="B9" s="41">
        <v>447017</v>
      </c>
      <c r="C9" s="41">
        <v>329782</v>
      </c>
      <c r="D9" s="41">
        <v>266821</v>
      </c>
      <c r="E9" s="41">
        <v>194835</v>
      </c>
      <c r="F9" s="41">
        <v>265946</v>
      </c>
      <c r="G9" s="41">
        <v>207600</v>
      </c>
      <c r="H9" s="41">
        <v>320245</v>
      </c>
      <c r="I9" s="41">
        <v>332851</v>
      </c>
      <c r="J9" s="41">
        <v>190226</v>
      </c>
      <c r="K9" s="41">
        <v>743009</v>
      </c>
      <c r="L9" s="41">
        <v>319815</v>
      </c>
      <c r="M9" s="41">
        <v>298899</v>
      </c>
      <c r="N9" s="41">
        <v>301044</v>
      </c>
      <c r="O9" s="41">
        <v>145211</v>
      </c>
      <c r="P9" s="41">
        <v>164353</v>
      </c>
      <c r="Q9" s="41">
        <v>446420</v>
      </c>
      <c r="R9" s="41">
        <v>521198</v>
      </c>
      <c r="S9" s="41">
        <v>249630</v>
      </c>
      <c r="T9" s="41">
        <v>455982</v>
      </c>
      <c r="U9" s="41">
        <v>220878</v>
      </c>
      <c r="V9" s="41">
        <v>231333</v>
      </c>
      <c r="W9" s="41">
        <v>420855</v>
      </c>
      <c r="X9" s="41">
        <v>151994</v>
      </c>
      <c r="Y9" s="42" t="s">
        <v>156</v>
      </c>
      <c r="Z9" s="41">
        <v>306667</v>
      </c>
      <c r="AA9" s="41">
        <v>440238</v>
      </c>
      <c r="AB9" s="41">
        <v>301263</v>
      </c>
    </row>
    <row r="10" spans="1:28" s="29" customFormat="1" x14ac:dyDescent="0.2">
      <c r="A10" s="35" t="s">
        <v>160</v>
      </c>
      <c r="B10" s="41">
        <v>464079</v>
      </c>
      <c r="C10" s="41">
        <v>358797</v>
      </c>
      <c r="D10" s="41">
        <v>259082</v>
      </c>
      <c r="E10" s="41">
        <v>210028</v>
      </c>
      <c r="F10" s="41">
        <v>298991</v>
      </c>
      <c r="G10" s="41">
        <v>110500</v>
      </c>
      <c r="H10" s="41">
        <v>264936</v>
      </c>
      <c r="I10" s="41">
        <v>270292</v>
      </c>
      <c r="J10" s="41">
        <v>205734</v>
      </c>
      <c r="K10" s="41">
        <v>470149</v>
      </c>
      <c r="L10" s="41">
        <v>279602</v>
      </c>
      <c r="M10" s="41">
        <v>319020</v>
      </c>
      <c r="N10" s="41">
        <v>275151</v>
      </c>
      <c r="O10" s="41">
        <v>145063</v>
      </c>
      <c r="P10" s="41">
        <v>183333</v>
      </c>
      <c r="Q10" s="41">
        <v>465436</v>
      </c>
      <c r="R10" s="41">
        <v>215753</v>
      </c>
      <c r="S10" s="41">
        <v>188867</v>
      </c>
      <c r="T10" s="41">
        <v>1066389</v>
      </c>
      <c r="U10" s="41">
        <v>654254</v>
      </c>
      <c r="V10" s="41">
        <v>514994</v>
      </c>
      <c r="W10" s="41">
        <v>403361</v>
      </c>
      <c r="X10" s="41">
        <v>157140</v>
      </c>
      <c r="Y10" s="42" t="s">
        <v>156</v>
      </c>
      <c r="Z10" s="41">
        <v>347833</v>
      </c>
      <c r="AA10" s="41">
        <v>391630</v>
      </c>
      <c r="AB10" s="41">
        <v>281955</v>
      </c>
    </row>
    <row r="11" spans="1:28" s="29" customFormat="1" x14ac:dyDescent="0.2">
      <c r="A11" s="36" t="s">
        <v>161</v>
      </c>
      <c r="B11" s="43">
        <v>397708</v>
      </c>
      <c r="C11" s="43">
        <v>382178</v>
      </c>
      <c r="D11" s="43">
        <v>270754</v>
      </c>
      <c r="E11" s="43">
        <v>205178</v>
      </c>
      <c r="F11" s="43">
        <v>223899</v>
      </c>
      <c r="G11" s="43">
        <v>140000</v>
      </c>
      <c r="H11" s="43">
        <v>258937</v>
      </c>
      <c r="I11" s="43">
        <v>229366</v>
      </c>
      <c r="J11" s="43">
        <v>179031</v>
      </c>
      <c r="K11" s="43">
        <v>658621</v>
      </c>
      <c r="L11" s="43">
        <v>338625</v>
      </c>
      <c r="M11" s="43">
        <v>312674</v>
      </c>
      <c r="N11" s="43">
        <v>290080</v>
      </c>
      <c r="O11" s="43">
        <v>174172</v>
      </c>
      <c r="P11" s="43">
        <v>211767</v>
      </c>
      <c r="Q11" s="43">
        <v>338143</v>
      </c>
      <c r="R11" s="43">
        <v>317042</v>
      </c>
      <c r="S11" s="43">
        <v>220142</v>
      </c>
      <c r="T11" s="43">
        <v>717403</v>
      </c>
      <c r="U11" s="43">
        <v>409922</v>
      </c>
      <c r="V11" s="43">
        <v>246165</v>
      </c>
      <c r="W11" s="43">
        <v>303919</v>
      </c>
      <c r="X11" s="43">
        <v>213377</v>
      </c>
      <c r="Y11" s="44" t="s">
        <v>156</v>
      </c>
      <c r="Z11" s="43">
        <v>220000</v>
      </c>
      <c r="AA11" s="43">
        <v>127000</v>
      </c>
      <c r="AB11" s="43">
        <v>280828</v>
      </c>
    </row>
  </sheetData>
  <mergeCells count="5">
    <mergeCell ref="B4:G4"/>
    <mergeCell ref="H4:M4"/>
    <mergeCell ref="A2:AB2"/>
    <mergeCell ref="A4:A5"/>
    <mergeCell ref="N4:AB4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L1" workbookViewId="0">
      <selection activeCell="Y25" sqref="Y25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7.25" customHeight="1" x14ac:dyDescent="0.2"/>
    <row r="2" spans="1:28" s="29" customFormat="1" ht="30" customHeight="1" x14ac:dyDescent="0.2">
      <c r="A2" s="99" t="s">
        <v>125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22" t="s">
        <v>120</v>
      </c>
      <c r="P5" s="22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473902</v>
      </c>
      <c r="C6" s="40">
        <v>380329</v>
      </c>
      <c r="D6" s="40">
        <v>328061</v>
      </c>
      <c r="E6" s="40">
        <v>262607</v>
      </c>
      <c r="F6" s="40">
        <v>384265</v>
      </c>
      <c r="G6" s="40">
        <v>214568</v>
      </c>
      <c r="H6" s="40">
        <v>256077</v>
      </c>
      <c r="I6" s="40">
        <v>287386</v>
      </c>
      <c r="J6" s="40">
        <v>194240</v>
      </c>
      <c r="K6" s="40">
        <v>711906</v>
      </c>
      <c r="L6" s="40">
        <v>608603</v>
      </c>
      <c r="M6" s="40">
        <v>353490</v>
      </c>
      <c r="N6" s="40">
        <v>313290</v>
      </c>
      <c r="O6" s="40">
        <v>194055</v>
      </c>
      <c r="P6" s="40">
        <v>217079</v>
      </c>
      <c r="Q6" s="40">
        <v>402872</v>
      </c>
      <c r="R6" s="40">
        <v>405249</v>
      </c>
      <c r="S6" s="40">
        <v>237636</v>
      </c>
      <c r="T6" s="40">
        <v>1160497</v>
      </c>
      <c r="U6" s="40">
        <v>542024</v>
      </c>
      <c r="V6" s="40">
        <v>327649</v>
      </c>
      <c r="W6" s="40">
        <v>549895</v>
      </c>
      <c r="X6" s="40">
        <v>203935</v>
      </c>
      <c r="Y6" s="45" t="s">
        <v>156</v>
      </c>
      <c r="Z6" s="40">
        <v>383817</v>
      </c>
      <c r="AA6" s="40">
        <v>411993</v>
      </c>
      <c r="AB6" s="41">
        <v>325508</v>
      </c>
    </row>
    <row r="7" spans="1:28" s="29" customFormat="1" ht="15.75" customHeight="1" x14ac:dyDescent="0.2">
      <c r="A7" s="23" t="s">
        <v>8</v>
      </c>
      <c r="B7" s="41">
        <v>575200</v>
      </c>
      <c r="C7" s="41">
        <v>335733</v>
      </c>
      <c r="D7" s="41">
        <v>327700</v>
      </c>
      <c r="E7" s="42" t="s">
        <v>156</v>
      </c>
      <c r="F7" s="42" t="s">
        <v>156</v>
      </c>
      <c r="G7" s="42" t="s">
        <v>156</v>
      </c>
      <c r="H7" s="41">
        <v>258600</v>
      </c>
      <c r="I7" s="41">
        <v>313314</v>
      </c>
      <c r="J7" s="41">
        <v>230900</v>
      </c>
      <c r="K7" s="41">
        <v>595043</v>
      </c>
      <c r="L7" s="41">
        <v>389753</v>
      </c>
      <c r="M7" s="41">
        <v>205091</v>
      </c>
      <c r="N7" s="41">
        <v>256000</v>
      </c>
      <c r="O7" s="41">
        <v>172800</v>
      </c>
      <c r="P7" s="41">
        <v>291857</v>
      </c>
      <c r="Q7" s="41">
        <v>312769</v>
      </c>
      <c r="R7" s="41">
        <v>235310</v>
      </c>
      <c r="S7" s="41">
        <v>195295</v>
      </c>
      <c r="T7" s="41">
        <v>1932700</v>
      </c>
      <c r="U7" s="41">
        <v>440000</v>
      </c>
      <c r="V7" s="41">
        <v>810500</v>
      </c>
      <c r="W7" s="41">
        <v>737700</v>
      </c>
      <c r="X7" s="42" t="s">
        <v>156</v>
      </c>
      <c r="Y7" s="42" t="s">
        <v>156</v>
      </c>
      <c r="Z7" s="41">
        <v>418033</v>
      </c>
      <c r="AA7" s="41">
        <v>326825</v>
      </c>
      <c r="AB7" s="42" t="s">
        <v>156</v>
      </c>
    </row>
    <row r="8" spans="1:28" s="29" customFormat="1" ht="24" customHeight="1" x14ac:dyDescent="0.2">
      <c r="A8" s="24" t="s">
        <v>68</v>
      </c>
      <c r="B8" s="41">
        <v>575200</v>
      </c>
      <c r="C8" s="41">
        <v>335733</v>
      </c>
      <c r="D8" s="41">
        <v>327700</v>
      </c>
      <c r="E8" s="42" t="s">
        <v>156</v>
      </c>
      <c r="F8" s="42" t="s">
        <v>156</v>
      </c>
      <c r="G8" s="42" t="s">
        <v>156</v>
      </c>
      <c r="H8" s="41">
        <v>258600</v>
      </c>
      <c r="I8" s="41">
        <v>313314</v>
      </c>
      <c r="J8" s="41">
        <v>230900</v>
      </c>
      <c r="K8" s="41">
        <v>595043</v>
      </c>
      <c r="L8" s="41">
        <v>389753</v>
      </c>
      <c r="M8" s="41">
        <v>205091</v>
      </c>
      <c r="N8" s="41">
        <v>256000</v>
      </c>
      <c r="O8" s="41">
        <v>172800</v>
      </c>
      <c r="P8" s="41">
        <v>291857</v>
      </c>
      <c r="Q8" s="41">
        <v>312769</v>
      </c>
      <c r="R8" s="41">
        <v>235310</v>
      </c>
      <c r="S8" s="41">
        <v>195295</v>
      </c>
      <c r="T8" s="41">
        <v>1932700</v>
      </c>
      <c r="U8" s="41">
        <v>440000</v>
      </c>
      <c r="V8" s="41">
        <v>810500</v>
      </c>
      <c r="W8" s="41">
        <v>737700</v>
      </c>
      <c r="X8" s="42" t="s">
        <v>156</v>
      </c>
      <c r="Y8" s="42" t="s">
        <v>156</v>
      </c>
      <c r="Z8" s="41">
        <v>418033</v>
      </c>
      <c r="AA8" s="41">
        <v>326825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x14ac:dyDescent="0.2">
      <c r="A11" s="23" t="s">
        <v>9</v>
      </c>
      <c r="B11" s="41">
        <v>435962</v>
      </c>
      <c r="C11" s="41">
        <v>433271</v>
      </c>
      <c r="D11" s="41">
        <v>248720</v>
      </c>
      <c r="E11" s="42" t="s">
        <v>156</v>
      </c>
      <c r="F11" s="42" t="s">
        <v>156</v>
      </c>
      <c r="G11" s="42" t="s">
        <v>156</v>
      </c>
      <c r="H11" s="41">
        <v>295300</v>
      </c>
      <c r="I11" s="41">
        <v>280646</v>
      </c>
      <c r="J11" s="41">
        <v>140200</v>
      </c>
      <c r="K11" s="41">
        <v>896323</v>
      </c>
      <c r="L11" s="41">
        <v>462403</v>
      </c>
      <c r="M11" s="41">
        <v>407548</v>
      </c>
      <c r="N11" s="41">
        <v>274748</v>
      </c>
      <c r="O11" s="41">
        <v>169252</v>
      </c>
      <c r="P11" s="41">
        <v>193226</v>
      </c>
      <c r="Q11" s="41">
        <v>461744</v>
      </c>
      <c r="R11" s="41">
        <v>496625</v>
      </c>
      <c r="S11" s="41">
        <v>263532</v>
      </c>
      <c r="T11" s="41">
        <v>1129434</v>
      </c>
      <c r="U11" s="41">
        <v>825817</v>
      </c>
      <c r="V11" s="41">
        <v>218460</v>
      </c>
      <c r="W11" s="41">
        <v>541830</v>
      </c>
      <c r="X11" s="42" t="s">
        <v>156</v>
      </c>
      <c r="Y11" s="42" t="s">
        <v>156</v>
      </c>
      <c r="Z11" s="41">
        <v>368029</v>
      </c>
      <c r="AA11" s="41">
        <v>421023</v>
      </c>
      <c r="AB11" s="41">
        <v>390298</v>
      </c>
    </row>
    <row r="12" spans="1:28" s="29" customFormat="1" ht="12" customHeight="1" x14ac:dyDescent="0.2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2" t="s">
        <v>156</v>
      </c>
      <c r="I12" s="42" t="s">
        <v>156</v>
      </c>
      <c r="J12" s="42" t="s">
        <v>156</v>
      </c>
      <c r="K12" s="41">
        <v>808580</v>
      </c>
      <c r="L12" s="41">
        <v>489100</v>
      </c>
      <c r="M12" s="41">
        <v>534000</v>
      </c>
      <c r="N12" s="41">
        <v>373125</v>
      </c>
      <c r="O12" s="42" t="s">
        <v>156</v>
      </c>
      <c r="P12" s="42" t="s">
        <v>156</v>
      </c>
      <c r="Q12" s="41">
        <v>596483</v>
      </c>
      <c r="R12" s="41">
        <v>532667</v>
      </c>
      <c r="S12" s="42" t="s">
        <v>156</v>
      </c>
      <c r="T12" s="41">
        <v>1006056</v>
      </c>
      <c r="U12" s="41">
        <v>813186</v>
      </c>
      <c r="V12" s="42" t="s">
        <v>156</v>
      </c>
      <c r="W12" s="42" t="s">
        <v>156</v>
      </c>
      <c r="X12" s="42" t="s">
        <v>156</v>
      </c>
      <c r="Y12" s="42" t="s">
        <v>156</v>
      </c>
      <c r="Z12" s="42" t="s">
        <v>156</v>
      </c>
      <c r="AA12" s="41">
        <v>466700</v>
      </c>
      <c r="AB12" s="42" t="s">
        <v>156</v>
      </c>
    </row>
    <row r="13" spans="1:28" s="29" customFormat="1" ht="15" customHeight="1" x14ac:dyDescent="0.2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2" t="s">
        <v>156</v>
      </c>
      <c r="I13" s="42" t="s">
        <v>156</v>
      </c>
      <c r="J13" s="42" t="s">
        <v>156</v>
      </c>
      <c r="K13" s="41">
        <v>946851</v>
      </c>
      <c r="L13" s="41">
        <v>491102</v>
      </c>
      <c r="M13" s="41">
        <v>480676</v>
      </c>
      <c r="N13" s="41">
        <v>259868</v>
      </c>
      <c r="O13" s="41">
        <v>169426</v>
      </c>
      <c r="P13" s="41">
        <v>209303</v>
      </c>
      <c r="Q13" s="41">
        <v>478714</v>
      </c>
      <c r="R13" s="41">
        <v>499101</v>
      </c>
      <c r="S13" s="41">
        <v>266500</v>
      </c>
      <c r="T13" s="41">
        <v>1142654</v>
      </c>
      <c r="U13" s="41">
        <v>826486</v>
      </c>
      <c r="V13" s="41">
        <v>218460</v>
      </c>
      <c r="W13" s="41">
        <v>541830</v>
      </c>
      <c r="X13" s="42" t="s">
        <v>156</v>
      </c>
      <c r="Y13" s="42" t="s">
        <v>156</v>
      </c>
      <c r="Z13" s="41">
        <v>368029</v>
      </c>
      <c r="AA13" s="41">
        <v>420697</v>
      </c>
      <c r="AB13" s="41">
        <v>390298</v>
      </c>
    </row>
    <row r="14" spans="1:28" s="29" customFormat="1" ht="24" customHeight="1" x14ac:dyDescent="0.2">
      <c r="A14" s="24" t="s">
        <v>70</v>
      </c>
      <c r="B14" s="41">
        <v>511565</v>
      </c>
      <c r="C14" s="41">
        <v>441248</v>
      </c>
      <c r="D14" s="41">
        <v>272533</v>
      </c>
      <c r="E14" s="42" t="s">
        <v>156</v>
      </c>
      <c r="F14" s="42" t="s">
        <v>156</v>
      </c>
      <c r="G14" s="42" t="s">
        <v>156</v>
      </c>
      <c r="H14" s="41">
        <v>306193</v>
      </c>
      <c r="I14" s="41">
        <v>282247</v>
      </c>
      <c r="J14" s="42" t="s">
        <v>156</v>
      </c>
      <c r="K14" s="41">
        <v>491270</v>
      </c>
      <c r="L14" s="41">
        <v>367164</v>
      </c>
      <c r="M14" s="41">
        <v>240742</v>
      </c>
      <c r="N14" s="42" t="s">
        <v>156</v>
      </c>
      <c r="O14" s="42" t="s">
        <v>156</v>
      </c>
      <c r="P14" s="42" t="s">
        <v>156</v>
      </c>
      <c r="Q14" s="41">
        <v>328072</v>
      </c>
      <c r="R14" s="41">
        <v>400650</v>
      </c>
      <c r="S14" s="42" t="s">
        <v>156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330223</v>
      </c>
      <c r="C15" s="41">
        <v>353505</v>
      </c>
      <c r="D15" s="41">
        <v>213000</v>
      </c>
      <c r="E15" s="42" t="s">
        <v>156</v>
      </c>
      <c r="F15" s="42" t="s">
        <v>156</v>
      </c>
      <c r="G15" s="42" t="s">
        <v>156</v>
      </c>
      <c r="H15" s="41">
        <v>190000</v>
      </c>
      <c r="I15" s="41">
        <v>189900</v>
      </c>
      <c r="J15" s="41">
        <v>140200</v>
      </c>
      <c r="K15" s="41">
        <v>604915</v>
      </c>
      <c r="L15" s="41">
        <v>327511</v>
      </c>
      <c r="M15" s="41">
        <v>427714</v>
      </c>
      <c r="N15" s="41">
        <v>360667</v>
      </c>
      <c r="O15" s="41">
        <v>159100</v>
      </c>
      <c r="P15" s="41">
        <v>124900</v>
      </c>
      <c r="Q15" s="41">
        <v>289275</v>
      </c>
      <c r="R15" s="41">
        <v>264208</v>
      </c>
      <c r="S15" s="41">
        <v>226053</v>
      </c>
      <c r="T15" s="42" t="s">
        <v>156</v>
      </c>
      <c r="U15" s="42" t="s">
        <v>156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2" t="s">
        <v>156</v>
      </c>
      <c r="AB15" s="42" t="s">
        <v>156</v>
      </c>
    </row>
    <row r="16" spans="1:28" s="29" customFormat="1" x14ac:dyDescent="0.2">
      <c r="A16" s="23" t="s">
        <v>10</v>
      </c>
      <c r="B16" s="41">
        <v>489008</v>
      </c>
      <c r="C16" s="41">
        <v>893250</v>
      </c>
      <c r="D16" s="41">
        <v>435075</v>
      </c>
      <c r="E16" s="42" t="s">
        <v>156</v>
      </c>
      <c r="F16" s="42" t="s">
        <v>156</v>
      </c>
      <c r="G16" s="42" t="s">
        <v>156</v>
      </c>
      <c r="H16" s="41">
        <v>374308</v>
      </c>
      <c r="I16" s="41">
        <v>388916</v>
      </c>
      <c r="J16" s="42" t="s">
        <v>156</v>
      </c>
      <c r="K16" s="41">
        <v>596593</v>
      </c>
      <c r="L16" s="41">
        <v>369088</v>
      </c>
      <c r="M16" s="41">
        <v>325229</v>
      </c>
      <c r="N16" s="41">
        <v>324995</v>
      </c>
      <c r="O16" s="41">
        <v>194175</v>
      </c>
      <c r="P16" s="42" t="s">
        <v>156</v>
      </c>
      <c r="Q16" s="41">
        <v>337473</v>
      </c>
      <c r="R16" s="41">
        <v>350605</v>
      </c>
      <c r="S16" s="41">
        <v>201741</v>
      </c>
      <c r="T16" s="42" t="s">
        <v>156</v>
      </c>
      <c r="U16" s="42" t="s">
        <v>156</v>
      </c>
      <c r="V16" s="42" t="s">
        <v>156</v>
      </c>
      <c r="W16" s="42" t="s">
        <v>156</v>
      </c>
      <c r="X16" s="42" t="s">
        <v>156</v>
      </c>
      <c r="Y16" s="42" t="s">
        <v>156</v>
      </c>
      <c r="Z16" s="42" t="s">
        <v>156</v>
      </c>
      <c r="AA16" s="41">
        <v>127000</v>
      </c>
      <c r="AB16" s="42" t="s">
        <v>156</v>
      </c>
    </row>
    <row r="17" spans="1:28" s="29" customFormat="1" ht="22.5" x14ac:dyDescent="0.2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2" t="s">
        <v>156</v>
      </c>
      <c r="I17" s="42" t="s">
        <v>156</v>
      </c>
      <c r="J17" s="42" t="s">
        <v>156</v>
      </c>
      <c r="K17" s="41">
        <v>695030</v>
      </c>
      <c r="L17" s="41">
        <v>335967</v>
      </c>
      <c r="M17" s="41">
        <v>378203</v>
      </c>
      <c r="N17" s="41">
        <v>320098</v>
      </c>
      <c r="O17" s="41">
        <v>309924</v>
      </c>
      <c r="P17" s="41">
        <v>233000</v>
      </c>
      <c r="Q17" s="41">
        <v>332761</v>
      </c>
      <c r="R17" s="41">
        <v>267248</v>
      </c>
      <c r="S17" s="41">
        <v>268349</v>
      </c>
      <c r="T17" s="41">
        <v>735477</v>
      </c>
      <c r="U17" s="41">
        <v>482946</v>
      </c>
      <c r="V17" s="41">
        <v>393190</v>
      </c>
      <c r="W17" s="41">
        <v>370575</v>
      </c>
      <c r="X17" s="41">
        <v>208293</v>
      </c>
      <c r="Y17" s="42" t="s">
        <v>156</v>
      </c>
      <c r="Z17" s="41">
        <v>306667</v>
      </c>
      <c r="AA17" s="41">
        <v>419943</v>
      </c>
      <c r="AB17" s="41">
        <v>292270</v>
      </c>
    </row>
    <row r="18" spans="1:28" s="29" customFormat="1" ht="13.5" customHeight="1" x14ac:dyDescent="0.2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2" t="s">
        <v>156</v>
      </c>
      <c r="I18" s="42" t="s">
        <v>156</v>
      </c>
      <c r="J18" s="42" t="s">
        <v>156</v>
      </c>
      <c r="K18" s="41">
        <v>677710</v>
      </c>
      <c r="L18" s="41">
        <v>263084</v>
      </c>
      <c r="M18" s="41">
        <v>347739</v>
      </c>
      <c r="N18" s="41">
        <v>453011</v>
      </c>
      <c r="O18" s="41">
        <v>270355</v>
      </c>
      <c r="P18" s="42" t="s">
        <v>156</v>
      </c>
      <c r="Q18" s="41">
        <v>407110</v>
      </c>
      <c r="R18" s="41">
        <v>332603</v>
      </c>
      <c r="S18" s="41">
        <v>251494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2" t="s">
        <v>156</v>
      </c>
      <c r="I19" s="42" t="s">
        <v>156</v>
      </c>
      <c r="J19" s="42" t="s">
        <v>156</v>
      </c>
      <c r="K19" s="41">
        <v>699237</v>
      </c>
      <c r="L19" s="41">
        <v>346383</v>
      </c>
      <c r="M19" s="41">
        <v>425167</v>
      </c>
      <c r="N19" s="41">
        <v>322940</v>
      </c>
      <c r="O19" s="41">
        <v>436334</v>
      </c>
      <c r="P19" s="41">
        <v>233000</v>
      </c>
      <c r="Q19" s="41">
        <v>374130</v>
      </c>
      <c r="R19" s="41">
        <v>281679</v>
      </c>
      <c r="S19" s="41">
        <v>286143</v>
      </c>
      <c r="T19" s="41">
        <v>774422</v>
      </c>
      <c r="U19" s="41">
        <v>391897</v>
      </c>
      <c r="V19" s="41">
        <v>397904</v>
      </c>
      <c r="W19" s="41">
        <v>370322</v>
      </c>
      <c r="X19" s="41">
        <v>176958</v>
      </c>
      <c r="Y19" s="42" t="s">
        <v>156</v>
      </c>
      <c r="Z19" s="41">
        <v>306667</v>
      </c>
      <c r="AA19" s="41">
        <v>419943</v>
      </c>
      <c r="AB19" s="41">
        <v>321464</v>
      </c>
    </row>
    <row r="20" spans="1:28" s="29" customFormat="1" ht="12.75" customHeight="1" x14ac:dyDescent="0.2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2" t="s">
        <v>156</v>
      </c>
      <c r="I20" s="42" t="s">
        <v>156</v>
      </c>
      <c r="J20" s="42" t="s">
        <v>156</v>
      </c>
      <c r="K20" s="41">
        <v>695755</v>
      </c>
      <c r="L20" s="41">
        <v>350079</v>
      </c>
      <c r="M20" s="41">
        <v>273546</v>
      </c>
      <c r="N20" s="41">
        <v>285536</v>
      </c>
      <c r="O20" s="41">
        <v>227295</v>
      </c>
      <c r="P20" s="42" t="s">
        <v>156</v>
      </c>
      <c r="Q20" s="41">
        <v>203931</v>
      </c>
      <c r="R20" s="41">
        <v>228727</v>
      </c>
      <c r="S20" s="41">
        <v>231755</v>
      </c>
      <c r="T20" s="41">
        <v>586500</v>
      </c>
      <c r="U20" s="41">
        <v>535023</v>
      </c>
      <c r="V20" s="41">
        <v>304688</v>
      </c>
      <c r="W20" s="41">
        <v>371075</v>
      </c>
      <c r="X20" s="41">
        <v>309014</v>
      </c>
      <c r="Y20" s="42" t="s">
        <v>156</v>
      </c>
      <c r="Z20" s="42" t="s">
        <v>156</v>
      </c>
      <c r="AA20" s="42" t="s">
        <v>156</v>
      </c>
      <c r="AB20" s="41">
        <v>216367</v>
      </c>
    </row>
    <row r="21" spans="1:28" s="29" customFormat="1" x14ac:dyDescent="0.2">
      <c r="A21" s="23" t="s">
        <v>74</v>
      </c>
      <c r="B21" s="41">
        <v>654579</v>
      </c>
      <c r="C21" s="41">
        <v>573739</v>
      </c>
      <c r="D21" s="41">
        <v>1162002</v>
      </c>
      <c r="E21" s="41">
        <v>292007</v>
      </c>
      <c r="F21" s="42" t="s">
        <v>156</v>
      </c>
      <c r="G21" s="42" t="s">
        <v>156</v>
      </c>
      <c r="H21" s="41">
        <v>502664</v>
      </c>
      <c r="I21" s="41">
        <v>486744</v>
      </c>
      <c r="J21" s="41">
        <v>225111</v>
      </c>
      <c r="K21" s="41">
        <v>688826</v>
      </c>
      <c r="L21" s="41">
        <v>1758765</v>
      </c>
      <c r="M21" s="41">
        <v>463925</v>
      </c>
      <c r="N21" s="41">
        <v>289072</v>
      </c>
      <c r="O21" s="41">
        <v>391357</v>
      </c>
      <c r="P21" s="42" t="s">
        <v>156</v>
      </c>
      <c r="Q21" s="41">
        <v>380682</v>
      </c>
      <c r="R21" s="41">
        <v>469436</v>
      </c>
      <c r="S21" s="41">
        <v>332671</v>
      </c>
      <c r="T21" s="41">
        <v>497000</v>
      </c>
      <c r="U21" s="41">
        <v>371000</v>
      </c>
      <c r="V21" s="42" t="s">
        <v>156</v>
      </c>
      <c r="W21" s="42" t="s">
        <v>156</v>
      </c>
      <c r="X21" s="42" t="s">
        <v>156</v>
      </c>
      <c r="Y21" s="42" t="s">
        <v>156</v>
      </c>
      <c r="Z21" s="42" t="s">
        <v>156</v>
      </c>
      <c r="AA21" s="42" t="s">
        <v>156</v>
      </c>
      <c r="AB21" s="42" t="s">
        <v>156</v>
      </c>
    </row>
    <row r="22" spans="1:28" s="29" customFormat="1" x14ac:dyDescent="0.2">
      <c r="A22" s="24" t="s">
        <v>75</v>
      </c>
      <c r="B22" s="41">
        <v>601241</v>
      </c>
      <c r="C22" s="41">
        <v>504496</v>
      </c>
      <c r="D22" s="41">
        <v>1000150</v>
      </c>
      <c r="E22" s="42" t="s">
        <v>156</v>
      </c>
      <c r="F22" s="42" t="s">
        <v>156</v>
      </c>
      <c r="G22" s="42" t="s">
        <v>156</v>
      </c>
      <c r="H22" s="41">
        <v>695890</v>
      </c>
      <c r="I22" s="41">
        <v>638945</v>
      </c>
      <c r="J22" s="41">
        <v>244000</v>
      </c>
      <c r="K22" s="41">
        <v>537956</v>
      </c>
      <c r="L22" s="41">
        <v>490517</v>
      </c>
      <c r="M22" s="41">
        <v>306740</v>
      </c>
      <c r="N22" s="41">
        <v>260160</v>
      </c>
      <c r="O22" s="42" t="s">
        <v>156</v>
      </c>
      <c r="P22" s="42" t="s">
        <v>156</v>
      </c>
      <c r="Q22" s="41">
        <v>369245</v>
      </c>
      <c r="R22" s="41">
        <v>499437</v>
      </c>
      <c r="S22" s="41">
        <v>195186</v>
      </c>
      <c r="T22" s="42" t="s">
        <v>156</v>
      </c>
      <c r="U22" s="42" t="s">
        <v>156</v>
      </c>
      <c r="V22" s="42" t="s">
        <v>156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2.5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ht="13.5" customHeight="1" x14ac:dyDescent="0.2">
      <c r="A24" s="25" t="s">
        <v>12</v>
      </c>
      <c r="B24" s="41">
        <v>537692</v>
      </c>
      <c r="C24" s="41">
        <v>409750</v>
      </c>
      <c r="D24" s="42" t="s">
        <v>156</v>
      </c>
      <c r="E24" s="42" t="s">
        <v>156</v>
      </c>
      <c r="F24" s="42" t="s">
        <v>156</v>
      </c>
      <c r="G24" s="42" t="s">
        <v>156</v>
      </c>
      <c r="H24" s="42" t="s">
        <v>156</v>
      </c>
      <c r="I24" s="42" t="s">
        <v>156</v>
      </c>
      <c r="J24" s="41">
        <v>244000</v>
      </c>
      <c r="K24" s="41">
        <v>575667</v>
      </c>
      <c r="L24" s="41">
        <v>437333</v>
      </c>
      <c r="M24" s="41">
        <v>415353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2" t="s">
        <v>156</v>
      </c>
      <c r="U24" s="42" t="s">
        <v>156</v>
      </c>
      <c r="V24" s="42" t="s">
        <v>156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2" t="s">
        <v>156</v>
      </c>
      <c r="I25" s="42" t="s">
        <v>156</v>
      </c>
      <c r="J25" s="42" t="s">
        <v>156</v>
      </c>
      <c r="K25" s="41">
        <v>370786</v>
      </c>
      <c r="L25" s="41">
        <v>352500</v>
      </c>
      <c r="M25" s="41">
        <v>144231</v>
      </c>
      <c r="N25" s="41">
        <v>242549</v>
      </c>
      <c r="O25" s="42" t="s">
        <v>156</v>
      </c>
      <c r="P25" s="42" t="s">
        <v>156</v>
      </c>
      <c r="Q25" s="42" t="s">
        <v>156</v>
      </c>
      <c r="R25" s="41">
        <v>515223</v>
      </c>
      <c r="S25" s="42" t="s">
        <v>156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480600</v>
      </c>
      <c r="L26" s="41">
        <v>354200</v>
      </c>
      <c r="M26" s="41">
        <v>236320</v>
      </c>
      <c r="N26" s="41">
        <v>228000</v>
      </c>
      <c r="O26" s="42" t="s">
        <v>156</v>
      </c>
      <c r="P26" s="42" t="s">
        <v>156</v>
      </c>
      <c r="Q26" s="41">
        <v>252440</v>
      </c>
      <c r="R26" s="41">
        <v>313005</v>
      </c>
      <c r="S26" s="41">
        <v>223150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ht="14.25" customHeight="1" x14ac:dyDescent="0.2">
      <c r="A27" s="25" t="s">
        <v>77</v>
      </c>
      <c r="B27" s="41">
        <v>1289683</v>
      </c>
      <c r="C27" s="41">
        <v>883480</v>
      </c>
      <c r="D27" s="41">
        <v>1000150</v>
      </c>
      <c r="E27" s="42" t="s">
        <v>156</v>
      </c>
      <c r="F27" s="42" t="s">
        <v>156</v>
      </c>
      <c r="G27" s="42" t="s">
        <v>156</v>
      </c>
      <c r="H27" s="41">
        <v>695890</v>
      </c>
      <c r="I27" s="41">
        <v>638945</v>
      </c>
      <c r="J27" s="42" t="s">
        <v>156</v>
      </c>
      <c r="K27" s="41">
        <v>627585</v>
      </c>
      <c r="L27" s="41">
        <v>516252</v>
      </c>
      <c r="M27" s="41">
        <v>309100</v>
      </c>
      <c r="N27" s="41">
        <v>311500</v>
      </c>
      <c r="O27" s="42" t="s">
        <v>156</v>
      </c>
      <c r="P27" s="42" t="s">
        <v>156</v>
      </c>
      <c r="Q27" s="41">
        <v>382518</v>
      </c>
      <c r="R27" s="41">
        <v>403006</v>
      </c>
      <c r="S27" s="41">
        <v>184000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ht="12" customHeigh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s">
        <v>156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ht="13.5" customHeight="1" x14ac:dyDescent="0.2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1">
        <v>1100000</v>
      </c>
      <c r="L33" s="41">
        <v>2148136</v>
      </c>
      <c r="M33" s="41">
        <v>425000</v>
      </c>
      <c r="N33" s="42" t="s">
        <v>156</v>
      </c>
      <c r="O33" s="41">
        <v>853000</v>
      </c>
      <c r="P33" s="42" t="s">
        <v>156</v>
      </c>
      <c r="Q33" s="41">
        <v>450000</v>
      </c>
      <c r="R33" s="41">
        <v>400000</v>
      </c>
      <c r="S33" s="42" t="s">
        <v>156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13.5" customHeight="1" x14ac:dyDescent="0.2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1">
        <v>1100000</v>
      </c>
      <c r="L34" s="41">
        <v>2148136</v>
      </c>
      <c r="M34" s="41">
        <v>425000</v>
      </c>
      <c r="N34" s="42" t="s">
        <v>156</v>
      </c>
      <c r="O34" s="41">
        <v>853000</v>
      </c>
      <c r="P34" s="42" t="s">
        <v>156</v>
      </c>
      <c r="Q34" s="41">
        <v>450000</v>
      </c>
      <c r="R34" s="41">
        <v>400000</v>
      </c>
      <c r="S34" s="42" t="s">
        <v>156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12" customHeight="1" x14ac:dyDescent="0.2">
      <c r="A36" s="24" t="s">
        <v>84</v>
      </c>
      <c r="B36" s="41">
        <v>952390</v>
      </c>
      <c r="C36" s="41">
        <v>811037</v>
      </c>
      <c r="D36" s="41">
        <v>1178518</v>
      </c>
      <c r="E36" s="41">
        <v>292007</v>
      </c>
      <c r="F36" s="42" t="s">
        <v>156</v>
      </c>
      <c r="G36" s="42" t="s">
        <v>156</v>
      </c>
      <c r="H36" s="41">
        <v>315972</v>
      </c>
      <c r="I36" s="41">
        <v>337545</v>
      </c>
      <c r="J36" s="42" t="s">
        <v>156</v>
      </c>
      <c r="K36" s="41">
        <v>582622</v>
      </c>
      <c r="L36" s="41">
        <v>589885</v>
      </c>
      <c r="M36" s="41">
        <v>562336</v>
      </c>
      <c r="N36" s="41">
        <v>298582</v>
      </c>
      <c r="O36" s="41">
        <v>287384</v>
      </c>
      <c r="P36" s="42" t="s">
        <v>156</v>
      </c>
      <c r="Q36" s="41">
        <v>351826</v>
      </c>
      <c r="R36" s="41">
        <v>304496</v>
      </c>
      <c r="S36" s="41">
        <v>352412</v>
      </c>
      <c r="T36" s="41">
        <v>497000</v>
      </c>
      <c r="U36" s="41">
        <v>371000</v>
      </c>
      <c r="V36" s="42" t="s">
        <v>156</v>
      </c>
      <c r="W36" s="42" t="s">
        <v>156</v>
      </c>
      <c r="X36" s="42" t="s">
        <v>156</v>
      </c>
      <c r="Y36" s="42" t="s">
        <v>156</v>
      </c>
      <c r="Z36" s="42" t="s">
        <v>156</v>
      </c>
      <c r="AA36" s="42" t="s">
        <v>156</v>
      </c>
      <c r="AB36" s="42" t="s">
        <v>156</v>
      </c>
    </row>
    <row r="37" spans="1:28" s="29" customFormat="1" ht="15.75" customHeight="1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1">
        <v>660750</v>
      </c>
      <c r="L37" s="41">
        <v>250000</v>
      </c>
      <c r="M37" s="42" t="s">
        <v>156</v>
      </c>
      <c r="N37" s="42" t="s">
        <v>156</v>
      </c>
      <c r="O37" s="41">
        <v>274600</v>
      </c>
      <c r="P37" s="42" t="s">
        <v>156</v>
      </c>
      <c r="Q37" s="42" t="s">
        <v>156</v>
      </c>
      <c r="R37" s="41">
        <v>116792</v>
      </c>
      <c r="S37" s="42" t="s">
        <v>156</v>
      </c>
      <c r="T37" s="42" t="s">
        <v>156</v>
      </c>
      <c r="U37" s="42" t="s">
        <v>156</v>
      </c>
      <c r="V37" s="42" t="s">
        <v>156</v>
      </c>
      <c r="W37" s="42" t="s">
        <v>156</v>
      </c>
      <c r="X37" s="42" t="s">
        <v>156</v>
      </c>
      <c r="Y37" s="42" t="s">
        <v>156</v>
      </c>
      <c r="Z37" s="42" t="s">
        <v>156</v>
      </c>
      <c r="AA37" s="42" t="s">
        <v>156</v>
      </c>
      <c r="AB37" s="42" t="s">
        <v>156</v>
      </c>
    </row>
    <row r="38" spans="1:28" s="29" customFormat="1" ht="16.5" customHeight="1" x14ac:dyDescent="0.2">
      <c r="A38" s="25" t="s">
        <v>49</v>
      </c>
      <c r="B38" s="41">
        <v>952390</v>
      </c>
      <c r="C38" s="41">
        <v>811037</v>
      </c>
      <c r="D38" s="41">
        <v>1178518</v>
      </c>
      <c r="E38" s="41">
        <v>292007</v>
      </c>
      <c r="F38" s="42" t="s">
        <v>156</v>
      </c>
      <c r="G38" s="42" t="s">
        <v>156</v>
      </c>
      <c r="H38" s="41">
        <v>315972</v>
      </c>
      <c r="I38" s="41">
        <v>337545</v>
      </c>
      <c r="J38" s="42" t="s">
        <v>156</v>
      </c>
      <c r="K38" s="41">
        <v>580406</v>
      </c>
      <c r="L38" s="41">
        <v>595470</v>
      </c>
      <c r="M38" s="41">
        <v>562336</v>
      </c>
      <c r="N38" s="41">
        <v>298582</v>
      </c>
      <c r="O38" s="41">
        <v>287500</v>
      </c>
      <c r="P38" s="42" t="s">
        <v>156</v>
      </c>
      <c r="Q38" s="41">
        <v>351826</v>
      </c>
      <c r="R38" s="41">
        <v>334471</v>
      </c>
      <c r="S38" s="41">
        <v>352412</v>
      </c>
      <c r="T38" s="41">
        <v>497000</v>
      </c>
      <c r="U38" s="41">
        <v>371000</v>
      </c>
      <c r="V38" s="42" t="s">
        <v>156</v>
      </c>
      <c r="W38" s="42" t="s">
        <v>156</v>
      </c>
      <c r="X38" s="42" t="s">
        <v>156</v>
      </c>
      <c r="Y38" s="42" t="s">
        <v>156</v>
      </c>
      <c r="Z38" s="42" t="s">
        <v>156</v>
      </c>
      <c r="AA38" s="42" t="s">
        <v>156</v>
      </c>
      <c r="AB38" s="42" t="s">
        <v>156</v>
      </c>
    </row>
    <row r="39" spans="1:28" s="29" customFormat="1" x14ac:dyDescent="0.2">
      <c r="A39" s="24" t="s">
        <v>15</v>
      </c>
      <c r="B39" s="41">
        <v>247500</v>
      </c>
      <c r="C39" s="41">
        <v>181000</v>
      </c>
      <c r="D39" s="42" t="s">
        <v>156</v>
      </c>
      <c r="E39" s="42" t="s">
        <v>156</v>
      </c>
      <c r="F39" s="42" t="s">
        <v>156</v>
      </c>
      <c r="G39" s="42" t="s">
        <v>156</v>
      </c>
      <c r="H39" s="42" t="s">
        <v>156</v>
      </c>
      <c r="I39" s="41">
        <v>215000</v>
      </c>
      <c r="J39" s="41">
        <v>201500</v>
      </c>
      <c r="K39" s="42" t="s">
        <v>156</v>
      </c>
      <c r="L39" s="42" t="s">
        <v>156</v>
      </c>
      <c r="M39" s="41">
        <v>347867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1">
        <v>471425</v>
      </c>
      <c r="S39" s="42" t="s">
        <v>156</v>
      </c>
      <c r="T39" s="42" t="s">
        <v>156</v>
      </c>
      <c r="U39" s="42" t="s">
        <v>156</v>
      </c>
      <c r="V39" s="42" t="s">
        <v>156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2" t="s">
        <v>156</v>
      </c>
      <c r="AB39" s="42" t="s">
        <v>156</v>
      </c>
    </row>
    <row r="40" spans="1:28" s="29" customFormat="1" ht="22.5" x14ac:dyDescent="0.2">
      <c r="A40" s="25" t="s">
        <v>86</v>
      </c>
      <c r="B40" s="41">
        <v>247500</v>
      </c>
      <c r="C40" s="41">
        <v>181000</v>
      </c>
      <c r="D40" s="42" t="s">
        <v>156</v>
      </c>
      <c r="E40" s="42" t="s">
        <v>156</v>
      </c>
      <c r="F40" s="42" t="s">
        <v>156</v>
      </c>
      <c r="G40" s="42" t="s">
        <v>156</v>
      </c>
      <c r="H40" s="42" t="s">
        <v>156</v>
      </c>
      <c r="I40" s="41">
        <v>215000</v>
      </c>
      <c r="J40" s="41">
        <v>201500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2.7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1">
        <v>347867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1">
        <v>471425</v>
      </c>
      <c r="S41" s="42" t="s">
        <v>156</v>
      </c>
      <c r="T41" s="42" t="s">
        <v>156</v>
      </c>
      <c r="U41" s="42" t="s">
        <v>156</v>
      </c>
      <c r="V41" s="42" t="s">
        <v>156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2" t="s">
        <v>156</v>
      </c>
      <c r="AB41" s="42" t="s">
        <v>156</v>
      </c>
    </row>
    <row r="42" spans="1:28" s="29" customFormat="1" ht="22.5" x14ac:dyDescent="0.2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2" t="s">
        <v>156</v>
      </c>
      <c r="I42" s="42" t="s">
        <v>156</v>
      </c>
      <c r="J42" s="42" t="s">
        <v>156</v>
      </c>
      <c r="K42" s="41">
        <v>555640</v>
      </c>
      <c r="L42" s="41">
        <v>456483</v>
      </c>
      <c r="M42" s="41">
        <v>289178</v>
      </c>
      <c r="N42" s="41">
        <v>265717</v>
      </c>
      <c r="O42" s="41">
        <v>193943</v>
      </c>
      <c r="P42" s="42" t="s">
        <v>156</v>
      </c>
      <c r="Q42" s="41">
        <v>218800</v>
      </c>
      <c r="R42" s="41">
        <v>252471</v>
      </c>
      <c r="S42" s="41">
        <v>170886</v>
      </c>
      <c r="T42" s="41">
        <v>412550</v>
      </c>
      <c r="U42" s="42" t="s">
        <v>156</v>
      </c>
      <c r="V42" s="42" t="s">
        <v>156</v>
      </c>
      <c r="W42" s="42" t="s">
        <v>156</v>
      </c>
      <c r="X42" s="41">
        <v>223067</v>
      </c>
      <c r="Y42" s="42" t="s">
        <v>156</v>
      </c>
      <c r="Z42" s="42" t="s">
        <v>156</v>
      </c>
      <c r="AA42" s="42" t="s">
        <v>156</v>
      </c>
      <c r="AB42" s="41">
        <v>164989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555640</v>
      </c>
      <c r="L43" s="41">
        <v>456483</v>
      </c>
      <c r="M43" s="41">
        <v>289178</v>
      </c>
      <c r="N43" s="41">
        <v>265717</v>
      </c>
      <c r="O43" s="41">
        <v>193943</v>
      </c>
      <c r="P43" s="42" t="s">
        <v>156</v>
      </c>
      <c r="Q43" s="41">
        <v>218800</v>
      </c>
      <c r="R43" s="41">
        <v>252471</v>
      </c>
      <c r="S43" s="41">
        <v>170886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1">
        <v>412550</v>
      </c>
      <c r="U44" s="42" t="s">
        <v>156</v>
      </c>
      <c r="V44" s="42" t="s">
        <v>156</v>
      </c>
      <c r="W44" s="42" t="s">
        <v>156</v>
      </c>
      <c r="X44" s="41">
        <v>223067</v>
      </c>
      <c r="Y44" s="42" t="s">
        <v>156</v>
      </c>
      <c r="Z44" s="42" t="s">
        <v>156</v>
      </c>
      <c r="AA44" s="42" t="s">
        <v>156</v>
      </c>
      <c r="AB44" s="41">
        <v>164989</v>
      </c>
    </row>
    <row r="45" spans="1:28" s="29" customFormat="1" ht="13.5" customHeight="1" x14ac:dyDescent="0.2">
      <c r="A45" s="23" t="s">
        <v>90</v>
      </c>
      <c r="B45" s="41">
        <v>536153</v>
      </c>
      <c r="C45" s="41">
        <v>380042</v>
      </c>
      <c r="D45" s="41">
        <v>319600</v>
      </c>
      <c r="E45" s="41">
        <v>324650</v>
      </c>
      <c r="F45" s="42" t="s">
        <v>156</v>
      </c>
      <c r="G45" s="42" t="s">
        <v>156</v>
      </c>
      <c r="H45" s="41">
        <v>247060</v>
      </c>
      <c r="I45" s="41">
        <v>260905</v>
      </c>
      <c r="J45" s="41">
        <v>278500</v>
      </c>
      <c r="K45" s="41">
        <v>610132</v>
      </c>
      <c r="L45" s="41">
        <v>443706</v>
      </c>
      <c r="M45" s="41">
        <v>342642</v>
      </c>
      <c r="N45" s="41">
        <v>352550</v>
      </c>
      <c r="O45" s="42" t="s">
        <v>156</v>
      </c>
      <c r="P45" s="42" t="s">
        <v>156</v>
      </c>
      <c r="Q45" s="41">
        <v>311570</v>
      </c>
      <c r="R45" s="41">
        <v>314107</v>
      </c>
      <c r="S45" s="41">
        <v>340200</v>
      </c>
      <c r="T45" s="42" t="s">
        <v>156</v>
      </c>
      <c r="U45" s="42" t="s">
        <v>156</v>
      </c>
      <c r="V45" s="42" t="s">
        <v>156</v>
      </c>
      <c r="W45" s="42" t="s">
        <v>156</v>
      </c>
      <c r="X45" s="42" t="s">
        <v>156</v>
      </c>
      <c r="Y45" s="42" t="s">
        <v>156</v>
      </c>
      <c r="Z45" s="42" t="s">
        <v>156</v>
      </c>
      <c r="AA45" s="42" t="s">
        <v>156</v>
      </c>
      <c r="AB45" s="42" t="s">
        <v>156</v>
      </c>
    </row>
    <row r="46" spans="1:28" s="29" customFormat="1" ht="14.25" customHeigh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4.75" customHeight="1" x14ac:dyDescent="0.2">
      <c r="A48" s="24" t="s">
        <v>17</v>
      </c>
      <c r="B48" s="41">
        <v>465400</v>
      </c>
      <c r="C48" s="41">
        <v>308063</v>
      </c>
      <c r="D48" s="41">
        <v>292250</v>
      </c>
      <c r="E48" s="42" t="s">
        <v>156</v>
      </c>
      <c r="F48" s="42" t="s">
        <v>156</v>
      </c>
      <c r="G48" s="42" t="s">
        <v>156</v>
      </c>
      <c r="H48" s="41">
        <v>199000</v>
      </c>
      <c r="I48" s="41">
        <v>240000</v>
      </c>
      <c r="J48" s="42" t="s">
        <v>156</v>
      </c>
      <c r="K48" s="41">
        <v>498000</v>
      </c>
      <c r="L48" s="41">
        <v>362000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2" t="s">
        <v>156</v>
      </c>
      <c r="U48" s="42" t="s">
        <v>156</v>
      </c>
      <c r="V48" s="42" t="s">
        <v>156</v>
      </c>
      <c r="W48" s="42" t="s">
        <v>156</v>
      </c>
      <c r="X48" s="42" t="s">
        <v>156</v>
      </c>
      <c r="Y48" s="42" t="s">
        <v>156</v>
      </c>
      <c r="Z48" s="42" t="s">
        <v>156</v>
      </c>
      <c r="AA48" s="42" t="s">
        <v>156</v>
      </c>
      <c r="AB48" s="42" t="s">
        <v>156</v>
      </c>
    </row>
    <row r="49" spans="1:28" s="29" customFormat="1" x14ac:dyDescent="0.2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2" t="s">
        <v>156</v>
      </c>
      <c r="I49" s="42" t="s">
        <v>156</v>
      </c>
      <c r="J49" s="42" t="s">
        <v>156</v>
      </c>
      <c r="K49" s="41">
        <v>621331</v>
      </c>
      <c r="L49" s="41">
        <v>450265</v>
      </c>
      <c r="M49" s="41">
        <v>370539</v>
      </c>
      <c r="N49" s="41">
        <v>352550</v>
      </c>
      <c r="O49" s="42" t="s">
        <v>156</v>
      </c>
      <c r="P49" s="42" t="s">
        <v>156</v>
      </c>
      <c r="Q49" s="41">
        <v>317088</v>
      </c>
      <c r="R49" s="41">
        <v>314107</v>
      </c>
      <c r="S49" s="41">
        <v>340200</v>
      </c>
      <c r="T49" s="42" t="s">
        <v>156</v>
      </c>
      <c r="U49" s="42" t="s">
        <v>156</v>
      </c>
      <c r="V49" s="42" t="s">
        <v>156</v>
      </c>
      <c r="W49" s="42" t="s">
        <v>156</v>
      </c>
      <c r="X49" s="42" t="s">
        <v>156</v>
      </c>
      <c r="Y49" s="42" t="s">
        <v>156</v>
      </c>
      <c r="Z49" s="42" t="s">
        <v>156</v>
      </c>
      <c r="AA49" s="42" t="s">
        <v>156</v>
      </c>
      <c r="AB49" s="42" t="s">
        <v>156</v>
      </c>
    </row>
    <row r="50" spans="1:28" s="29" customFormat="1" ht="22.5" x14ac:dyDescent="0.2">
      <c r="A50" s="24" t="s">
        <v>51</v>
      </c>
      <c r="B50" s="41">
        <v>573250</v>
      </c>
      <c r="C50" s="41">
        <v>407103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1">
        <v>325000</v>
      </c>
      <c r="J50" s="42" t="s">
        <v>156</v>
      </c>
      <c r="K50" s="41">
        <v>497600</v>
      </c>
      <c r="L50" s="41">
        <v>182000</v>
      </c>
      <c r="M50" s="41">
        <v>220591</v>
      </c>
      <c r="N50" s="42" t="s">
        <v>156</v>
      </c>
      <c r="O50" s="42" t="s">
        <v>156</v>
      </c>
      <c r="P50" s="42" t="s">
        <v>156</v>
      </c>
      <c r="Q50" s="41">
        <v>252556</v>
      </c>
      <c r="R50" s="42" t="s">
        <v>156</v>
      </c>
      <c r="S50" s="42" t="s">
        <v>156</v>
      </c>
      <c r="T50" s="42" t="s">
        <v>156</v>
      </c>
      <c r="U50" s="42" t="s">
        <v>156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2" t="s">
        <v>156</v>
      </c>
      <c r="AB50" s="42" t="s">
        <v>156</v>
      </c>
    </row>
    <row r="51" spans="1:28" s="29" customFormat="1" x14ac:dyDescent="0.2">
      <c r="A51" s="24" t="s">
        <v>52</v>
      </c>
      <c r="B51" s="41">
        <v>624000</v>
      </c>
      <c r="C51" s="41">
        <v>511000</v>
      </c>
      <c r="D51" s="41">
        <v>374300</v>
      </c>
      <c r="E51" s="41">
        <v>324650</v>
      </c>
      <c r="F51" s="42" t="s">
        <v>156</v>
      </c>
      <c r="G51" s="42" t="s">
        <v>156</v>
      </c>
      <c r="H51" s="41">
        <v>439300</v>
      </c>
      <c r="I51" s="41">
        <v>346500</v>
      </c>
      <c r="J51" s="41">
        <v>278500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2" t="s">
        <v>156</v>
      </c>
      <c r="U51" s="42" t="s">
        <v>156</v>
      </c>
      <c r="V51" s="42" t="s">
        <v>156</v>
      </c>
      <c r="W51" s="42" t="s">
        <v>156</v>
      </c>
      <c r="X51" s="42" t="s">
        <v>156</v>
      </c>
      <c r="Y51" s="42" t="s">
        <v>156</v>
      </c>
      <c r="Z51" s="42" t="s">
        <v>156</v>
      </c>
      <c r="AA51" s="42" t="s">
        <v>156</v>
      </c>
      <c r="AB51" s="42" t="s">
        <v>156</v>
      </c>
    </row>
    <row r="52" spans="1:28" s="29" customFormat="1" ht="18.75" customHeight="1" x14ac:dyDescent="0.2">
      <c r="A52" s="23" t="s">
        <v>18</v>
      </c>
      <c r="B52" s="41">
        <v>588135</v>
      </c>
      <c r="C52" s="41">
        <v>451264</v>
      </c>
      <c r="D52" s="41">
        <v>249389</v>
      </c>
      <c r="E52" s="41">
        <v>277300</v>
      </c>
      <c r="F52" s="42" t="s">
        <v>156</v>
      </c>
      <c r="G52" s="42" t="s">
        <v>156</v>
      </c>
      <c r="H52" s="42" t="s">
        <v>156</v>
      </c>
      <c r="I52" s="41">
        <v>240000</v>
      </c>
      <c r="J52" s="42" t="s">
        <v>156</v>
      </c>
      <c r="K52" s="41">
        <v>1171752</v>
      </c>
      <c r="L52" s="41">
        <v>468719</v>
      </c>
      <c r="M52" s="41">
        <v>582569</v>
      </c>
      <c r="N52" s="41">
        <v>303347</v>
      </c>
      <c r="O52" s="41">
        <v>402775</v>
      </c>
      <c r="P52" s="42" t="s">
        <v>156</v>
      </c>
      <c r="Q52" s="42" t="s">
        <v>156</v>
      </c>
      <c r="R52" s="41">
        <v>342060</v>
      </c>
      <c r="S52" s="42" t="s">
        <v>156</v>
      </c>
      <c r="T52" s="41">
        <v>726888</v>
      </c>
      <c r="U52" s="41">
        <v>342416</v>
      </c>
      <c r="V52" s="41">
        <v>360000</v>
      </c>
      <c r="W52" s="41">
        <v>262640</v>
      </c>
      <c r="X52" s="41">
        <v>195988</v>
      </c>
      <c r="Y52" s="42" t="s">
        <v>156</v>
      </c>
      <c r="Z52" s="42" t="s">
        <v>156</v>
      </c>
      <c r="AA52" s="42" t="s">
        <v>156</v>
      </c>
      <c r="AB52" s="42" t="s">
        <v>156</v>
      </c>
    </row>
    <row r="53" spans="1:28" s="29" customFormat="1" ht="12.75" customHeight="1" x14ac:dyDescent="0.2">
      <c r="A53" s="24" t="s">
        <v>53</v>
      </c>
      <c r="B53" s="41">
        <v>618603</v>
      </c>
      <c r="C53" s="41">
        <v>451264</v>
      </c>
      <c r="D53" s="42" t="s">
        <v>156</v>
      </c>
      <c r="E53" s="42" t="s">
        <v>156</v>
      </c>
      <c r="F53" s="42" t="s">
        <v>156</v>
      </c>
      <c r="G53" s="42" t="s">
        <v>156</v>
      </c>
      <c r="H53" s="42" t="s">
        <v>156</v>
      </c>
      <c r="I53" s="42" t="s">
        <v>156</v>
      </c>
      <c r="J53" s="42" t="s">
        <v>156</v>
      </c>
      <c r="K53" s="41">
        <v>1096836</v>
      </c>
      <c r="L53" s="41">
        <v>470370</v>
      </c>
      <c r="M53" s="41">
        <v>510835</v>
      </c>
      <c r="N53" s="41">
        <v>326991</v>
      </c>
      <c r="O53" s="41">
        <v>402775</v>
      </c>
      <c r="P53" s="42" t="s">
        <v>156</v>
      </c>
      <c r="Q53" s="42" t="s">
        <v>156</v>
      </c>
      <c r="R53" s="41">
        <v>350163</v>
      </c>
      <c r="S53" s="42" t="s">
        <v>156</v>
      </c>
      <c r="T53" s="41">
        <v>726888</v>
      </c>
      <c r="U53" s="41">
        <v>342416</v>
      </c>
      <c r="V53" s="41">
        <v>360000</v>
      </c>
      <c r="W53" s="41">
        <v>262640</v>
      </c>
      <c r="X53" s="41">
        <v>195988</v>
      </c>
      <c r="Y53" s="42" t="s">
        <v>156</v>
      </c>
      <c r="Z53" s="42" t="s">
        <v>156</v>
      </c>
      <c r="AA53" s="42" t="s">
        <v>156</v>
      </c>
      <c r="AB53" s="42" t="s">
        <v>156</v>
      </c>
    </row>
    <row r="54" spans="1:28" s="29" customFormat="1" ht="33.75" x14ac:dyDescent="0.2">
      <c r="A54" s="24" t="s">
        <v>54</v>
      </c>
      <c r="B54" s="41">
        <v>524725</v>
      </c>
      <c r="C54" s="42" t="s">
        <v>156</v>
      </c>
      <c r="D54" s="41">
        <v>249389</v>
      </c>
      <c r="E54" s="41">
        <v>277300</v>
      </c>
      <c r="F54" s="42" t="s">
        <v>156</v>
      </c>
      <c r="G54" s="42" t="s">
        <v>156</v>
      </c>
      <c r="H54" s="42" t="s">
        <v>156</v>
      </c>
      <c r="I54" s="41">
        <v>240000</v>
      </c>
      <c r="J54" s="42" t="s">
        <v>156</v>
      </c>
      <c r="K54" s="41">
        <v>2443954</v>
      </c>
      <c r="L54" s="41">
        <v>401328</v>
      </c>
      <c r="M54" s="41">
        <v>1033667</v>
      </c>
      <c r="N54" s="41">
        <v>193881</v>
      </c>
      <c r="O54" s="42" t="s">
        <v>156</v>
      </c>
      <c r="P54" s="42" t="s">
        <v>156</v>
      </c>
      <c r="Q54" s="42" t="s">
        <v>156</v>
      </c>
      <c r="R54" s="41">
        <v>180000</v>
      </c>
      <c r="S54" s="42" t="s">
        <v>156</v>
      </c>
      <c r="T54" s="42" t="s">
        <v>156</v>
      </c>
      <c r="U54" s="42" t="s">
        <v>156</v>
      </c>
      <c r="V54" s="42" t="s">
        <v>156</v>
      </c>
      <c r="W54" s="42" t="s">
        <v>156</v>
      </c>
      <c r="X54" s="42" t="s">
        <v>156</v>
      </c>
      <c r="Y54" s="42" t="s">
        <v>156</v>
      </c>
      <c r="Z54" s="42" t="s">
        <v>156</v>
      </c>
      <c r="AA54" s="42" t="s">
        <v>156</v>
      </c>
      <c r="AB54" s="42" t="s">
        <v>156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ht="12.75" customHeigh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630579</v>
      </c>
      <c r="L56" s="41">
        <v>443858</v>
      </c>
      <c r="M56" s="41">
        <v>366404</v>
      </c>
      <c r="N56" s="41">
        <v>266896</v>
      </c>
      <c r="O56" s="41">
        <v>256893</v>
      </c>
      <c r="P56" s="42" t="s">
        <v>156</v>
      </c>
      <c r="Q56" s="41">
        <v>267174</v>
      </c>
      <c r="R56" s="41">
        <v>276698</v>
      </c>
      <c r="S56" s="41">
        <v>210267</v>
      </c>
      <c r="T56" s="42" t="s">
        <v>156</v>
      </c>
      <c r="U56" s="42" t="s">
        <v>156</v>
      </c>
      <c r="V56" s="42" t="s">
        <v>156</v>
      </c>
      <c r="W56" s="42" t="s">
        <v>156</v>
      </c>
      <c r="X56" s="42" t="s">
        <v>156</v>
      </c>
      <c r="Y56" s="42" t="s">
        <v>156</v>
      </c>
      <c r="Z56" s="42" t="s">
        <v>156</v>
      </c>
      <c r="AA56" s="42" t="s">
        <v>156</v>
      </c>
      <c r="AB56" s="42" t="s">
        <v>156</v>
      </c>
    </row>
    <row r="57" spans="1:28" s="29" customFormat="1" ht="26.25" customHeight="1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12.75" customHeight="1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594616</v>
      </c>
      <c r="L58" s="41">
        <v>456555</v>
      </c>
      <c r="M58" s="41">
        <v>312288</v>
      </c>
      <c r="N58" s="41">
        <v>320700</v>
      </c>
      <c r="O58" s="41">
        <v>201880</v>
      </c>
      <c r="P58" s="42" t="s">
        <v>156</v>
      </c>
      <c r="Q58" s="41">
        <v>257811</v>
      </c>
      <c r="R58" s="41">
        <v>277926</v>
      </c>
      <c r="S58" s="42" t="s">
        <v>156</v>
      </c>
      <c r="T58" s="42" t="s">
        <v>156</v>
      </c>
      <c r="U58" s="42" t="s">
        <v>156</v>
      </c>
      <c r="V58" s="42" t="s">
        <v>156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7" customHeight="1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1">
        <v>698356</v>
      </c>
      <c r="L59" s="41">
        <v>438463</v>
      </c>
      <c r="M59" s="41">
        <v>378670</v>
      </c>
      <c r="N59" s="41">
        <v>258825</v>
      </c>
      <c r="O59" s="41">
        <v>289900</v>
      </c>
      <c r="P59" s="42" t="s">
        <v>156</v>
      </c>
      <c r="Q59" s="41">
        <v>272230</v>
      </c>
      <c r="R59" s="41">
        <v>262700</v>
      </c>
      <c r="S59" s="41">
        <v>210267</v>
      </c>
      <c r="T59" s="42" t="s">
        <v>156</v>
      </c>
      <c r="U59" s="42" t="s">
        <v>156</v>
      </c>
      <c r="V59" s="42" t="s">
        <v>156</v>
      </c>
      <c r="W59" s="42" t="s">
        <v>156</v>
      </c>
      <c r="X59" s="42" t="s">
        <v>156</v>
      </c>
      <c r="Y59" s="42" t="s">
        <v>156</v>
      </c>
      <c r="Z59" s="42" t="s">
        <v>156</v>
      </c>
      <c r="AA59" s="42" t="s">
        <v>156</v>
      </c>
      <c r="AB59" s="42" t="s">
        <v>156</v>
      </c>
    </row>
    <row r="60" spans="1:28" s="29" customFormat="1" ht="24" customHeight="1" x14ac:dyDescent="0.2">
      <c r="A60" s="23" t="s">
        <v>19</v>
      </c>
      <c r="B60" s="41">
        <v>665046</v>
      </c>
      <c r="C60" s="41">
        <v>412190</v>
      </c>
      <c r="D60" s="41">
        <v>221758</v>
      </c>
      <c r="E60" s="42" t="s">
        <v>156</v>
      </c>
      <c r="F60" s="41">
        <v>155184</v>
      </c>
      <c r="G60" s="42" t="s">
        <v>156</v>
      </c>
      <c r="H60" s="41">
        <v>177747</v>
      </c>
      <c r="I60" s="41">
        <v>211495</v>
      </c>
      <c r="J60" s="41">
        <v>192183</v>
      </c>
      <c r="K60" s="41">
        <v>474440</v>
      </c>
      <c r="L60" s="41">
        <v>260649</v>
      </c>
      <c r="M60" s="41">
        <v>428384</v>
      </c>
      <c r="N60" s="41">
        <v>139556</v>
      </c>
      <c r="O60" s="41">
        <v>99500</v>
      </c>
      <c r="P60" s="42" t="s">
        <v>156</v>
      </c>
      <c r="Q60" s="41">
        <v>347668</v>
      </c>
      <c r="R60" s="41">
        <v>310454</v>
      </c>
      <c r="S60" s="41">
        <v>94000</v>
      </c>
      <c r="T60" s="41">
        <v>632500</v>
      </c>
      <c r="U60" s="42" t="s">
        <v>156</v>
      </c>
      <c r="V60" s="42" t="s">
        <v>156</v>
      </c>
      <c r="W60" s="42" t="s">
        <v>156</v>
      </c>
      <c r="X60" s="42" t="s">
        <v>156</v>
      </c>
      <c r="Y60" s="42" t="s">
        <v>156</v>
      </c>
      <c r="Z60" s="42" t="s">
        <v>156</v>
      </c>
      <c r="AA60" s="42" t="s">
        <v>156</v>
      </c>
      <c r="AB60" s="42" t="s">
        <v>156</v>
      </c>
    </row>
    <row r="61" spans="1:28" s="29" customFormat="1" ht="23.25" customHeight="1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1">
        <v>253792</v>
      </c>
      <c r="L61" s="41">
        <v>104827</v>
      </c>
      <c r="M61" s="42" t="s">
        <v>156</v>
      </c>
      <c r="N61" s="42" t="s">
        <v>156</v>
      </c>
      <c r="O61" s="42" t="s">
        <v>156</v>
      </c>
      <c r="P61" s="42" t="s">
        <v>156</v>
      </c>
      <c r="Q61" s="42" t="s">
        <v>156</v>
      </c>
      <c r="R61" s="41">
        <v>165000</v>
      </c>
      <c r="S61" s="41">
        <v>94000</v>
      </c>
      <c r="T61" s="41">
        <v>632500</v>
      </c>
      <c r="U61" s="42" t="s">
        <v>156</v>
      </c>
      <c r="V61" s="42" t="s">
        <v>156</v>
      </c>
      <c r="W61" s="42" t="s">
        <v>156</v>
      </c>
      <c r="X61" s="42" t="s">
        <v>156</v>
      </c>
      <c r="Y61" s="42" t="s">
        <v>156</v>
      </c>
      <c r="Z61" s="42" t="s">
        <v>156</v>
      </c>
      <c r="AA61" s="42" t="s">
        <v>156</v>
      </c>
      <c r="AB61" s="42" t="s">
        <v>156</v>
      </c>
    </row>
    <row r="62" spans="1:28" s="29" customFormat="1" ht="22.5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1082971</v>
      </c>
      <c r="C63" s="41">
        <v>550947</v>
      </c>
      <c r="D63" s="41">
        <v>250221</v>
      </c>
      <c r="E63" s="42" t="s">
        <v>156</v>
      </c>
      <c r="F63" s="41">
        <v>154683</v>
      </c>
      <c r="G63" s="42" t="s">
        <v>156</v>
      </c>
      <c r="H63" s="41">
        <v>109750</v>
      </c>
      <c r="I63" s="41">
        <v>187343</v>
      </c>
      <c r="J63" s="41">
        <v>180000</v>
      </c>
      <c r="K63" s="41">
        <v>636423</v>
      </c>
      <c r="L63" s="41">
        <v>407632</v>
      </c>
      <c r="M63" s="41">
        <v>556150</v>
      </c>
      <c r="N63" s="41">
        <v>139556</v>
      </c>
      <c r="O63" s="42" t="s">
        <v>156</v>
      </c>
      <c r="P63" s="42" t="s">
        <v>156</v>
      </c>
      <c r="Q63" s="41">
        <v>347668</v>
      </c>
      <c r="R63" s="41">
        <v>325349</v>
      </c>
      <c r="S63" s="42" t="s">
        <v>156</v>
      </c>
      <c r="T63" s="42" t="s">
        <v>156</v>
      </c>
      <c r="U63" s="42" t="s">
        <v>156</v>
      </c>
      <c r="V63" s="42" t="s">
        <v>156</v>
      </c>
      <c r="W63" s="42" t="s">
        <v>156</v>
      </c>
      <c r="X63" s="42" t="s">
        <v>156</v>
      </c>
      <c r="Y63" s="42" t="s">
        <v>156</v>
      </c>
      <c r="Z63" s="42" t="s">
        <v>156</v>
      </c>
      <c r="AA63" s="42" t="s">
        <v>156</v>
      </c>
      <c r="AB63" s="42" t="s">
        <v>156</v>
      </c>
    </row>
    <row r="64" spans="1:28" s="29" customFormat="1" ht="11.25" customHeigh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1">
        <v>250000</v>
      </c>
      <c r="L64" s="42" t="s">
        <v>156</v>
      </c>
      <c r="M64" s="41">
        <v>109800</v>
      </c>
      <c r="N64" s="42" t="s">
        <v>156</v>
      </c>
      <c r="O64" s="41">
        <v>99500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2" t="s">
        <v>156</v>
      </c>
      <c r="U64" s="42" t="s">
        <v>156</v>
      </c>
      <c r="V64" s="42" t="s">
        <v>156</v>
      </c>
      <c r="W64" s="42" t="s">
        <v>156</v>
      </c>
      <c r="X64" s="42" t="s">
        <v>156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1">
        <v>529273</v>
      </c>
      <c r="C66" s="41">
        <v>371844</v>
      </c>
      <c r="D66" s="41">
        <v>207500</v>
      </c>
      <c r="E66" s="42" t="s">
        <v>156</v>
      </c>
      <c r="F66" s="41">
        <v>160000</v>
      </c>
      <c r="G66" s="42" t="s">
        <v>156</v>
      </c>
      <c r="H66" s="41">
        <v>280000</v>
      </c>
      <c r="I66" s="41">
        <v>260709</v>
      </c>
      <c r="J66" s="41">
        <v>192736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  <c r="T66" s="42" t="s">
        <v>156</v>
      </c>
      <c r="U66" s="42" t="s">
        <v>156</v>
      </c>
      <c r="V66" s="42" t="s">
        <v>156</v>
      </c>
      <c r="W66" s="42" t="s">
        <v>156</v>
      </c>
      <c r="X66" s="42" t="s">
        <v>156</v>
      </c>
      <c r="Y66" s="42" t="s">
        <v>156</v>
      </c>
      <c r="Z66" s="42" t="s">
        <v>156</v>
      </c>
      <c r="AA66" s="42" t="s">
        <v>156</v>
      </c>
      <c r="AB66" s="42" t="s">
        <v>156</v>
      </c>
    </row>
    <row r="67" spans="1:28" s="29" customFormat="1" x14ac:dyDescent="0.2">
      <c r="A67" s="24" t="s">
        <v>23</v>
      </c>
      <c r="B67" s="41">
        <v>473333</v>
      </c>
      <c r="C67" s="41">
        <v>270204</v>
      </c>
      <c r="D67" s="41">
        <v>253750</v>
      </c>
      <c r="E67" s="42" t="s">
        <v>156</v>
      </c>
      <c r="F67" s="42" t="s">
        <v>156</v>
      </c>
      <c r="G67" s="42" t="s">
        <v>156</v>
      </c>
      <c r="H67" s="41">
        <v>250000</v>
      </c>
      <c r="I67" s="41">
        <v>215000</v>
      </c>
      <c r="J67" s="42" t="s">
        <v>156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2" t="s">
        <v>156</v>
      </c>
      <c r="I68" s="42" t="s">
        <v>156</v>
      </c>
      <c r="J68" s="42" t="s">
        <v>156</v>
      </c>
      <c r="K68" s="41">
        <v>512325</v>
      </c>
      <c r="L68" s="41">
        <v>422362</v>
      </c>
      <c r="M68" s="41">
        <v>566442</v>
      </c>
      <c r="N68" s="41">
        <v>418338</v>
      </c>
      <c r="O68" s="41">
        <v>159119</v>
      </c>
      <c r="P68" s="42" t="s">
        <v>156</v>
      </c>
      <c r="Q68" s="41">
        <v>248985</v>
      </c>
      <c r="R68" s="41">
        <v>268012</v>
      </c>
      <c r="S68" s="41">
        <v>230714</v>
      </c>
      <c r="T68" s="42" t="s">
        <v>156</v>
      </c>
      <c r="U68" s="42" t="s">
        <v>156</v>
      </c>
      <c r="V68" s="42" t="s">
        <v>156</v>
      </c>
      <c r="W68" s="42" t="s">
        <v>156</v>
      </c>
      <c r="X68" s="42" t="s">
        <v>156</v>
      </c>
      <c r="Y68" s="42" t="s">
        <v>156</v>
      </c>
      <c r="Z68" s="42" t="s">
        <v>156</v>
      </c>
      <c r="AA68" s="42" t="s">
        <v>156</v>
      </c>
      <c r="AB68" s="42" t="s">
        <v>156</v>
      </c>
    </row>
    <row r="69" spans="1:28" s="29" customFormat="1" ht="15.75" customHeigh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1062000</v>
      </c>
      <c r="L71" s="41">
        <v>1079000</v>
      </c>
      <c r="M71" s="41">
        <v>411250</v>
      </c>
      <c r="N71" s="41">
        <v>393500</v>
      </c>
      <c r="O71" s="42" t="s">
        <v>156</v>
      </c>
      <c r="P71" s="42" t="s">
        <v>156</v>
      </c>
      <c r="Q71" s="42" t="s">
        <v>156</v>
      </c>
      <c r="R71" s="41">
        <v>220000</v>
      </c>
      <c r="S71" s="42" t="s">
        <v>156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5.75" customHeight="1" x14ac:dyDescent="0.2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2" t="s">
        <v>156</v>
      </c>
      <c r="I72" s="42" t="s">
        <v>156</v>
      </c>
      <c r="J72" s="42" t="s">
        <v>156</v>
      </c>
      <c r="K72" s="41">
        <v>516696</v>
      </c>
      <c r="L72" s="41">
        <v>427129</v>
      </c>
      <c r="M72" s="41">
        <v>308667</v>
      </c>
      <c r="N72" s="41">
        <v>442241</v>
      </c>
      <c r="O72" s="41">
        <v>159119</v>
      </c>
      <c r="P72" s="42" t="s">
        <v>156</v>
      </c>
      <c r="Q72" s="41">
        <v>393800</v>
      </c>
      <c r="R72" s="41">
        <v>347022</v>
      </c>
      <c r="S72" s="41">
        <v>382782</v>
      </c>
      <c r="T72" s="42" t="s">
        <v>156</v>
      </c>
      <c r="U72" s="42" t="s">
        <v>156</v>
      </c>
      <c r="V72" s="42" t="s">
        <v>156</v>
      </c>
      <c r="W72" s="42" t="s">
        <v>156</v>
      </c>
      <c r="X72" s="42" t="s">
        <v>156</v>
      </c>
      <c r="Y72" s="42" t="s">
        <v>156</v>
      </c>
      <c r="Z72" s="42" t="s">
        <v>156</v>
      </c>
      <c r="AA72" s="42" t="s">
        <v>156</v>
      </c>
      <c r="AB72" s="42" t="s">
        <v>156</v>
      </c>
    </row>
    <row r="73" spans="1:28" s="29" customFormat="1" ht="22.5" x14ac:dyDescent="0.2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2" t="s">
        <v>156</v>
      </c>
      <c r="I73" s="42" t="s">
        <v>156</v>
      </c>
      <c r="J73" s="42" t="s">
        <v>156</v>
      </c>
      <c r="K73" s="41">
        <v>406558</v>
      </c>
      <c r="L73" s="41">
        <v>335660</v>
      </c>
      <c r="M73" s="41">
        <v>510253</v>
      </c>
      <c r="N73" s="41">
        <v>180774</v>
      </c>
      <c r="O73" s="42" t="s">
        <v>156</v>
      </c>
      <c r="P73" s="42" t="s">
        <v>156</v>
      </c>
      <c r="Q73" s="41">
        <v>244242</v>
      </c>
      <c r="R73" s="41">
        <v>229597</v>
      </c>
      <c r="S73" s="41">
        <v>184660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21.75" customHeight="1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797411</v>
      </c>
      <c r="L74" s="42" t="s">
        <v>156</v>
      </c>
      <c r="M74" s="41">
        <v>672213</v>
      </c>
      <c r="N74" s="41">
        <v>191000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1">
        <v>100000</v>
      </c>
      <c r="T74" s="42" t="s">
        <v>156</v>
      </c>
      <c r="U74" s="42" t="s">
        <v>156</v>
      </c>
      <c r="V74" s="42" t="s">
        <v>156</v>
      </c>
      <c r="W74" s="42" t="s">
        <v>156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2" t="s">
        <v>156</v>
      </c>
    </row>
    <row r="75" spans="1:28" s="29" customFormat="1" ht="24" customHeight="1" x14ac:dyDescent="0.2">
      <c r="A75" s="23" t="s">
        <v>106</v>
      </c>
      <c r="B75" s="41">
        <v>392476</v>
      </c>
      <c r="C75" s="41">
        <v>437199</v>
      </c>
      <c r="D75" s="41">
        <v>281488</v>
      </c>
      <c r="E75" s="41">
        <v>221458</v>
      </c>
      <c r="F75" s="41">
        <v>422403</v>
      </c>
      <c r="G75" s="41">
        <v>183300</v>
      </c>
      <c r="H75" s="41">
        <v>162936</v>
      </c>
      <c r="I75" s="41">
        <v>288932</v>
      </c>
      <c r="J75" s="41">
        <v>211028</v>
      </c>
      <c r="K75" s="41">
        <v>233333</v>
      </c>
      <c r="L75" s="41">
        <v>304667</v>
      </c>
      <c r="M75" s="42" t="s">
        <v>156</v>
      </c>
      <c r="N75" s="42" t="s">
        <v>156</v>
      </c>
      <c r="O75" s="41">
        <v>160000</v>
      </c>
      <c r="P75" s="42" t="s">
        <v>156</v>
      </c>
      <c r="Q75" s="42" t="s">
        <v>156</v>
      </c>
      <c r="R75" s="41">
        <v>160000</v>
      </c>
      <c r="S75" s="42" t="s">
        <v>156</v>
      </c>
      <c r="T75" s="42" t="s">
        <v>156</v>
      </c>
      <c r="U75" s="42" t="s">
        <v>156</v>
      </c>
      <c r="V75" s="42" t="s">
        <v>156</v>
      </c>
      <c r="W75" s="42" t="s">
        <v>156</v>
      </c>
      <c r="X75" s="42" t="s">
        <v>156</v>
      </c>
      <c r="Y75" s="42" t="s">
        <v>156</v>
      </c>
      <c r="Z75" s="42" t="s">
        <v>156</v>
      </c>
      <c r="AA75" s="42" t="s">
        <v>156</v>
      </c>
      <c r="AB75" s="42" t="s">
        <v>156</v>
      </c>
    </row>
    <row r="76" spans="1:28" s="29" customFormat="1" ht="12" customHeight="1" x14ac:dyDescent="0.2">
      <c r="A76" s="25" t="s">
        <v>107</v>
      </c>
      <c r="B76" s="41">
        <v>350480</v>
      </c>
      <c r="C76" s="41">
        <v>244486</v>
      </c>
      <c r="D76" s="41">
        <v>250538</v>
      </c>
      <c r="E76" s="41">
        <v>186671</v>
      </c>
      <c r="F76" s="41">
        <v>284776</v>
      </c>
      <c r="G76" s="41">
        <v>183300</v>
      </c>
      <c r="H76" s="41">
        <v>203746</v>
      </c>
      <c r="I76" s="41">
        <v>300059</v>
      </c>
      <c r="J76" s="41">
        <v>224270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  <c r="T76" s="42" t="s">
        <v>156</v>
      </c>
      <c r="U76" s="42" t="s">
        <v>156</v>
      </c>
      <c r="V76" s="42" t="s">
        <v>156</v>
      </c>
      <c r="W76" s="42" t="s">
        <v>156</v>
      </c>
      <c r="X76" s="42" t="s">
        <v>156</v>
      </c>
      <c r="Y76" s="42" t="s">
        <v>156</v>
      </c>
      <c r="Z76" s="42" t="s">
        <v>156</v>
      </c>
      <c r="AA76" s="42" t="s">
        <v>156</v>
      </c>
      <c r="AB76" s="42" t="s">
        <v>156</v>
      </c>
    </row>
    <row r="77" spans="1:28" s="29" customFormat="1" ht="22.5" x14ac:dyDescent="0.2">
      <c r="A77" s="25" t="s">
        <v>57</v>
      </c>
      <c r="B77" s="41">
        <v>454971</v>
      </c>
      <c r="C77" s="41">
        <v>612883</v>
      </c>
      <c r="D77" s="41">
        <v>290282</v>
      </c>
      <c r="E77" s="41">
        <v>235344</v>
      </c>
      <c r="F77" s="41">
        <v>450493</v>
      </c>
      <c r="G77" s="42" t="s">
        <v>156</v>
      </c>
      <c r="H77" s="41">
        <v>99244</v>
      </c>
      <c r="I77" s="41">
        <v>272617</v>
      </c>
      <c r="J77" s="41">
        <v>102295</v>
      </c>
      <c r="K77" s="41">
        <v>233333</v>
      </c>
      <c r="L77" s="41">
        <v>304667</v>
      </c>
      <c r="M77" s="42" t="s">
        <v>156</v>
      </c>
      <c r="N77" s="42" t="s">
        <v>156</v>
      </c>
      <c r="O77" s="41">
        <v>160000</v>
      </c>
      <c r="P77" s="42" t="s">
        <v>156</v>
      </c>
      <c r="Q77" s="42" t="s">
        <v>156</v>
      </c>
      <c r="R77" s="41">
        <v>160000</v>
      </c>
      <c r="S77" s="42" t="s">
        <v>156</v>
      </c>
      <c r="T77" s="42" t="s">
        <v>156</v>
      </c>
      <c r="U77" s="42" t="s">
        <v>156</v>
      </c>
      <c r="V77" s="42" t="s">
        <v>156</v>
      </c>
      <c r="W77" s="42" t="s">
        <v>156</v>
      </c>
      <c r="X77" s="42" t="s">
        <v>156</v>
      </c>
      <c r="Y77" s="42" t="s">
        <v>156</v>
      </c>
      <c r="Z77" s="42" t="s">
        <v>156</v>
      </c>
      <c r="AA77" s="42" t="s">
        <v>156</v>
      </c>
      <c r="AB77" s="42" t="s">
        <v>156</v>
      </c>
    </row>
    <row r="78" spans="1:28" s="29" customFormat="1" ht="22.5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x14ac:dyDescent="0.2">
      <c r="A79" s="23" t="s">
        <v>24</v>
      </c>
      <c r="B79" s="41">
        <v>517252</v>
      </c>
      <c r="C79" s="41">
        <v>328231</v>
      </c>
      <c r="D79" s="41">
        <v>316463</v>
      </c>
      <c r="E79" s="41">
        <v>249141</v>
      </c>
      <c r="F79" s="41">
        <v>287439</v>
      </c>
      <c r="G79" s="41">
        <v>156063</v>
      </c>
      <c r="H79" s="41">
        <v>229756</v>
      </c>
      <c r="I79" s="41">
        <v>189370</v>
      </c>
      <c r="J79" s="41">
        <v>158149</v>
      </c>
      <c r="K79" s="41">
        <v>569368</v>
      </c>
      <c r="L79" s="41">
        <v>335975</v>
      </c>
      <c r="M79" s="41">
        <v>252344</v>
      </c>
      <c r="N79" s="41">
        <v>180687</v>
      </c>
      <c r="O79" s="41">
        <v>127801</v>
      </c>
      <c r="P79" s="42" t="s">
        <v>156</v>
      </c>
      <c r="Q79" s="41">
        <v>261006</v>
      </c>
      <c r="R79" s="41">
        <v>195166</v>
      </c>
      <c r="S79" s="41">
        <v>160357</v>
      </c>
      <c r="T79" s="42" t="s">
        <v>156</v>
      </c>
      <c r="U79" s="42" t="s">
        <v>156</v>
      </c>
      <c r="V79" s="42" t="s">
        <v>156</v>
      </c>
      <c r="W79" s="42" t="s">
        <v>156</v>
      </c>
      <c r="X79" s="42" t="s">
        <v>156</v>
      </c>
      <c r="Y79" s="42" t="s">
        <v>156</v>
      </c>
      <c r="Z79" s="42" t="s">
        <v>156</v>
      </c>
      <c r="AA79" s="42" t="s">
        <v>156</v>
      </c>
      <c r="AB79" s="42" t="s">
        <v>156</v>
      </c>
    </row>
    <row r="80" spans="1:28" s="29" customFormat="1" ht="14.25" customHeight="1" x14ac:dyDescent="0.2">
      <c r="A80" s="25" t="s">
        <v>58</v>
      </c>
      <c r="B80" s="42" t="s">
        <v>156</v>
      </c>
      <c r="C80" s="41">
        <v>337025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1">
        <v>168139</v>
      </c>
      <c r="I80" s="41">
        <v>218190</v>
      </c>
      <c r="J80" s="41">
        <v>179229</v>
      </c>
      <c r="K80" s="41">
        <v>236137</v>
      </c>
      <c r="L80" s="41">
        <v>177555</v>
      </c>
      <c r="M80" s="41">
        <v>90000</v>
      </c>
      <c r="N80" s="41">
        <v>189165</v>
      </c>
      <c r="O80" s="41">
        <v>144708</v>
      </c>
      <c r="P80" s="42" t="s">
        <v>156</v>
      </c>
      <c r="Q80" s="41">
        <v>175100</v>
      </c>
      <c r="R80" s="41">
        <v>150000</v>
      </c>
      <c r="S80" s="41">
        <v>133274</v>
      </c>
      <c r="T80" s="42" t="s">
        <v>156</v>
      </c>
      <c r="U80" s="42" t="s">
        <v>156</v>
      </c>
      <c r="V80" s="42" t="s">
        <v>156</v>
      </c>
      <c r="W80" s="42" t="s">
        <v>156</v>
      </c>
      <c r="X80" s="42" t="s">
        <v>156</v>
      </c>
      <c r="Y80" s="42" t="s">
        <v>156</v>
      </c>
      <c r="Z80" s="42" t="s">
        <v>156</v>
      </c>
      <c r="AA80" s="42" t="s">
        <v>156</v>
      </c>
      <c r="AB80" s="42" t="s">
        <v>156</v>
      </c>
    </row>
    <row r="81" spans="1:28" s="29" customFormat="1" ht="14.25" customHeight="1" x14ac:dyDescent="0.2">
      <c r="A81" s="25" t="s">
        <v>109</v>
      </c>
      <c r="B81" s="42" t="s">
        <v>156</v>
      </c>
      <c r="C81" s="41">
        <v>213333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1">
        <v>186000</v>
      </c>
      <c r="I81" s="41">
        <v>198500</v>
      </c>
      <c r="J81" s="42" t="s">
        <v>156</v>
      </c>
      <c r="K81" s="41">
        <v>624700</v>
      </c>
      <c r="L81" s="41">
        <v>313641</v>
      </c>
      <c r="M81" s="41">
        <v>259803</v>
      </c>
      <c r="N81" s="41">
        <v>300000</v>
      </c>
      <c r="O81" s="42" t="s">
        <v>156</v>
      </c>
      <c r="P81" s="42" t="s">
        <v>156</v>
      </c>
      <c r="Q81" s="42" t="s">
        <v>156</v>
      </c>
      <c r="R81" s="42" t="s">
        <v>156</v>
      </c>
      <c r="S81" s="42" t="s">
        <v>156</v>
      </c>
      <c r="T81" s="42" t="s">
        <v>156</v>
      </c>
      <c r="U81" s="42" t="s">
        <v>156</v>
      </c>
      <c r="V81" s="42" t="s">
        <v>156</v>
      </c>
      <c r="W81" s="42" t="s">
        <v>156</v>
      </c>
      <c r="X81" s="42" t="s">
        <v>156</v>
      </c>
      <c r="Y81" s="42" t="s">
        <v>156</v>
      </c>
      <c r="Z81" s="42" t="s">
        <v>156</v>
      </c>
      <c r="AA81" s="42" t="s">
        <v>156</v>
      </c>
      <c r="AB81" s="42" t="s">
        <v>156</v>
      </c>
    </row>
    <row r="82" spans="1:28" s="29" customFormat="1" ht="22.5" x14ac:dyDescent="0.2">
      <c r="A82" s="25" t="s">
        <v>59</v>
      </c>
      <c r="B82" s="41">
        <v>443114</v>
      </c>
      <c r="C82" s="41">
        <v>336474</v>
      </c>
      <c r="D82" s="41">
        <v>352968</v>
      </c>
      <c r="E82" s="41">
        <v>249141</v>
      </c>
      <c r="F82" s="41">
        <v>306873</v>
      </c>
      <c r="G82" s="41">
        <v>156063</v>
      </c>
      <c r="H82" s="41">
        <v>243210</v>
      </c>
      <c r="I82" s="41">
        <v>168648</v>
      </c>
      <c r="J82" s="41">
        <v>176627</v>
      </c>
      <c r="K82" s="41">
        <v>431908</v>
      </c>
      <c r="L82" s="41">
        <v>334156</v>
      </c>
      <c r="M82" s="41">
        <v>278181</v>
      </c>
      <c r="N82" s="41">
        <v>185000</v>
      </c>
      <c r="O82" s="41">
        <v>101850</v>
      </c>
      <c r="P82" s="42" t="s">
        <v>156</v>
      </c>
      <c r="Q82" s="42" t="s">
        <v>156</v>
      </c>
      <c r="R82" s="41">
        <v>212800</v>
      </c>
      <c r="S82" s="41">
        <v>189729</v>
      </c>
      <c r="T82" s="42" t="s">
        <v>156</v>
      </c>
      <c r="U82" s="42" t="s">
        <v>156</v>
      </c>
      <c r="V82" s="42" t="s">
        <v>156</v>
      </c>
      <c r="W82" s="42" t="s">
        <v>156</v>
      </c>
      <c r="X82" s="42" t="s">
        <v>156</v>
      </c>
      <c r="Y82" s="42" t="s">
        <v>156</v>
      </c>
      <c r="Z82" s="42" t="s">
        <v>156</v>
      </c>
      <c r="AA82" s="42" t="s">
        <v>156</v>
      </c>
      <c r="AB82" s="42" t="s">
        <v>156</v>
      </c>
    </row>
    <row r="83" spans="1:28" s="29" customFormat="1" ht="22.5" x14ac:dyDescent="0.2">
      <c r="A83" s="25" t="s">
        <v>60</v>
      </c>
      <c r="B83" s="41">
        <v>576725</v>
      </c>
      <c r="C83" s="41">
        <v>281807</v>
      </c>
      <c r="D83" s="41">
        <v>170000</v>
      </c>
      <c r="E83" s="42" t="s">
        <v>156</v>
      </c>
      <c r="F83" s="41">
        <v>119704</v>
      </c>
      <c r="G83" s="42" t="s">
        <v>156</v>
      </c>
      <c r="H83" s="41">
        <v>174188</v>
      </c>
      <c r="I83" s="41">
        <v>321875</v>
      </c>
      <c r="J83" s="41">
        <v>91333</v>
      </c>
      <c r="K83" s="41">
        <v>724940</v>
      </c>
      <c r="L83" s="41">
        <v>391620</v>
      </c>
      <c r="M83" s="41">
        <v>241667</v>
      </c>
      <c r="N83" s="42" t="s">
        <v>156</v>
      </c>
      <c r="O83" s="41">
        <v>120000</v>
      </c>
      <c r="P83" s="42" t="s">
        <v>156</v>
      </c>
      <c r="Q83" s="41">
        <v>337000</v>
      </c>
      <c r="R83" s="41">
        <v>200000</v>
      </c>
      <c r="S83" s="41">
        <v>350000</v>
      </c>
      <c r="T83" s="42" t="s">
        <v>156</v>
      </c>
      <c r="U83" s="42" t="s">
        <v>156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2" t="s">
        <v>156</v>
      </c>
      <c r="AB83" s="42" t="s">
        <v>156</v>
      </c>
    </row>
    <row r="84" spans="1:28" s="29" customFormat="1" x14ac:dyDescent="0.2">
      <c r="A84" s="25" t="s">
        <v>25</v>
      </c>
      <c r="B84" s="41">
        <v>444891</v>
      </c>
      <c r="C84" s="41">
        <v>294893</v>
      </c>
      <c r="D84" s="41">
        <v>261192</v>
      </c>
      <c r="E84" s="42" t="s">
        <v>156</v>
      </c>
      <c r="F84" s="41">
        <v>165000</v>
      </c>
      <c r="G84" s="42" t="s">
        <v>156</v>
      </c>
      <c r="H84" s="41">
        <v>219753</v>
      </c>
      <c r="I84" s="41">
        <v>210304</v>
      </c>
      <c r="J84" s="41">
        <v>194834</v>
      </c>
      <c r="K84" s="41">
        <v>271473</v>
      </c>
      <c r="L84" s="41">
        <v>189777</v>
      </c>
      <c r="M84" s="41">
        <v>206501</v>
      </c>
      <c r="N84" s="41">
        <v>135325</v>
      </c>
      <c r="O84" s="41">
        <v>101450</v>
      </c>
      <c r="P84" s="42" t="s">
        <v>156</v>
      </c>
      <c r="Q84" s="42" t="s">
        <v>156</v>
      </c>
      <c r="R84" s="41">
        <v>170000</v>
      </c>
      <c r="S84" s="41">
        <v>127314</v>
      </c>
      <c r="T84" s="42" t="s">
        <v>156</v>
      </c>
      <c r="U84" s="42" t="s">
        <v>156</v>
      </c>
      <c r="V84" s="42" t="s">
        <v>156</v>
      </c>
      <c r="W84" s="42" t="s">
        <v>156</v>
      </c>
      <c r="X84" s="42" t="s">
        <v>156</v>
      </c>
      <c r="Y84" s="42" t="s">
        <v>156</v>
      </c>
      <c r="Z84" s="42" t="s">
        <v>156</v>
      </c>
      <c r="AA84" s="42" t="s">
        <v>156</v>
      </c>
      <c r="AB84" s="42" t="s">
        <v>156</v>
      </c>
    </row>
    <row r="85" spans="1:28" s="29" customForma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2" t="s">
        <v>156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x14ac:dyDescent="0.2">
      <c r="A86" s="23" t="s">
        <v>63</v>
      </c>
      <c r="B86" s="41">
        <v>586358</v>
      </c>
      <c r="C86" s="41">
        <v>438860</v>
      </c>
      <c r="D86" s="41">
        <v>248544</v>
      </c>
      <c r="E86" s="41">
        <v>319189</v>
      </c>
      <c r="F86" s="41">
        <v>163161</v>
      </c>
      <c r="G86" s="41">
        <v>220367</v>
      </c>
      <c r="H86" s="41">
        <v>229807</v>
      </c>
      <c r="I86" s="41">
        <v>258902</v>
      </c>
      <c r="J86" s="41">
        <v>179859</v>
      </c>
      <c r="K86" s="41">
        <v>517292</v>
      </c>
      <c r="L86" s="41">
        <v>315004</v>
      </c>
      <c r="M86" s="41">
        <v>193487</v>
      </c>
      <c r="N86" s="41">
        <v>231381</v>
      </c>
      <c r="O86" s="41">
        <v>137097</v>
      </c>
      <c r="P86" s="41">
        <v>203022</v>
      </c>
      <c r="Q86" s="41">
        <v>181849</v>
      </c>
      <c r="R86" s="41">
        <v>223168</v>
      </c>
      <c r="S86" s="41">
        <v>132389</v>
      </c>
      <c r="T86" s="41">
        <v>585448</v>
      </c>
      <c r="U86" s="41">
        <v>249992</v>
      </c>
      <c r="V86" s="41">
        <v>217542</v>
      </c>
      <c r="W86" s="41">
        <v>300000</v>
      </c>
      <c r="X86" s="42" t="s">
        <v>156</v>
      </c>
      <c r="Y86" s="42" t="s">
        <v>156</v>
      </c>
      <c r="Z86" s="42" t="s">
        <v>156</v>
      </c>
      <c r="AA86" s="42" t="s">
        <v>156</v>
      </c>
      <c r="AB86" s="42" t="s">
        <v>156</v>
      </c>
    </row>
    <row r="87" spans="1:28" s="29" customFormat="1" x14ac:dyDescent="0.2">
      <c r="A87" s="24" t="s">
        <v>111</v>
      </c>
      <c r="B87" s="41">
        <v>608092</v>
      </c>
      <c r="C87" s="41">
        <v>450299</v>
      </c>
      <c r="D87" s="41">
        <v>251858</v>
      </c>
      <c r="E87" s="41">
        <v>355120</v>
      </c>
      <c r="F87" s="41">
        <v>159896</v>
      </c>
      <c r="G87" s="41">
        <v>234178</v>
      </c>
      <c r="H87" s="41">
        <v>239615</v>
      </c>
      <c r="I87" s="41">
        <v>262913</v>
      </c>
      <c r="J87" s="41">
        <v>181155</v>
      </c>
      <c r="K87" s="41">
        <v>523396</v>
      </c>
      <c r="L87" s="41">
        <v>315743</v>
      </c>
      <c r="M87" s="41">
        <v>197544</v>
      </c>
      <c r="N87" s="41">
        <v>231381</v>
      </c>
      <c r="O87" s="41">
        <v>137097</v>
      </c>
      <c r="P87" s="41">
        <v>203022</v>
      </c>
      <c r="Q87" s="41">
        <v>181849</v>
      </c>
      <c r="R87" s="41">
        <v>223168</v>
      </c>
      <c r="S87" s="41">
        <v>132389</v>
      </c>
      <c r="T87" s="41">
        <v>585448</v>
      </c>
      <c r="U87" s="41">
        <v>249992</v>
      </c>
      <c r="V87" s="41">
        <v>217542</v>
      </c>
      <c r="W87" s="41">
        <v>300000</v>
      </c>
      <c r="X87" s="42" t="s">
        <v>156</v>
      </c>
      <c r="Y87" s="42" t="s">
        <v>156</v>
      </c>
      <c r="Z87" s="42" t="s">
        <v>156</v>
      </c>
      <c r="AA87" s="42" t="s">
        <v>156</v>
      </c>
      <c r="AB87" s="42" t="s">
        <v>156</v>
      </c>
    </row>
    <row r="88" spans="1:28" s="29" customFormat="1" ht="12.75" customHeight="1" x14ac:dyDescent="0.2">
      <c r="A88" s="25" t="s">
        <v>112</v>
      </c>
      <c r="B88" s="41">
        <v>632463</v>
      </c>
      <c r="C88" s="41">
        <v>485900</v>
      </c>
      <c r="D88" s="41">
        <v>255310</v>
      </c>
      <c r="E88" s="41">
        <v>355120</v>
      </c>
      <c r="F88" s="41">
        <v>130429</v>
      </c>
      <c r="G88" s="41">
        <v>237500</v>
      </c>
      <c r="H88" s="41">
        <v>247133</v>
      </c>
      <c r="I88" s="41">
        <v>280352</v>
      </c>
      <c r="J88" s="41">
        <v>183874</v>
      </c>
      <c r="K88" s="41">
        <v>667476</v>
      </c>
      <c r="L88" s="41">
        <v>345301</v>
      </c>
      <c r="M88" s="41">
        <v>183814</v>
      </c>
      <c r="N88" s="41">
        <v>230267</v>
      </c>
      <c r="O88" s="41">
        <v>122661</v>
      </c>
      <c r="P88" s="41">
        <v>251000</v>
      </c>
      <c r="Q88" s="41">
        <v>175186</v>
      </c>
      <c r="R88" s="41">
        <v>259570</v>
      </c>
      <c r="S88" s="41">
        <v>191081</v>
      </c>
      <c r="T88" s="42" t="s">
        <v>156</v>
      </c>
      <c r="U88" s="42" t="s">
        <v>156</v>
      </c>
      <c r="V88" s="42" t="s">
        <v>156</v>
      </c>
      <c r="W88" s="42" t="s">
        <v>156</v>
      </c>
      <c r="X88" s="42" t="s">
        <v>156</v>
      </c>
      <c r="Y88" s="42" t="s">
        <v>156</v>
      </c>
      <c r="Z88" s="42" t="s">
        <v>156</v>
      </c>
      <c r="AA88" s="42" t="s">
        <v>156</v>
      </c>
      <c r="AB88" s="42" t="s">
        <v>156</v>
      </c>
    </row>
    <row r="89" spans="1:28" s="29" customFormat="1" ht="24.75" customHeight="1" x14ac:dyDescent="0.2">
      <c r="A89" s="25" t="s">
        <v>61</v>
      </c>
      <c r="B89" s="41">
        <v>539700</v>
      </c>
      <c r="C89" s="41">
        <v>364499</v>
      </c>
      <c r="D89" s="41">
        <v>224536</v>
      </c>
      <c r="E89" s="42" t="s">
        <v>156</v>
      </c>
      <c r="F89" s="41">
        <v>176381</v>
      </c>
      <c r="G89" s="42" t="s">
        <v>156</v>
      </c>
      <c r="H89" s="41">
        <v>189614</v>
      </c>
      <c r="I89" s="41">
        <v>224859</v>
      </c>
      <c r="J89" s="41">
        <v>217267</v>
      </c>
      <c r="K89" s="41">
        <v>502160</v>
      </c>
      <c r="L89" s="41">
        <v>284764</v>
      </c>
      <c r="M89" s="41">
        <v>209611</v>
      </c>
      <c r="N89" s="41">
        <v>231628</v>
      </c>
      <c r="O89" s="41">
        <v>147287</v>
      </c>
      <c r="P89" s="41">
        <v>170399</v>
      </c>
      <c r="Q89" s="41">
        <v>196977</v>
      </c>
      <c r="R89" s="41">
        <v>201255</v>
      </c>
      <c r="S89" s="41">
        <v>108634</v>
      </c>
      <c r="T89" s="41">
        <v>611832</v>
      </c>
      <c r="U89" s="41">
        <v>249992</v>
      </c>
      <c r="V89" s="41">
        <v>217542</v>
      </c>
      <c r="W89" s="41">
        <v>300000</v>
      </c>
      <c r="X89" s="42" t="s">
        <v>156</v>
      </c>
      <c r="Y89" s="42" t="s">
        <v>156</v>
      </c>
      <c r="Z89" s="42" t="s">
        <v>156</v>
      </c>
      <c r="AA89" s="42" t="s">
        <v>156</v>
      </c>
      <c r="AB89" s="42" t="s">
        <v>156</v>
      </c>
    </row>
    <row r="90" spans="1:28" s="29" customFormat="1" x14ac:dyDescent="0.2">
      <c r="A90" s="25" t="s">
        <v>26</v>
      </c>
      <c r="B90" s="41">
        <v>515169</v>
      </c>
      <c r="C90" s="41">
        <v>366328</v>
      </c>
      <c r="D90" s="41">
        <v>254295</v>
      </c>
      <c r="E90" s="42" t="s">
        <v>156</v>
      </c>
      <c r="F90" s="41">
        <v>174289</v>
      </c>
      <c r="G90" s="41">
        <v>207600</v>
      </c>
      <c r="H90" s="41">
        <v>121707</v>
      </c>
      <c r="I90" s="41">
        <v>259662</v>
      </c>
      <c r="J90" s="41">
        <v>158445</v>
      </c>
      <c r="K90" s="41">
        <v>357243</v>
      </c>
      <c r="L90" s="41">
        <v>303409</v>
      </c>
      <c r="M90" s="41">
        <v>162284</v>
      </c>
      <c r="N90" s="42" t="s">
        <v>156</v>
      </c>
      <c r="O90" s="41">
        <v>99665</v>
      </c>
      <c r="P90" s="42" t="s">
        <v>156</v>
      </c>
      <c r="Q90" s="42" t="s">
        <v>156</v>
      </c>
      <c r="R90" s="41">
        <v>235769</v>
      </c>
      <c r="S90" s="41">
        <v>102600</v>
      </c>
      <c r="T90" s="41">
        <v>499000</v>
      </c>
      <c r="U90" s="42" t="s">
        <v>156</v>
      </c>
      <c r="V90" s="42" t="s">
        <v>156</v>
      </c>
      <c r="W90" s="42" t="s">
        <v>156</v>
      </c>
      <c r="X90" s="42" t="s">
        <v>156</v>
      </c>
      <c r="Y90" s="42" t="s">
        <v>156</v>
      </c>
      <c r="Z90" s="42" t="s">
        <v>156</v>
      </c>
      <c r="AA90" s="42" t="s">
        <v>156</v>
      </c>
      <c r="AB90" s="42" t="s">
        <v>156</v>
      </c>
    </row>
    <row r="91" spans="1:28" s="29" customFormat="1" ht="23.25" customHeight="1" x14ac:dyDescent="0.2">
      <c r="A91" s="24" t="s">
        <v>113</v>
      </c>
      <c r="B91" s="41">
        <v>302490</v>
      </c>
      <c r="C91" s="41">
        <v>263966</v>
      </c>
      <c r="D91" s="41">
        <v>222840</v>
      </c>
      <c r="E91" s="41">
        <v>185368</v>
      </c>
      <c r="F91" s="41">
        <v>171862</v>
      </c>
      <c r="G91" s="41">
        <v>140000</v>
      </c>
      <c r="H91" s="41">
        <v>153852</v>
      </c>
      <c r="I91" s="41">
        <v>160317</v>
      </c>
      <c r="J91" s="41">
        <v>151407</v>
      </c>
      <c r="K91" s="41">
        <v>184237</v>
      </c>
      <c r="L91" s="41">
        <v>142948</v>
      </c>
      <c r="M91" s="41">
        <v>150000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  <c r="T91" s="42" t="s">
        <v>156</v>
      </c>
      <c r="U91" s="42" t="s">
        <v>156</v>
      </c>
      <c r="V91" s="42" t="s">
        <v>156</v>
      </c>
      <c r="W91" s="42" t="s">
        <v>156</v>
      </c>
      <c r="X91" s="42" t="s">
        <v>156</v>
      </c>
      <c r="Y91" s="42" t="s">
        <v>156</v>
      </c>
      <c r="Z91" s="42" t="s">
        <v>156</v>
      </c>
      <c r="AA91" s="42" t="s">
        <v>156</v>
      </c>
      <c r="AB91" s="42" t="s">
        <v>156</v>
      </c>
    </row>
    <row r="92" spans="1:28" s="29" customFormat="1" ht="22.5" customHeight="1" x14ac:dyDescent="0.2">
      <c r="A92" s="24" t="s">
        <v>114</v>
      </c>
      <c r="B92" s="42" t="s">
        <v>156</v>
      </c>
      <c r="C92" s="41">
        <v>258000</v>
      </c>
      <c r="D92" s="41">
        <v>196000</v>
      </c>
      <c r="E92" s="41">
        <v>268000</v>
      </c>
      <c r="F92" s="42" t="s">
        <v>156</v>
      </c>
      <c r="G92" s="42" t="s">
        <v>156</v>
      </c>
      <c r="H92" s="42" t="s">
        <v>156</v>
      </c>
      <c r="I92" s="42" t="s">
        <v>156</v>
      </c>
      <c r="J92" s="42" t="s">
        <v>156</v>
      </c>
      <c r="K92" s="42" t="s">
        <v>156</v>
      </c>
      <c r="L92" s="42" t="s">
        <v>156</v>
      </c>
      <c r="M92" s="41">
        <v>85000</v>
      </c>
      <c r="N92" s="42" t="s">
        <v>156</v>
      </c>
      <c r="O92" s="42" t="s">
        <v>156</v>
      </c>
      <c r="P92" s="42" t="s">
        <v>156</v>
      </c>
      <c r="Q92" s="42" t="s">
        <v>156</v>
      </c>
      <c r="R92" s="42" t="s">
        <v>156</v>
      </c>
      <c r="S92" s="42" t="s">
        <v>156</v>
      </c>
      <c r="T92" s="42" t="s">
        <v>156</v>
      </c>
      <c r="U92" s="42" t="s">
        <v>156</v>
      </c>
      <c r="V92" s="42" t="s">
        <v>156</v>
      </c>
      <c r="W92" s="42" t="s">
        <v>156</v>
      </c>
      <c r="X92" s="42" t="s">
        <v>156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1">
        <v>356407</v>
      </c>
      <c r="C93" s="41">
        <v>293730</v>
      </c>
      <c r="D93" s="41">
        <v>329691</v>
      </c>
      <c r="E93" s="41">
        <v>194901</v>
      </c>
      <c r="F93" s="41">
        <v>179446</v>
      </c>
      <c r="G93" s="41">
        <v>252161</v>
      </c>
      <c r="H93" s="41">
        <v>174074</v>
      </c>
      <c r="I93" s="41">
        <v>174646</v>
      </c>
      <c r="J93" s="41">
        <v>220495</v>
      </c>
      <c r="K93" s="41">
        <v>382471</v>
      </c>
      <c r="L93" s="41">
        <v>130000</v>
      </c>
      <c r="M93" s="41">
        <v>300114</v>
      </c>
      <c r="N93" s="42" t="s">
        <v>156</v>
      </c>
      <c r="O93" s="42" t="s">
        <v>156</v>
      </c>
      <c r="P93" s="42" t="s">
        <v>156</v>
      </c>
      <c r="Q93" s="41">
        <v>508729</v>
      </c>
      <c r="R93" s="42" t="s">
        <v>156</v>
      </c>
      <c r="S93" s="42" t="s">
        <v>156</v>
      </c>
      <c r="T93" s="42" t="s">
        <v>156</v>
      </c>
      <c r="U93" s="42" t="s">
        <v>156</v>
      </c>
      <c r="V93" s="42" t="s">
        <v>156</v>
      </c>
      <c r="W93" s="42" t="s">
        <v>156</v>
      </c>
      <c r="X93" s="42" t="s">
        <v>156</v>
      </c>
      <c r="Y93" s="42" t="s">
        <v>156</v>
      </c>
      <c r="Z93" s="42" t="s">
        <v>156</v>
      </c>
      <c r="AA93" s="42" t="s">
        <v>156</v>
      </c>
      <c r="AB93" s="42" t="s">
        <v>156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1">
        <v>277635</v>
      </c>
      <c r="L94" s="41">
        <v>256000</v>
      </c>
      <c r="M94" s="42" t="s">
        <v>156</v>
      </c>
      <c r="N94" s="42" t="s">
        <v>156</v>
      </c>
      <c r="O94" s="41">
        <v>85000</v>
      </c>
      <c r="P94" s="42" t="s">
        <v>156</v>
      </c>
      <c r="Q94" s="42" t="s">
        <v>156</v>
      </c>
      <c r="R94" s="41">
        <v>85000</v>
      </c>
      <c r="S94" s="42" t="s">
        <v>156</v>
      </c>
      <c r="T94" s="42" t="s">
        <v>156</v>
      </c>
      <c r="U94" s="42" t="s">
        <v>156</v>
      </c>
      <c r="V94" s="42" t="s">
        <v>156</v>
      </c>
      <c r="W94" s="42" t="s">
        <v>156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1">
        <v>277635</v>
      </c>
      <c r="L95" s="41">
        <v>468000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2" t="s">
        <v>156</v>
      </c>
      <c r="U95" s="42" t="s">
        <v>156</v>
      </c>
      <c r="V95" s="42" t="s">
        <v>156</v>
      </c>
      <c r="W95" s="42" t="s">
        <v>156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4" t="s">
        <v>156</v>
      </c>
      <c r="L97" s="43">
        <v>150000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3">
        <v>85000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B4:G4"/>
    <mergeCell ref="H4:M4"/>
    <mergeCell ref="A2:AB2"/>
    <mergeCell ref="A4:A5"/>
    <mergeCell ref="N4:AB4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L1" workbookViewId="0">
      <selection activeCell="U22" sqref="U22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8.75" customHeight="1" x14ac:dyDescent="0.2"/>
    <row r="2" spans="1:28" s="29" customFormat="1" ht="26.25" customHeight="1" x14ac:dyDescent="0.2">
      <c r="A2" s="99" t="s">
        <v>166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22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80" t="s">
        <v>31</v>
      </c>
      <c r="B6" s="91">
        <v>473902</v>
      </c>
      <c r="C6" s="40">
        <v>380329</v>
      </c>
      <c r="D6" s="40">
        <v>328061</v>
      </c>
      <c r="E6" s="40">
        <v>262607</v>
      </c>
      <c r="F6" s="40">
        <v>384265</v>
      </c>
      <c r="G6" s="40">
        <v>214568</v>
      </c>
      <c r="H6" s="40">
        <v>256077</v>
      </c>
      <c r="I6" s="40">
        <v>287386</v>
      </c>
      <c r="J6" s="40">
        <v>194240</v>
      </c>
      <c r="K6" s="40">
        <v>711906</v>
      </c>
      <c r="L6" s="40">
        <v>608603</v>
      </c>
      <c r="M6" s="40">
        <v>353490</v>
      </c>
      <c r="N6" s="40">
        <v>313290</v>
      </c>
      <c r="O6" s="40">
        <v>194055</v>
      </c>
      <c r="P6" s="40">
        <v>217079</v>
      </c>
      <c r="Q6" s="40">
        <v>402872</v>
      </c>
      <c r="R6" s="40">
        <v>405249</v>
      </c>
      <c r="S6" s="40">
        <v>237636</v>
      </c>
      <c r="T6" s="40">
        <v>1160497</v>
      </c>
      <c r="U6" s="40">
        <v>542024</v>
      </c>
      <c r="V6" s="40">
        <v>327649</v>
      </c>
      <c r="W6" s="40">
        <v>549895</v>
      </c>
      <c r="X6" s="40">
        <v>203935</v>
      </c>
      <c r="Y6" s="45" t="s">
        <v>156</v>
      </c>
      <c r="Z6" s="40">
        <v>383817</v>
      </c>
      <c r="AA6" s="40">
        <v>411993</v>
      </c>
      <c r="AB6" s="41">
        <v>325508</v>
      </c>
    </row>
    <row r="7" spans="1:28" s="29" customFormat="1" ht="11.25" customHeight="1" x14ac:dyDescent="0.2">
      <c r="A7" s="35" t="s">
        <v>157</v>
      </c>
      <c r="B7" s="41">
        <v>625126</v>
      </c>
      <c r="C7" s="41">
        <v>429641</v>
      </c>
      <c r="D7" s="41">
        <v>525252</v>
      </c>
      <c r="E7" s="41">
        <v>308904</v>
      </c>
      <c r="F7" s="41">
        <v>282454</v>
      </c>
      <c r="G7" s="41">
        <v>182400</v>
      </c>
      <c r="H7" s="41">
        <v>169992</v>
      </c>
      <c r="I7" s="41">
        <v>311457</v>
      </c>
      <c r="J7" s="41">
        <v>169635</v>
      </c>
      <c r="K7" s="41">
        <v>664433</v>
      </c>
      <c r="L7" s="41">
        <v>1120031</v>
      </c>
      <c r="M7" s="41">
        <v>331486</v>
      </c>
      <c r="N7" s="41">
        <v>293990</v>
      </c>
      <c r="O7" s="41">
        <v>269240</v>
      </c>
      <c r="P7" s="41">
        <v>298833</v>
      </c>
      <c r="Q7" s="41">
        <v>359760</v>
      </c>
      <c r="R7" s="41">
        <v>292912</v>
      </c>
      <c r="S7" s="41">
        <v>257819</v>
      </c>
      <c r="T7" s="41">
        <v>1530282</v>
      </c>
      <c r="U7" s="41">
        <v>954346</v>
      </c>
      <c r="V7" s="41">
        <v>479750</v>
      </c>
      <c r="W7" s="41">
        <v>864756</v>
      </c>
      <c r="X7" s="41">
        <v>625100</v>
      </c>
      <c r="Y7" s="42" t="s">
        <v>156</v>
      </c>
      <c r="Z7" s="42" t="s">
        <v>156</v>
      </c>
      <c r="AA7" s="41">
        <v>561044</v>
      </c>
      <c r="AB7" s="41">
        <v>830140</v>
      </c>
    </row>
    <row r="8" spans="1:28" s="29" customFormat="1" ht="13.5" customHeight="1" x14ac:dyDescent="0.2">
      <c r="A8" s="35" t="s">
        <v>158</v>
      </c>
      <c r="B8" s="41">
        <v>485601</v>
      </c>
      <c r="C8" s="41">
        <v>386945</v>
      </c>
      <c r="D8" s="41">
        <v>258022</v>
      </c>
      <c r="E8" s="41">
        <v>282208</v>
      </c>
      <c r="F8" s="41">
        <v>450254</v>
      </c>
      <c r="G8" s="41">
        <v>253111</v>
      </c>
      <c r="H8" s="41">
        <v>259328</v>
      </c>
      <c r="I8" s="41">
        <v>279500</v>
      </c>
      <c r="J8" s="41">
        <v>182743</v>
      </c>
      <c r="K8" s="41">
        <v>711170</v>
      </c>
      <c r="L8" s="41">
        <v>390741</v>
      </c>
      <c r="M8" s="41">
        <v>316529</v>
      </c>
      <c r="N8" s="41">
        <v>348828</v>
      </c>
      <c r="O8" s="41">
        <v>189688</v>
      </c>
      <c r="P8" s="41">
        <v>150000</v>
      </c>
      <c r="Q8" s="41">
        <v>305671</v>
      </c>
      <c r="R8" s="41">
        <v>290108</v>
      </c>
      <c r="S8" s="41">
        <v>211119</v>
      </c>
      <c r="T8" s="41">
        <v>1210910</v>
      </c>
      <c r="U8" s="41">
        <v>597868</v>
      </c>
      <c r="V8" s="41">
        <v>299463</v>
      </c>
      <c r="W8" s="41">
        <v>645722</v>
      </c>
      <c r="X8" s="41">
        <v>229000</v>
      </c>
      <c r="Y8" s="42" t="s">
        <v>156</v>
      </c>
      <c r="Z8" s="41">
        <v>373301</v>
      </c>
      <c r="AA8" s="41">
        <v>348689</v>
      </c>
      <c r="AB8" s="41">
        <v>210729</v>
      </c>
    </row>
    <row r="9" spans="1:28" s="29" customFormat="1" x14ac:dyDescent="0.2">
      <c r="A9" s="35" t="s">
        <v>159</v>
      </c>
      <c r="B9" s="41">
        <v>429853</v>
      </c>
      <c r="C9" s="41">
        <v>309532</v>
      </c>
      <c r="D9" s="41">
        <v>370206</v>
      </c>
      <c r="E9" s="41">
        <v>225294</v>
      </c>
      <c r="F9" s="41">
        <v>324747</v>
      </c>
      <c r="G9" s="41">
        <v>207600</v>
      </c>
      <c r="H9" s="41">
        <v>330671</v>
      </c>
      <c r="I9" s="41">
        <v>344585</v>
      </c>
      <c r="J9" s="41">
        <v>215577</v>
      </c>
      <c r="K9" s="41">
        <v>818806</v>
      </c>
      <c r="L9" s="41">
        <v>410880</v>
      </c>
      <c r="M9" s="41">
        <v>378441</v>
      </c>
      <c r="N9" s="41">
        <v>301339</v>
      </c>
      <c r="O9" s="41">
        <v>158208</v>
      </c>
      <c r="P9" s="41">
        <v>265450</v>
      </c>
      <c r="Q9" s="41">
        <v>471120</v>
      </c>
      <c r="R9" s="41">
        <v>526989</v>
      </c>
      <c r="S9" s="41">
        <v>288912</v>
      </c>
      <c r="T9" s="41">
        <v>332727</v>
      </c>
      <c r="U9" s="41">
        <v>204343</v>
      </c>
      <c r="V9" s="41">
        <v>288450</v>
      </c>
      <c r="W9" s="41">
        <v>450000</v>
      </c>
      <c r="X9" s="41">
        <v>150773</v>
      </c>
      <c r="Y9" s="42" t="s">
        <v>156</v>
      </c>
      <c r="Z9" s="41">
        <v>306667</v>
      </c>
      <c r="AA9" s="41">
        <v>440238</v>
      </c>
      <c r="AB9" s="41">
        <v>305926</v>
      </c>
    </row>
    <row r="10" spans="1:28" s="29" customFormat="1" x14ac:dyDescent="0.2">
      <c r="A10" s="35" t="s">
        <v>160</v>
      </c>
      <c r="B10" s="41">
        <v>488392</v>
      </c>
      <c r="C10" s="41">
        <v>366744</v>
      </c>
      <c r="D10" s="41">
        <v>293646</v>
      </c>
      <c r="E10" s="41">
        <v>243244</v>
      </c>
      <c r="F10" s="41">
        <v>343296</v>
      </c>
      <c r="G10" s="41">
        <v>110500</v>
      </c>
      <c r="H10" s="41">
        <v>263186</v>
      </c>
      <c r="I10" s="41">
        <v>280966</v>
      </c>
      <c r="J10" s="41">
        <v>217738</v>
      </c>
      <c r="K10" s="41">
        <v>521641</v>
      </c>
      <c r="L10" s="41">
        <v>294815</v>
      </c>
      <c r="M10" s="41">
        <v>426928</v>
      </c>
      <c r="N10" s="41">
        <v>283479</v>
      </c>
      <c r="O10" s="41">
        <v>151145</v>
      </c>
      <c r="P10" s="41">
        <v>183333</v>
      </c>
      <c r="Q10" s="41">
        <v>503613</v>
      </c>
      <c r="R10" s="41">
        <v>216943</v>
      </c>
      <c r="S10" s="41">
        <v>195160</v>
      </c>
      <c r="T10" s="41">
        <v>1082825</v>
      </c>
      <c r="U10" s="41">
        <v>674000</v>
      </c>
      <c r="V10" s="41">
        <v>522778</v>
      </c>
      <c r="W10" s="41">
        <v>498798</v>
      </c>
      <c r="X10" s="41">
        <v>157600</v>
      </c>
      <c r="Y10" s="42" t="s">
        <v>156</v>
      </c>
      <c r="Z10" s="41">
        <v>454800</v>
      </c>
      <c r="AA10" s="41">
        <v>392734</v>
      </c>
      <c r="AB10" s="41">
        <v>286837</v>
      </c>
    </row>
    <row r="11" spans="1:28" s="29" customFormat="1" x14ac:dyDescent="0.2">
      <c r="A11" s="36" t="s">
        <v>161</v>
      </c>
      <c r="B11" s="43">
        <v>378795</v>
      </c>
      <c r="C11" s="43">
        <v>399199</v>
      </c>
      <c r="D11" s="43">
        <v>301465</v>
      </c>
      <c r="E11" s="43">
        <v>205186</v>
      </c>
      <c r="F11" s="43">
        <v>275250</v>
      </c>
      <c r="G11" s="43">
        <v>140000</v>
      </c>
      <c r="H11" s="43">
        <v>259161</v>
      </c>
      <c r="I11" s="43">
        <v>238549</v>
      </c>
      <c r="J11" s="43">
        <v>199244</v>
      </c>
      <c r="K11" s="43">
        <v>684532</v>
      </c>
      <c r="L11" s="43">
        <v>386288</v>
      </c>
      <c r="M11" s="43">
        <v>373037</v>
      </c>
      <c r="N11" s="43">
        <v>267116</v>
      </c>
      <c r="O11" s="43">
        <v>248312</v>
      </c>
      <c r="P11" s="43">
        <v>211767</v>
      </c>
      <c r="Q11" s="43">
        <v>348421</v>
      </c>
      <c r="R11" s="43">
        <v>320783</v>
      </c>
      <c r="S11" s="43">
        <v>258238</v>
      </c>
      <c r="T11" s="43">
        <v>806135</v>
      </c>
      <c r="U11" s="43">
        <v>406909</v>
      </c>
      <c r="V11" s="43">
        <v>227735</v>
      </c>
      <c r="W11" s="43">
        <v>326048</v>
      </c>
      <c r="X11" s="43">
        <v>222064</v>
      </c>
      <c r="Y11" s="44" t="s">
        <v>156</v>
      </c>
      <c r="Z11" s="44" t="s">
        <v>156</v>
      </c>
      <c r="AA11" s="43">
        <v>127000</v>
      </c>
      <c r="AB11" s="43">
        <v>284535</v>
      </c>
    </row>
  </sheetData>
  <mergeCells count="5">
    <mergeCell ref="B4:G4"/>
    <mergeCell ref="H4:M4"/>
    <mergeCell ref="A2:AB2"/>
    <mergeCell ref="A4:A5"/>
    <mergeCell ref="N4:AB4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I1" workbookViewId="0">
      <selection activeCell="N4" sqref="N4:AB4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8.75" customHeight="1" x14ac:dyDescent="0.2"/>
    <row r="2" spans="1:28" s="29" customFormat="1" ht="19.5" customHeight="1" x14ac:dyDescent="0.2">
      <c r="A2" s="99" t="s">
        <v>126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2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22" t="s">
        <v>121</v>
      </c>
      <c r="Q5" s="82" t="s">
        <v>122</v>
      </c>
      <c r="R5" s="82" t="s">
        <v>231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451052</v>
      </c>
      <c r="C6" s="40">
        <v>359162</v>
      </c>
      <c r="D6" s="40">
        <v>242110</v>
      </c>
      <c r="E6" s="40">
        <v>223502</v>
      </c>
      <c r="F6" s="40">
        <v>211564</v>
      </c>
      <c r="G6" s="40">
        <v>184857</v>
      </c>
      <c r="H6" s="40">
        <v>207867</v>
      </c>
      <c r="I6" s="40">
        <v>200549</v>
      </c>
      <c r="J6" s="40">
        <v>180559</v>
      </c>
      <c r="K6" s="40">
        <v>566322</v>
      </c>
      <c r="L6" s="40">
        <v>320141</v>
      </c>
      <c r="M6" s="40">
        <v>241187</v>
      </c>
      <c r="N6" s="40">
        <v>313756</v>
      </c>
      <c r="O6" s="40">
        <v>161157</v>
      </c>
      <c r="P6" s="40">
        <v>206976</v>
      </c>
      <c r="Q6" s="40">
        <v>249404</v>
      </c>
      <c r="R6" s="40">
        <v>346683</v>
      </c>
      <c r="S6" s="40">
        <v>185012</v>
      </c>
      <c r="T6" s="40">
        <v>567707</v>
      </c>
      <c r="U6" s="40">
        <v>399389</v>
      </c>
      <c r="V6" s="40">
        <v>343530</v>
      </c>
      <c r="W6" s="40">
        <v>326504</v>
      </c>
      <c r="X6" s="40">
        <v>242166</v>
      </c>
      <c r="Y6" s="45" t="s">
        <v>156</v>
      </c>
      <c r="Z6" s="40">
        <v>234634</v>
      </c>
      <c r="AA6" s="40">
        <v>356292</v>
      </c>
      <c r="AB6" s="41">
        <v>272104</v>
      </c>
    </row>
    <row r="7" spans="1:28" s="29" customFormat="1" ht="15" customHeight="1" x14ac:dyDescent="0.2">
      <c r="A7" s="23" t="s">
        <v>8</v>
      </c>
      <c r="B7" s="42" t="s">
        <v>156</v>
      </c>
      <c r="C7" s="42" t="s">
        <v>156</v>
      </c>
      <c r="D7" s="42" t="s">
        <v>156</v>
      </c>
      <c r="E7" s="41">
        <v>225800</v>
      </c>
      <c r="F7" s="42" t="s">
        <v>156</v>
      </c>
      <c r="G7" s="42" t="s">
        <v>156</v>
      </c>
      <c r="H7" s="42" t="s">
        <v>156</v>
      </c>
      <c r="I7" s="42" t="s">
        <v>156</v>
      </c>
      <c r="J7" s="42" t="s">
        <v>156</v>
      </c>
      <c r="K7" s="41">
        <v>311000</v>
      </c>
      <c r="L7" s="41">
        <v>463547</v>
      </c>
      <c r="M7" s="41">
        <v>285520</v>
      </c>
      <c r="N7" s="41">
        <v>376667</v>
      </c>
      <c r="O7" s="42" t="s">
        <v>156</v>
      </c>
      <c r="P7" s="41">
        <v>267150</v>
      </c>
      <c r="Q7" s="42" t="s">
        <v>156</v>
      </c>
      <c r="R7" s="41">
        <v>222000</v>
      </c>
      <c r="S7" s="41">
        <v>212957</v>
      </c>
      <c r="T7" s="41">
        <v>830700</v>
      </c>
      <c r="U7" s="41">
        <v>606571</v>
      </c>
      <c r="V7" s="41">
        <v>1268500</v>
      </c>
      <c r="W7" s="41">
        <v>308000</v>
      </c>
      <c r="X7" s="42" t="s">
        <v>156</v>
      </c>
      <c r="Y7" s="42" t="s">
        <v>156</v>
      </c>
      <c r="Z7" s="42" t="s">
        <v>156</v>
      </c>
      <c r="AA7" s="42" t="s">
        <v>156</v>
      </c>
      <c r="AB7" s="42" t="s">
        <v>156</v>
      </c>
    </row>
    <row r="8" spans="1:28" s="29" customFormat="1" ht="24" customHeight="1" x14ac:dyDescent="0.2">
      <c r="A8" s="24" t="s">
        <v>68</v>
      </c>
      <c r="B8" s="42" t="s">
        <v>156</v>
      </c>
      <c r="C8" s="42" t="s">
        <v>156</v>
      </c>
      <c r="D8" s="42" t="s">
        <v>156</v>
      </c>
      <c r="E8" s="41">
        <v>225800</v>
      </c>
      <c r="F8" s="42" t="s">
        <v>156</v>
      </c>
      <c r="G8" s="42" t="s">
        <v>156</v>
      </c>
      <c r="H8" s="42" t="s">
        <v>156</v>
      </c>
      <c r="I8" s="42" t="s">
        <v>156</v>
      </c>
      <c r="J8" s="42" t="s">
        <v>156</v>
      </c>
      <c r="K8" s="41">
        <v>311000</v>
      </c>
      <c r="L8" s="41">
        <v>463547</v>
      </c>
      <c r="M8" s="41">
        <v>285520</v>
      </c>
      <c r="N8" s="41">
        <v>376667</v>
      </c>
      <c r="O8" s="42" t="s">
        <v>156</v>
      </c>
      <c r="P8" s="41">
        <v>267150</v>
      </c>
      <c r="Q8" s="42" t="s">
        <v>156</v>
      </c>
      <c r="R8" s="41">
        <v>222000</v>
      </c>
      <c r="S8" s="41">
        <v>212957</v>
      </c>
      <c r="T8" s="41">
        <v>830700</v>
      </c>
      <c r="U8" s="41">
        <v>606571</v>
      </c>
      <c r="V8" s="41">
        <v>1268500</v>
      </c>
      <c r="W8" s="41">
        <v>308000</v>
      </c>
      <c r="X8" s="42" t="s">
        <v>156</v>
      </c>
      <c r="Y8" s="42" t="s">
        <v>156</v>
      </c>
      <c r="Z8" s="42" t="s">
        <v>156</v>
      </c>
      <c r="AA8" s="42" t="s">
        <v>156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x14ac:dyDescent="0.2">
      <c r="A11" s="23" t="s">
        <v>9</v>
      </c>
      <c r="B11" s="41">
        <v>401827</v>
      </c>
      <c r="C11" s="41">
        <v>402270</v>
      </c>
      <c r="D11" s="41">
        <v>295800</v>
      </c>
      <c r="E11" s="41">
        <v>266468</v>
      </c>
      <c r="F11" s="41">
        <v>392250</v>
      </c>
      <c r="G11" s="42" t="s">
        <v>156</v>
      </c>
      <c r="H11" s="42" t="s">
        <v>156</v>
      </c>
      <c r="I11" s="42" t="s">
        <v>156</v>
      </c>
      <c r="J11" s="41">
        <v>191251</v>
      </c>
      <c r="K11" s="41">
        <v>770214</v>
      </c>
      <c r="L11" s="41">
        <v>391150</v>
      </c>
      <c r="M11" s="41">
        <v>297408</v>
      </c>
      <c r="N11" s="41">
        <v>354387</v>
      </c>
      <c r="O11" s="41">
        <v>179019</v>
      </c>
      <c r="P11" s="42" t="s">
        <v>156</v>
      </c>
      <c r="Q11" s="41">
        <v>253819</v>
      </c>
      <c r="R11" s="41">
        <v>427105</v>
      </c>
      <c r="S11" s="41">
        <v>217673</v>
      </c>
      <c r="T11" s="41">
        <v>787506</v>
      </c>
      <c r="U11" s="41">
        <v>471713</v>
      </c>
      <c r="V11" s="41">
        <v>210936</v>
      </c>
      <c r="W11" s="41">
        <v>363927</v>
      </c>
      <c r="X11" s="42" t="s">
        <v>156</v>
      </c>
      <c r="Y11" s="42" t="s">
        <v>156</v>
      </c>
      <c r="Z11" s="41">
        <v>235813</v>
      </c>
      <c r="AA11" s="41">
        <v>357390</v>
      </c>
      <c r="AB11" s="41">
        <v>320046</v>
      </c>
    </row>
    <row r="12" spans="1:28" s="29" customFormat="1" ht="12" customHeight="1" x14ac:dyDescent="0.2">
      <c r="A12" s="24" t="s">
        <v>44</v>
      </c>
      <c r="B12" s="42" t="s">
        <v>156</v>
      </c>
      <c r="C12" s="42" t="s">
        <v>156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2" t="s">
        <v>156</v>
      </c>
      <c r="I12" s="42" t="s">
        <v>156</v>
      </c>
      <c r="J12" s="42" t="s">
        <v>156</v>
      </c>
      <c r="K12" s="41">
        <v>349400</v>
      </c>
      <c r="L12" s="42" t="s">
        <v>156</v>
      </c>
      <c r="M12" s="42" t="s">
        <v>156</v>
      </c>
      <c r="N12" s="41">
        <v>151700</v>
      </c>
      <c r="O12" s="41">
        <v>179400</v>
      </c>
      <c r="P12" s="42" t="s">
        <v>156</v>
      </c>
      <c r="Q12" s="42" t="s">
        <v>156</v>
      </c>
      <c r="R12" s="42" t="s">
        <v>156</v>
      </c>
      <c r="S12" s="41">
        <v>384400</v>
      </c>
      <c r="T12" s="41">
        <v>1114600</v>
      </c>
      <c r="U12" s="41">
        <v>711267</v>
      </c>
      <c r="V12" s="41">
        <v>695800</v>
      </c>
      <c r="W12" s="41">
        <v>481900</v>
      </c>
      <c r="X12" s="42" t="s">
        <v>156</v>
      </c>
      <c r="Y12" s="42" t="s">
        <v>156</v>
      </c>
      <c r="Z12" s="42" t="s">
        <v>156</v>
      </c>
      <c r="AA12" s="42" t="s">
        <v>156</v>
      </c>
      <c r="AB12" s="41">
        <v>294000</v>
      </c>
    </row>
    <row r="13" spans="1:28" s="29" customFormat="1" ht="15" customHeight="1" x14ac:dyDescent="0.2">
      <c r="A13" s="24" t="s">
        <v>45</v>
      </c>
      <c r="B13" s="42" t="s">
        <v>156</v>
      </c>
      <c r="C13" s="42" t="s">
        <v>156</v>
      </c>
      <c r="D13" s="42" t="s">
        <v>156</v>
      </c>
      <c r="E13" s="42" t="s">
        <v>156</v>
      </c>
      <c r="F13" s="42" t="s">
        <v>156</v>
      </c>
      <c r="G13" s="42" t="s">
        <v>156</v>
      </c>
      <c r="H13" s="42" t="s">
        <v>156</v>
      </c>
      <c r="I13" s="42" t="s">
        <v>156</v>
      </c>
      <c r="J13" s="42" t="s">
        <v>156</v>
      </c>
      <c r="K13" s="41">
        <v>777005</v>
      </c>
      <c r="L13" s="41">
        <v>386780</v>
      </c>
      <c r="M13" s="41">
        <v>305538</v>
      </c>
      <c r="N13" s="41">
        <v>369325</v>
      </c>
      <c r="O13" s="41">
        <v>179009</v>
      </c>
      <c r="P13" s="42" t="s">
        <v>156</v>
      </c>
      <c r="Q13" s="41">
        <v>251670</v>
      </c>
      <c r="R13" s="41">
        <v>427078</v>
      </c>
      <c r="S13" s="41">
        <v>217348</v>
      </c>
      <c r="T13" s="41">
        <v>767880</v>
      </c>
      <c r="U13" s="41">
        <v>462949</v>
      </c>
      <c r="V13" s="41">
        <v>200728</v>
      </c>
      <c r="W13" s="41">
        <v>360241</v>
      </c>
      <c r="X13" s="42" t="s">
        <v>156</v>
      </c>
      <c r="Y13" s="42" t="s">
        <v>156</v>
      </c>
      <c r="Z13" s="41">
        <v>235813</v>
      </c>
      <c r="AA13" s="41">
        <v>357390</v>
      </c>
      <c r="AB13" s="41">
        <v>320232</v>
      </c>
    </row>
    <row r="14" spans="1:28" s="29" customFormat="1" ht="29.25" customHeight="1" x14ac:dyDescent="0.2">
      <c r="A14" s="24" t="s">
        <v>70</v>
      </c>
      <c r="B14" s="41">
        <v>429700</v>
      </c>
      <c r="C14" s="41">
        <v>429071</v>
      </c>
      <c r="D14" s="41">
        <v>298400</v>
      </c>
      <c r="E14" s="41">
        <v>308750</v>
      </c>
      <c r="F14" s="41">
        <v>392250</v>
      </c>
      <c r="G14" s="42" t="s">
        <v>156</v>
      </c>
      <c r="H14" s="42" t="s">
        <v>156</v>
      </c>
      <c r="I14" s="42" t="s">
        <v>156</v>
      </c>
      <c r="J14" s="41">
        <v>230600</v>
      </c>
      <c r="K14" s="42" t="s">
        <v>156</v>
      </c>
      <c r="L14" s="41">
        <v>297550</v>
      </c>
      <c r="M14" s="41">
        <v>241900</v>
      </c>
      <c r="N14" s="42" t="s">
        <v>156</v>
      </c>
      <c r="O14" s="42" t="s">
        <v>156</v>
      </c>
      <c r="P14" s="42" t="s">
        <v>156</v>
      </c>
      <c r="Q14" s="41">
        <v>306350</v>
      </c>
      <c r="R14" s="41">
        <v>428800</v>
      </c>
      <c r="S14" s="41">
        <v>382800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363818</v>
      </c>
      <c r="C15" s="41">
        <v>339733</v>
      </c>
      <c r="D15" s="41">
        <v>288000</v>
      </c>
      <c r="E15" s="41">
        <v>189591</v>
      </c>
      <c r="F15" s="42" t="s">
        <v>156</v>
      </c>
      <c r="G15" s="42" t="s">
        <v>156</v>
      </c>
      <c r="H15" s="42" t="s">
        <v>156</v>
      </c>
      <c r="I15" s="42" t="s">
        <v>156</v>
      </c>
      <c r="J15" s="41">
        <v>135038</v>
      </c>
      <c r="K15" s="41">
        <v>581057</v>
      </c>
      <c r="L15" s="41">
        <v>455492</v>
      </c>
      <c r="M15" s="41">
        <v>327590</v>
      </c>
      <c r="N15" s="41">
        <v>307104</v>
      </c>
      <c r="O15" s="42" t="s">
        <v>156</v>
      </c>
      <c r="P15" s="42" t="s">
        <v>156</v>
      </c>
      <c r="Q15" s="41">
        <v>196000</v>
      </c>
      <c r="R15" s="42" t="s">
        <v>156</v>
      </c>
      <c r="S15" s="41">
        <v>188302</v>
      </c>
      <c r="T15" s="42" t="s">
        <v>156</v>
      </c>
      <c r="U15" s="42" t="s">
        <v>156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2" t="s">
        <v>156</v>
      </c>
      <c r="AB15" s="42" t="s">
        <v>156</v>
      </c>
    </row>
    <row r="16" spans="1:28" s="29" customFormat="1" ht="12.75" customHeight="1" x14ac:dyDescent="0.2">
      <c r="A16" s="23" t="s">
        <v>10</v>
      </c>
      <c r="B16" s="42" t="s">
        <v>156</v>
      </c>
      <c r="C16" s="41">
        <v>492800</v>
      </c>
      <c r="D16" s="41">
        <v>387467</v>
      </c>
      <c r="E16" s="42" t="s">
        <v>156</v>
      </c>
      <c r="F16" s="42" t="s">
        <v>156</v>
      </c>
      <c r="G16" s="42" t="s">
        <v>156</v>
      </c>
      <c r="H16" s="41">
        <v>252080</v>
      </c>
      <c r="I16" s="42" t="s">
        <v>156</v>
      </c>
      <c r="J16" s="42" t="s">
        <v>156</v>
      </c>
      <c r="K16" s="41">
        <v>530114</v>
      </c>
      <c r="L16" s="41">
        <v>336835</v>
      </c>
      <c r="M16" s="41">
        <v>267723</v>
      </c>
      <c r="N16" s="41">
        <v>306477</v>
      </c>
      <c r="O16" s="41">
        <v>231691</v>
      </c>
      <c r="P16" s="42" t="s">
        <v>156</v>
      </c>
      <c r="Q16" s="41">
        <v>85000</v>
      </c>
      <c r="R16" s="41">
        <v>252500</v>
      </c>
      <c r="S16" s="41">
        <v>237690</v>
      </c>
      <c r="T16" s="41">
        <v>440000</v>
      </c>
      <c r="U16" s="42" t="s">
        <v>156</v>
      </c>
      <c r="V16" s="42" t="s">
        <v>156</v>
      </c>
      <c r="W16" s="42" t="s">
        <v>156</v>
      </c>
      <c r="X16" s="42" t="s">
        <v>156</v>
      </c>
      <c r="Y16" s="42" t="s">
        <v>156</v>
      </c>
      <c r="Z16" s="42" t="s">
        <v>156</v>
      </c>
      <c r="AA16" s="42" t="s">
        <v>156</v>
      </c>
      <c r="AB16" s="42" t="s">
        <v>156</v>
      </c>
    </row>
    <row r="17" spans="1:28" s="29" customFormat="1" ht="23.25" customHeight="1" x14ac:dyDescent="0.2">
      <c r="A17" s="23" t="s">
        <v>72</v>
      </c>
      <c r="B17" s="42" t="s">
        <v>156</v>
      </c>
      <c r="C17" s="42" t="s">
        <v>156</v>
      </c>
      <c r="D17" s="42" t="s">
        <v>156</v>
      </c>
      <c r="E17" s="42" t="s">
        <v>156</v>
      </c>
      <c r="F17" s="42" t="s">
        <v>156</v>
      </c>
      <c r="G17" s="42" t="s">
        <v>156</v>
      </c>
      <c r="H17" s="42" t="s">
        <v>156</v>
      </c>
      <c r="I17" s="42" t="s">
        <v>156</v>
      </c>
      <c r="J17" s="42" t="s">
        <v>156</v>
      </c>
      <c r="K17" s="41">
        <v>525932</v>
      </c>
      <c r="L17" s="41">
        <v>324325</v>
      </c>
      <c r="M17" s="41">
        <v>310397</v>
      </c>
      <c r="N17" s="41">
        <v>284064</v>
      </c>
      <c r="O17" s="41">
        <v>202537</v>
      </c>
      <c r="P17" s="42" t="s">
        <v>156</v>
      </c>
      <c r="Q17" s="41">
        <v>281141</v>
      </c>
      <c r="R17" s="41">
        <v>142286</v>
      </c>
      <c r="S17" s="41">
        <v>173566</v>
      </c>
      <c r="T17" s="41">
        <v>543760</v>
      </c>
      <c r="U17" s="41">
        <v>367086</v>
      </c>
      <c r="V17" s="41">
        <v>300052</v>
      </c>
      <c r="W17" s="41">
        <v>314939</v>
      </c>
      <c r="X17" s="41">
        <v>258805</v>
      </c>
      <c r="Y17" s="42" t="s">
        <v>156</v>
      </c>
      <c r="Z17" s="42" t="s">
        <v>156</v>
      </c>
      <c r="AA17" s="41">
        <v>344617</v>
      </c>
      <c r="AB17" s="41">
        <v>143579</v>
      </c>
    </row>
    <row r="18" spans="1:28" s="29" customFormat="1" ht="24" customHeight="1" x14ac:dyDescent="0.2">
      <c r="A18" s="24" t="s">
        <v>11</v>
      </c>
      <c r="B18" s="42" t="s">
        <v>156</v>
      </c>
      <c r="C18" s="42" t="s">
        <v>156</v>
      </c>
      <c r="D18" s="42" t="s">
        <v>156</v>
      </c>
      <c r="E18" s="42" t="s">
        <v>156</v>
      </c>
      <c r="F18" s="42" t="s">
        <v>156</v>
      </c>
      <c r="G18" s="42" t="s">
        <v>156</v>
      </c>
      <c r="H18" s="42" t="s">
        <v>156</v>
      </c>
      <c r="I18" s="42" t="s">
        <v>156</v>
      </c>
      <c r="J18" s="42" t="s">
        <v>156</v>
      </c>
      <c r="K18" s="41">
        <v>546860</v>
      </c>
      <c r="L18" s="41">
        <v>446686</v>
      </c>
      <c r="M18" s="41">
        <v>430463</v>
      </c>
      <c r="N18" s="41">
        <v>241709</v>
      </c>
      <c r="O18" s="41">
        <v>217000</v>
      </c>
      <c r="P18" s="42" t="s">
        <v>156</v>
      </c>
      <c r="Q18" s="42" t="s">
        <v>156</v>
      </c>
      <c r="R18" s="42" t="s">
        <v>156</v>
      </c>
      <c r="S18" s="41">
        <v>158502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2" t="s">
        <v>156</v>
      </c>
      <c r="C19" s="42" t="s">
        <v>156</v>
      </c>
      <c r="D19" s="42" t="s">
        <v>156</v>
      </c>
      <c r="E19" s="42" t="s">
        <v>156</v>
      </c>
      <c r="F19" s="42" t="s">
        <v>156</v>
      </c>
      <c r="G19" s="42" t="s">
        <v>156</v>
      </c>
      <c r="H19" s="42" t="s">
        <v>156</v>
      </c>
      <c r="I19" s="42" t="s">
        <v>156</v>
      </c>
      <c r="J19" s="42" t="s">
        <v>156</v>
      </c>
      <c r="K19" s="41">
        <v>790498</v>
      </c>
      <c r="L19" s="41">
        <v>341023</v>
      </c>
      <c r="M19" s="41">
        <v>323688</v>
      </c>
      <c r="N19" s="41">
        <v>318944</v>
      </c>
      <c r="O19" s="41">
        <v>362872</v>
      </c>
      <c r="P19" s="42" t="s">
        <v>156</v>
      </c>
      <c r="Q19" s="41">
        <v>309084</v>
      </c>
      <c r="R19" s="41">
        <v>146102</v>
      </c>
      <c r="S19" s="41">
        <v>226862</v>
      </c>
      <c r="T19" s="41">
        <v>439095</v>
      </c>
      <c r="U19" s="41">
        <v>318539</v>
      </c>
      <c r="V19" s="41">
        <v>297461</v>
      </c>
      <c r="W19" s="41">
        <v>341093</v>
      </c>
      <c r="X19" s="41">
        <v>284623</v>
      </c>
      <c r="Y19" s="42" t="s">
        <v>156</v>
      </c>
      <c r="Z19" s="42" t="s">
        <v>156</v>
      </c>
      <c r="AA19" s="41">
        <v>344617</v>
      </c>
      <c r="AB19" s="41">
        <v>113275</v>
      </c>
    </row>
    <row r="20" spans="1:28" s="29" customFormat="1" ht="22.5" customHeight="1" x14ac:dyDescent="0.2">
      <c r="A20" s="24" t="s">
        <v>73</v>
      </c>
      <c r="B20" s="42" t="s">
        <v>156</v>
      </c>
      <c r="C20" s="42" t="s">
        <v>156</v>
      </c>
      <c r="D20" s="42" t="s">
        <v>156</v>
      </c>
      <c r="E20" s="42" t="s">
        <v>156</v>
      </c>
      <c r="F20" s="42" t="s">
        <v>156</v>
      </c>
      <c r="G20" s="42" t="s">
        <v>156</v>
      </c>
      <c r="H20" s="42" t="s">
        <v>156</v>
      </c>
      <c r="I20" s="42" t="s">
        <v>156</v>
      </c>
      <c r="J20" s="42" t="s">
        <v>156</v>
      </c>
      <c r="K20" s="41">
        <v>470197</v>
      </c>
      <c r="L20" s="41">
        <v>305240</v>
      </c>
      <c r="M20" s="41">
        <v>242013</v>
      </c>
      <c r="N20" s="41">
        <v>230757</v>
      </c>
      <c r="O20" s="41">
        <v>169366</v>
      </c>
      <c r="P20" s="42" t="s">
        <v>156</v>
      </c>
      <c r="Q20" s="41">
        <v>194751</v>
      </c>
      <c r="R20" s="41">
        <v>137258</v>
      </c>
      <c r="S20" s="41">
        <v>156513</v>
      </c>
      <c r="T20" s="41">
        <v>817358</v>
      </c>
      <c r="U20" s="41">
        <v>578863</v>
      </c>
      <c r="V20" s="41">
        <v>338417</v>
      </c>
      <c r="W20" s="41">
        <v>294313</v>
      </c>
      <c r="X20" s="41">
        <v>195567</v>
      </c>
      <c r="Y20" s="42" t="s">
        <v>156</v>
      </c>
      <c r="Z20" s="42" t="s">
        <v>156</v>
      </c>
      <c r="AA20" s="42" t="s">
        <v>156</v>
      </c>
      <c r="AB20" s="41">
        <v>232938</v>
      </c>
    </row>
    <row r="21" spans="1:28" s="29" customFormat="1" ht="12.75" customHeight="1" x14ac:dyDescent="0.2">
      <c r="A21" s="23" t="s">
        <v>74</v>
      </c>
      <c r="B21" s="41">
        <v>560012</v>
      </c>
      <c r="C21" s="41">
        <v>458026</v>
      </c>
      <c r="D21" s="41">
        <v>518156</v>
      </c>
      <c r="E21" s="41">
        <v>250250</v>
      </c>
      <c r="F21" s="41">
        <v>192385</v>
      </c>
      <c r="G21" s="42" t="s">
        <v>156</v>
      </c>
      <c r="H21" s="42" t="s">
        <v>156</v>
      </c>
      <c r="I21" s="42" t="s">
        <v>156</v>
      </c>
      <c r="J21" s="41">
        <v>225720</v>
      </c>
      <c r="K21" s="41">
        <v>1032322</v>
      </c>
      <c r="L21" s="41">
        <v>566933</v>
      </c>
      <c r="M21" s="41">
        <v>386991</v>
      </c>
      <c r="N21" s="41">
        <v>351252</v>
      </c>
      <c r="O21" s="41">
        <v>745439</v>
      </c>
      <c r="P21" s="42" t="s">
        <v>156</v>
      </c>
      <c r="Q21" s="41">
        <v>346218</v>
      </c>
      <c r="R21" s="41">
        <v>276113</v>
      </c>
      <c r="S21" s="41">
        <v>285398</v>
      </c>
      <c r="T21" s="42" t="s">
        <v>156</v>
      </c>
      <c r="U21" s="41">
        <v>434000</v>
      </c>
      <c r="V21" s="42" t="s">
        <v>156</v>
      </c>
      <c r="W21" s="42" t="s">
        <v>156</v>
      </c>
      <c r="X21" s="42" t="s">
        <v>156</v>
      </c>
      <c r="Y21" s="42" t="s">
        <v>156</v>
      </c>
      <c r="Z21" s="42" t="s">
        <v>156</v>
      </c>
      <c r="AA21" s="42" t="s">
        <v>156</v>
      </c>
      <c r="AB21" s="42" t="s">
        <v>156</v>
      </c>
    </row>
    <row r="22" spans="1:28" s="29" customFormat="1" x14ac:dyDescent="0.2">
      <c r="A22" s="24" t="s">
        <v>75</v>
      </c>
      <c r="B22" s="41">
        <v>665250</v>
      </c>
      <c r="C22" s="41">
        <v>434050</v>
      </c>
      <c r="D22" s="41">
        <v>320000</v>
      </c>
      <c r="E22" s="42" t="s">
        <v>156</v>
      </c>
      <c r="F22" s="41">
        <v>267000</v>
      </c>
      <c r="G22" s="42" t="s">
        <v>156</v>
      </c>
      <c r="H22" s="42" t="s">
        <v>156</v>
      </c>
      <c r="I22" s="42" t="s">
        <v>156</v>
      </c>
      <c r="J22" s="42" t="s">
        <v>156</v>
      </c>
      <c r="K22" s="41">
        <v>524775</v>
      </c>
      <c r="L22" s="41">
        <v>383822</v>
      </c>
      <c r="M22" s="41">
        <v>343562</v>
      </c>
      <c r="N22" s="41">
        <v>279615</v>
      </c>
      <c r="O22" s="41">
        <v>208400</v>
      </c>
      <c r="P22" s="42" t="s">
        <v>156</v>
      </c>
      <c r="Q22" s="41">
        <v>346218</v>
      </c>
      <c r="R22" s="41">
        <v>342500</v>
      </c>
      <c r="S22" s="41">
        <v>103317</v>
      </c>
      <c r="T22" s="42" t="s">
        <v>156</v>
      </c>
      <c r="U22" s="42" t="s">
        <v>156</v>
      </c>
      <c r="V22" s="42" t="s">
        <v>156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2.5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ht="12" customHeight="1" x14ac:dyDescent="0.2">
      <c r="A24" s="25" t="s">
        <v>12</v>
      </c>
      <c r="B24" s="41">
        <v>645571</v>
      </c>
      <c r="C24" s="41">
        <v>398571</v>
      </c>
      <c r="D24" s="41">
        <v>320000</v>
      </c>
      <c r="E24" s="42" t="s">
        <v>156</v>
      </c>
      <c r="F24" s="41">
        <v>267000</v>
      </c>
      <c r="G24" s="42" t="s">
        <v>156</v>
      </c>
      <c r="H24" s="42" t="s">
        <v>156</v>
      </c>
      <c r="I24" s="42" t="s">
        <v>156</v>
      </c>
      <c r="J24" s="42" t="s">
        <v>156</v>
      </c>
      <c r="K24" s="41">
        <v>469333</v>
      </c>
      <c r="L24" s="41">
        <v>484625</v>
      </c>
      <c r="M24" s="41">
        <v>443091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2" t="s">
        <v>156</v>
      </c>
      <c r="U24" s="42" t="s">
        <v>156</v>
      </c>
      <c r="V24" s="42" t="s">
        <v>156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2" t="s">
        <v>156</v>
      </c>
      <c r="C25" s="42" t="s">
        <v>156</v>
      </c>
      <c r="D25" s="42" t="s">
        <v>156</v>
      </c>
      <c r="E25" s="42" t="s">
        <v>156</v>
      </c>
      <c r="F25" s="42" t="s">
        <v>156</v>
      </c>
      <c r="G25" s="42" t="s">
        <v>156</v>
      </c>
      <c r="H25" s="42" t="s">
        <v>156</v>
      </c>
      <c r="I25" s="42" t="s">
        <v>156</v>
      </c>
      <c r="J25" s="42" t="s">
        <v>156</v>
      </c>
      <c r="K25" s="41">
        <v>450806</v>
      </c>
      <c r="L25" s="41">
        <v>217963</v>
      </c>
      <c r="M25" s="41">
        <v>170000</v>
      </c>
      <c r="N25" s="41">
        <v>350000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1">
        <v>85000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935900</v>
      </c>
      <c r="L26" s="41">
        <v>643500</v>
      </c>
      <c r="M26" s="41">
        <v>162300</v>
      </c>
      <c r="N26" s="42" t="s">
        <v>156</v>
      </c>
      <c r="O26" s="41">
        <v>208400</v>
      </c>
      <c r="P26" s="42" t="s">
        <v>156</v>
      </c>
      <c r="Q26" s="41">
        <v>213900</v>
      </c>
      <c r="R26" s="42" t="s">
        <v>156</v>
      </c>
      <c r="S26" s="41">
        <v>194900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x14ac:dyDescent="0.2">
      <c r="A27" s="25" t="s">
        <v>77</v>
      </c>
      <c r="B27" s="41">
        <v>1354000</v>
      </c>
      <c r="C27" s="41">
        <v>847967</v>
      </c>
      <c r="D27" s="42" t="s">
        <v>156</v>
      </c>
      <c r="E27" s="42" t="s">
        <v>156</v>
      </c>
      <c r="F27" s="42" t="s">
        <v>156</v>
      </c>
      <c r="G27" s="42" t="s">
        <v>156</v>
      </c>
      <c r="H27" s="42" t="s">
        <v>156</v>
      </c>
      <c r="I27" s="42" t="s">
        <v>156</v>
      </c>
      <c r="J27" s="42" t="s">
        <v>156</v>
      </c>
      <c r="K27" s="41">
        <v>696800</v>
      </c>
      <c r="L27" s="41">
        <v>444050</v>
      </c>
      <c r="M27" s="41">
        <v>352680</v>
      </c>
      <c r="N27" s="41">
        <v>258500</v>
      </c>
      <c r="O27" s="42" t="s">
        <v>156</v>
      </c>
      <c r="P27" s="42" t="s">
        <v>156</v>
      </c>
      <c r="Q27" s="41">
        <v>359450</v>
      </c>
      <c r="R27" s="41">
        <v>342500</v>
      </c>
      <c r="S27" s="42" t="s">
        <v>156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s">
        <v>156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ht="12.75" customHeight="1" x14ac:dyDescent="0.2">
      <c r="A33" s="24" t="s">
        <v>82</v>
      </c>
      <c r="B33" s="42" t="s">
        <v>156</v>
      </c>
      <c r="C33" s="42" t="s">
        <v>156</v>
      </c>
      <c r="D33" s="42" t="s">
        <v>156</v>
      </c>
      <c r="E33" s="42" t="s">
        <v>156</v>
      </c>
      <c r="F33" s="42" t="s">
        <v>156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1">
        <v>1322000</v>
      </c>
      <c r="L33" s="41">
        <v>711667</v>
      </c>
      <c r="M33" s="41">
        <v>425000</v>
      </c>
      <c r="N33" s="41">
        <v>414200</v>
      </c>
      <c r="O33" s="41">
        <v>752600</v>
      </c>
      <c r="P33" s="42" t="s">
        <v>156</v>
      </c>
      <c r="Q33" s="42" t="s">
        <v>156</v>
      </c>
      <c r="R33" s="42" t="s">
        <v>156</v>
      </c>
      <c r="S33" s="41">
        <v>350000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11.25" customHeight="1" x14ac:dyDescent="0.2">
      <c r="A34" s="25" t="s">
        <v>83</v>
      </c>
      <c r="B34" s="42" t="s">
        <v>156</v>
      </c>
      <c r="C34" s="42" t="s">
        <v>156</v>
      </c>
      <c r="D34" s="42" t="s">
        <v>156</v>
      </c>
      <c r="E34" s="42" t="s">
        <v>156</v>
      </c>
      <c r="F34" s="42" t="s">
        <v>156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1">
        <v>1322000</v>
      </c>
      <c r="L34" s="41">
        <v>711667</v>
      </c>
      <c r="M34" s="41">
        <v>425000</v>
      </c>
      <c r="N34" s="41">
        <v>414200</v>
      </c>
      <c r="O34" s="41">
        <v>752600</v>
      </c>
      <c r="P34" s="42" t="s">
        <v>156</v>
      </c>
      <c r="Q34" s="42" t="s">
        <v>156</v>
      </c>
      <c r="R34" s="42" t="s">
        <v>156</v>
      </c>
      <c r="S34" s="41">
        <v>350000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22.5" x14ac:dyDescent="0.2">
      <c r="A36" s="24" t="s">
        <v>84</v>
      </c>
      <c r="B36" s="41">
        <v>836599</v>
      </c>
      <c r="C36" s="41">
        <v>888867</v>
      </c>
      <c r="D36" s="41">
        <v>805339</v>
      </c>
      <c r="E36" s="41">
        <v>250250</v>
      </c>
      <c r="F36" s="42" t="s">
        <v>156</v>
      </c>
      <c r="G36" s="42" t="s">
        <v>156</v>
      </c>
      <c r="H36" s="42" t="s">
        <v>156</v>
      </c>
      <c r="I36" s="42" t="s">
        <v>156</v>
      </c>
      <c r="J36" s="41">
        <v>404920</v>
      </c>
      <c r="K36" s="41">
        <v>785286</v>
      </c>
      <c r="L36" s="41">
        <v>449277</v>
      </c>
      <c r="M36" s="41">
        <v>362700</v>
      </c>
      <c r="N36" s="41">
        <v>319516</v>
      </c>
      <c r="O36" s="42" t="s">
        <v>156</v>
      </c>
      <c r="P36" s="42" t="s">
        <v>156</v>
      </c>
      <c r="Q36" s="42" t="s">
        <v>156</v>
      </c>
      <c r="R36" s="41">
        <v>190452</v>
      </c>
      <c r="S36" s="41">
        <v>231959</v>
      </c>
      <c r="T36" s="42" t="s">
        <v>156</v>
      </c>
      <c r="U36" s="41">
        <v>434000</v>
      </c>
      <c r="V36" s="42" t="s">
        <v>156</v>
      </c>
      <c r="W36" s="42" t="s">
        <v>156</v>
      </c>
      <c r="X36" s="42" t="s">
        <v>156</v>
      </c>
      <c r="Y36" s="42" t="s">
        <v>156</v>
      </c>
      <c r="Z36" s="42" t="s">
        <v>156</v>
      </c>
      <c r="AA36" s="42" t="s">
        <v>156</v>
      </c>
      <c r="AB36" s="42" t="s">
        <v>156</v>
      </c>
    </row>
    <row r="37" spans="1:28" s="29" customFormat="1" ht="12" customHeight="1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1">
        <v>294500</v>
      </c>
      <c r="O37" s="42" t="s">
        <v>156</v>
      </c>
      <c r="P37" s="42" t="s">
        <v>156</v>
      </c>
      <c r="Q37" s="42" t="s">
        <v>156</v>
      </c>
      <c r="R37" s="41">
        <v>108000</v>
      </c>
      <c r="S37" s="42" t="s">
        <v>156</v>
      </c>
      <c r="T37" s="42" t="s">
        <v>156</v>
      </c>
      <c r="U37" s="42" t="s">
        <v>156</v>
      </c>
      <c r="V37" s="42" t="s">
        <v>156</v>
      </c>
      <c r="W37" s="42" t="s">
        <v>156</v>
      </c>
      <c r="X37" s="42" t="s">
        <v>156</v>
      </c>
      <c r="Y37" s="42" t="s">
        <v>156</v>
      </c>
      <c r="Z37" s="42" t="s">
        <v>156</v>
      </c>
      <c r="AA37" s="42" t="s">
        <v>156</v>
      </c>
      <c r="AB37" s="42" t="s">
        <v>156</v>
      </c>
    </row>
    <row r="38" spans="1:28" s="29" customFormat="1" ht="12" customHeight="1" x14ac:dyDescent="0.2">
      <c r="A38" s="25" t="s">
        <v>49</v>
      </c>
      <c r="B38" s="41">
        <v>836599</v>
      </c>
      <c r="C38" s="41">
        <v>888867</v>
      </c>
      <c r="D38" s="41">
        <v>805339</v>
      </c>
      <c r="E38" s="41">
        <v>250250</v>
      </c>
      <c r="F38" s="42" t="s">
        <v>156</v>
      </c>
      <c r="G38" s="42" t="s">
        <v>156</v>
      </c>
      <c r="H38" s="42" t="s">
        <v>156</v>
      </c>
      <c r="I38" s="42" t="s">
        <v>156</v>
      </c>
      <c r="J38" s="41">
        <v>404920</v>
      </c>
      <c r="K38" s="41">
        <v>785286</v>
      </c>
      <c r="L38" s="41">
        <v>449277</v>
      </c>
      <c r="M38" s="41">
        <v>362700</v>
      </c>
      <c r="N38" s="41">
        <v>319665</v>
      </c>
      <c r="O38" s="42" t="s">
        <v>156</v>
      </c>
      <c r="P38" s="42" t="s">
        <v>156</v>
      </c>
      <c r="Q38" s="42" t="s">
        <v>156</v>
      </c>
      <c r="R38" s="41">
        <v>214500</v>
      </c>
      <c r="S38" s="41">
        <v>231959</v>
      </c>
      <c r="T38" s="42" t="s">
        <v>156</v>
      </c>
      <c r="U38" s="41">
        <v>434000</v>
      </c>
      <c r="V38" s="42" t="s">
        <v>156</v>
      </c>
      <c r="W38" s="42" t="s">
        <v>156</v>
      </c>
      <c r="X38" s="42" t="s">
        <v>156</v>
      </c>
      <c r="Y38" s="42" t="s">
        <v>156</v>
      </c>
      <c r="Z38" s="42" t="s">
        <v>156</v>
      </c>
      <c r="AA38" s="42" t="s">
        <v>156</v>
      </c>
      <c r="AB38" s="42" t="s">
        <v>156</v>
      </c>
    </row>
    <row r="39" spans="1:28" s="29" customFormat="1" ht="12" customHeight="1" x14ac:dyDescent="0.2">
      <c r="A39" s="24" t="s">
        <v>15</v>
      </c>
      <c r="B39" s="41">
        <v>197308</v>
      </c>
      <c r="C39" s="41">
        <v>235000</v>
      </c>
      <c r="D39" s="42" t="s">
        <v>156</v>
      </c>
      <c r="E39" s="42" t="s">
        <v>156</v>
      </c>
      <c r="F39" s="41">
        <v>145750</v>
      </c>
      <c r="G39" s="42" t="s">
        <v>156</v>
      </c>
      <c r="H39" s="42" t="s">
        <v>156</v>
      </c>
      <c r="I39" s="42" t="s">
        <v>156</v>
      </c>
      <c r="J39" s="41">
        <v>163000</v>
      </c>
      <c r="K39" s="41">
        <v>743200</v>
      </c>
      <c r="L39" s="41">
        <v>454500</v>
      </c>
      <c r="M39" s="41">
        <v>403700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  <c r="T39" s="42" t="s">
        <v>156</v>
      </c>
      <c r="U39" s="42" t="s">
        <v>156</v>
      </c>
      <c r="V39" s="42" t="s">
        <v>156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2" t="s">
        <v>156</v>
      </c>
      <c r="AB39" s="42" t="s">
        <v>156</v>
      </c>
    </row>
    <row r="40" spans="1:28" s="29" customFormat="1" ht="22.5" x14ac:dyDescent="0.2">
      <c r="A40" s="25" t="s">
        <v>86</v>
      </c>
      <c r="B40" s="41">
        <v>197308</v>
      </c>
      <c r="C40" s="41">
        <v>235000</v>
      </c>
      <c r="D40" s="42" t="s">
        <v>156</v>
      </c>
      <c r="E40" s="42" t="s">
        <v>156</v>
      </c>
      <c r="F40" s="41">
        <v>145750</v>
      </c>
      <c r="G40" s="42" t="s">
        <v>156</v>
      </c>
      <c r="H40" s="42" t="s">
        <v>156</v>
      </c>
      <c r="I40" s="42" t="s">
        <v>156</v>
      </c>
      <c r="J40" s="41">
        <v>163000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2.7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1">
        <v>743200</v>
      </c>
      <c r="L41" s="41">
        <v>454500</v>
      </c>
      <c r="M41" s="41">
        <v>403700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  <c r="T41" s="42" t="s">
        <v>156</v>
      </c>
      <c r="U41" s="42" t="s">
        <v>156</v>
      </c>
      <c r="V41" s="42" t="s">
        <v>156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2" t="s">
        <v>156</v>
      </c>
      <c r="AB41" s="42" t="s">
        <v>156</v>
      </c>
    </row>
    <row r="42" spans="1:28" s="29" customFormat="1" ht="22.5" x14ac:dyDescent="0.2">
      <c r="A42" s="23" t="s">
        <v>87</v>
      </c>
      <c r="B42" s="42" t="s">
        <v>156</v>
      </c>
      <c r="C42" s="42" t="s">
        <v>156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2" t="s">
        <v>156</v>
      </c>
      <c r="I42" s="42" t="s">
        <v>156</v>
      </c>
      <c r="J42" s="42" t="s">
        <v>156</v>
      </c>
      <c r="K42" s="41">
        <v>1126857</v>
      </c>
      <c r="L42" s="41">
        <v>363160</v>
      </c>
      <c r="M42" s="41">
        <v>371450</v>
      </c>
      <c r="N42" s="41">
        <v>361963</v>
      </c>
      <c r="O42" s="41">
        <v>217900</v>
      </c>
      <c r="P42" s="42" t="s">
        <v>156</v>
      </c>
      <c r="Q42" s="42" t="s">
        <v>156</v>
      </c>
      <c r="R42" s="41">
        <v>151243</v>
      </c>
      <c r="S42" s="41">
        <v>172707</v>
      </c>
      <c r="T42" s="41">
        <v>417100</v>
      </c>
      <c r="U42" s="42" t="s">
        <v>156</v>
      </c>
      <c r="V42" s="42" t="s">
        <v>156</v>
      </c>
      <c r="W42" s="42" t="s">
        <v>156</v>
      </c>
      <c r="X42" s="41">
        <v>198250</v>
      </c>
      <c r="Y42" s="42" t="s">
        <v>156</v>
      </c>
      <c r="Z42" s="42" t="s">
        <v>156</v>
      </c>
      <c r="AA42" s="42" t="s">
        <v>156</v>
      </c>
      <c r="AB42" s="41">
        <v>175800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1126857</v>
      </c>
      <c r="L43" s="41">
        <v>363160</v>
      </c>
      <c r="M43" s="41">
        <v>371450</v>
      </c>
      <c r="N43" s="41">
        <v>361963</v>
      </c>
      <c r="O43" s="41">
        <v>217900</v>
      </c>
      <c r="P43" s="42" t="s">
        <v>156</v>
      </c>
      <c r="Q43" s="42" t="s">
        <v>156</v>
      </c>
      <c r="R43" s="41">
        <v>151243</v>
      </c>
      <c r="S43" s="41">
        <v>172707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2" t="s">
        <v>156</v>
      </c>
      <c r="C44" s="42" t="s">
        <v>156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1">
        <v>417100</v>
      </c>
      <c r="U44" s="42" t="s">
        <v>156</v>
      </c>
      <c r="V44" s="42" t="s">
        <v>156</v>
      </c>
      <c r="W44" s="42" t="s">
        <v>156</v>
      </c>
      <c r="X44" s="41">
        <v>198250</v>
      </c>
      <c r="Y44" s="42" t="s">
        <v>156</v>
      </c>
      <c r="Z44" s="42" t="s">
        <v>156</v>
      </c>
      <c r="AA44" s="42" t="s">
        <v>156</v>
      </c>
      <c r="AB44" s="41">
        <v>175800</v>
      </c>
    </row>
    <row r="45" spans="1:28" s="29" customFormat="1" ht="12" customHeight="1" x14ac:dyDescent="0.2">
      <c r="A45" s="23" t="s">
        <v>90</v>
      </c>
      <c r="B45" s="41">
        <v>617850</v>
      </c>
      <c r="C45" s="41">
        <v>323840</v>
      </c>
      <c r="D45" s="41">
        <v>456850</v>
      </c>
      <c r="E45" s="41">
        <v>336469</v>
      </c>
      <c r="F45" s="42" t="s">
        <v>156</v>
      </c>
      <c r="G45" s="42" t="s">
        <v>156</v>
      </c>
      <c r="H45" s="42" t="s">
        <v>156</v>
      </c>
      <c r="I45" s="42" t="s">
        <v>156</v>
      </c>
      <c r="J45" s="41">
        <v>307150</v>
      </c>
      <c r="K45" s="41">
        <v>517275</v>
      </c>
      <c r="L45" s="41">
        <v>355439</v>
      </c>
      <c r="M45" s="41">
        <v>268403</v>
      </c>
      <c r="N45" s="41">
        <v>196714</v>
      </c>
      <c r="O45" s="42" t="s">
        <v>156</v>
      </c>
      <c r="P45" s="42" t="s">
        <v>156</v>
      </c>
      <c r="Q45" s="42" t="s">
        <v>156</v>
      </c>
      <c r="R45" s="42" t="s">
        <v>156</v>
      </c>
      <c r="S45" s="41">
        <v>172821</v>
      </c>
      <c r="T45" s="42" t="s">
        <v>156</v>
      </c>
      <c r="U45" s="42" t="s">
        <v>156</v>
      </c>
      <c r="V45" s="42" t="s">
        <v>156</v>
      </c>
      <c r="W45" s="42" t="s">
        <v>156</v>
      </c>
      <c r="X45" s="42" t="s">
        <v>156</v>
      </c>
      <c r="Y45" s="42" t="s">
        <v>156</v>
      </c>
      <c r="Z45" s="42" t="s">
        <v>156</v>
      </c>
      <c r="AA45" s="42" t="s">
        <v>156</v>
      </c>
      <c r="AB45" s="42" t="s">
        <v>156</v>
      </c>
    </row>
    <row r="46" spans="1:28" s="29" customForma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2.5" x14ac:dyDescent="0.2">
      <c r="A48" s="24" t="s">
        <v>17</v>
      </c>
      <c r="B48" s="41">
        <v>580000</v>
      </c>
      <c r="C48" s="41">
        <v>340667</v>
      </c>
      <c r="D48" s="42" t="s">
        <v>156</v>
      </c>
      <c r="E48" s="41">
        <v>276500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2" t="s">
        <v>156</v>
      </c>
      <c r="U48" s="42" t="s">
        <v>156</v>
      </c>
      <c r="V48" s="42" t="s">
        <v>156</v>
      </c>
      <c r="W48" s="42" t="s">
        <v>156</v>
      </c>
      <c r="X48" s="42" t="s">
        <v>156</v>
      </c>
      <c r="Y48" s="42" t="s">
        <v>156</v>
      </c>
      <c r="Z48" s="42" t="s">
        <v>156</v>
      </c>
      <c r="AA48" s="42" t="s">
        <v>156</v>
      </c>
      <c r="AB48" s="42" t="s">
        <v>156</v>
      </c>
    </row>
    <row r="49" spans="1:28" s="29" customFormat="1" x14ac:dyDescent="0.2">
      <c r="A49" s="24" t="s">
        <v>50</v>
      </c>
      <c r="B49" s="42" t="s">
        <v>156</v>
      </c>
      <c r="C49" s="42" t="s">
        <v>156</v>
      </c>
      <c r="D49" s="42" t="s">
        <v>156</v>
      </c>
      <c r="E49" s="42" t="s">
        <v>156</v>
      </c>
      <c r="F49" s="42" t="s">
        <v>156</v>
      </c>
      <c r="G49" s="42" t="s">
        <v>156</v>
      </c>
      <c r="H49" s="42" t="s">
        <v>156</v>
      </c>
      <c r="I49" s="42" t="s">
        <v>156</v>
      </c>
      <c r="J49" s="42" t="s">
        <v>156</v>
      </c>
      <c r="K49" s="41">
        <v>523338</v>
      </c>
      <c r="L49" s="41">
        <v>373450</v>
      </c>
      <c r="M49" s="41">
        <v>315432</v>
      </c>
      <c r="N49" s="41">
        <v>191235</v>
      </c>
      <c r="O49" s="42" t="s">
        <v>156</v>
      </c>
      <c r="P49" s="42" t="s">
        <v>156</v>
      </c>
      <c r="Q49" s="42" t="s">
        <v>156</v>
      </c>
      <c r="R49" s="42" t="s">
        <v>156</v>
      </c>
      <c r="S49" s="41">
        <v>172821</v>
      </c>
      <c r="T49" s="42" t="s">
        <v>156</v>
      </c>
      <c r="U49" s="42" t="s">
        <v>156</v>
      </c>
      <c r="V49" s="42" t="s">
        <v>156</v>
      </c>
      <c r="W49" s="42" t="s">
        <v>156</v>
      </c>
      <c r="X49" s="42" t="s">
        <v>156</v>
      </c>
      <c r="Y49" s="42" t="s">
        <v>156</v>
      </c>
      <c r="Z49" s="42" t="s">
        <v>156</v>
      </c>
      <c r="AA49" s="42" t="s">
        <v>156</v>
      </c>
      <c r="AB49" s="42" t="s">
        <v>156</v>
      </c>
    </row>
    <row r="50" spans="1:28" s="29" customFormat="1" ht="22.5" x14ac:dyDescent="0.2">
      <c r="A50" s="24" t="s">
        <v>51</v>
      </c>
      <c r="B50" s="42" t="s">
        <v>156</v>
      </c>
      <c r="C50" s="41">
        <v>298600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2" t="s">
        <v>156</v>
      </c>
      <c r="J50" s="42" t="s">
        <v>156</v>
      </c>
      <c r="K50" s="41">
        <v>510000</v>
      </c>
      <c r="L50" s="41">
        <v>222286</v>
      </c>
      <c r="M50" s="41">
        <v>207808</v>
      </c>
      <c r="N50" s="41">
        <v>220000</v>
      </c>
      <c r="O50" s="42" t="s">
        <v>156</v>
      </c>
      <c r="P50" s="42" t="s">
        <v>156</v>
      </c>
      <c r="Q50" s="42" t="s">
        <v>156</v>
      </c>
      <c r="R50" s="42" t="s">
        <v>156</v>
      </c>
      <c r="S50" s="42" t="s">
        <v>156</v>
      </c>
      <c r="T50" s="42" t="s">
        <v>156</v>
      </c>
      <c r="U50" s="42" t="s">
        <v>156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2" t="s">
        <v>156</v>
      </c>
      <c r="AB50" s="42" t="s">
        <v>156</v>
      </c>
    </row>
    <row r="51" spans="1:28" s="29" customFormat="1" x14ac:dyDescent="0.2">
      <c r="A51" s="24" t="s">
        <v>52</v>
      </c>
      <c r="B51" s="41">
        <v>655700</v>
      </c>
      <c r="C51" s="42" t="s">
        <v>156</v>
      </c>
      <c r="D51" s="41">
        <v>456850</v>
      </c>
      <c r="E51" s="41">
        <v>347373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1">
        <v>307150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2" t="s">
        <v>156</v>
      </c>
      <c r="U51" s="42" t="s">
        <v>156</v>
      </c>
      <c r="V51" s="42" t="s">
        <v>156</v>
      </c>
      <c r="W51" s="42" t="s">
        <v>156</v>
      </c>
      <c r="X51" s="42" t="s">
        <v>156</v>
      </c>
      <c r="Y51" s="42" t="s">
        <v>156</v>
      </c>
      <c r="Z51" s="42" t="s">
        <v>156</v>
      </c>
      <c r="AA51" s="42" t="s">
        <v>156</v>
      </c>
      <c r="AB51" s="42" t="s">
        <v>156</v>
      </c>
    </row>
    <row r="52" spans="1:28" s="29" customFormat="1" ht="13.5" customHeight="1" x14ac:dyDescent="0.2">
      <c r="A52" s="23" t="s">
        <v>18</v>
      </c>
      <c r="B52" s="41">
        <v>363688</v>
      </c>
      <c r="C52" s="41">
        <v>340908</v>
      </c>
      <c r="D52" s="41">
        <v>234383</v>
      </c>
      <c r="E52" s="41">
        <v>258000</v>
      </c>
      <c r="F52" s="42" t="s">
        <v>156</v>
      </c>
      <c r="G52" s="42" t="s">
        <v>156</v>
      </c>
      <c r="H52" s="42" t="s">
        <v>156</v>
      </c>
      <c r="I52" s="42" t="s">
        <v>156</v>
      </c>
      <c r="J52" s="42" t="s">
        <v>156</v>
      </c>
      <c r="K52" s="41">
        <v>1034780</v>
      </c>
      <c r="L52" s="41">
        <v>444873</v>
      </c>
      <c r="M52" s="41">
        <v>519059</v>
      </c>
      <c r="N52" s="41">
        <v>348166</v>
      </c>
      <c r="O52" s="41">
        <v>269000</v>
      </c>
      <c r="P52" s="42" t="s">
        <v>156</v>
      </c>
      <c r="Q52" s="42" t="s">
        <v>156</v>
      </c>
      <c r="R52" s="42" t="s">
        <v>156</v>
      </c>
      <c r="S52" s="41">
        <v>140934</v>
      </c>
      <c r="T52" s="41">
        <v>449170</v>
      </c>
      <c r="U52" s="41">
        <v>333036</v>
      </c>
      <c r="V52" s="41">
        <v>336252</v>
      </c>
      <c r="W52" s="41">
        <v>305809</v>
      </c>
      <c r="X52" s="42" t="s">
        <v>156</v>
      </c>
      <c r="Y52" s="42" t="s">
        <v>156</v>
      </c>
      <c r="Z52" s="42" t="s">
        <v>156</v>
      </c>
      <c r="AA52" s="42" t="s">
        <v>156</v>
      </c>
      <c r="AB52" s="42" t="s">
        <v>156</v>
      </c>
    </row>
    <row r="53" spans="1:28" s="29" customFormat="1" ht="24" customHeight="1" x14ac:dyDescent="0.2">
      <c r="A53" s="24" t="s">
        <v>53</v>
      </c>
      <c r="B53" s="41">
        <v>550000</v>
      </c>
      <c r="C53" s="41">
        <v>354602</v>
      </c>
      <c r="D53" s="42" t="s">
        <v>156</v>
      </c>
      <c r="E53" s="41">
        <v>241667</v>
      </c>
      <c r="F53" s="42" t="s">
        <v>156</v>
      </c>
      <c r="G53" s="42" t="s">
        <v>156</v>
      </c>
      <c r="H53" s="42" t="s">
        <v>156</v>
      </c>
      <c r="I53" s="42" t="s">
        <v>156</v>
      </c>
      <c r="J53" s="42" t="s">
        <v>156</v>
      </c>
      <c r="K53" s="41">
        <v>741822</v>
      </c>
      <c r="L53" s="41">
        <v>443513</v>
      </c>
      <c r="M53" s="41">
        <v>410328</v>
      </c>
      <c r="N53" s="41">
        <v>362619</v>
      </c>
      <c r="O53" s="41">
        <v>269000</v>
      </c>
      <c r="P53" s="42" t="s">
        <v>156</v>
      </c>
      <c r="Q53" s="42" t="s">
        <v>156</v>
      </c>
      <c r="R53" s="42" t="s">
        <v>156</v>
      </c>
      <c r="S53" s="41">
        <v>103000</v>
      </c>
      <c r="T53" s="41">
        <v>449170</v>
      </c>
      <c r="U53" s="41">
        <v>333036</v>
      </c>
      <c r="V53" s="41">
        <v>336252</v>
      </c>
      <c r="W53" s="41">
        <v>305809</v>
      </c>
      <c r="X53" s="42" t="s">
        <v>156</v>
      </c>
      <c r="Y53" s="42" t="s">
        <v>156</v>
      </c>
      <c r="Z53" s="42" t="s">
        <v>156</v>
      </c>
      <c r="AA53" s="42" t="s">
        <v>156</v>
      </c>
      <c r="AB53" s="42" t="s">
        <v>156</v>
      </c>
    </row>
    <row r="54" spans="1:28" s="29" customFormat="1" ht="33.75" x14ac:dyDescent="0.2">
      <c r="A54" s="24" t="s">
        <v>54</v>
      </c>
      <c r="B54" s="41">
        <v>337071</v>
      </c>
      <c r="C54" s="41">
        <v>301025</v>
      </c>
      <c r="D54" s="41">
        <v>234383</v>
      </c>
      <c r="E54" s="41">
        <v>282500</v>
      </c>
      <c r="F54" s="42" t="s">
        <v>156</v>
      </c>
      <c r="G54" s="42" t="s">
        <v>156</v>
      </c>
      <c r="H54" s="42" t="s">
        <v>156</v>
      </c>
      <c r="I54" s="42" t="s">
        <v>156</v>
      </c>
      <c r="J54" s="42" t="s">
        <v>156</v>
      </c>
      <c r="K54" s="41">
        <v>3000691</v>
      </c>
      <c r="L54" s="41">
        <v>469144</v>
      </c>
      <c r="M54" s="41">
        <v>837750</v>
      </c>
      <c r="N54" s="41">
        <v>161640</v>
      </c>
      <c r="O54" s="42" t="s">
        <v>156</v>
      </c>
      <c r="P54" s="42" t="s">
        <v>156</v>
      </c>
      <c r="Q54" s="42" t="s">
        <v>156</v>
      </c>
      <c r="R54" s="42" t="s">
        <v>156</v>
      </c>
      <c r="S54" s="41">
        <v>209479</v>
      </c>
      <c r="T54" s="42" t="s">
        <v>156</v>
      </c>
      <c r="U54" s="42" t="s">
        <v>156</v>
      </c>
      <c r="V54" s="42" t="s">
        <v>156</v>
      </c>
      <c r="W54" s="42" t="s">
        <v>156</v>
      </c>
      <c r="X54" s="42" t="s">
        <v>156</v>
      </c>
      <c r="Y54" s="42" t="s">
        <v>156</v>
      </c>
      <c r="Z54" s="42" t="s">
        <v>156</v>
      </c>
      <c r="AA54" s="42" t="s">
        <v>156</v>
      </c>
      <c r="AB54" s="42" t="s">
        <v>156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ht="12.75" customHeigh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566821</v>
      </c>
      <c r="L56" s="41">
        <v>534433</v>
      </c>
      <c r="M56" s="41">
        <v>443263</v>
      </c>
      <c r="N56" s="41">
        <v>231594</v>
      </c>
      <c r="O56" s="42" t="s">
        <v>156</v>
      </c>
      <c r="P56" s="42" t="s">
        <v>156</v>
      </c>
      <c r="Q56" s="41">
        <v>206100</v>
      </c>
      <c r="R56" s="42" t="s">
        <v>156</v>
      </c>
      <c r="S56" s="41">
        <v>130600</v>
      </c>
      <c r="T56" s="42" t="s">
        <v>156</v>
      </c>
      <c r="U56" s="42" t="s">
        <v>156</v>
      </c>
      <c r="V56" s="42" t="s">
        <v>156</v>
      </c>
      <c r="W56" s="42" t="s">
        <v>156</v>
      </c>
      <c r="X56" s="42" t="s">
        <v>156</v>
      </c>
      <c r="Y56" s="42" t="s">
        <v>156</v>
      </c>
      <c r="Z56" s="42" t="s">
        <v>156</v>
      </c>
      <c r="AA56" s="42" t="s">
        <v>156</v>
      </c>
      <c r="AB56" s="42" t="s">
        <v>156</v>
      </c>
    </row>
    <row r="57" spans="1:28" s="29" customFormat="1" ht="24" customHeight="1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23.25" customHeight="1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626477</v>
      </c>
      <c r="L58" s="41">
        <v>589200</v>
      </c>
      <c r="M58" s="41">
        <v>658750</v>
      </c>
      <c r="N58" s="41">
        <v>287900</v>
      </c>
      <c r="O58" s="42" t="s">
        <v>156</v>
      </c>
      <c r="P58" s="42" t="s">
        <v>156</v>
      </c>
      <c r="Q58" s="42" t="s">
        <v>156</v>
      </c>
      <c r="R58" s="42" t="s">
        <v>156</v>
      </c>
      <c r="S58" s="42" t="s">
        <v>156</v>
      </c>
      <c r="T58" s="42" t="s">
        <v>156</v>
      </c>
      <c r="U58" s="42" t="s">
        <v>156</v>
      </c>
      <c r="V58" s="42" t="s">
        <v>156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4" customHeight="1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1">
        <v>546140</v>
      </c>
      <c r="L59" s="41">
        <v>509788</v>
      </c>
      <c r="M59" s="41">
        <v>385800</v>
      </c>
      <c r="N59" s="41">
        <v>220333</v>
      </c>
      <c r="O59" s="42" t="s">
        <v>156</v>
      </c>
      <c r="P59" s="42" t="s">
        <v>156</v>
      </c>
      <c r="Q59" s="41">
        <v>206100</v>
      </c>
      <c r="R59" s="42" t="s">
        <v>156</v>
      </c>
      <c r="S59" s="41">
        <v>130600</v>
      </c>
      <c r="T59" s="42" t="s">
        <v>156</v>
      </c>
      <c r="U59" s="42" t="s">
        <v>156</v>
      </c>
      <c r="V59" s="42" t="s">
        <v>156</v>
      </c>
      <c r="W59" s="42" t="s">
        <v>156</v>
      </c>
      <c r="X59" s="42" t="s">
        <v>156</v>
      </c>
      <c r="Y59" s="42" t="s">
        <v>156</v>
      </c>
      <c r="Z59" s="42" t="s">
        <v>156</v>
      </c>
      <c r="AA59" s="42" t="s">
        <v>156</v>
      </c>
      <c r="AB59" s="42" t="s">
        <v>156</v>
      </c>
    </row>
    <row r="60" spans="1:28" s="29" customFormat="1" ht="24" customHeight="1" x14ac:dyDescent="0.2">
      <c r="A60" s="23" t="s">
        <v>19</v>
      </c>
      <c r="B60" s="41">
        <v>448935</v>
      </c>
      <c r="C60" s="41">
        <v>412107</v>
      </c>
      <c r="D60" s="41">
        <v>239696</v>
      </c>
      <c r="E60" s="41">
        <v>240166</v>
      </c>
      <c r="F60" s="41">
        <v>177018</v>
      </c>
      <c r="G60" s="42" t="s">
        <v>156</v>
      </c>
      <c r="H60" s="42" t="s">
        <v>156</v>
      </c>
      <c r="I60" s="41">
        <v>293889</v>
      </c>
      <c r="J60" s="41">
        <v>183780</v>
      </c>
      <c r="K60" s="41">
        <v>331018</v>
      </c>
      <c r="L60" s="41">
        <v>262130</v>
      </c>
      <c r="M60" s="41">
        <v>193981</v>
      </c>
      <c r="N60" s="41">
        <v>220850</v>
      </c>
      <c r="O60" s="41">
        <v>99500</v>
      </c>
      <c r="P60" s="42" t="s">
        <v>156</v>
      </c>
      <c r="Q60" s="42" t="s">
        <v>156</v>
      </c>
      <c r="R60" s="42" t="s">
        <v>156</v>
      </c>
      <c r="S60" s="41">
        <v>121450</v>
      </c>
      <c r="T60" s="41">
        <v>100000</v>
      </c>
      <c r="U60" s="42" t="s">
        <v>156</v>
      </c>
      <c r="V60" s="42" t="s">
        <v>156</v>
      </c>
      <c r="W60" s="42" t="s">
        <v>156</v>
      </c>
      <c r="X60" s="42" t="s">
        <v>156</v>
      </c>
      <c r="Y60" s="42" t="s">
        <v>156</v>
      </c>
      <c r="Z60" s="42" t="s">
        <v>156</v>
      </c>
      <c r="AA60" s="42" t="s">
        <v>156</v>
      </c>
      <c r="AB60" s="42" t="s">
        <v>156</v>
      </c>
    </row>
    <row r="61" spans="1:28" s="29" customFormat="1" ht="21.75" customHeight="1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1">
        <v>192330</v>
      </c>
      <c r="L61" s="41">
        <v>121273</v>
      </c>
      <c r="M61" s="41">
        <v>85000</v>
      </c>
      <c r="N61" s="41">
        <v>100000</v>
      </c>
      <c r="O61" s="42" t="s">
        <v>156</v>
      </c>
      <c r="P61" s="42" t="s">
        <v>156</v>
      </c>
      <c r="Q61" s="42" t="s">
        <v>156</v>
      </c>
      <c r="R61" s="42" t="s">
        <v>156</v>
      </c>
      <c r="S61" s="41">
        <v>105000</v>
      </c>
      <c r="T61" s="41">
        <v>100000</v>
      </c>
      <c r="U61" s="42" t="s">
        <v>156</v>
      </c>
      <c r="V61" s="42" t="s">
        <v>156</v>
      </c>
      <c r="W61" s="42" t="s">
        <v>156</v>
      </c>
      <c r="X61" s="42" t="s">
        <v>156</v>
      </c>
      <c r="Y61" s="42" t="s">
        <v>156</v>
      </c>
      <c r="Z61" s="42" t="s">
        <v>156</v>
      </c>
      <c r="AA61" s="42" t="s">
        <v>156</v>
      </c>
      <c r="AB61" s="42" t="s">
        <v>156</v>
      </c>
    </row>
    <row r="62" spans="1:28" s="29" customFormat="1" ht="25.5" customHeight="1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724620</v>
      </c>
      <c r="C63" s="41">
        <v>594248</v>
      </c>
      <c r="D63" s="41">
        <v>291815</v>
      </c>
      <c r="E63" s="41">
        <v>240166</v>
      </c>
      <c r="F63" s="41">
        <v>177018</v>
      </c>
      <c r="G63" s="42" t="s">
        <v>156</v>
      </c>
      <c r="H63" s="42" t="s">
        <v>156</v>
      </c>
      <c r="I63" s="42" t="s">
        <v>156</v>
      </c>
      <c r="J63" s="41">
        <v>180000</v>
      </c>
      <c r="K63" s="41">
        <v>528770</v>
      </c>
      <c r="L63" s="41">
        <v>356425</v>
      </c>
      <c r="M63" s="41">
        <v>321223</v>
      </c>
      <c r="N63" s="41">
        <v>341700</v>
      </c>
      <c r="O63" s="42" t="s">
        <v>156</v>
      </c>
      <c r="P63" s="42" t="s">
        <v>156</v>
      </c>
      <c r="Q63" s="42" t="s">
        <v>156</v>
      </c>
      <c r="R63" s="42" t="s">
        <v>156</v>
      </c>
      <c r="S63" s="41">
        <v>137900</v>
      </c>
      <c r="T63" s="42" t="s">
        <v>156</v>
      </c>
      <c r="U63" s="42" t="s">
        <v>156</v>
      </c>
      <c r="V63" s="42" t="s">
        <v>156</v>
      </c>
      <c r="W63" s="42" t="s">
        <v>156</v>
      </c>
      <c r="X63" s="42" t="s">
        <v>156</v>
      </c>
      <c r="Y63" s="42" t="s">
        <v>156</v>
      </c>
      <c r="Z63" s="42" t="s">
        <v>156</v>
      </c>
      <c r="AA63" s="42" t="s">
        <v>156</v>
      </c>
      <c r="AB63" s="42" t="s">
        <v>156</v>
      </c>
    </row>
    <row r="64" spans="1:28" s="29" customFormat="1" ht="12" customHeigh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1">
        <v>124800</v>
      </c>
      <c r="N64" s="42" t="s">
        <v>156</v>
      </c>
      <c r="O64" s="41">
        <v>99500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2" t="s">
        <v>156</v>
      </c>
      <c r="U64" s="42" t="s">
        <v>156</v>
      </c>
      <c r="V64" s="42" t="s">
        <v>156</v>
      </c>
      <c r="W64" s="42" t="s">
        <v>156</v>
      </c>
      <c r="X64" s="42" t="s">
        <v>156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ht="12.75" customHeigh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1">
        <v>408256</v>
      </c>
      <c r="C66" s="41">
        <v>295748</v>
      </c>
      <c r="D66" s="41">
        <v>222333</v>
      </c>
      <c r="E66" s="42" t="s">
        <v>156</v>
      </c>
      <c r="F66" s="42" t="s">
        <v>156</v>
      </c>
      <c r="G66" s="42" t="s">
        <v>156</v>
      </c>
      <c r="H66" s="42" t="s">
        <v>156</v>
      </c>
      <c r="I66" s="41">
        <v>293889</v>
      </c>
      <c r="J66" s="41">
        <v>185186</v>
      </c>
      <c r="K66" s="42" t="s">
        <v>156</v>
      </c>
      <c r="L66" s="42" t="s">
        <v>156</v>
      </c>
      <c r="M66" s="42" t="s">
        <v>156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2" t="s">
        <v>156</v>
      </c>
      <c r="T66" s="42" t="s">
        <v>156</v>
      </c>
      <c r="U66" s="42" t="s">
        <v>156</v>
      </c>
      <c r="V66" s="42" t="s">
        <v>156</v>
      </c>
      <c r="W66" s="42" t="s">
        <v>156</v>
      </c>
      <c r="X66" s="42" t="s">
        <v>156</v>
      </c>
      <c r="Y66" s="42" t="s">
        <v>156</v>
      </c>
      <c r="Z66" s="42" t="s">
        <v>156</v>
      </c>
      <c r="AA66" s="42" t="s">
        <v>156</v>
      </c>
      <c r="AB66" s="42" t="s">
        <v>156</v>
      </c>
    </row>
    <row r="67" spans="1:28" s="29" customFormat="1" x14ac:dyDescent="0.2">
      <c r="A67" s="24" t="s">
        <v>23</v>
      </c>
      <c r="B67" s="41">
        <v>466200</v>
      </c>
      <c r="C67" s="41">
        <v>275175</v>
      </c>
      <c r="D67" s="41">
        <v>250000</v>
      </c>
      <c r="E67" s="42" t="s">
        <v>156</v>
      </c>
      <c r="F67" s="42" t="s">
        <v>156</v>
      </c>
      <c r="G67" s="42" t="s">
        <v>156</v>
      </c>
      <c r="H67" s="42" t="s">
        <v>156</v>
      </c>
      <c r="I67" s="42" t="s">
        <v>156</v>
      </c>
      <c r="J67" s="41">
        <v>180000</v>
      </c>
      <c r="K67" s="42" t="s">
        <v>156</v>
      </c>
      <c r="L67" s="42" t="s">
        <v>156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2" t="s">
        <v>156</v>
      </c>
      <c r="C68" s="42" t="s">
        <v>156</v>
      </c>
      <c r="D68" s="42" t="s">
        <v>156</v>
      </c>
      <c r="E68" s="42" t="s">
        <v>156</v>
      </c>
      <c r="F68" s="42" t="s">
        <v>156</v>
      </c>
      <c r="G68" s="42" t="s">
        <v>156</v>
      </c>
      <c r="H68" s="42" t="s">
        <v>156</v>
      </c>
      <c r="I68" s="42" t="s">
        <v>156</v>
      </c>
      <c r="J68" s="42" t="s">
        <v>156</v>
      </c>
      <c r="K68" s="41">
        <v>801582</v>
      </c>
      <c r="L68" s="41">
        <v>447800</v>
      </c>
      <c r="M68" s="41">
        <v>355637</v>
      </c>
      <c r="N68" s="41">
        <v>410375</v>
      </c>
      <c r="O68" s="41">
        <v>117561</v>
      </c>
      <c r="P68" s="42" t="s">
        <v>156</v>
      </c>
      <c r="Q68" s="41">
        <v>184106</v>
      </c>
      <c r="R68" s="41">
        <v>249693</v>
      </c>
      <c r="S68" s="41">
        <v>186789</v>
      </c>
      <c r="T68" s="42" t="s">
        <v>156</v>
      </c>
      <c r="U68" s="42" t="s">
        <v>156</v>
      </c>
      <c r="V68" s="42" t="s">
        <v>156</v>
      </c>
      <c r="W68" s="42" t="s">
        <v>156</v>
      </c>
      <c r="X68" s="42" t="s">
        <v>156</v>
      </c>
      <c r="Y68" s="42" t="s">
        <v>156</v>
      </c>
      <c r="Z68" s="42" t="s">
        <v>156</v>
      </c>
      <c r="AA68" s="42" t="s">
        <v>156</v>
      </c>
      <c r="AB68" s="42" t="s">
        <v>156</v>
      </c>
    </row>
    <row r="69" spans="1:28" s="29" customFormat="1" ht="12.75" customHeigh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ht="12.75" customHeigh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2520000</v>
      </c>
      <c r="L71" s="41">
        <v>489067</v>
      </c>
      <c r="M71" s="41">
        <v>309333</v>
      </c>
      <c r="N71" s="41">
        <v>448409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1">
        <v>200000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2.75" customHeight="1" x14ac:dyDescent="0.2">
      <c r="A72" s="24" t="s">
        <v>104</v>
      </c>
      <c r="B72" s="42" t="s">
        <v>156</v>
      </c>
      <c r="C72" s="42" t="s">
        <v>156</v>
      </c>
      <c r="D72" s="42" t="s">
        <v>156</v>
      </c>
      <c r="E72" s="42" t="s">
        <v>156</v>
      </c>
      <c r="F72" s="42" t="s">
        <v>156</v>
      </c>
      <c r="G72" s="42" t="s">
        <v>156</v>
      </c>
      <c r="H72" s="42" t="s">
        <v>156</v>
      </c>
      <c r="I72" s="42" t="s">
        <v>156</v>
      </c>
      <c r="J72" s="42" t="s">
        <v>156</v>
      </c>
      <c r="K72" s="41">
        <v>620667</v>
      </c>
      <c r="L72" s="41">
        <v>431894</v>
      </c>
      <c r="M72" s="41">
        <v>364000</v>
      </c>
      <c r="N72" s="41">
        <v>438417</v>
      </c>
      <c r="O72" s="41">
        <v>108270</v>
      </c>
      <c r="P72" s="42" t="s">
        <v>156</v>
      </c>
      <c r="Q72" s="42" t="s">
        <v>156</v>
      </c>
      <c r="R72" s="42" t="s">
        <v>156</v>
      </c>
      <c r="S72" s="41">
        <v>150000</v>
      </c>
      <c r="T72" s="42" t="s">
        <v>156</v>
      </c>
      <c r="U72" s="42" t="s">
        <v>156</v>
      </c>
      <c r="V72" s="42" t="s">
        <v>156</v>
      </c>
      <c r="W72" s="42" t="s">
        <v>156</v>
      </c>
      <c r="X72" s="42" t="s">
        <v>156</v>
      </c>
      <c r="Y72" s="42" t="s">
        <v>156</v>
      </c>
      <c r="Z72" s="42" t="s">
        <v>156</v>
      </c>
      <c r="AA72" s="42" t="s">
        <v>156</v>
      </c>
      <c r="AB72" s="42" t="s">
        <v>156</v>
      </c>
    </row>
    <row r="73" spans="1:28" s="29" customFormat="1" ht="22.5" x14ac:dyDescent="0.2">
      <c r="A73" s="24" t="s">
        <v>105</v>
      </c>
      <c r="B73" s="42" t="s">
        <v>156</v>
      </c>
      <c r="C73" s="42" t="s">
        <v>156</v>
      </c>
      <c r="D73" s="42" t="s">
        <v>156</v>
      </c>
      <c r="E73" s="42" t="s">
        <v>156</v>
      </c>
      <c r="F73" s="42" t="s">
        <v>156</v>
      </c>
      <c r="G73" s="42" t="s">
        <v>156</v>
      </c>
      <c r="H73" s="42" t="s">
        <v>156</v>
      </c>
      <c r="I73" s="42" t="s">
        <v>156</v>
      </c>
      <c r="J73" s="42" t="s">
        <v>156</v>
      </c>
      <c r="K73" s="41">
        <v>355717</v>
      </c>
      <c r="L73" s="41">
        <v>408450</v>
      </c>
      <c r="M73" s="41">
        <v>309268</v>
      </c>
      <c r="N73" s="41">
        <v>258980</v>
      </c>
      <c r="O73" s="41">
        <v>138400</v>
      </c>
      <c r="P73" s="42" t="s">
        <v>156</v>
      </c>
      <c r="Q73" s="41">
        <v>184106</v>
      </c>
      <c r="R73" s="41">
        <v>249693</v>
      </c>
      <c r="S73" s="41">
        <v>189172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45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1141889</v>
      </c>
      <c r="L74" s="42" t="s">
        <v>156</v>
      </c>
      <c r="M74" s="41">
        <v>444425</v>
      </c>
      <c r="N74" s="41">
        <v>155550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1">
        <v>100000</v>
      </c>
      <c r="T74" s="42" t="s">
        <v>156</v>
      </c>
      <c r="U74" s="42" t="s">
        <v>156</v>
      </c>
      <c r="V74" s="42" t="s">
        <v>156</v>
      </c>
      <c r="W74" s="42" t="s">
        <v>156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2" t="s">
        <v>156</v>
      </c>
    </row>
    <row r="75" spans="1:28" s="29" customFormat="1" ht="11.25" customHeight="1" x14ac:dyDescent="0.2">
      <c r="A75" s="23" t="s">
        <v>106</v>
      </c>
      <c r="B75" s="41">
        <v>329050</v>
      </c>
      <c r="C75" s="41">
        <v>328105</v>
      </c>
      <c r="D75" s="41">
        <v>236640</v>
      </c>
      <c r="E75" s="41">
        <v>198794</v>
      </c>
      <c r="F75" s="41">
        <v>321727</v>
      </c>
      <c r="G75" s="41">
        <v>183300</v>
      </c>
      <c r="H75" s="41">
        <v>136650</v>
      </c>
      <c r="I75" s="41">
        <v>150594</v>
      </c>
      <c r="J75" s="41">
        <v>201837</v>
      </c>
      <c r="K75" s="42" t="s">
        <v>156</v>
      </c>
      <c r="L75" s="42" t="s">
        <v>156</v>
      </c>
      <c r="M75" s="42" t="s">
        <v>156</v>
      </c>
      <c r="N75" s="42" t="s">
        <v>156</v>
      </c>
      <c r="O75" s="42" t="s">
        <v>156</v>
      </c>
      <c r="P75" s="42" t="s">
        <v>156</v>
      </c>
      <c r="Q75" s="42" t="s">
        <v>156</v>
      </c>
      <c r="R75" s="42" t="s">
        <v>156</v>
      </c>
      <c r="S75" s="42" t="s">
        <v>156</v>
      </c>
      <c r="T75" s="42" t="s">
        <v>156</v>
      </c>
      <c r="U75" s="42" t="s">
        <v>156</v>
      </c>
      <c r="V75" s="42" t="s">
        <v>156</v>
      </c>
      <c r="W75" s="42" t="s">
        <v>156</v>
      </c>
      <c r="X75" s="42" t="s">
        <v>156</v>
      </c>
      <c r="Y75" s="42" t="s">
        <v>156</v>
      </c>
      <c r="Z75" s="42" t="s">
        <v>156</v>
      </c>
      <c r="AA75" s="42" t="s">
        <v>156</v>
      </c>
      <c r="AB75" s="42" t="s">
        <v>156</v>
      </c>
    </row>
    <row r="76" spans="1:28" s="29" customFormat="1" ht="24" customHeight="1" x14ac:dyDescent="0.2">
      <c r="A76" s="25" t="s">
        <v>107</v>
      </c>
      <c r="B76" s="41">
        <v>330102</v>
      </c>
      <c r="C76" s="41">
        <v>241311</v>
      </c>
      <c r="D76" s="41">
        <v>242358</v>
      </c>
      <c r="E76" s="41">
        <v>171919</v>
      </c>
      <c r="F76" s="41">
        <v>208014</v>
      </c>
      <c r="G76" s="41">
        <v>183300</v>
      </c>
      <c r="H76" s="41">
        <v>217033</v>
      </c>
      <c r="I76" s="41">
        <v>133406</v>
      </c>
      <c r="J76" s="41">
        <v>213598</v>
      </c>
      <c r="K76" s="42" t="s">
        <v>156</v>
      </c>
      <c r="L76" s="42" t="s">
        <v>156</v>
      </c>
      <c r="M76" s="42" t="s">
        <v>156</v>
      </c>
      <c r="N76" s="42" t="s">
        <v>156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2" t="s">
        <v>156</v>
      </c>
      <c r="T76" s="42" t="s">
        <v>156</v>
      </c>
      <c r="U76" s="42" t="s">
        <v>156</v>
      </c>
      <c r="V76" s="42" t="s">
        <v>156</v>
      </c>
      <c r="W76" s="42" t="s">
        <v>156</v>
      </c>
      <c r="X76" s="42" t="s">
        <v>156</v>
      </c>
      <c r="Y76" s="42" t="s">
        <v>156</v>
      </c>
      <c r="Z76" s="42" t="s">
        <v>156</v>
      </c>
      <c r="AA76" s="42" t="s">
        <v>156</v>
      </c>
      <c r="AB76" s="42" t="s">
        <v>156</v>
      </c>
    </row>
    <row r="77" spans="1:28" s="29" customFormat="1" ht="22.5" x14ac:dyDescent="0.2">
      <c r="A77" s="25" t="s">
        <v>57</v>
      </c>
      <c r="B77" s="41">
        <v>325135</v>
      </c>
      <c r="C77" s="41">
        <v>626335</v>
      </c>
      <c r="D77" s="41">
        <v>222320</v>
      </c>
      <c r="E77" s="41">
        <v>217641</v>
      </c>
      <c r="F77" s="41">
        <v>399992</v>
      </c>
      <c r="G77" s="42" t="s">
        <v>156</v>
      </c>
      <c r="H77" s="41">
        <v>95161</v>
      </c>
      <c r="I77" s="41">
        <v>350000</v>
      </c>
      <c r="J77" s="41">
        <v>130266</v>
      </c>
      <c r="K77" s="42" t="s">
        <v>156</v>
      </c>
      <c r="L77" s="42" t="s">
        <v>156</v>
      </c>
      <c r="M77" s="42" t="s">
        <v>156</v>
      </c>
      <c r="N77" s="42" t="s">
        <v>156</v>
      </c>
      <c r="O77" s="42" t="s">
        <v>156</v>
      </c>
      <c r="P77" s="42" t="s">
        <v>156</v>
      </c>
      <c r="Q77" s="42" t="s">
        <v>156</v>
      </c>
      <c r="R77" s="42" t="s">
        <v>156</v>
      </c>
      <c r="S77" s="42" t="s">
        <v>156</v>
      </c>
      <c r="T77" s="42" t="s">
        <v>156</v>
      </c>
      <c r="U77" s="42" t="s">
        <v>156</v>
      </c>
      <c r="V77" s="42" t="s">
        <v>156</v>
      </c>
      <c r="W77" s="42" t="s">
        <v>156</v>
      </c>
      <c r="X77" s="42" t="s">
        <v>156</v>
      </c>
      <c r="Y77" s="42" t="s">
        <v>156</v>
      </c>
      <c r="Z77" s="42" t="s">
        <v>156</v>
      </c>
      <c r="AA77" s="42" t="s">
        <v>156</v>
      </c>
      <c r="AB77" s="42" t="s">
        <v>156</v>
      </c>
    </row>
    <row r="78" spans="1:28" s="29" customFormat="1" ht="21.75" customHeight="1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ht="14.25" customHeight="1" x14ac:dyDescent="0.2">
      <c r="A79" s="23" t="s">
        <v>24</v>
      </c>
      <c r="B79" s="41">
        <v>525489</v>
      </c>
      <c r="C79" s="41">
        <v>355134</v>
      </c>
      <c r="D79" s="41">
        <v>248907</v>
      </c>
      <c r="E79" s="41">
        <v>185655</v>
      </c>
      <c r="F79" s="41">
        <v>226999</v>
      </c>
      <c r="G79" s="42" t="s">
        <v>156</v>
      </c>
      <c r="H79" s="41">
        <v>253596</v>
      </c>
      <c r="I79" s="41">
        <v>180804</v>
      </c>
      <c r="J79" s="41">
        <v>174076</v>
      </c>
      <c r="K79" s="41">
        <v>458243</v>
      </c>
      <c r="L79" s="41">
        <v>307533</v>
      </c>
      <c r="M79" s="41">
        <v>224123</v>
      </c>
      <c r="N79" s="41">
        <v>208154</v>
      </c>
      <c r="O79" s="41">
        <v>126138</v>
      </c>
      <c r="P79" s="41">
        <v>123400</v>
      </c>
      <c r="Q79" s="41">
        <v>197675</v>
      </c>
      <c r="R79" s="41">
        <v>191941</v>
      </c>
      <c r="S79" s="41">
        <v>162440</v>
      </c>
      <c r="T79" s="42" t="s">
        <v>156</v>
      </c>
      <c r="U79" s="42" t="s">
        <v>156</v>
      </c>
      <c r="V79" s="42" t="s">
        <v>156</v>
      </c>
      <c r="W79" s="42" t="s">
        <v>156</v>
      </c>
      <c r="X79" s="42" t="s">
        <v>156</v>
      </c>
      <c r="Y79" s="42" t="s">
        <v>156</v>
      </c>
      <c r="Z79" s="42" t="s">
        <v>156</v>
      </c>
      <c r="AA79" s="42" t="s">
        <v>156</v>
      </c>
      <c r="AB79" s="42" t="s">
        <v>156</v>
      </c>
    </row>
    <row r="80" spans="1:28" s="29" customFormat="1" ht="13.5" customHeight="1" x14ac:dyDescent="0.2">
      <c r="A80" s="25" t="s">
        <v>58</v>
      </c>
      <c r="B80" s="41">
        <v>405233</v>
      </c>
      <c r="C80" s="41">
        <v>336486</v>
      </c>
      <c r="D80" s="41">
        <v>264599</v>
      </c>
      <c r="E80" s="41">
        <v>218813</v>
      </c>
      <c r="F80" s="41">
        <v>199542</v>
      </c>
      <c r="G80" s="42" t="s">
        <v>156</v>
      </c>
      <c r="H80" s="42" t="s">
        <v>156</v>
      </c>
      <c r="I80" s="41">
        <v>180813</v>
      </c>
      <c r="J80" s="41">
        <v>180094</v>
      </c>
      <c r="K80" s="41">
        <v>292896</v>
      </c>
      <c r="L80" s="41">
        <v>198512</v>
      </c>
      <c r="M80" s="41">
        <v>152468</v>
      </c>
      <c r="N80" s="41">
        <v>144182</v>
      </c>
      <c r="O80" s="41">
        <v>126483</v>
      </c>
      <c r="P80" s="41">
        <v>123400</v>
      </c>
      <c r="Q80" s="42" t="s">
        <v>156</v>
      </c>
      <c r="R80" s="41">
        <v>144500</v>
      </c>
      <c r="S80" s="41">
        <v>160108</v>
      </c>
      <c r="T80" s="42" t="s">
        <v>156</v>
      </c>
      <c r="U80" s="42" t="s">
        <v>156</v>
      </c>
      <c r="V80" s="42" t="s">
        <v>156</v>
      </c>
      <c r="W80" s="42" t="s">
        <v>156</v>
      </c>
      <c r="X80" s="42" t="s">
        <v>156</v>
      </c>
      <c r="Y80" s="42" t="s">
        <v>156</v>
      </c>
      <c r="Z80" s="42" t="s">
        <v>156</v>
      </c>
      <c r="AA80" s="42" t="s">
        <v>156</v>
      </c>
      <c r="AB80" s="42" t="s">
        <v>156</v>
      </c>
    </row>
    <row r="81" spans="1:28" s="29" customFormat="1" ht="14.25" customHeight="1" x14ac:dyDescent="0.2">
      <c r="A81" s="25" t="s">
        <v>109</v>
      </c>
      <c r="B81" s="41">
        <v>350000</v>
      </c>
      <c r="C81" s="41">
        <v>292302</v>
      </c>
      <c r="D81" s="41">
        <v>263000</v>
      </c>
      <c r="E81" s="41">
        <v>201000</v>
      </c>
      <c r="F81" s="41">
        <v>210667</v>
      </c>
      <c r="G81" s="42" t="s">
        <v>156</v>
      </c>
      <c r="H81" s="42" t="s">
        <v>156</v>
      </c>
      <c r="I81" s="41">
        <v>184000</v>
      </c>
      <c r="J81" s="41">
        <v>177200</v>
      </c>
      <c r="K81" s="41">
        <v>399082</v>
      </c>
      <c r="L81" s="41">
        <v>318515</v>
      </c>
      <c r="M81" s="41">
        <v>225841</v>
      </c>
      <c r="N81" s="41">
        <v>341580</v>
      </c>
      <c r="O81" s="41">
        <v>128706</v>
      </c>
      <c r="P81" s="42" t="s">
        <v>156</v>
      </c>
      <c r="Q81" s="42" t="s">
        <v>156</v>
      </c>
      <c r="R81" s="42" t="s">
        <v>156</v>
      </c>
      <c r="S81" s="41">
        <v>167810</v>
      </c>
      <c r="T81" s="42" t="s">
        <v>156</v>
      </c>
      <c r="U81" s="42" t="s">
        <v>156</v>
      </c>
      <c r="V81" s="42" t="s">
        <v>156</v>
      </c>
      <c r="W81" s="42" t="s">
        <v>156</v>
      </c>
      <c r="X81" s="42" t="s">
        <v>156</v>
      </c>
      <c r="Y81" s="42" t="s">
        <v>156</v>
      </c>
      <c r="Z81" s="42" t="s">
        <v>156</v>
      </c>
      <c r="AA81" s="42" t="s">
        <v>156</v>
      </c>
      <c r="AB81" s="42" t="s">
        <v>156</v>
      </c>
    </row>
    <row r="82" spans="1:28" s="29" customFormat="1" ht="22.5" x14ac:dyDescent="0.2">
      <c r="A82" s="25" t="s">
        <v>59</v>
      </c>
      <c r="B82" s="41">
        <v>502451</v>
      </c>
      <c r="C82" s="41">
        <v>369374</v>
      </c>
      <c r="D82" s="41">
        <v>256781</v>
      </c>
      <c r="E82" s="41">
        <v>173881</v>
      </c>
      <c r="F82" s="41">
        <v>278588</v>
      </c>
      <c r="G82" s="42" t="s">
        <v>156</v>
      </c>
      <c r="H82" s="41">
        <v>253596</v>
      </c>
      <c r="I82" s="41">
        <v>176694</v>
      </c>
      <c r="J82" s="41">
        <v>173761</v>
      </c>
      <c r="K82" s="41">
        <v>518756</v>
      </c>
      <c r="L82" s="41">
        <v>338345</v>
      </c>
      <c r="M82" s="41">
        <v>286069</v>
      </c>
      <c r="N82" s="41">
        <v>215843</v>
      </c>
      <c r="O82" s="41">
        <v>123304</v>
      </c>
      <c r="P82" s="42" t="s">
        <v>156</v>
      </c>
      <c r="Q82" s="41">
        <v>197675</v>
      </c>
      <c r="R82" s="42" t="s">
        <v>156</v>
      </c>
      <c r="S82" s="41">
        <v>160795</v>
      </c>
      <c r="T82" s="42" t="s">
        <v>156</v>
      </c>
      <c r="U82" s="42" t="s">
        <v>156</v>
      </c>
      <c r="V82" s="42" t="s">
        <v>156</v>
      </c>
      <c r="W82" s="42" t="s">
        <v>156</v>
      </c>
      <c r="X82" s="42" t="s">
        <v>156</v>
      </c>
      <c r="Y82" s="42" t="s">
        <v>156</v>
      </c>
      <c r="Z82" s="42" t="s">
        <v>156</v>
      </c>
      <c r="AA82" s="42" t="s">
        <v>156</v>
      </c>
      <c r="AB82" s="42" t="s">
        <v>156</v>
      </c>
    </row>
    <row r="83" spans="1:28" s="29" customFormat="1" ht="22.5" x14ac:dyDescent="0.2">
      <c r="A83" s="25" t="s">
        <v>60</v>
      </c>
      <c r="B83" s="41">
        <v>610033</v>
      </c>
      <c r="C83" s="41">
        <v>248105</v>
      </c>
      <c r="D83" s="41">
        <v>178154</v>
      </c>
      <c r="E83" s="41">
        <v>168800</v>
      </c>
      <c r="F83" s="42" t="s">
        <v>156</v>
      </c>
      <c r="G83" s="42" t="s">
        <v>156</v>
      </c>
      <c r="H83" s="42" t="s">
        <v>156</v>
      </c>
      <c r="I83" s="41">
        <v>189700</v>
      </c>
      <c r="J83" s="41">
        <v>142500</v>
      </c>
      <c r="K83" s="41">
        <v>573480</v>
      </c>
      <c r="L83" s="41">
        <v>399695</v>
      </c>
      <c r="M83" s="41">
        <v>126500</v>
      </c>
      <c r="N83" s="41">
        <v>313462</v>
      </c>
      <c r="O83" s="42" t="s">
        <v>156</v>
      </c>
      <c r="P83" s="42" t="s">
        <v>156</v>
      </c>
      <c r="Q83" s="42" t="s">
        <v>156</v>
      </c>
      <c r="R83" s="41">
        <v>250000</v>
      </c>
      <c r="S83" s="41">
        <v>217018</v>
      </c>
      <c r="T83" s="42" t="s">
        <v>156</v>
      </c>
      <c r="U83" s="42" t="s">
        <v>156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2" t="s">
        <v>156</v>
      </c>
      <c r="AB83" s="42" t="s">
        <v>156</v>
      </c>
    </row>
    <row r="84" spans="1:28" s="29" customFormat="1" x14ac:dyDescent="0.2">
      <c r="A84" s="25" t="s">
        <v>25</v>
      </c>
      <c r="B84" s="41">
        <v>441214</v>
      </c>
      <c r="C84" s="41">
        <v>287747</v>
      </c>
      <c r="D84" s="41">
        <v>299025</v>
      </c>
      <c r="E84" s="41">
        <v>160539</v>
      </c>
      <c r="F84" s="41">
        <v>207900</v>
      </c>
      <c r="G84" s="42" t="s">
        <v>156</v>
      </c>
      <c r="H84" s="42" t="s">
        <v>156</v>
      </c>
      <c r="I84" s="42" t="s">
        <v>156</v>
      </c>
      <c r="J84" s="41">
        <v>181388</v>
      </c>
      <c r="K84" s="41">
        <v>312252</v>
      </c>
      <c r="L84" s="41">
        <v>283366</v>
      </c>
      <c r="M84" s="41">
        <v>116000</v>
      </c>
      <c r="N84" s="41">
        <v>110746</v>
      </c>
      <c r="O84" s="41">
        <v>85000</v>
      </c>
      <c r="P84" s="42" t="s">
        <v>156</v>
      </c>
      <c r="Q84" s="42" t="s">
        <v>156</v>
      </c>
      <c r="R84" s="42" t="s">
        <v>156</v>
      </c>
      <c r="S84" s="41">
        <v>112950</v>
      </c>
      <c r="T84" s="42" t="s">
        <v>156</v>
      </c>
      <c r="U84" s="42" t="s">
        <v>156</v>
      </c>
      <c r="V84" s="42" t="s">
        <v>156</v>
      </c>
      <c r="W84" s="42" t="s">
        <v>156</v>
      </c>
      <c r="X84" s="42" t="s">
        <v>156</v>
      </c>
      <c r="Y84" s="42" t="s">
        <v>156</v>
      </c>
      <c r="Z84" s="42" t="s">
        <v>156</v>
      </c>
      <c r="AA84" s="42" t="s">
        <v>156</v>
      </c>
      <c r="AB84" s="42" t="s">
        <v>156</v>
      </c>
    </row>
    <row r="85" spans="1:28" s="29" customForma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1">
        <v>248300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2" t="s">
        <v>156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ht="13.5" customHeight="1" x14ac:dyDescent="0.2">
      <c r="A86" s="23" t="s">
        <v>63</v>
      </c>
      <c r="B86" s="41">
        <v>544310</v>
      </c>
      <c r="C86" s="41">
        <v>383200</v>
      </c>
      <c r="D86" s="41">
        <v>232959</v>
      </c>
      <c r="E86" s="41">
        <v>251097</v>
      </c>
      <c r="F86" s="41">
        <v>178234</v>
      </c>
      <c r="G86" s="41">
        <v>164200</v>
      </c>
      <c r="H86" s="42" t="s">
        <v>156</v>
      </c>
      <c r="I86" s="41">
        <v>210845</v>
      </c>
      <c r="J86" s="41">
        <v>182729</v>
      </c>
      <c r="K86" s="41">
        <v>464151</v>
      </c>
      <c r="L86" s="41">
        <v>294945</v>
      </c>
      <c r="M86" s="41">
        <v>186868</v>
      </c>
      <c r="N86" s="41">
        <v>221250</v>
      </c>
      <c r="O86" s="41">
        <v>145479</v>
      </c>
      <c r="P86" s="42" t="s">
        <v>156</v>
      </c>
      <c r="Q86" s="41">
        <v>160500</v>
      </c>
      <c r="R86" s="41">
        <v>254911</v>
      </c>
      <c r="S86" s="41">
        <v>139736</v>
      </c>
      <c r="T86" s="41">
        <v>321995</v>
      </c>
      <c r="U86" s="41">
        <v>212328</v>
      </c>
      <c r="V86" s="41">
        <v>175559</v>
      </c>
      <c r="W86" s="41">
        <v>305567</v>
      </c>
      <c r="X86" s="41">
        <v>180000</v>
      </c>
      <c r="Y86" s="42" t="s">
        <v>156</v>
      </c>
      <c r="Z86" s="41">
        <v>220000</v>
      </c>
      <c r="AA86" s="42" t="s">
        <v>156</v>
      </c>
      <c r="AB86" s="41">
        <v>354700</v>
      </c>
    </row>
    <row r="87" spans="1:28" s="29" customFormat="1" ht="16.5" customHeight="1" x14ac:dyDescent="0.2">
      <c r="A87" s="24" t="s">
        <v>111</v>
      </c>
      <c r="B87" s="41">
        <v>550783</v>
      </c>
      <c r="C87" s="41">
        <v>397456</v>
      </c>
      <c r="D87" s="41">
        <v>231731</v>
      </c>
      <c r="E87" s="41">
        <v>272633</v>
      </c>
      <c r="F87" s="41">
        <v>178982</v>
      </c>
      <c r="G87" s="41">
        <v>164200</v>
      </c>
      <c r="H87" s="42" t="s">
        <v>156</v>
      </c>
      <c r="I87" s="41">
        <v>215573</v>
      </c>
      <c r="J87" s="41">
        <v>194371</v>
      </c>
      <c r="K87" s="41">
        <v>464151</v>
      </c>
      <c r="L87" s="41">
        <v>298942</v>
      </c>
      <c r="M87" s="41">
        <v>187418</v>
      </c>
      <c r="N87" s="41">
        <v>221250</v>
      </c>
      <c r="O87" s="41">
        <v>146305</v>
      </c>
      <c r="P87" s="42" t="s">
        <v>156</v>
      </c>
      <c r="Q87" s="41">
        <v>160500</v>
      </c>
      <c r="R87" s="41">
        <v>254911</v>
      </c>
      <c r="S87" s="41">
        <v>139736</v>
      </c>
      <c r="T87" s="41">
        <v>321995</v>
      </c>
      <c r="U87" s="41">
        <v>212328</v>
      </c>
      <c r="V87" s="41">
        <v>175559</v>
      </c>
      <c r="W87" s="41">
        <v>305567</v>
      </c>
      <c r="X87" s="41">
        <v>180000</v>
      </c>
      <c r="Y87" s="42" t="s">
        <v>156</v>
      </c>
      <c r="Z87" s="41">
        <v>220000</v>
      </c>
      <c r="AA87" s="42" t="s">
        <v>156</v>
      </c>
      <c r="AB87" s="41">
        <v>354700</v>
      </c>
    </row>
    <row r="88" spans="1:28" s="29" customFormat="1" ht="12.75" customHeight="1" x14ac:dyDescent="0.2">
      <c r="A88" s="25" t="s">
        <v>112</v>
      </c>
      <c r="B88" s="41">
        <v>585621</v>
      </c>
      <c r="C88" s="41">
        <v>421844</v>
      </c>
      <c r="D88" s="41">
        <v>232490</v>
      </c>
      <c r="E88" s="41">
        <v>286441</v>
      </c>
      <c r="F88" s="41">
        <v>190203</v>
      </c>
      <c r="G88" s="41">
        <v>164200</v>
      </c>
      <c r="H88" s="42" t="s">
        <v>156</v>
      </c>
      <c r="I88" s="41">
        <v>219890</v>
      </c>
      <c r="J88" s="41">
        <v>197205</v>
      </c>
      <c r="K88" s="41">
        <v>486873</v>
      </c>
      <c r="L88" s="41">
        <v>296671</v>
      </c>
      <c r="M88" s="41">
        <v>182866</v>
      </c>
      <c r="N88" s="41">
        <v>197754</v>
      </c>
      <c r="O88" s="41">
        <v>153429</v>
      </c>
      <c r="P88" s="42" t="s">
        <v>156</v>
      </c>
      <c r="Q88" s="41">
        <v>160500</v>
      </c>
      <c r="R88" s="41">
        <v>100000</v>
      </c>
      <c r="S88" s="41">
        <v>144105</v>
      </c>
      <c r="T88" s="42" t="s">
        <v>156</v>
      </c>
      <c r="U88" s="42" t="s">
        <v>156</v>
      </c>
      <c r="V88" s="42" t="s">
        <v>156</v>
      </c>
      <c r="W88" s="42" t="s">
        <v>156</v>
      </c>
      <c r="X88" s="42" t="s">
        <v>156</v>
      </c>
      <c r="Y88" s="42" t="s">
        <v>156</v>
      </c>
      <c r="Z88" s="42" t="s">
        <v>156</v>
      </c>
      <c r="AA88" s="42" t="s">
        <v>156</v>
      </c>
      <c r="AB88" s="42" t="s">
        <v>156</v>
      </c>
    </row>
    <row r="89" spans="1:28" s="29" customFormat="1" ht="24.75" customHeight="1" x14ac:dyDescent="0.2">
      <c r="A89" s="25" t="s">
        <v>61</v>
      </c>
      <c r="B89" s="41">
        <v>511782</v>
      </c>
      <c r="C89" s="41">
        <v>343717</v>
      </c>
      <c r="D89" s="41">
        <v>221871</v>
      </c>
      <c r="E89" s="41">
        <v>426175</v>
      </c>
      <c r="F89" s="41">
        <v>174195</v>
      </c>
      <c r="G89" s="42" t="s">
        <v>156</v>
      </c>
      <c r="H89" s="42" t="s">
        <v>156</v>
      </c>
      <c r="I89" s="41">
        <v>195000</v>
      </c>
      <c r="J89" s="41">
        <v>174000</v>
      </c>
      <c r="K89" s="41">
        <v>447689</v>
      </c>
      <c r="L89" s="41">
        <v>297205</v>
      </c>
      <c r="M89" s="41">
        <v>194041</v>
      </c>
      <c r="N89" s="41">
        <v>176271</v>
      </c>
      <c r="O89" s="41">
        <v>149083</v>
      </c>
      <c r="P89" s="42" t="s">
        <v>156</v>
      </c>
      <c r="Q89" s="42" t="s">
        <v>156</v>
      </c>
      <c r="R89" s="41">
        <v>355573</v>
      </c>
      <c r="S89" s="41">
        <v>129228</v>
      </c>
      <c r="T89" s="41">
        <v>375000</v>
      </c>
      <c r="U89" s="41">
        <v>215449</v>
      </c>
      <c r="V89" s="41">
        <v>182997</v>
      </c>
      <c r="W89" s="41">
        <v>305567</v>
      </c>
      <c r="X89" s="41">
        <v>180000</v>
      </c>
      <c r="Y89" s="42" t="s">
        <v>156</v>
      </c>
      <c r="Z89" s="41">
        <v>220000</v>
      </c>
      <c r="AA89" s="42" t="s">
        <v>156</v>
      </c>
      <c r="AB89" s="41">
        <v>354700</v>
      </c>
    </row>
    <row r="90" spans="1:28" s="29" customFormat="1" x14ac:dyDescent="0.2">
      <c r="A90" s="25" t="s">
        <v>26</v>
      </c>
      <c r="B90" s="41">
        <v>515196</v>
      </c>
      <c r="C90" s="41">
        <v>396920</v>
      </c>
      <c r="D90" s="41">
        <v>239962</v>
      </c>
      <c r="E90" s="41">
        <v>140311</v>
      </c>
      <c r="F90" s="41">
        <v>145315</v>
      </c>
      <c r="G90" s="42" t="s">
        <v>156</v>
      </c>
      <c r="H90" s="42" t="s">
        <v>156</v>
      </c>
      <c r="I90" s="41">
        <v>102600</v>
      </c>
      <c r="J90" s="41">
        <v>100500</v>
      </c>
      <c r="K90" s="41">
        <v>453581</v>
      </c>
      <c r="L90" s="41">
        <v>308809</v>
      </c>
      <c r="M90" s="41">
        <v>161335</v>
      </c>
      <c r="N90" s="41">
        <v>302743</v>
      </c>
      <c r="O90" s="41">
        <v>128429</v>
      </c>
      <c r="P90" s="42" t="s">
        <v>156</v>
      </c>
      <c r="Q90" s="42" t="s">
        <v>156</v>
      </c>
      <c r="R90" s="41">
        <v>137400</v>
      </c>
      <c r="S90" s="42" t="s">
        <v>156</v>
      </c>
      <c r="T90" s="41">
        <v>200000</v>
      </c>
      <c r="U90" s="41">
        <v>120000</v>
      </c>
      <c r="V90" s="41">
        <v>120000</v>
      </c>
      <c r="W90" s="42" t="s">
        <v>156</v>
      </c>
      <c r="X90" s="42" t="s">
        <v>156</v>
      </c>
      <c r="Y90" s="42" t="s">
        <v>156</v>
      </c>
      <c r="Z90" s="42" t="s">
        <v>156</v>
      </c>
      <c r="AA90" s="42" t="s">
        <v>156</v>
      </c>
      <c r="AB90" s="42" t="s">
        <v>156</v>
      </c>
    </row>
    <row r="91" spans="1:28" s="29" customFormat="1" ht="23.25" customHeight="1" x14ac:dyDescent="0.2">
      <c r="A91" s="24" t="s">
        <v>113</v>
      </c>
      <c r="B91" s="41">
        <v>291316</v>
      </c>
      <c r="C91" s="41">
        <v>274280</v>
      </c>
      <c r="D91" s="41">
        <v>244878</v>
      </c>
      <c r="E91" s="41">
        <v>192937</v>
      </c>
      <c r="F91" s="41">
        <v>174548</v>
      </c>
      <c r="G91" s="42" t="s">
        <v>156</v>
      </c>
      <c r="H91" s="42" t="s">
        <v>156</v>
      </c>
      <c r="I91" s="41">
        <v>190052</v>
      </c>
      <c r="J91" s="41">
        <v>155531</v>
      </c>
      <c r="K91" s="42" t="s">
        <v>156</v>
      </c>
      <c r="L91" s="41">
        <v>140000</v>
      </c>
      <c r="M91" s="42" t="s">
        <v>156</v>
      </c>
      <c r="N91" s="42" t="s">
        <v>156</v>
      </c>
      <c r="O91" s="42" t="s">
        <v>156</v>
      </c>
      <c r="P91" s="42" t="s">
        <v>156</v>
      </c>
      <c r="Q91" s="42" t="s">
        <v>156</v>
      </c>
      <c r="R91" s="42" t="s">
        <v>156</v>
      </c>
      <c r="S91" s="42" t="s">
        <v>156</v>
      </c>
      <c r="T91" s="42" t="s">
        <v>156</v>
      </c>
      <c r="U91" s="42" t="s">
        <v>156</v>
      </c>
      <c r="V91" s="42" t="s">
        <v>156</v>
      </c>
      <c r="W91" s="42" t="s">
        <v>156</v>
      </c>
      <c r="X91" s="42" t="s">
        <v>156</v>
      </c>
      <c r="Y91" s="42" t="s">
        <v>156</v>
      </c>
      <c r="Z91" s="42" t="s">
        <v>156</v>
      </c>
      <c r="AA91" s="42" t="s">
        <v>156</v>
      </c>
      <c r="AB91" s="42" t="s">
        <v>156</v>
      </c>
    </row>
    <row r="92" spans="1:28" s="29" customFormat="1" ht="22.5" customHeight="1" x14ac:dyDescent="0.2">
      <c r="A92" s="24" t="s">
        <v>114</v>
      </c>
      <c r="B92" s="42" t="s">
        <v>156</v>
      </c>
      <c r="C92" s="41">
        <v>210326</v>
      </c>
      <c r="D92" s="41">
        <v>253714</v>
      </c>
      <c r="E92" s="42" t="s">
        <v>156</v>
      </c>
      <c r="F92" s="41">
        <v>195000</v>
      </c>
      <c r="G92" s="42" t="s">
        <v>156</v>
      </c>
      <c r="H92" s="42" t="s">
        <v>156</v>
      </c>
      <c r="I92" s="42" t="s">
        <v>156</v>
      </c>
      <c r="J92" s="41">
        <v>183667</v>
      </c>
      <c r="K92" s="42" t="s">
        <v>156</v>
      </c>
      <c r="L92" s="41">
        <v>85000</v>
      </c>
      <c r="M92" s="41">
        <v>85000</v>
      </c>
      <c r="N92" s="42" t="s">
        <v>156</v>
      </c>
      <c r="O92" s="41">
        <v>85000</v>
      </c>
      <c r="P92" s="42" t="s">
        <v>156</v>
      </c>
      <c r="Q92" s="42" t="s">
        <v>156</v>
      </c>
      <c r="R92" s="42" t="s">
        <v>156</v>
      </c>
      <c r="S92" s="42" t="s">
        <v>156</v>
      </c>
      <c r="T92" s="42" t="s">
        <v>156</v>
      </c>
      <c r="U92" s="42" t="s">
        <v>156</v>
      </c>
      <c r="V92" s="42" t="s">
        <v>156</v>
      </c>
      <c r="W92" s="42" t="s">
        <v>156</v>
      </c>
      <c r="X92" s="42" t="s">
        <v>156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1">
        <v>325134</v>
      </c>
      <c r="C93" s="41">
        <v>283170</v>
      </c>
      <c r="D93" s="41">
        <v>307182</v>
      </c>
      <c r="E93" s="41">
        <v>292142</v>
      </c>
      <c r="F93" s="41">
        <v>161015</v>
      </c>
      <c r="G93" s="41">
        <v>207856</v>
      </c>
      <c r="H93" s="41">
        <v>180933</v>
      </c>
      <c r="I93" s="41">
        <v>210349</v>
      </c>
      <c r="J93" s="41">
        <v>168032</v>
      </c>
      <c r="K93" s="41">
        <v>97143</v>
      </c>
      <c r="L93" s="41">
        <v>306655</v>
      </c>
      <c r="M93" s="41">
        <v>203796</v>
      </c>
      <c r="N93" s="41">
        <v>366800</v>
      </c>
      <c r="O93" s="41">
        <v>242775</v>
      </c>
      <c r="P93" s="42" t="s">
        <v>156</v>
      </c>
      <c r="Q93" s="42" t="s">
        <v>156</v>
      </c>
      <c r="R93" s="42" t="s">
        <v>156</v>
      </c>
      <c r="S93" s="41">
        <v>291542</v>
      </c>
      <c r="T93" s="42" t="s">
        <v>156</v>
      </c>
      <c r="U93" s="42" t="s">
        <v>156</v>
      </c>
      <c r="V93" s="42" t="s">
        <v>156</v>
      </c>
      <c r="W93" s="42" t="s">
        <v>156</v>
      </c>
      <c r="X93" s="42" t="s">
        <v>156</v>
      </c>
      <c r="Y93" s="42" t="s">
        <v>156</v>
      </c>
      <c r="Z93" s="42" t="s">
        <v>156</v>
      </c>
      <c r="AA93" s="42" t="s">
        <v>156</v>
      </c>
      <c r="AB93" s="42" t="s">
        <v>156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1">
        <v>207677</v>
      </c>
      <c r="L94" s="41">
        <v>123013</v>
      </c>
      <c r="M94" s="42" t="s">
        <v>156</v>
      </c>
      <c r="N94" s="41">
        <v>120000</v>
      </c>
      <c r="O94" s="41">
        <v>85000</v>
      </c>
      <c r="P94" s="42" t="s">
        <v>156</v>
      </c>
      <c r="Q94" s="42" t="s">
        <v>156</v>
      </c>
      <c r="R94" s="42" t="s">
        <v>156</v>
      </c>
      <c r="S94" s="42" t="s">
        <v>156</v>
      </c>
      <c r="T94" s="42" t="s">
        <v>156</v>
      </c>
      <c r="U94" s="42" t="s">
        <v>156</v>
      </c>
      <c r="V94" s="42" t="s">
        <v>156</v>
      </c>
      <c r="W94" s="42" t="s">
        <v>156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1">
        <v>210531</v>
      </c>
      <c r="L95" s="41">
        <v>123013</v>
      </c>
      <c r="M95" s="42" t="s">
        <v>156</v>
      </c>
      <c r="N95" s="41">
        <v>120000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2" t="s">
        <v>156</v>
      </c>
      <c r="U95" s="42" t="s">
        <v>156</v>
      </c>
      <c r="V95" s="42" t="s">
        <v>156</v>
      </c>
      <c r="W95" s="42" t="s">
        <v>156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3">
        <v>200000</v>
      </c>
      <c r="L97" s="44" t="s">
        <v>156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4" t="s">
        <v>156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B4:G4"/>
    <mergeCell ref="H4:M4"/>
    <mergeCell ref="A2:AB2"/>
    <mergeCell ref="A4:A5"/>
    <mergeCell ref="N4:AB4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L1" workbookViewId="0">
      <selection activeCell="W32" sqref="W32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6.5" customHeight="1" x14ac:dyDescent="0.2"/>
    <row r="2" spans="1:28" s="29" customFormat="1" ht="30" customHeight="1" x14ac:dyDescent="0.2">
      <c r="A2" s="99" t="s">
        <v>167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1" t="s">
        <v>38</v>
      </c>
    </row>
    <row r="4" spans="1:28" ht="18" customHeight="1" x14ac:dyDescent="0.2">
      <c r="A4" s="110"/>
      <c r="B4" s="102" t="s">
        <v>232</v>
      </c>
      <c r="C4" s="103"/>
      <c r="D4" s="103"/>
      <c r="E4" s="103"/>
      <c r="F4" s="103"/>
      <c r="G4" s="104"/>
      <c r="H4" s="102" t="s">
        <v>233</v>
      </c>
      <c r="I4" s="103"/>
      <c r="J4" s="103"/>
      <c r="K4" s="103"/>
      <c r="L4" s="103"/>
      <c r="M4" s="104"/>
      <c r="N4" s="102" t="s">
        <v>234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2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22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69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80" t="s">
        <v>31</v>
      </c>
      <c r="B6" s="91">
        <v>451052</v>
      </c>
      <c r="C6" s="40">
        <v>359162</v>
      </c>
      <c r="D6" s="40">
        <v>242110</v>
      </c>
      <c r="E6" s="40">
        <v>223502</v>
      </c>
      <c r="F6" s="40">
        <v>211564</v>
      </c>
      <c r="G6" s="40">
        <v>184857</v>
      </c>
      <c r="H6" s="40">
        <v>207867</v>
      </c>
      <c r="I6" s="40">
        <v>200549</v>
      </c>
      <c r="J6" s="40">
        <v>180559</v>
      </c>
      <c r="K6" s="40">
        <v>566322</v>
      </c>
      <c r="L6" s="40">
        <v>320141</v>
      </c>
      <c r="M6" s="40">
        <v>241187</v>
      </c>
      <c r="N6" s="40">
        <v>313756</v>
      </c>
      <c r="O6" s="40">
        <v>161157</v>
      </c>
      <c r="P6" s="40">
        <v>206976</v>
      </c>
      <c r="Q6" s="40">
        <v>249404</v>
      </c>
      <c r="R6" s="40">
        <v>346683</v>
      </c>
      <c r="S6" s="40">
        <v>185012</v>
      </c>
      <c r="T6" s="40">
        <v>567707</v>
      </c>
      <c r="U6" s="40">
        <v>399389</v>
      </c>
      <c r="V6" s="40">
        <v>343530</v>
      </c>
      <c r="W6" s="40">
        <v>326504</v>
      </c>
      <c r="X6" s="40">
        <v>242166</v>
      </c>
      <c r="Y6" s="45" t="s">
        <v>156</v>
      </c>
      <c r="Z6" s="40">
        <v>234634</v>
      </c>
      <c r="AA6" s="40">
        <v>356292</v>
      </c>
      <c r="AB6" s="41">
        <v>272104</v>
      </c>
    </row>
    <row r="7" spans="1:28" s="29" customFormat="1" ht="11.25" customHeight="1" x14ac:dyDescent="0.2">
      <c r="A7" s="35" t="s">
        <v>157</v>
      </c>
      <c r="B7" s="41">
        <v>481717</v>
      </c>
      <c r="C7" s="41">
        <v>373775</v>
      </c>
      <c r="D7" s="41">
        <v>251605</v>
      </c>
      <c r="E7" s="41">
        <v>229137</v>
      </c>
      <c r="F7" s="41">
        <v>230018</v>
      </c>
      <c r="G7" s="41">
        <v>185500</v>
      </c>
      <c r="H7" s="41">
        <v>139758</v>
      </c>
      <c r="I7" s="41">
        <v>159013</v>
      </c>
      <c r="J7" s="41">
        <v>179469</v>
      </c>
      <c r="K7" s="41">
        <v>505511</v>
      </c>
      <c r="L7" s="41">
        <v>251914</v>
      </c>
      <c r="M7" s="41">
        <v>204293</v>
      </c>
      <c r="N7" s="41">
        <v>325616</v>
      </c>
      <c r="O7" s="41">
        <v>204324</v>
      </c>
      <c r="P7" s="41">
        <v>267150</v>
      </c>
      <c r="Q7" s="41">
        <v>197908</v>
      </c>
      <c r="R7" s="41">
        <v>156399</v>
      </c>
      <c r="S7" s="41">
        <v>209875</v>
      </c>
      <c r="T7" s="41">
        <v>605868</v>
      </c>
      <c r="U7" s="41">
        <v>341187</v>
      </c>
      <c r="V7" s="41">
        <v>207745</v>
      </c>
      <c r="W7" s="41">
        <v>507100</v>
      </c>
      <c r="X7" s="41">
        <v>289878</v>
      </c>
      <c r="Y7" s="42" t="s">
        <v>156</v>
      </c>
      <c r="Z7" s="42" t="s">
        <v>156</v>
      </c>
      <c r="AA7" s="41">
        <v>552500</v>
      </c>
      <c r="AB7" s="41">
        <v>100978</v>
      </c>
    </row>
    <row r="8" spans="1:28" s="29" customFormat="1" ht="13.5" customHeight="1" x14ac:dyDescent="0.2">
      <c r="A8" s="35" t="s">
        <v>158</v>
      </c>
      <c r="B8" s="41">
        <v>470977</v>
      </c>
      <c r="C8" s="41">
        <v>345986</v>
      </c>
      <c r="D8" s="41">
        <v>241529</v>
      </c>
      <c r="E8" s="41">
        <v>249341</v>
      </c>
      <c r="F8" s="41">
        <v>210643</v>
      </c>
      <c r="G8" s="41">
        <v>184691</v>
      </c>
      <c r="H8" s="41">
        <v>252080</v>
      </c>
      <c r="I8" s="41">
        <v>226456</v>
      </c>
      <c r="J8" s="41">
        <v>179609</v>
      </c>
      <c r="K8" s="41">
        <v>660088</v>
      </c>
      <c r="L8" s="41">
        <v>379640</v>
      </c>
      <c r="M8" s="41">
        <v>253984</v>
      </c>
      <c r="N8" s="41">
        <v>322669</v>
      </c>
      <c r="O8" s="41">
        <v>164166</v>
      </c>
      <c r="P8" s="42" t="s">
        <v>156</v>
      </c>
      <c r="Q8" s="41">
        <v>238053</v>
      </c>
      <c r="R8" s="41">
        <v>211905</v>
      </c>
      <c r="S8" s="41">
        <v>175232</v>
      </c>
      <c r="T8" s="41">
        <v>543831</v>
      </c>
      <c r="U8" s="41">
        <v>473672</v>
      </c>
      <c r="V8" s="41">
        <v>506492</v>
      </c>
      <c r="W8" s="41">
        <v>325254</v>
      </c>
      <c r="X8" s="41">
        <v>231581</v>
      </c>
      <c r="Y8" s="42" t="s">
        <v>156</v>
      </c>
      <c r="Z8" s="41">
        <v>160000</v>
      </c>
      <c r="AA8" s="41">
        <v>350734</v>
      </c>
      <c r="AB8" s="41">
        <v>323903</v>
      </c>
    </row>
    <row r="9" spans="1:28" s="29" customFormat="1" x14ac:dyDescent="0.2">
      <c r="A9" s="35" t="s">
        <v>159</v>
      </c>
      <c r="B9" s="41">
        <v>478182</v>
      </c>
      <c r="C9" s="41">
        <v>338446</v>
      </c>
      <c r="D9" s="41">
        <v>232873</v>
      </c>
      <c r="E9" s="41">
        <v>180655</v>
      </c>
      <c r="F9" s="41">
        <v>202734</v>
      </c>
      <c r="G9" s="42" t="s">
        <v>156</v>
      </c>
      <c r="H9" s="41">
        <v>192555</v>
      </c>
      <c r="I9" s="41">
        <v>144521</v>
      </c>
      <c r="J9" s="41">
        <v>181689</v>
      </c>
      <c r="K9" s="41">
        <v>603436</v>
      </c>
      <c r="L9" s="41">
        <v>271940</v>
      </c>
      <c r="M9" s="41">
        <v>235668</v>
      </c>
      <c r="N9" s="41">
        <v>300748</v>
      </c>
      <c r="O9" s="41">
        <v>135742</v>
      </c>
      <c r="P9" s="41">
        <v>123400</v>
      </c>
      <c r="Q9" s="41">
        <v>257258</v>
      </c>
      <c r="R9" s="41">
        <v>471464</v>
      </c>
      <c r="S9" s="41">
        <v>206465</v>
      </c>
      <c r="T9" s="41">
        <v>493497</v>
      </c>
      <c r="U9" s="41">
        <v>226770</v>
      </c>
      <c r="V9" s="41">
        <v>203156</v>
      </c>
      <c r="W9" s="41">
        <v>366729</v>
      </c>
      <c r="X9" s="41">
        <v>156436</v>
      </c>
      <c r="Y9" s="42" t="s">
        <v>156</v>
      </c>
      <c r="Z9" s="42" t="s">
        <v>156</v>
      </c>
      <c r="AA9" s="42" t="s">
        <v>156</v>
      </c>
      <c r="AB9" s="41">
        <v>161400</v>
      </c>
    </row>
    <row r="10" spans="1:28" s="29" customFormat="1" x14ac:dyDescent="0.2">
      <c r="A10" s="35" t="s">
        <v>160</v>
      </c>
      <c r="B10" s="41">
        <v>418562</v>
      </c>
      <c r="C10" s="41">
        <v>355223</v>
      </c>
      <c r="D10" s="41">
        <v>230684</v>
      </c>
      <c r="E10" s="41">
        <v>201439</v>
      </c>
      <c r="F10" s="41">
        <v>234880</v>
      </c>
      <c r="G10" s="42" t="s">
        <v>156</v>
      </c>
      <c r="H10" s="41">
        <v>274634</v>
      </c>
      <c r="I10" s="41">
        <v>194712</v>
      </c>
      <c r="J10" s="41">
        <v>197375</v>
      </c>
      <c r="K10" s="41">
        <v>419013</v>
      </c>
      <c r="L10" s="41">
        <v>275067</v>
      </c>
      <c r="M10" s="41">
        <v>253853</v>
      </c>
      <c r="N10" s="41">
        <v>268160</v>
      </c>
      <c r="O10" s="41">
        <v>142420</v>
      </c>
      <c r="P10" s="42" t="s">
        <v>156</v>
      </c>
      <c r="Q10" s="41">
        <v>312163</v>
      </c>
      <c r="R10" s="41">
        <v>159485</v>
      </c>
      <c r="S10" s="41">
        <v>183028</v>
      </c>
      <c r="T10" s="41">
        <v>362400</v>
      </c>
      <c r="U10" s="41">
        <v>492700</v>
      </c>
      <c r="V10" s="41">
        <v>462329</v>
      </c>
      <c r="W10" s="41">
        <v>352895</v>
      </c>
      <c r="X10" s="41">
        <v>157025</v>
      </c>
      <c r="Y10" s="42" t="s">
        <v>156</v>
      </c>
      <c r="Z10" s="41">
        <v>240867</v>
      </c>
      <c r="AA10" s="41">
        <v>368375</v>
      </c>
      <c r="AB10" s="41">
        <v>276150</v>
      </c>
    </row>
    <row r="11" spans="1:28" s="29" customFormat="1" x14ac:dyDescent="0.2">
      <c r="A11" s="36" t="s">
        <v>161</v>
      </c>
      <c r="B11" s="43">
        <v>414860</v>
      </c>
      <c r="C11" s="43">
        <v>376446</v>
      </c>
      <c r="D11" s="43">
        <v>252836</v>
      </c>
      <c r="E11" s="43">
        <v>205175</v>
      </c>
      <c r="F11" s="43">
        <v>186681</v>
      </c>
      <c r="G11" s="44" t="s">
        <v>156</v>
      </c>
      <c r="H11" s="43">
        <v>233000</v>
      </c>
      <c r="I11" s="43">
        <v>190245</v>
      </c>
      <c r="J11" s="43">
        <v>171301</v>
      </c>
      <c r="K11" s="43">
        <v>635316</v>
      </c>
      <c r="L11" s="43">
        <v>323580</v>
      </c>
      <c r="M11" s="43">
        <v>251783</v>
      </c>
      <c r="N11" s="43">
        <v>298596</v>
      </c>
      <c r="O11" s="43">
        <v>164212</v>
      </c>
      <c r="P11" s="44" t="s">
        <v>156</v>
      </c>
      <c r="Q11" s="43">
        <v>238050</v>
      </c>
      <c r="R11" s="43">
        <v>147379</v>
      </c>
      <c r="S11" s="43">
        <v>166726</v>
      </c>
      <c r="T11" s="43">
        <v>658260</v>
      </c>
      <c r="U11" s="43">
        <v>413273</v>
      </c>
      <c r="V11" s="43">
        <v>254207</v>
      </c>
      <c r="W11" s="43">
        <v>294490</v>
      </c>
      <c r="X11" s="43">
        <v>191284</v>
      </c>
      <c r="Y11" s="44" t="s">
        <v>156</v>
      </c>
      <c r="Z11" s="43">
        <v>220000</v>
      </c>
      <c r="AA11" s="44" t="s">
        <v>156</v>
      </c>
      <c r="AB11" s="43">
        <v>277309</v>
      </c>
    </row>
  </sheetData>
  <mergeCells count="5">
    <mergeCell ref="B4:G4"/>
    <mergeCell ref="H4:M4"/>
    <mergeCell ref="A2:AB2"/>
    <mergeCell ref="A4:A5"/>
    <mergeCell ref="N4:AB4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A4" sqref="A4:A5"/>
    </sheetView>
  </sheetViews>
  <sheetFormatPr defaultRowHeight="15" x14ac:dyDescent="0.25"/>
  <cols>
    <col min="1" max="1" width="27.42578125" style="1" customWidth="1"/>
    <col min="2" max="2" width="12.85546875" style="1" customWidth="1"/>
    <col min="3" max="3" width="13.140625" style="1" customWidth="1"/>
    <col min="4" max="4" width="12" style="1" customWidth="1"/>
    <col min="5" max="5" width="12.5703125" style="1" customWidth="1"/>
    <col min="6" max="6" width="12.28515625" style="1" customWidth="1"/>
    <col min="7" max="7" width="9.140625" style="1"/>
    <col min="8" max="8" width="12" style="1" customWidth="1"/>
    <col min="9" max="9" width="12.42578125" style="1" customWidth="1"/>
    <col min="10" max="10" width="11.42578125" style="1" customWidth="1"/>
    <col min="11" max="11" width="12.140625" style="1" customWidth="1"/>
    <col min="12" max="12" width="12.85546875" style="1" customWidth="1"/>
    <col min="13" max="13" width="9.140625" style="1"/>
    <col min="14" max="14" width="12" style="1" customWidth="1"/>
    <col min="15" max="15" width="12.42578125" style="1" customWidth="1"/>
    <col min="16" max="16" width="12.85546875" style="1" customWidth="1"/>
    <col min="17" max="17" width="12" style="1" customWidth="1"/>
    <col min="18" max="18" width="12.5703125" style="1" customWidth="1"/>
    <col min="19" max="16384" width="9.140625" style="1"/>
  </cols>
  <sheetData>
    <row r="2" spans="1:19" s="19" customFormat="1" ht="21.75" customHeight="1" x14ac:dyDescent="0.25">
      <c r="A2" s="99" t="s">
        <v>127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8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s="19" customFormat="1" x14ac:dyDescent="0.25">
      <c r="A6" s="37" t="s">
        <v>30</v>
      </c>
      <c r="B6" s="40">
        <v>268452</v>
      </c>
      <c r="C6" s="40">
        <v>415453</v>
      </c>
      <c r="D6" s="40">
        <v>437903</v>
      </c>
      <c r="E6" s="40">
        <v>434513</v>
      </c>
      <c r="F6" s="40">
        <v>394548</v>
      </c>
      <c r="G6" s="40">
        <v>451202</v>
      </c>
      <c r="H6" s="40">
        <v>259021</v>
      </c>
      <c r="I6" s="40">
        <v>339523</v>
      </c>
      <c r="J6" s="40">
        <v>375983</v>
      </c>
      <c r="K6" s="40">
        <v>350292</v>
      </c>
      <c r="L6" s="40">
        <v>342780</v>
      </c>
      <c r="M6" s="40">
        <v>131508</v>
      </c>
      <c r="N6" s="40">
        <v>201026</v>
      </c>
      <c r="O6" s="40">
        <v>232093</v>
      </c>
      <c r="P6" s="40">
        <v>272023</v>
      </c>
      <c r="Q6" s="40">
        <v>295224</v>
      </c>
      <c r="R6" s="40">
        <v>251514</v>
      </c>
      <c r="S6" s="41">
        <v>309321</v>
      </c>
    </row>
    <row r="7" spans="1:19" s="19" customFormat="1" x14ac:dyDescent="0.25">
      <c r="A7" s="23" t="s">
        <v>8</v>
      </c>
      <c r="B7" s="41">
        <v>283740</v>
      </c>
      <c r="C7" s="41">
        <v>407789</v>
      </c>
      <c r="D7" s="41">
        <v>291256</v>
      </c>
      <c r="E7" s="41">
        <v>296221</v>
      </c>
      <c r="F7" s="41">
        <v>299531</v>
      </c>
      <c r="G7" s="42" t="s">
        <v>156</v>
      </c>
      <c r="H7" s="41">
        <v>384400</v>
      </c>
      <c r="I7" s="41">
        <v>575284</v>
      </c>
      <c r="J7" s="41">
        <v>922745</v>
      </c>
      <c r="K7" s="41">
        <v>704890</v>
      </c>
      <c r="L7" s="41">
        <v>570709</v>
      </c>
      <c r="M7" s="42" t="s">
        <v>156</v>
      </c>
      <c r="N7" s="42" t="s">
        <v>156</v>
      </c>
      <c r="O7" s="42" t="s">
        <v>156</v>
      </c>
      <c r="P7" s="42" t="s">
        <v>156</v>
      </c>
      <c r="Q7" s="42" t="s">
        <v>156</v>
      </c>
      <c r="R7" s="42" t="s">
        <v>156</v>
      </c>
      <c r="S7" s="42" t="s">
        <v>156</v>
      </c>
    </row>
    <row r="8" spans="1:19" s="19" customFormat="1" ht="27" customHeight="1" x14ac:dyDescent="0.25">
      <c r="A8" s="24" t="s">
        <v>68</v>
      </c>
      <c r="B8" s="41">
        <v>283740</v>
      </c>
      <c r="C8" s="41">
        <v>407789</v>
      </c>
      <c r="D8" s="41">
        <v>291256</v>
      </c>
      <c r="E8" s="41">
        <v>296221</v>
      </c>
      <c r="F8" s="41">
        <v>299531</v>
      </c>
      <c r="G8" s="42" t="s">
        <v>156</v>
      </c>
      <c r="H8" s="41">
        <v>384400</v>
      </c>
      <c r="I8" s="41">
        <v>575284</v>
      </c>
      <c r="J8" s="41">
        <v>922745</v>
      </c>
      <c r="K8" s="41">
        <v>704890</v>
      </c>
      <c r="L8" s="41">
        <v>570709</v>
      </c>
      <c r="M8" s="42" t="s">
        <v>156</v>
      </c>
      <c r="N8" s="42" t="s">
        <v>156</v>
      </c>
      <c r="O8" s="42" t="s">
        <v>156</v>
      </c>
      <c r="P8" s="42" t="s">
        <v>156</v>
      </c>
      <c r="Q8" s="42" t="s">
        <v>156</v>
      </c>
      <c r="R8" s="42" t="s">
        <v>156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x14ac:dyDescent="0.25">
      <c r="A11" s="23" t="s">
        <v>9</v>
      </c>
      <c r="B11" s="41">
        <v>293065</v>
      </c>
      <c r="C11" s="41">
        <v>606868</v>
      </c>
      <c r="D11" s="41">
        <v>489684</v>
      </c>
      <c r="E11" s="41">
        <v>459532</v>
      </c>
      <c r="F11" s="41">
        <v>475326</v>
      </c>
      <c r="G11" s="42" t="s">
        <v>156</v>
      </c>
      <c r="H11" s="41">
        <v>323723</v>
      </c>
      <c r="I11" s="41">
        <v>504299</v>
      </c>
      <c r="J11" s="41">
        <v>482992</v>
      </c>
      <c r="K11" s="41">
        <v>429986</v>
      </c>
      <c r="L11" s="41">
        <v>370766</v>
      </c>
      <c r="M11" s="41">
        <v>450000</v>
      </c>
      <c r="N11" s="41">
        <v>85000</v>
      </c>
      <c r="O11" s="41">
        <v>91786</v>
      </c>
      <c r="P11" s="41">
        <v>105000</v>
      </c>
      <c r="Q11" s="41">
        <v>167692</v>
      </c>
      <c r="R11" s="41">
        <v>151818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1">
        <v>771129</v>
      </c>
      <c r="D12" s="41">
        <v>781618</v>
      </c>
      <c r="E12" s="41">
        <v>946590</v>
      </c>
      <c r="F12" s="41">
        <v>665833</v>
      </c>
      <c r="G12" s="42" t="s">
        <v>156</v>
      </c>
      <c r="H12" s="41">
        <v>344900</v>
      </c>
      <c r="I12" s="41">
        <v>587000</v>
      </c>
      <c r="J12" s="41">
        <v>626130</v>
      </c>
      <c r="K12" s="41">
        <v>556850</v>
      </c>
      <c r="L12" s="41">
        <v>466708</v>
      </c>
      <c r="M12" s="42" t="s">
        <v>156</v>
      </c>
      <c r="N12" s="42" t="s">
        <v>156</v>
      </c>
      <c r="O12" s="42" t="s">
        <v>156</v>
      </c>
      <c r="P12" s="42" t="s">
        <v>156</v>
      </c>
      <c r="Q12" s="42" t="s">
        <v>156</v>
      </c>
      <c r="R12" s="42" t="s">
        <v>156</v>
      </c>
      <c r="S12" s="42" t="s">
        <v>156</v>
      </c>
    </row>
    <row r="13" spans="1:19" s="19" customFormat="1" x14ac:dyDescent="0.25">
      <c r="A13" s="24" t="s">
        <v>45</v>
      </c>
      <c r="B13" s="41">
        <v>314714</v>
      </c>
      <c r="C13" s="41">
        <v>701333</v>
      </c>
      <c r="D13" s="41">
        <v>554715</v>
      </c>
      <c r="E13" s="41">
        <v>482066</v>
      </c>
      <c r="F13" s="41">
        <v>509488</v>
      </c>
      <c r="G13" s="42" t="s">
        <v>156</v>
      </c>
      <c r="H13" s="41">
        <v>325022</v>
      </c>
      <c r="I13" s="41">
        <v>511708</v>
      </c>
      <c r="J13" s="41">
        <v>486424</v>
      </c>
      <c r="K13" s="41">
        <v>433023</v>
      </c>
      <c r="L13" s="41">
        <v>368837</v>
      </c>
      <c r="M13" s="41">
        <v>450000</v>
      </c>
      <c r="N13" s="41">
        <v>85000</v>
      </c>
      <c r="O13" s="41">
        <v>85000</v>
      </c>
      <c r="P13" s="41">
        <v>105000</v>
      </c>
      <c r="Q13" s="41">
        <v>167692</v>
      </c>
      <c r="R13" s="41">
        <v>130000</v>
      </c>
      <c r="S13" s="42" t="s">
        <v>156</v>
      </c>
    </row>
    <row r="14" spans="1:19" s="19" customFormat="1" ht="34.5" x14ac:dyDescent="0.25">
      <c r="A14" s="24" t="s">
        <v>70</v>
      </c>
      <c r="B14" s="41">
        <v>246620</v>
      </c>
      <c r="C14" s="41">
        <v>343740</v>
      </c>
      <c r="D14" s="41">
        <v>347781</v>
      </c>
      <c r="E14" s="41">
        <v>371615</v>
      </c>
      <c r="F14" s="41">
        <v>386311</v>
      </c>
      <c r="G14" s="42" t="s">
        <v>156</v>
      </c>
      <c r="H14" s="42" t="s">
        <v>156</v>
      </c>
      <c r="I14" s="42" t="s">
        <v>156</v>
      </c>
      <c r="J14" s="42" t="s">
        <v>156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1">
        <v>412700</v>
      </c>
      <c r="C15" s="41">
        <v>240076</v>
      </c>
      <c r="D15" s="41">
        <v>303318</v>
      </c>
      <c r="E15" s="41">
        <v>329957</v>
      </c>
      <c r="F15" s="41">
        <v>233066</v>
      </c>
      <c r="G15" s="42" t="s">
        <v>156</v>
      </c>
      <c r="H15" s="41">
        <v>272482</v>
      </c>
      <c r="I15" s="41">
        <v>369173</v>
      </c>
      <c r="J15" s="41">
        <v>381097</v>
      </c>
      <c r="K15" s="41">
        <v>373711</v>
      </c>
      <c r="L15" s="41">
        <v>352290</v>
      </c>
      <c r="M15" s="42" t="s">
        <v>156</v>
      </c>
      <c r="N15" s="42" t="s">
        <v>156</v>
      </c>
      <c r="O15" s="41">
        <v>180000</v>
      </c>
      <c r="P15" s="42" t="s">
        <v>156</v>
      </c>
      <c r="Q15" s="42" t="s">
        <v>156</v>
      </c>
      <c r="R15" s="41">
        <v>220000</v>
      </c>
      <c r="S15" s="42" t="s">
        <v>156</v>
      </c>
    </row>
    <row r="16" spans="1:19" s="19" customFormat="1" x14ac:dyDescent="0.25">
      <c r="A16" s="23" t="s">
        <v>10</v>
      </c>
      <c r="B16" s="41">
        <v>383609</v>
      </c>
      <c r="C16" s="41">
        <v>498403</v>
      </c>
      <c r="D16" s="41">
        <v>536208</v>
      </c>
      <c r="E16" s="41">
        <v>335349</v>
      </c>
      <c r="F16" s="41">
        <v>490099</v>
      </c>
      <c r="G16" s="42" t="s">
        <v>156</v>
      </c>
      <c r="H16" s="41">
        <v>317645</v>
      </c>
      <c r="I16" s="41">
        <v>321420</v>
      </c>
      <c r="J16" s="41">
        <v>370622</v>
      </c>
      <c r="K16" s="41">
        <v>342818</v>
      </c>
      <c r="L16" s="41">
        <v>321476</v>
      </c>
      <c r="M16" s="42" t="s">
        <v>156</v>
      </c>
      <c r="N16" s="41">
        <v>461000</v>
      </c>
      <c r="O16" s="41">
        <v>764742</v>
      </c>
      <c r="P16" s="41">
        <v>528949</v>
      </c>
      <c r="Q16" s="41">
        <v>362595</v>
      </c>
      <c r="R16" s="41">
        <v>497548</v>
      </c>
      <c r="S16" s="42" t="s">
        <v>156</v>
      </c>
    </row>
    <row r="17" spans="1:19" s="19" customFormat="1" ht="23.25" x14ac:dyDescent="0.25">
      <c r="A17" s="23" t="s">
        <v>72</v>
      </c>
      <c r="B17" s="41">
        <v>315105</v>
      </c>
      <c r="C17" s="41">
        <v>373896</v>
      </c>
      <c r="D17" s="41">
        <v>460926</v>
      </c>
      <c r="E17" s="41">
        <v>477767</v>
      </c>
      <c r="F17" s="41">
        <v>312387</v>
      </c>
      <c r="G17" s="42" t="s">
        <v>156</v>
      </c>
      <c r="H17" s="41">
        <v>229137</v>
      </c>
      <c r="I17" s="41">
        <v>306096</v>
      </c>
      <c r="J17" s="41">
        <v>336588</v>
      </c>
      <c r="K17" s="41">
        <v>307287</v>
      </c>
      <c r="L17" s="41">
        <v>257970</v>
      </c>
      <c r="M17" s="42" t="s">
        <v>156</v>
      </c>
      <c r="N17" s="41">
        <v>209787</v>
      </c>
      <c r="O17" s="41">
        <v>329211</v>
      </c>
      <c r="P17" s="41">
        <v>382067</v>
      </c>
      <c r="Q17" s="41">
        <v>329046</v>
      </c>
      <c r="R17" s="41">
        <v>333850</v>
      </c>
      <c r="S17" s="42" t="s">
        <v>156</v>
      </c>
    </row>
    <row r="18" spans="1:19" s="19" customFormat="1" ht="23.25" x14ac:dyDescent="0.25">
      <c r="A18" s="24" t="s">
        <v>11</v>
      </c>
      <c r="B18" s="41">
        <v>268129</v>
      </c>
      <c r="C18" s="41">
        <v>361570</v>
      </c>
      <c r="D18" s="41">
        <v>492211</v>
      </c>
      <c r="E18" s="41">
        <v>469574</v>
      </c>
      <c r="F18" s="41">
        <v>298047</v>
      </c>
      <c r="G18" s="42" t="s">
        <v>156</v>
      </c>
      <c r="H18" s="41">
        <v>314759</v>
      </c>
      <c r="I18" s="41">
        <v>363905</v>
      </c>
      <c r="J18" s="41">
        <v>448051</v>
      </c>
      <c r="K18" s="41">
        <v>373088</v>
      </c>
      <c r="L18" s="41">
        <v>341608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23.25" customHeight="1" x14ac:dyDescent="0.25">
      <c r="A19" s="24" t="s">
        <v>46</v>
      </c>
      <c r="B19" s="41">
        <v>266282</v>
      </c>
      <c r="C19" s="41">
        <v>380425</v>
      </c>
      <c r="D19" s="41">
        <v>434232</v>
      </c>
      <c r="E19" s="41">
        <v>528866</v>
      </c>
      <c r="F19" s="41">
        <v>364642</v>
      </c>
      <c r="G19" s="42" t="s">
        <v>156</v>
      </c>
      <c r="H19" s="41">
        <v>265893</v>
      </c>
      <c r="I19" s="41">
        <v>333658</v>
      </c>
      <c r="J19" s="41">
        <v>347570</v>
      </c>
      <c r="K19" s="41">
        <v>335362</v>
      </c>
      <c r="L19" s="41">
        <v>300919</v>
      </c>
      <c r="M19" s="42" t="s">
        <v>156</v>
      </c>
      <c r="N19" s="41">
        <v>272288</v>
      </c>
      <c r="O19" s="41">
        <v>355777</v>
      </c>
      <c r="P19" s="41">
        <v>433127</v>
      </c>
      <c r="Q19" s="41">
        <v>365673</v>
      </c>
      <c r="R19" s="41">
        <v>369533</v>
      </c>
      <c r="S19" s="42" t="s">
        <v>156</v>
      </c>
    </row>
    <row r="20" spans="1:19" s="19" customFormat="1" ht="23.25" x14ac:dyDescent="0.25">
      <c r="A20" s="24" t="s">
        <v>73</v>
      </c>
      <c r="B20" s="41">
        <v>387269</v>
      </c>
      <c r="C20" s="41">
        <v>371438</v>
      </c>
      <c r="D20" s="41">
        <v>480965</v>
      </c>
      <c r="E20" s="41">
        <v>432733</v>
      </c>
      <c r="F20" s="41">
        <v>268280</v>
      </c>
      <c r="G20" s="42" t="s">
        <v>156</v>
      </c>
      <c r="H20" s="41">
        <v>212363</v>
      </c>
      <c r="I20" s="41">
        <v>265771</v>
      </c>
      <c r="J20" s="41">
        <v>266157</v>
      </c>
      <c r="K20" s="41">
        <v>263218</v>
      </c>
      <c r="L20" s="41">
        <v>189411</v>
      </c>
      <c r="M20" s="42" t="s">
        <v>156</v>
      </c>
      <c r="N20" s="41">
        <v>163461</v>
      </c>
      <c r="O20" s="41">
        <v>228439</v>
      </c>
      <c r="P20" s="41">
        <v>213307</v>
      </c>
      <c r="Q20" s="41">
        <v>192535</v>
      </c>
      <c r="R20" s="41">
        <v>204651</v>
      </c>
      <c r="S20" s="42" t="s">
        <v>156</v>
      </c>
    </row>
    <row r="21" spans="1:19" s="19" customFormat="1" x14ac:dyDescent="0.25">
      <c r="A21" s="23" t="s">
        <v>74</v>
      </c>
      <c r="B21" s="41">
        <v>327448</v>
      </c>
      <c r="C21" s="41">
        <v>788850</v>
      </c>
      <c r="D21" s="41">
        <v>814095</v>
      </c>
      <c r="E21" s="41">
        <v>653321</v>
      </c>
      <c r="F21" s="41">
        <v>637343</v>
      </c>
      <c r="G21" s="42" t="s">
        <v>156</v>
      </c>
      <c r="H21" s="41">
        <v>456221</v>
      </c>
      <c r="I21" s="41">
        <v>599683</v>
      </c>
      <c r="J21" s="41">
        <v>595043</v>
      </c>
      <c r="K21" s="41">
        <v>565412</v>
      </c>
      <c r="L21" s="41">
        <v>632077</v>
      </c>
      <c r="M21" s="42" t="s">
        <v>156</v>
      </c>
      <c r="N21" s="41">
        <v>307161</v>
      </c>
      <c r="O21" s="41">
        <v>348273</v>
      </c>
      <c r="P21" s="41">
        <v>398554</v>
      </c>
      <c r="Q21" s="41">
        <v>386249</v>
      </c>
      <c r="R21" s="41">
        <v>315492</v>
      </c>
      <c r="S21" s="42" t="s">
        <v>156</v>
      </c>
    </row>
    <row r="22" spans="1:19" s="19" customFormat="1" x14ac:dyDescent="0.25">
      <c r="A22" s="24" t="s">
        <v>75</v>
      </c>
      <c r="B22" s="41">
        <v>299913</v>
      </c>
      <c r="C22" s="41">
        <v>461100</v>
      </c>
      <c r="D22" s="41">
        <v>511315</v>
      </c>
      <c r="E22" s="41">
        <v>506346</v>
      </c>
      <c r="F22" s="41">
        <v>565701</v>
      </c>
      <c r="G22" s="42" t="s">
        <v>156</v>
      </c>
      <c r="H22" s="41">
        <v>413914</v>
      </c>
      <c r="I22" s="41">
        <v>461302</v>
      </c>
      <c r="J22" s="41">
        <v>494361</v>
      </c>
      <c r="K22" s="41">
        <v>472758</v>
      </c>
      <c r="L22" s="41">
        <v>443571</v>
      </c>
      <c r="M22" s="42" t="s">
        <v>156</v>
      </c>
      <c r="N22" s="41">
        <v>403250</v>
      </c>
      <c r="O22" s="41">
        <v>508333</v>
      </c>
      <c r="P22" s="41">
        <v>455520</v>
      </c>
      <c r="Q22" s="41">
        <v>471333</v>
      </c>
      <c r="R22" s="41">
        <v>457077</v>
      </c>
      <c r="S22" s="42" t="s">
        <v>156</v>
      </c>
    </row>
    <row r="23" spans="1:19" s="19" customFormat="1" ht="24" customHeight="1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x14ac:dyDescent="0.25">
      <c r="A24" s="25" t="s">
        <v>12</v>
      </c>
      <c r="B24" s="41">
        <v>282000</v>
      </c>
      <c r="C24" s="41">
        <v>391250</v>
      </c>
      <c r="D24" s="41">
        <v>530455</v>
      </c>
      <c r="E24" s="41">
        <v>500364</v>
      </c>
      <c r="F24" s="41">
        <v>550167</v>
      </c>
      <c r="G24" s="42" t="s">
        <v>156</v>
      </c>
      <c r="H24" s="42" t="s">
        <v>156</v>
      </c>
      <c r="I24" s="42" t="s">
        <v>156</v>
      </c>
      <c r="J24" s="42" t="s">
        <v>156</v>
      </c>
      <c r="K24" s="42" t="s">
        <v>156</v>
      </c>
      <c r="L24" s="42" t="s">
        <v>156</v>
      </c>
      <c r="M24" s="42" t="s">
        <v>156</v>
      </c>
      <c r="N24" s="41">
        <v>403250</v>
      </c>
      <c r="O24" s="41">
        <v>508333</v>
      </c>
      <c r="P24" s="41">
        <v>455520</v>
      </c>
      <c r="Q24" s="41">
        <v>471333</v>
      </c>
      <c r="R24" s="41">
        <v>457077</v>
      </c>
      <c r="S24" s="42" t="s">
        <v>156</v>
      </c>
    </row>
    <row r="25" spans="1:19" s="19" customFormat="1" x14ac:dyDescent="0.25">
      <c r="A25" s="25" t="s">
        <v>13</v>
      </c>
      <c r="B25" s="42" t="s">
        <v>156</v>
      </c>
      <c r="C25" s="41">
        <v>450255</v>
      </c>
      <c r="D25" s="41">
        <v>457078</v>
      </c>
      <c r="E25" s="41">
        <v>502441</v>
      </c>
      <c r="F25" s="41">
        <v>430006</v>
      </c>
      <c r="G25" s="42" t="s">
        <v>156</v>
      </c>
      <c r="H25" s="41">
        <v>459583</v>
      </c>
      <c r="I25" s="41">
        <v>485254</v>
      </c>
      <c r="J25" s="41">
        <v>502696</v>
      </c>
      <c r="K25" s="41">
        <v>495426</v>
      </c>
      <c r="L25" s="41">
        <v>493488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23.25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1">
        <v>208400</v>
      </c>
      <c r="I26" s="41">
        <v>249320</v>
      </c>
      <c r="J26" s="41">
        <v>374550</v>
      </c>
      <c r="K26" s="41">
        <v>284753</v>
      </c>
      <c r="L26" s="41">
        <v>303587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x14ac:dyDescent="0.25">
      <c r="A27" s="25" t="s">
        <v>77</v>
      </c>
      <c r="B27" s="41">
        <v>335740</v>
      </c>
      <c r="C27" s="41">
        <v>494796</v>
      </c>
      <c r="D27" s="41">
        <v>518414</v>
      </c>
      <c r="E27" s="41">
        <v>521242</v>
      </c>
      <c r="F27" s="41">
        <v>671188</v>
      </c>
      <c r="G27" s="42" t="s">
        <v>156</v>
      </c>
      <c r="H27" s="42" t="s">
        <v>156</v>
      </c>
      <c r="I27" s="42" t="s">
        <v>156</v>
      </c>
      <c r="J27" s="42" t="s">
        <v>156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3.25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x14ac:dyDescent="0.25">
      <c r="A33" s="24" t="s">
        <v>82</v>
      </c>
      <c r="B33" s="41">
        <v>450000</v>
      </c>
      <c r="C33" s="41">
        <v>1173332</v>
      </c>
      <c r="D33" s="41">
        <v>1520056</v>
      </c>
      <c r="E33" s="41">
        <v>1481900</v>
      </c>
      <c r="F33" s="41">
        <v>2161800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3.25" x14ac:dyDescent="0.25">
      <c r="A34" s="25" t="s">
        <v>83</v>
      </c>
      <c r="B34" s="41">
        <v>450000</v>
      </c>
      <c r="C34" s="41">
        <v>1173332</v>
      </c>
      <c r="D34" s="41">
        <v>1520056</v>
      </c>
      <c r="E34" s="41">
        <v>1481900</v>
      </c>
      <c r="F34" s="41">
        <v>2161800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23.25" customHeight="1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3.25" x14ac:dyDescent="0.25">
      <c r="A36" s="24" t="s">
        <v>84</v>
      </c>
      <c r="B36" s="41">
        <v>287500</v>
      </c>
      <c r="C36" s="41">
        <v>294285</v>
      </c>
      <c r="D36" s="41">
        <v>352929</v>
      </c>
      <c r="E36" s="41">
        <v>329472</v>
      </c>
      <c r="F36" s="41">
        <v>396144</v>
      </c>
      <c r="G36" s="42" t="s">
        <v>156</v>
      </c>
      <c r="H36" s="41">
        <v>475612</v>
      </c>
      <c r="I36" s="41">
        <v>710953</v>
      </c>
      <c r="J36" s="41">
        <v>698819</v>
      </c>
      <c r="K36" s="41">
        <v>702548</v>
      </c>
      <c r="L36" s="41">
        <v>785512</v>
      </c>
      <c r="M36" s="42" t="s">
        <v>156</v>
      </c>
      <c r="N36" s="41">
        <v>246474</v>
      </c>
      <c r="O36" s="41">
        <v>296125</v>
      </c>
      <c r="P36" s="41">
        <v>335130</v>
      </c>
      <c r="Q36" s="41">
        <v>298952</v>
      </c>
      <c r="R36" s="41">
        <v>218476</v>
      </c>
      <c r="S36" s="42" t="s">
        <v>156</v>
      </c>
    </row>
    <row r="37" spans="1:19" s="19" customFormat="1" ht="23.25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1">
        <v>274600</v>
      </c>
      <c r="O37" s="41">
        <v>197511</v>
      </c>
      <c r="P37" s="41">
        <v>151614</v>
      </c>
      <c r="Q37" s="41">
        <v>180072</v>
      </c>
      <c r="R37" s="41">
        <v>125583</v>
      </c>
      <c r="S37" s="42" t="s">
        <v>156</v>
      </c>
    </row>
    <row r="38" spans="1:19" s="19" customFormat="1" ht="19.5" customHeight="1" x14ac:dyDescent="0.25">
      <c r="A38" s="25" t="s">
        <v>49</v>
      </c>
      <c r="B38" s="41">
        <v>287500</v>
      </c>
      <c r="C38" s="41">
        <v>294285</v>
      </c>
      <c r="D38" s="41">
        <v>352929</v>
      </c>
      <c r="E38" s="41">
        <v>329472</v>
      </c>
      <c r="F38" s="41">
        <v>396144</v>
      </c>
      <c r="G38" s="42" t="s">
        <v>156</v>
      </c>
      <c r="H38" s="41">
        <v>475612</v>
      </c>
      <c r="I38" s="41">
        <v>710953</v>
      </c>
      <c r="J38" s="41">
        <v>698819</v>
      </c>
      <c r="K38" s="41">
        <v>702548</v>
      </c>
      <c r="L38" s="41">
        <v>785512</v>
      </c>
      <c r="M38" s="42" t="s">
        <v>156</v>
      </c>
      <c r="N38" s="41">
        <v>238973</v>
      </c>
      <c r="O38" s="41">
        <v>313192</v>
      </c>
      <c r="P38" s="41">
        <v>448830</v>
      </c>
      <c r="Q38" s="41">
        <v>395542</v>
      </c>
      <c r="R38" s="41">
        <v>374536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1">
        <v>220000</v>
      </c>
      <c r="D39" s="41">
        <v>191273</v>
      </c>
      <c r="E39" s="41">
        <v>185400</v>
      </c>
      <c r="F39" s="41">
        <v>178667</v>
      </c>
      <c r="G39" s="42" t="s">
        <v>156</v>
      </c>
      <c r="H39" s="42" t="s">
        <v>156</v>
      </c>
      <c r="I39" s="42" t="s">
        <v>156</v>
      </c>
      <c r="J39" s="42" t="s">
        <v>156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1">
        <v>398267</v>
      </c>
      <c r="P39" s="41">
        <v>455125</v>
      </c>
      <c r="Q39" s="41">
        <v>447450</v>
      </c>
      <c r="R39" s="41">
        <v>560050</v>
      </c>
      <c r="S39" s="42" t="s">
        <v>156</v>
      </c>
    </row>
    <row r="40" spans="1:19" s="19" customFormat="1" ht="23.25" x14ac:dyDescent="0.25">
      <c r="A40" s="25" t="s">
        <v>86</v>
      </c>
      <c r="B40" s="42" t="s">
        <v>156</v>
      </c>
      <c r="C40" s="41">
        <v>220000</v>
      </c>
      <c r="D40" s="41">
        <v>191273</v>
      </c>
      <c r="E40" s="41">
        <v>185400</v>
      </c>
      <c r="F40" s="41">
        <v>178667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1">
        <v>398267</v>
      </c>
      <c r="P41" s="41">
        <v>455125</v>
      </c>
      <c r="Q41" s="41">
        <v>447450</v>
      </c>
      <c r="R41" s="41">
        <v>560050</v>
      </c>
      <c r="S41" s="42" t="s">
        <v>156</v>
      </c>
    </row>
    <row r="42" spans="1:19" s="19" customFormat="1" ht="23.25" x14ac:dyDescent="0.25">
      <c r="A42" s="23" t="s">
        <v>87</v>
      </c>
      <c r="B42" s="41">
        <v>214838</v>
      </c>
      <c r="C42" s="41">
        <v>368420</v>
      </c>
      <c r="D42" s="42" t="s">
        <v>156</v>
      </c>
      <c r="E42" s="41">
        <v>298200</v>
      </c>
      <c r="F42" s="41">
        <v>109500</v>
      </c>
      <c r="G42" s="42" t="s">
        <v>156</v>
      </c>
      <c r="H42" s="41">
        <v>210522</v>
      </c>
      <c r="I42" s="41">
        <v>279635</v>
      </c>
      <c r="J42" s="41">
        <v>507853</v>
      </c>
      <c r="K42" s="41">
        <v>342257</v>
      </c>
      <c r="L42" s="41">
        <v>268044</v>
      </c>
      <c r="M42" s="42" t="s">
        <v>156</v>
      </c>
      <c r="N42" s="42" t="s">
        <v>156</v>
      </c>
      <c r="O42" s="42" t="s">
        <v>156</v>
      </c>
      <c r="P42" s="42" t="s">
        <v>156</v>
      </c>
      <c r="Q42" s="42" t="s">
        <v>156</v>
      </c>
      <c r="R42" s="42" t="s">
        <v>156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210522</v>
      </c>
      <c r="I43" s="41">
        <v>279635</v>
      </c>
      <c r="J43" s="41">
        <v>507853</v>
      </c>
      <c r="K43" s="41">
        <v>342257</v>
      </c>
      <c r="L43" s="41">
        <v>268044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x14ac:dyDescent="0.25">
      <c r="A44" s="24" t="s">
        <v>89</v>
      </c>
      <c r="B44" s="41">
        <v>214838</v>
      </c>
      <c r="C44" s="41">
        <v>368420</v>
      </c>
      <c r="D44" s="42" t="s">
        <v>156</v>
      </c>
      <c r="E44" s="41">
        <v>298200</v>
      </c>
      <c r="F44" s="41">
        <v>109500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</row>
    <row r="45" spans="1:19" s="19" customFormat="1" x14ac:dyDescent="0.25">
      <c r="A45" s="23" t="s">
        <v>90</v>
      </c>
      <c r="B45" s="42" t="s">
        <v>156</v>
      </c>
      <c r="C45" s="41">
        <v>323820</v>
      </c>
      <c r="D45" s="41">
        <v>436574</v>
      </c>
      <c r="E45" s="41">
        <v>404984</v>
      </c>
      <c r="F45" s="41">
        <v>387143</v>
      </c>
      <c r="G45" s="42" t="s">
        <v>156</v>
      </c>
      <c r="H45" s="41">
        <v>217046</v>
      </c>
      <c r="I45" s="41">
        <v>355223</v>
      </c>
      <c r="J45" s="41">
        <v>471300</v>
      </c>
      <c r="K45" s="41">
        <v>436162</v>
      </c>
      <c r="L45" s="41">
        <v>361492</v>
      </c>
      <c r="M45" s="42" t="s">
        <v>156</v>
      </c>
      <c r="N45" s="41">
        <v>316340</v>
      </c>
      <c r="O45" s="41">
        <v>381496</v>
      </c>
      <c r="P45" s="41">
        <v>407549</v>
      </c>
      <c r="Q45" s="41">
        <v>440693</v>
      </c>
      <c r="R45" s="41">
        <v>348784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45.75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1">
        <v>300500</v>
      </c>
      <c r="P48" s="41">
        <v>317500</v>
      </c>
      <c r="Q48" s="41">
        <v>284700</v>
      </c>
      <c r="R48" s="41">
        <v>350091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1">
        <v>323820</v>
      </c>
      <c r="D49" s="41">
        <v>436574</v>
      </c>
      <c r="E49" s="41">
        <v>404984</v>
      </c>
      <c r="F49" s="41">
        <v>387143</v>
      </c>
      <c r="G49" s="42" t="s">
        <v>156</v>
      </c>
      <c r="H49" s="41">
        <v>241800</v>
      </c>
      <c r="I49" s="41">
        <v>447775</v>
      </c>
      <c r="J49" s="41">
        <v>506800</v>
      </c>
      <c r="K49" s="41">
        <v>442741</v>
      </c>
      <c r="L49" s="41">
        <v>371782</v>
      </c>
      <c r="M49" s="42" t="s">
        <v>156</v>
      </c>
      <c r="N49" s="41">
        <v>318283</v>
      </c>
      <c r="O49" s="41">
        <v>419956</v>
      </c>
      <c r="P49" s="41">
        <v>511057</v>
      </c>
      <c r="Q49" s="41">
        <v>496128</v>
      </c>
      <c r="R49" s="41">
        <v>274718</v>
      </c>
      <c r="S49" s="42" t="s">
        <v>156</v>
      </c>
    </row>
    <row r="50" spans="1:19" s="19" customFormat="1" ht="27.75" customHeight="1" x14ac:dyDescent="0.25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1">
        <v>212865</v>
      </c>
      <c r="I50" s="41">
        <v>244160</v>
      </c>
      <c r="J50" s="41">
        <v>364800</v>
      </c>
      <c r="K50" s="41">
        <v>408200</v>
      </c>
      <c r="L50" s="41">
        <v>220000</v>
      </c>
      <c r="M50" s="42" t="s">
        <v>156</v>
      </c>
      <c r="N50" s="41">
        <v>294000</v>
      </c>
      <c r="O50" s="41">
        <v>380206</v>
      </c>
      <c r="P50" s="41">
        <v>419188</v>
      </c>
      <c r="Q50" s="41">
        <v>616000</v>
      </c>
      <c r="R50" s="41">
        <v>388667</v>
      </c>
      <c r="S50" s="42" t="s">
        <v>156</v>
      </c>
    </row>
    <row r="51" spans="1:19" s="19" customFormat="1" x14ac:dyDescent="0.25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1">
        <v>393160</v>
      </c>
      <c r="P51" s="41">
        <v>383273</v>
      </c>
      <c r="Q51" s="41">
        <v>428500</v>
      </c>
      <c r="R51" s="41">
        <v>439067</v>
      </c>
      <c r="S51" s="42" t="s">
        <v>156</v>
      </c>
    </row>
    <row r="52" spans="1:19" s="19" customFormat="1" x14ac:dyDescent="0.25">
      <c r="A52" s="23" t="s">
        <v>18</v>
      </c>
      <c r="B52" s="41">
        <v>316508</v>
      </c>
      <c r="C52" s="41">
        <v>415739</v>
      </c>
      <c r="D52" s="41">
        <v>585689</v>
      </c>
      <c r="E52" s="41">
        <v>822207</v>
      </c>
      <c r="F52" s="41">
        <v>507725</v>
      </c>
      <c r="G52" s="42" t="s">
        <v>156</v>
      </c>
      <c r="H52" s="41">
        <v>421703</v>
      </c>
      <c r="I52" s="41">
        <v>386009</v>
      </c>
      <c r="J52" s="41">
        <v>518175</v>
      </c>
      <c r="K52" s="41">
        <v>515901</v>
      </c>
      <c r="L52" s="41">
        <v>514202</v>
      </c>
      <c r="M52" s="42" t="s">
        <v>156</v>
      </c>
      <c r="N52" s="41">
        <v>279263</v>
      </c>
      <c r="O52" s="41">
        <v>419880</v>
      </c>
      <c r="P52" s="41">
        <v>538135</v>
      </c>
      <c r="Q52" s="41">
        <v>810776</v>
      </c>
      <c r="R52" s="41">
        <v>716740</v>
      </c>
      <c r="S52" s="42" t="s">
        <v>156</v>
      </c>
    </row>
    <row r="53" spans="1:19" s="19" customFormat="1" ht="23.25" x14ac:dyDescent="0.25">
      <c r="A53" s="24" t="s">
        <v>53</v>
      </c>
      <c r="B53" s="41">
        <v>316508</v>
      </c>
      <c r="C53" s="41">
        <v>415739</v>
      </c>
      <c r="D53" s="41">
        <v>585689</v>
      </c>
      <c r="E53" s="41">
        <v>822207</v>
      </c>
      <c r="F53" s="41">
        <v>507725</v>
      </c>
      <c r="G53" s="42" t="s">
        <v>156</v>
      </c>
      <c r="H53" s="41">
        <v>426629</v>
      </c>
      <c r="I53" s="41">
        <v>395319</v>
      </c>
      <c r="J53" s="41">
        <v>553175</v>
      </c>
      <c r="K53" s="41">
        <v>597151</v>
      </c>
      <c r="L53" s="41">
        <v>543228</v>
      </c>
      <c r="M53" s="42" t="s">
        <v>156</v>
      </c>
      <c r="N53" s="41">
        <v>269083</v>
      </c>
      <c r="O53" s="41">
        <v>365906</v>
      </c>
      <c r="P53" s="41">
        <v>509335</v>
      </c>
      <c r="Q53" s="41">
        <v>528018</v>
      </c>
      <c r="R53" s="41">
        <v>561059</v>
      </c>
      <c r="S53" s="42" t="s">
        <v>156</v>
      </c>
    </row>
    <row r="54" spans="1:19" s="19" customFormat="1" ht="34.5" x14ac:dyDescent="0.25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1">
        <v>245000</v>
      </c>
      <c r="I54" s="41">
        <v>222871</v>
      </c>
      <c r="J54" s="41">
        <v>234417</v>
      </c>
      <c r="K54" s="41">
        <v>300208</v>
      </c>
      <c r="L54" s="41">
        <v>376100</v>
      </c>
      <c r="M54" s="42" t="s">
        <v>156</v>
      </c>
      <c r="N54" s="41">
        <v>399392</v>
      </c>
      <c r="O54" s="41">
        <v>881926</v>
      </c>
      <c r="P54" s="41">
        <v>680687</v>
      </c>
      <c r="Q54" s="41">
        <v>1934720</v>
      </c>
      <c r="R54" s="41">
        <v>860639</v>
      </c>
      <c r="S54" s="42" t="s">
        <v>156</v>
      </c>
    </row>
    <row r="55" spans="1:19" s="19" customFormat="1" ht="23.25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1">
        <v>270100</v>
      </c>
      <c r="I56" s="41">
        <v>336746</v>
      </c>
      <c r="J56" s="41">
        <v>486817</v>
      </c>
      <c r="K56" s="41">
        <v>416837</v>
      </c>
      <c r="L56" s="41">
        <v>331200</v>
      </c>
      <c r="M56" s="41">
        <v>315700</v>
      </c>
      <c r="N56" s="41">
        <v>263078</v>
      </c>
      <c r="O56" s="41">
        <v>364953</v>
      </c>
      <c r="P56" s="41">
        <v>333606</v>
      </c>
      <c r="Q56" s="41">
        <v>548294</v>
      </c>
      <c r="R56" s="41">
        <v>366841</v>
      </c>
      <c r="S56" s="42" t="s">
        <v>156</v>
      </c>
    </row>
    <row r="57" spans="1:19" s="19" customFormat="1" ht="23.25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23.25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1">
        <v>270100</v>
      </c>
      <c r="I58" s="41">
        <v>336746</v>
      </c>
      <c r="J58" s="41">
        <v>486817</v>
      </c>
      <c r="K58" s="41">
        <v>416837</v>
      </c>
      <c r="L58" s="41">
        <v>331200</v>
      </c>
      <c r="M58" s="41">
        <v>315700</v>
      </c>
      <c r="N58" s="41">
        <v>372200</v>
      </c>
      <c r="O58" s="42" t="s">
        <v>156</v>
      </c>
      <c r="P58" s="41">
        <v>691783</v>
      </c>
      <c r="Q58" s="41">
        <v>483400</v>
      </c>
      <c r="R58" s="41">
        <v>782050</v>
      </c>
      <c r="S58" s="42" t="s">
        <v>156</v>
      </c>
    </row>
    <row r="59" spans="1:19" s="19" customFormat="1" ht="26.25" customHeight="1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1">
        <v>256611</v>
      </c>
      <c r="O59" s="41">
        <v>364953</v>
      </c>
      <c r="P59" s="41">
        <v>287636</v>
      </c>
      <c r="Q59" s="41">
        <v>550116</v>
      </c>
      <c r="R59" s="41">
        <v>340788</v>
      </c>
      <c r="S59" s="42" t="s">
        <v>156</v>
      </c>
    </row>
    <row r="60" spans="1:19" s="19" customFormat="1" ht="24" customHeight="1" x14ac:dyDescent="0.25">
      <c r="A60" s="23" t="s">
        <v>19</v>
      </c>
      <c r="B60" s="42" t="s">
        <v>156</v>
      </c>
      <c r="C60" s="41">
        <v>384800</v>
      </c>
      <c r="D60" s="41">
        <v>261833</v>
      </c>
      <c r="E60" s="41">
        <v>384933</v>
      </c>
      <c r="F60" s="41">
        <v>348324</v>
      </c>
      <c r="G60" s="42" t="s">
        <v>156</v>
      </c>
      <c r="H60" s="41">
        <v>243592</v>
      </c>
      <c r="I60" s="41">
        <v>276627</v>
      </c>
      <c r="J60" s="41">
        <v>316582</v>
      </c>
      <c r="K60" s="41">
        <v>248768</v>
      </c>
      <c r="L60" s="41">
        <v>248883</v>
      </c>
      <c r="M60" s="42" t="s">
        <v>156</v>
      </c>
      <c r="N60" s="41">
        <v>209780</v>
      </c>
      <c r="O60" s="41">
        <v>268060</v>
      </c>
      <c r="P60" s="41">
        <v>427166</v>
      </c>
      <c r="Q60" s="41">
        <v>370855</v>
      </c>
      <c r="R60" s="41">
        <v>489163</v>
      </c>
      <c r="S60" s="41">
        <v>100000</v>
      </c>
    </row>
    <row r="61" spans="1:19" s="19" customFormat="1" ht="23.25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1">
        <v>85000</v>
      </c>
      <c r="O61" s="41">
        <v>234766</v>
      </c>
      <c r="P61" s="41">
        <v>143970</v>
      </c>
      <c r="Q61" s="41">
        <v>108977</v>
      </c>
      <c r="R61" s="41">
        <v>196042</v>
      </c>
      <c r="S61" s="41">
        <v>100000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34.5" x14ac:dyDescent="0.25">
      <c r="A63" s="24" t="s">
        <v>99</v>
      </c>
      <c r="B63" s="42" t="s">
        <v>156</v>
      </c>
      <c r="C63" s="41">
        <v>384800</v>
      </c>
      <c r="D63" s="41">
        <v>261833</v>
      </c>
      <c r="E63" s="41">
        <v>384933</v>
      </c>
      <c r="F63" s="41">
        <v>348324</v>
      </c>
      <c r="G63" s="42" t="s">
        <v>156</v>
      </c>
      <c r="H63" s="41">
        <v>261000</v>
      </c>
      <c r="I63" s="41">
        <v>284487</v>
      </c>
      <c r="J63" s="41">
        <v>328916</v>
      </c>
      <c r="K63" s="41">
        <v>262315</v>
      </c>
      <c r="L63" s="41">
        <v>233132</v>
      </c>
      <c r="M63" s="42" t="s">
        <v>156</v>
      </c>
      <c r="N63" s="41">
        <v>345500</v>
      </c>
      <c r="O63" s="41">
        <v>325618</v>
      </c>
      <c r="P63" s="41">
        <v>573957</v>
      </c>
      <c r="Q63" s="41">
        <v>623496</v>
      </c>
      <c r="R63" s="41">
        <v>662282</v>
      </c>
      <c r="S63" s="42" t="s">
        <v>156</v>
      </c>
    </row>
    <row r="64" spans="1:19" s="19" customForma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1">
        <v>109800</v>
      </c>
      <c r="O64" s="41">
        <v>124800</v>
      </c>
      <c r="P64" s="41">
        <v>250000</v>
      </c>
      <c r="Q64" s="42" t="s">
        <v>156</v>
      </c>
      <c r="R64" s="41">
        <v>99500</v>
      </c>
      <c r="S64" s="42" t="s">
        <v>156</v>
      </c>
    </row>
    <row r="65" spans="1:19" s="19" customForma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23.25" x14ac:dyDescent="0.25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1">
        <v>189000</v>
      </c>
      <c r="I66" s="41">
        <v>257091</v>
      </c>
      <c r="J66" s="41">
        <v>308625</v>
      </c>
      <c r="K66" s="41">
        <v>240000</v>
      </c>
      <c r="L66" s="41">
        <v>252100</v>
      </c>
      <c r="M66" s="42" t="s">
        <v>156</v>
      </c>
      <c r="N66" s="41">
        <v>172100</v>
      </c>
      <c r="O66" s="41">
        <v>232569</v>
      </c>
      <c r="P66" s="41">
        <v>398133</v>
      </c>
      <c r="Q66" s="41">
        <v>282476</v>
      </c>
      <c r="R66" s="41">
        <v>303133</v>
      </c>
      <c r="S66" s="42" t="s">
        <v>156</v>
      </c>
    </row>
    <row r="67" spans="1:19" s="19" customFormat="1" x14ac:dyDescent="0.25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1">
        <v>302950</v>
      </c>
      <c r="I67" s="41">
        <v>281800</v>
      </c>
      <c r="J67" s="41">
        <v>301620</v>
      </c>
      <c r="K67" s="41">
        <v>249000</v>
      </c>
      <c r="L67" s="41">
        <v>271250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3.25" x14ac:dyDescent="0.25">
      <c r="A68" s="23" t="s">
        <v>101</v>
      </c>
      <c r="B68" s="41">
        <v>192277</v>
      </c>
      <c r="C68" s="41">
        <v>329665</v>
      </c>
      <c r="D68" s="41">
        <v>301571</v>
      </c>
      <c r="E68" s="41">
        <v>302401</v>
      </c>
      <c r="F68" s="41">
        <v>256884</v>
      </c>
      <c r="G68" s="42" t="s">
        <v>156</v>
      </c>
      <c r="H68" s="41">
        <v>298023</v>
      </c>
      <c r="I68" s="41">
        <v>442316</v>
      </c>
      <c r="J68" s="41">
        <v>581755</v>
      </c>
      <c r="K68" s="41">
        <v>275441</v>
      </c>
      <c r="L68" s="41">
        <v>220733</v>
      </c>
      <c r="M68" s="42" t="s">
        <v>156</v>
      </c>
      <c r="N68" s="41">
        <v>255577</v>
      </c>
      <c r="O68" s="41">
        <v>255349</v>
      </c>
      <c r="P68" s="41">
        <v>216161</v>
      </c>
      <c r="Q68" s="41">
        <v>168178</v>
      </c>
      <c r="R68" s="41">
        <v>152909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34.5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328000</v>
      </c>
      <c r="I71" s="41">
        <v>566111</v>
      </c>
      <c r="J71" s="41">
        <v>1235250</v>
      </c>
      <c r="K71" s="41">
        <v>730000</v>
      </c>
      <c r="L71" s="41">
        <v>290000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23.25" x14ac:dyDescent="0.25">
      <c r="A72" s="24" t="s">
        <v>104</v>
      </c>
      <c r="B72" s="41">
        <v>217524</v>
      </c>
      <c r="C72" s="41">
        <v>359010</v>
      </c>
      <c r="D72" s="41">
        <v>317754</v>
      </c>
      <c r="E72" s="41">
        <v>361131</v>
      </c>
      <c r="F72" s="41">
        <v>275754</v>
      </c>
      <c r="G72" s="42" t="s">
        <v>156</v>
      </c>
      <c r="H72" s="41">
        <v>122565</v>
      </c>
      <c r="I72" s="41">
        <v>102392</v>
      </c>
      <c r="J72" s="41">
        <v>128327</v>
      </c>
      <c r="K72" s="41">
        <v>111880</v>
      </c>
      <c r="L72" s="41">
        <v>114426</v>
      </c>
      <c r="M72" s="42" t="s">
        <v>156</v>
      </c>
      <c r="N72" s="41">
        <v>255577</v>
      </c>
      <c r="O72" s="41">
        <v>258991</v>
      </c>
      <c r="P72" s="41">
        <v>216161</v>
      </c>
      <c r="Q72" s="41">
        <v>164610</v>
      </c>
      <c r="R72" s="41">
        <v>153353</v>
      </c>
      <c r="S72" s="42" t="s">
        <v>156</v>
      </c>
    </row>
    <row r="73" spans="1:19" s="19" customFormat="1" ht="23.25" x14ac:dyDescent="0.25">
      <c r="A73" s="24" t="s">
        <v>105</v>
      </c>
      <c r="B73" s="41">
        <v>171885</v>
      </c>
      <c r="C73" s="41">
        <v>300608</v>
      </c>
      <c r="D73" s="41">
        <v>263012</v>
      </c>
      <c r="E73" s="41">
        <v>202475</v>
      </c>
      <c r="F73" s="41">
        <v>204080</v>
      </c>
      <c r="G73" s="42" t="s">
        <v>156</v>
      </c>
      <c r="H73" s="41">
        <v>215018</v>
      </c>
      <c r="I73" s="41">
        <v>231257</v>
      </c>
      <c r="J73" s="41">
        <v>335857</v>
      </c>
      <c r="K73" s="41">
        <v>289410</v>
      </c>
      <c r="L73" s="41">
        <v>298134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5.75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491050</v>
      </c>
      <c r="I74" s="41">
        <v>648193</v>
      </c>
      <c r="J74" s="41">
        <v>825260</v>
      </c>
      <c r="K74" s="41">
        <v>608620</v>
      </c>
      <c r="L74" s="41">
        <v>228000</v>
      </c>
      <c r="M74" s="42" t="s">
        <v>156</v>
      </c>
      <c r="N74" s="42" t="s">
        <v>156</v>
      </c>
      <c r="O74" s="41">
        <v>150050</v>
      </c>
      <c r="P74" s="42" t="s">
        <v>156</v>
      </c>
      <c r="Q74" s="41">
        <v>339516</v>
      </c>
      <c r="R74" s="41">
        <v>100000</v>
      </c>
      <c r="S74" s="42" t="s">
        <v>156</v>
      </c>
    </row>
    <row r="75" spans="1:19" s="19" customFormat="1" ht="23.25" x14ac:dyDescent="0.25">
      <c r="A75" s="23" t="s">
        <v>106</v>
      </c>
      <c r="B75" s="41">
        <v>225511</v>
      </c>
      <c r="C75" s="41">
        <v>275373</v>
      </c>
      <c r="D75" s="41">
        <v>338166</v>
      </c>
      <c r="E75" s="41">
        <v>396499</v>
      </c>
      <c r="F75" s="41">
        <v>265183</v>
      </c>
      <c r="G75" s="41">
        <v>152800</v>
      </c>
      <c r="H75" s="41">
        <v>243306</v>
      </c>
      <c r="I75" s="41">
        <v>336931</v>
      </c>
      <c r="J75" s="41">
        <v>386204</v>
      </c>
      <c r="K75" s="41">
        <v>340021</v>
      </c>
      <c r="L75" s="41">
        <v>346974</v>
      </c>
      <c r="M75" s="42" t="s">
        <v>156</v>
      </c>
      <c r="N75" s="41">
        <v>219892</v>
      </c>
      <c r="O75" s="41">
        <v>282372</v>
      </c>
      <c r="P75" s="41">
        <v>351361</v>
      </c>
      <c r="Q75" s="41">
        <v>358703</v>
      </c>
      <c r="R75" s="41">
        <v>272407</v>
      </c>
      <c r="S75" s="41">
        <v>143307</v>
      </c>
    </row>
    <row r="76" spans="1:19" s="19" customFormat="1" ht="23.25" x14ac:dyDescent="0.25">
      <c r="A76" s="25" t="s">
        <v>107</v>
      </c>
      <c r="B76" s="41">
        <v>238538</v>
      </c>
      <c r="C76" s="41">
        <v>285417</v>
      </c>
      <c r="D76" s="41">
        <v>303043</v>
      </c>
      <c r="E76" s="41">
        <v>299039</v>
      </c>
      <c r="F76" s="41">
        <v>266289</v>
      </c>
      <c r="G76" s="41">
        <v>152800</v>
      </c>
      <c r="H76" s="41">
        <v>246374</v>
      </c>
      <c r="I76" s="41">
        <v>299184</v>
      </c>
      <c r="J76" s="41">
        <v>326634</v>
      </c>
      <c r="K76" s="41">
        <v>306726</v>
      </c>
      <c r="L76" s="41">
        <v>315304</v>
      </c>
      <c r="M76" s="42" t="s">
        <v>156</v>
      </c>
      <c r="N76" s="41">
        <v>223176</v>
      </c>
      <c r="O76" s="41">
        <v>284527</v>
      </c>
      <c r="P76" s="41">
        <v>315646</v>
      </c>
      <c r="Q76" s="41">
        <v>302474</v>
      </c>
      <c r="R76" s="41">
        <v>253093</v>
      </c>
      <c r="S76" s="41">
        <v>143307</v>
      </c>
    </row>
    <row r="77" spans="1:19" s="19" customFormat="1" ht="21.75" customHeight="1" x14ac:dyDescent="0.25">
      <c r="A77" s="25" t="s">
        <v>57</v>
      </c>
      <c r="B77" s="41">
        <v>213654</v>
      </c>
      <c r="C77" s="41">
        <v>271145</v>
      </c>
      <c r="D77" s="41">
        <v>353712</v>
      </c>
      <c r="E77" s="41">
        <v>511292</v>
      </c>
      <c r="F77" s="41">
        <v>214683</v>
      </c>
      <c r="G77" s="42" t="s">
        <v>156</v>
      </c>
      <c r="H77" s="41">
        <v>241657</v>
      </c>
      <c r="I77" s="41">
        <v>343800</v>
      </c>
      <c r="J77" s="41">
        <v>396859</v>
      </c>
      <c r="K77" s="41">
        <v>362758</v>
      </c>
      <c r="L77" s="41">
        <v>400978</v>
      </c>
      <c r="M77" s="42" t="s">
        <v>156</v>
      </c>
      <c r="N77" s="41">
        <v>212846</v>
      </c>
      <c r="O77" s="41">
        <v>278391</v>
      </c>
      <c r="P77" s="41">
        <v>399610</v>
      </c>
      <c r="Q77" s="41">
        <v>483477</v>
      </c>
      <c r="R77" s="41">
        <v>320504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x14ac:dyDescent="0.25">
      <c r="A79" s="23" t="s">
        <v>24</v>
      </c>
      <c r="B79" s="41">
        <v>211859</v>
      </c>
      <c r="C79" s="41">
        <v>284587</v>
      </c>
      <c r="D79" s="41">
        <v>370889</v>
      </c>
      <c r="E79" s="41">
        <v>434108</v>
      </c>
      <c r="F79" s="41">
        <v>401777</v>
      </c>
      <c r="G79" s="41">
        <v>452546</v>
      </c>
      <c r="H79" s="41">
        <v>236771</v>
      </c>
      <c r="I79" s="41">
        <v>311213</v>
      </c>
      <c r="J79" s="41">
        <v>356756</v>
      </c>
      <c r="K79" s="41">
        <v>349994</v>
      </c>
      <c r="L79" s="41">
        <v>363872</v>
      </c>
      <c r="M79" s="41">
        <v>122765</v>
      </c>
      <c r="N79" s="41">
        <v>184726</v>
      </c>
      <c r="O79" s="41">
        <v>193733</v>
      </c>
      <c r="P79" s="41">
        <v>230734</v>
      </c>
      <c r="Q79" s="41">
        <v>276384</v>
      </c>
      <c r="R79" s="41">
        <v>229105</v>
      </c>
      <c r="S79" s="41">
        <v>363798</v>
      </c>
    </row>
    <row r="80" spans="1:19" s="19" customFormat="1" x14ac:dyDescent="0.25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1">
        <v>161000</v>
      </c>
      <c r="I80" s="41">
        <v>270900</v>
      </c>
      <c r="J80" s="41">
        <v>345778</v>
      </c>
      <c r="K80" s="41">
        <v>315333</v>
      </c>
      <c r="L80" s="41">
        <v>248950</v>
      </c>
      <c r="M80" s="42" t="s">
        <v>156</v>
      </c>
      <c r="N80" s="41">
        <v>145303</v>
      </c>
      <c r="O80" s="41">
        <v>161121</v>
      </c>
      <c r="P80" s="41">
        <v>201357</v>
      </c>
      <c r="Q80" s="41">
        <v>239336</v>
      </c>
      <c r="R80" s="41">
        <v>207501</v>
      </c>
      <c r="S80" s="42" t="s">
        <v>156</v>
      </c>
    </row>
    <row r="81" spans="1:19" s="19" customFormat="1" x14ac:dyDescent="0.25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1">
        <v>201000</v>
      </c>
      <c r="I81" s="41">
        <v>174000</v>
      </c>
      <c r="J81" s="41">
        <v>252429</v>
      </c>
      <c r="K81" s="41">
        <v>271467</v>
      </c>
      <c r="L81" s="41">
        <v>263250</v>
      </c>
      <c r="M81" s="42" t="s">
        <v>156</v>
      </c>
      <c r="N81" s="41">
        <v>254272</v>
      </c>
      <c r="O81" s="41">
        <v>288287</v>
      </c>
      <c r="P81" s="41">
        <v>298284</v>
      </c>
      <c r="Q81" s="41">
        <v>349660</v>
      </c>
      <c r="R81" s="41">
        <v>304410</v>
      </c>
      <c r="S81" s="41">
        <v>330002</v>
      </c>
    </row>
    <row r="82" spans="1:19" s="19" customFormat="1" ht="23.25" x14ac:dyDescent="0.25">
      <c r="A82" s="25" t="s">
        <v>59</v>
      </c>
      <c r="B82" s="41">
        <v>219964</v>
      </c>
      <c r="C82" s="41">
        <v>318777</v>
      </c>
      <c r="D82" s="41">
        <v>397510</v>
      </c>
      <c r="E82" s="41">
        <v>380167</v>
      </c>
      <c r="F82" s="41">
        <v>377478</v>
      </c>
      <c r="G82" s="41">
        <v>202960</v>
      </c>
      <c r="H82" s="41">
        <v>238082</v>
      </c>
      <c r="I82" s="41">
        <v>313337</v>
      </c>
      <c r="J82" s="41">
        <v>360547</v>
      </c>
      <c r="K82" s="41">
        <v>356970</v>
      </c>
      <c r="L82" s="41">
        <v>373720</v>
      </c>
      <c r="M82" s="41">
        <v>122765</v>
      </c>
      <c r="N82" s="41">
        <v>189714</v>
      </c>
      <c r="O82" s="41">
        <v>214261</v>
      </c>
      <c r="P82" s="41">
        <v>265365</v>
      </c>
      <c r="Q82" s="41">
        <v>293919</v>
      </c>
      <c r="R82" s="41">
        <v>267500</v>
      </c>
      <c r="S82" s="42" t="s">
        <v>156</v>
      </c>
    </row>
    <row r="83" spans="1:19" s="19" customFormat="1" ht="23.25" x14ac:dyDescent="0.25">
      <c r="A83" s="25" t="s">
        <v>60</v>
      </c>
      <c r="B83" s="41">
        <v>208780</v>
      </c>
      <c r="C83" s="41">
        <v>252100</v>
      </c>
      <c r="D83" s="41">
        <v>335715</v>
      </c>
      <c r="E83" s="41">
        <v>489034</v>
      </c>
      <c r="F83" s="41">
        <v>423422</v>
      </c>
      <c r="G83" s="41">
        <v>477257</v>
      </c>
      <c r="H83" s="42" t="s">
        <v>156</v>
      </c>
      <c r="I83" s="42" t="s">
        <v>156</v>
      </c>
      <c r="J83" s="42" t="s">
        <v>156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1">
        <v>250000</v>
      </c>
      <c r="P83" s="41">
        <v>200000</v>
      </c>
      <c r="Q83" s="41">
        <v>1175000</v>
      </c>
      <c r="R83" s="41">
        <v>300000</v>
      </c>
      <c r="S83" s="41">
        <v>450000</v>
      </c>
    </row>
    <row r="84" spans="1:19" s="19" customFormat="1" x14ac:dyDescent="0.25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1">
        <v>301400</v>
      </c>
      <c r="J84" s="41">
        <v>328750</v>
      </c>
      <c r="K84" s="41">
        <v>320222</v>
      </c>
      <c r="L84" s="41">
        <v>318462</v>
      </c>
      <c r="M84" s="42" t="s">
        <v>156</v>
      </c>
      <c r="N84" s="41">
        <v>218375</v>
      </c>
      <c r="O84" s="41">
        <v>248073</v>
      </c>
      <c r="P84" s="41">
        <v>240331</v>
      </c>
      <c r="Q84" s="41">
        <v>269628</v>
      </c>
      <c r="R84" s="41">
        <v>184023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1">
        <v>157000</v>
      </c>
      <c r="O85" s="41">
        <v>207200</v>
      </c>
      <c r="P85" s="41">
        <v>300000</v>
      </c>
      <c r="Q85" s="41">
        <v>330000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220369</v>
      </c>
      <c r="C86" s="41">
        <v>297512</v>
      </c>
      <c r="D86" s="41">
        <v>368325</v>
      </c>
      <c r="E86" s="41">
        <v>363808</v>
      </c>
      <c r="F86" s="41">
        <v>351993</v>
      </c>
      <c r="G86" s="42" t="s">
        <v>156</v>
      </c>
      <c r="H86" s="41">
        <v>168139</v>
      </c>
      <c r="I86" s="41">
        <v>243078</v>
      </c>
      <c r="J86" s="41">
        <v>252871</v>
      </c>
      <c r="K86" s="41">
        <v>278214</v>
      </c>
      <c r="L86" s="41">
        <v>245299</v>
      </c>
      <c r="M86" s="42" t="s">
        <v>156</v>
      </c>
      <c r="N86" s="41">
        <v>191391</v>
      </c>
      <c r="O86" s="41">
        <v>218284</v>
      </c>
      <c r="P86" s="41">
        <v>238611</v>
      </c>
      <c r="Q86" s="41">
        <v>237397</v>
      </c>
      <c r="R86" s="41">
        <v>247446</v>
      </c>
      <c r="S86" s="41">
        <v>172907</v>
      </c>
    </row>
    <row r="87" spans="1:19" s="19" customFormat="1" x14ac:dyDescent="0.25">
      <c r="A87" s="24" t="s">
        <v>111</v>
      </c>
      <c r="B87" s="41">
        <v>220369</v>
      </c>
      <c r="C87" s="41">
        <v>298057</v>
      </c>
      <c r="D87" s="41">
        <v>370029</v>
      </c>
      <c r="E87" s="41">
        <v>365948</v>
      </c>
      <c r="F87" s="41">
        <v>355778</v>
      </c>
      <c r="G87" s="42" t="s">
        <v>156</v>
      </c>
      <c r="H87" s="41">
        <v>166026</v>
      </c>
      <c r="I87" s="41">
        <v>247808</v>
      </c>
      <c r="J87" s="41">
        <v>261780</v>
      </c>
      <c r="K87" s="41">
        <v>291453</v>
      </c>
      <c r="L87" s="41">
        <v>246791</v>
      </c>
      <c r="M87" s="42" t="s">
        <v>156</v>
      </c>
      <c r="N87" s="41">
        <v>194478</v>
      </c>
      <c r="O87" s="41">
        <v>222819</v>
      </c>
      <c r="P87" s="41">
        <v>241125</v>
      </c>
      <c r="Q87" s="41">
        <v>244331</v>
      </c>
      <c r="R87" s="41">
        <v>250149</v>
      </c>
      <c r="S87" s="41">
        <v>172907</v>
      </c>
    </row>
    <row r="88" spans="1:19" s="19" customFormat="1" x14ac:dyDescent="0.25">
      <c r="A88" s="25" t="s">
        <v>112</v>
      </c>
      <c r="B88" s="41">
        <v>264378</v>
      </c>
      <c r="C88" s="41">
        <v>326533</v>
      </c>
      <c r="D88" s="41">
        <v>406483</v>
      </c>
      <c r="E88" s="41">
        <v>377038</v>
      </c>
      <c r="F88" s="41">
        <v>356906</v>
      </c>
      <c r="G88" s="42" t="s">
        <v>156</v>
      </c>
      <c r="H88" s="41">
        <v>164352</v>
      </c>
      <c r="I88" s="41">
        <v>250674</v>
      </c>
      <c r="J88" s="41">
        <v>274384</v>
      </c>
      <c r="K88" s="41">
        <v>295537</v>
      </c>
      <c r="L88" s="41">
        <v>248724</v>
      </c>
      <c r="M88" s="42" t="s">
        <v>156</v>
      </c>
      <c r="N88" s="41">
        <v>170790</v>
      </c>
      <c r="O88" s="41">
        <v>202570</v>
      </c>
      <c r="P88" s="41">
        <v>213029</v>
      </c>
      <c r="Q88" s="41">
        <v>215873</v>
      </c>
      <c r="R88" s="41">
        <v>216992</v>
      </c>
      <c r="S88" s="41">
        <v>170000</v>
      </c>
    </row>
    <row r="89" spans="1:19" s="19" customFormat="1" ht="23.25" x14ac:dyDescent="0.25">
      <c r="A89" s="25" t="s">
        <v>61</v>
      </c>
      <c r="B89" s="41">
        <v>154138</v>
      </c>
      <c r="C89" s="41">
        <v>285192</v>
      </c>
      <c r="D89" s="41">
        <v>310791</v>
      </c>
      <c r="E89" s="41">
        <v>328160</v>
      </c>
      <c r="F89" s="41">
        <v>347995</v>
      </c>
      <c r="G89" s="42" t="s">
        <v>156</v>
      </c>
      <c r="H89" s="41">
        <v>178498</v>
      </c>
      <c r="I89" s="41">
        <v>237960</v>
      </c>
      <c r="J89" s="41">
        <v>261035</v>
      </c>
      <c r="K89" s="41">
        <v>303915</v>
      </c>
      <c r="L89" s="41">
        <v>260509</v>
      </c>
      <c r="M89" s="42" t="s">
        <v>156</v>
      </c>
      <c r="N89" s="41">
        <v>199938</v>
      </c>
      <c r="O89" s="41">
        <v>230575</v>
      </c>
      <c r="P89" s="41">
        <v>249561</v>
      </c>
      <c r="Q89" s="41">
        <v>260703</v>
      </c>
      <c r="R89" s="41">
        <v>257245</v>
      </c>
      <c r="S89" s="41">
        <v>174310</v>
      </c>
    </row>
    <row r="90" spans="1:19" s="19" customFormat="1" ht="14.25" customHeight="1" x14ac:dyDescent="0.25">
      <c r="A90" s="25" t="s">
        <v>26</v>
      </c>
      <c r="B90" s="41">
        <v>238532</v>
      </c>
      <c r="C90" s="41">
        <v>251348</v>
      </c>
      <c r="D90" s="41">
        <v>342780</v>
      </c>
      <c r="E90" s="41">
        <v>367492</v>
      </c>
      <c r="F90" s="41">
        <v>358534</v>
      </c>
      <c r="G90" s="42" t="s">
        <v>156</v>
      </c>
      <c r="H90" s="41">
        <v>150651</v>
      </c>
      <c r="I90" s="41">
        <v>253623</v>
      </c>
      <c r="J90" s="41">
        <v>247187</v>
      </c>
      <c r="K90" s="41">
        <v>279131</v>
      </c>
      <c r="L90" s="41">
        <v>239763</v>
      </c>
      <c r="M90" s="42" t="s">
        <v>156</v>
      </c>
      <c r="N90" s="41">
        <v>175959</v>
      </c>
      <c r="O90" s="41">
        <v>188055</v>
      </c>
      <c r="P90" s="41">
        <v>219538</v>
      </c>
      <c r="Q90" s="41">
        <v>188343</v>
      </c>
      <c r="R90" s="41">
        <v>244591</v>
      </c>
      <c r="S90" s="42" t="s">
        <v>156</v>
      </c>
    </row>
    <row r="91" spans="1:19" s="19" customFormat="1" ht="23.25" x14ac:dyDescent="0.25">
      <c r="A91" s="24" t="s">
        <v>113</v>
      </c>
      <c r="B91" s="42" t="s">
        <v>156</v>
      </c>
      <c r="C91" s="41">
        <v>214000</v>
      </c>
      <c r="D91" s="41">
        <v>265200</v>
      </c>
      <c r="E91" s="41">
        <v>193000</v>
      </c>
      <c r="F91" s="41">
        <v>202500</v>
      </c>
      <c r="G91" s="42" t="s">
        <v>156</v>
      </c>
      <c r="H91" s="41">
        <v>197067</v>
      </c>
      <c r="I91" s="41">
        <v>215906</v>
      </c>
      <c r="J91" s="41">
        <v>218350</v>
      </c>
      <c r="K91" s="41">
        <v>228760</v>
      </c>
      <c r="L91" s="41">
        <v>242698</v>
      </c>
      <c r="M91" s="42" t="s">
        <v>156</v>
      </c>
      <c r="N91" s="41">
        <v>213760</v>
      </c>
      <c r="O91" s="41">
        <v>182719</v>
      </c>
      <c r="P91" s="41">
        <v>198709</v>
      </c>
      <c r="Q91" s="41">
        <v>184036</v>
      </c>
      <c r="R91" s="41">
        <v>175640</v>
      </c>
      <c r="S91" s="42" t="s">
        <v>156</v>
      </c>
    </row>
    <row r="92" spans="1:19" s="19" customFormat="1" ht="23.25" x14ac:dyDescent="0.25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1">
        <v>184000</v>
      </c>
      <c r="I92" s="41">
        <v>228231</v>
      </c>
      <c r="J92" s="41">
        <v>210161</v>
      </c>
      <c r="K92" s="41">
        <v>215688</v>
      </c>
      <c r="L92" s="41">
        <v>195000</v>
      </c>
      <c r="M92" s="42" t="s">
        <v>156</v>
      </c>
      <c r="N92" s="41">
        <v>85000</v>
      </c>
      <c r="O92" s="41">
        <v>85000</v>
      </c>
      <c r="P92" s="41">
        <v>85000</v>
      </c>
      <c r="Q92" s="41">
        <v>85000</v>
      </c>
      <c r="R92" s="41">
        <v>85000</v>
      </c>
      <c r="S92" s="42" t="s">
        <v>156</v>
      </c>
    </row>
    <row r="93" spans="1:19" s="19" customFormat="1" x14ac:dyDescent="0.25">
      <c r="A93" s="23" t="s">
        <v>27</v>
      </c>
      <c r="B93" s="41">
        <v>251763</v>
      </c>
      <c r="C93" s="41">
        <v>320870</v>
      </c>
      <c r="D93" s="41">
        <v>395990</v>
      </c>
      <c r="E93" s="41">
        <v>254700</v>
      </c>
      <c r="F93" s="41">
        <v>373525</v>
      </c>
      <c r="G93" s="42" t="s">
        <v>156</v>
      </c>
      <c r="H93" s="41">
        <v>230298</v>
      </c>
      <c r="I93" s="41">
        <v>268263</v>
      </c>
      <c r="J93" s="41">
        <v>273171</v>
      </c>
      <c r="K93" s="41">
        <v>244039</v>
      </c>
      <c r="L93" s="41">
        <v>225391</v>
      </c>
      <c r="M93" s="42" t="s">
        <v>156</v>
      </c>
      <c r="N93" s="41">
        <v>230541</v>
      </c>
      <c r="O93" s="41">
        <v>268031</v>
      </c>
      <c r="P93" s="41">
        <v>308114</v>
      </c>
      <c r="Q93" s="41">
        <v>301441</v>
      </c>
      <c r="R93" s="41">
        <v>254142</v>
      </c>
      <c r="S93" s="42" t="s">
        <v>156</v>
      </c>
    </row>
    <row r="94" spans="1:19" s="19" customForma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1">
        <v>85000</v>
      </c>
      <c r="I94" s="41">
        <v>85000</v>
      </c>
      <c r="J94" s="41">
        <v>87708</v>
      </c>
      <c r="K94" s="41">
        <v>85000</v>
      </c>
      <c r="L94" s="41">
        <v>90750</v>
      </c>
      <c r="M94" s="42" t="s">
        <v>156</v>
      </c>
      <c r="N94" s="41">
        <v>224000</v>
      </c>
      <c r="O94" s="41">
        <v>95944</v>
      </c>
      <c r="P94" s="41">
        <v>159000</v>
      </c>
      <c r="Q94" s="41">
        <v>230333</v>
      </c>
      <c r="R94" s="41">
        <v>271991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1">
        <v>224000</v>
      </c>
      <c r="O95" s="41">
        <v>95944</v>
      </c>
      <c r="P95" s="41">
        <v>159000</v>
      </c>
      <c r="Q95" s="41">
        <v>230333</v>
      </c>
      <c r="R95" s="41">
        <v>271991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3">
        <v>85000</v>
      </c>
      <c r="I97" s="43">
        <v>85000</v>
      </c>
      <c r="J97" s="43">
        <v>87708</v>
      </c>
      <c r="K97" s="43">
        <v>85000</v>
      </c>
      <c r="L97" s="43">
        <v>90750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workbookViewId="0">
      <selection activeCell="L23" sqref="L23"/>
    </sheetView>
  </sheetViews>
  <sheetFormatPr defaultRowHeight="15" x14ac:dyDescent="0.25"/>
  <cols>
    <col min="1" max="1" width="21.28515625" style="1" customWidth="1"/>
    <col min="2" max="2" width="13.28515625" style="1" customWidth="1"/>
    <col min="3" max="3" width="12" style="1" customWidth="1"/>
    <col min="4" max="4" width="12.140625" style="1" customWidth="1"/>
    <col min="5" max="5" width="11.7109375" style="1" customWidth="1"/>
    <col min="6" max="6" width="12.5703125" style="1" customWidth="1"/>
    <col min="7" max="7" width="9.140625" style="1"/>
    <col min="8" max="8" width="11.42578125" style="1" customWidth="1"/>
    <col min="9" max="9" width="12.85546875" style="1" customWidth="1"/>
    <col min="10" max="10" width="12.28515625" style="1" customWidth="1"/>
    <col min="11" max="11" width="12.85546875" style="1" customWidth="1"/>
    <col min="12" max="12" width="12" style="1" customWidth="1"/>
    <col min="13" max="13" width="9.140625" style="1"/>
    <col min="14" max="14" width="11.7109375" style="1" customWidth="1"/>
    <col min="15" max="15" width="13.7109375" style="1" customWidth="1"/>
    <col min="16" max="16" width="12.85546875" style="1" customWidth="1"/>
    <col min="17" max="17" width="11.7109375" style="1" customWidth="1"/>
    <col min="18" max="18" width="12" style="1" customWidth="1"/>
    <col min="19" max="16384" width="9.140625" style="1"/>
  </cols>
  <sheetData>
    <row r="2" spans="1:19" s="19" customFormat="1" x14ac:dyDescent="0.25">
      <c r="A2" s="99" t="s">
        <v>168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x14ac:dyDescent="0.25">
      <c r="A6" s="80" t="s">
        <v>31</v>
      </c>
      <c r="B6" s="91">
        <v>268452</v>
      </c>
      <c r="C6" s="40">
        <v>415453</v>
      </c>
      <c r="D6" s="40">
        <v>437903</v>
      </c>
      <c r="E6" s="40">
        <v>434513</v>
      </c>
      <c r="F6" s="40">
        <v>394548</v>
      </c>
      <c r="G6" s="40">
        <v>451202</v>
      </c>
      <c r="H6" s="40">
        <v>259021</v>
      </c>
      <c r="I6" s="40">
        <v>339523</v>
      </c>
      <c r="J6" s="40">
        <v>375983</v>
      </c>
      <c r="K6" s="40">
        <v>350292</v>
      </c>
      <c r="L6" s="40">
        <v>342780</v>
      </c>
      <c r="M6" s="40">
        <v>131508</v>
      </c>
      <c r="N6" s="40">
        <v>201026</v>
      </c>
      <c r="O6" s="40">
        <v>232093</v>
      </c>
      <c r="P6" s="40">
        <v>272023</v>
      </c>
      <c r="Q6" s="40">
        <v>295224</v>
      </c>
      <c r="R6" s="40">
        <v>251514</v>
      </c>
      <c r="S6" s="41">
        <v>309321</v>
      </c>
    </row>
    <row r="7" spans="1:19" x14ac:dyDescent="0.25">
      <c r="A7" s="35" t="s">
        <v>157</v>
      </c>
      <c r="B7" s="41">
        <v>322441</v>
      </c>
      <c r="C7" s="41">
        <v>604807</v>
      </c>
      <c r="D7" s="41">
        <v>682529</v>
      </c>
      <c r="E7" s="41">
        <v>537101</v>
      </c>
      <c r="F7" s="41">
        <v>409486</v>
      </c>
      <c r="G7" s="42" t="s">
        <v>156</v>
      </c>
      <c r="H7" s="41">
        <v>266572</v>
      </c>
      <c r="I7" s="41">
        <v>345070</v>
      </c>
      <c r="J7" s="41">
        <v>390789</v>
      </c>
      <c r="K7" s="41">
        <v>365898</v>
      </c>
      <c r="L7" s="41">
        <v>429116</v>
      </c>
      <c r="M7" s="42" t="s">
        <v>156</v>
      </c>
      <c r="N7" s="41">
        <v>169238</v>
      </c>
      <c r="O7" s="41">
        <v>195947</v>
      </c>
      <c r="P7" s="41">
        <v>238975</v>
      </c>
      <c r="Q7" s="41">
        <v>240678</v>
      </c>
      <c r="R7" s="41">
        <v>219091</v>
      </c>
      <c r="S7" s="41">
        <v>341000</v>
      </c>
    </row>
    <row r="8" spans="1:19" x14ac:dyDescent="0.25">
      <c r="A8" s="35" t="s">
        <v>158</v>
      </c>
      <c r="B8" s="41">
        <v>259296</v>
      </c>
      <c r="C8" s="41">
        <v>321772</v>
      </c>
      <c r="D8" s="41">
        <v>376835</v>
      </c>
      <c r="E8" s="41">
        <v>410072</v>
      </c>
      <c r="F8" s="41">
        <v>370747</v>
      </c>
      <c r="G8" s="41">
        <v>369117</v>
      </c>
      <c r="H8" s="41">
        <v>250586</v>
      </c>
      <c r="I8" s="41">
        <v>357307</v>
      </c>
      <c r="J8" s="41">
        <v>386964</v>
      </c>
      <c r="K8" s="41">
        <v>330956</v>
      </c>
      <c r="L8" s="41">
        <v>339931</v>
      </c>
      <c r="M8" s="41">
        <v>120278</v>
      </c>
      <c r="N8" s="41">
        <v>212056</v>
      </c>
      <c r="O8" s="41">
        <v>271320</v>
      </c>
      <c r="P8" s="41">
        <v>307668</v>
      </c>
      <c r="Q8" s="41">
        <v>330752</v>
      </c>
      <c r="R8" s="41">
        <v>260405</v>
      </c>
      <c r="S8" s="41">
        <v>357756</v>
      </c>
    </row>
    <row r="9" spans="1:19" x14ac:dyDescent="0.25">
      <c r="A9" s="35" t="s">
        <v>159</v>
      </c>
      <c r="B9" s="41">
        <v>265918</v>
      </c>
      <c r="C9" s="41">
        <v>662131</v>
      </c>
      <c r="D9" s="41">
        <v>567936</v>
      </c>
      <c r="E9" s="41">
        <v>556379</v>
      </c>
      <c r="F9" s="41">
        <v>526073</v>
      </c>
      <c r="G9" s="41">
        <v>580000</v>
      </c>
      <c r="H9" s="41">
        <v>262806</v>
      </c>
      <c r="I9" s="41">
        <v>339298</v>
      </c>
      <c r="J9" s="41">
        <v>373939</v>
      </c>
      <c r="K9" s="41">
        <v>368003</v>
      </c>
      <c r="L9" s="41">
        <v>339475</v>
      </c>
      <c r="M9" s="41">
        <v>174212</v>
      </c>
      <c r="N9" s="41">
        <v>177675</v>
      </c>
      <c r="O9" s="41">
        <v>187943</v>
      </c>
      <c r="P9" s="41">
        <v>241185</v>
      </c>
      <c r="Q9" s="41">
        <v>227289</v>
      </c>
      <c r="R9" s="41">
        <v>232573</v>
      </c>
      <c r="S9" s="41">
        <v>145000</v>
      </c>
    </row>
    <row r="10" spans="1:19" x14ac:dyDescent="0.25">
      <c r="A10" s="35" t="s">
        <v>160</v>
      </c>
      <c r="B10" s="41">
        <v>264168</v>
      </c>
      <c r="C10" s="41">
        <v>319939</v>
      </c>
      <c r="D10" s="41">
        <v>351735</v>
      </c>
      <c r="E10" s="41">
        <v>356979</v>
      </c>
      <c r="F10" s="41">
        <v>325736</v>
      </c>
      <c r="G10" s="41">
        <v>535000</v>
      </c>
      <c r="H10" s="41">
        <v>273488</v>
      </c>
      <c r="I10" s="41">
        <v>334157</v>
      </c>
      <c r="J10" s="41">
        <v>353901</v>
      </c>
      <c r="K10" s="41">
        <v>334707</v>
      </c>
      <c r="L10" s="41">
        <v>298618</v>
      </c>
      <c r="M10" s="42" t="s">
        <v>156</v>
      </c>
      <c r="N10" s="41">
        <v>228515</v>
      </c>
      <c r="O10" s="41">
        <v>230685</v>
      </c>
      <c r="P10" s="41">
        <v>261116</v>
      </c>
      <c r="Q10" s="41">
        <v>287429</v>
      </c>
      <c r="R10" s="41">
        <v>282597</v>
      </c>
      <c r="S10" s="41">
        <v>318940</v>
      </c>
    </row>
    <row r="11" spans="1:19" x14ac:dyDescent="0.25">
      <c r="A11" s="36" t="s">
        <v>161</v>
      </c>
      <c r="B11" s="43">
        <v>221686</v>
      </c>
      <c r="C11" s="43">
        <v>303390</v>
      </c>
      <c r="D11" s="43">
        <v>377842</v>
      </c>
      <c r="E11" s="43">
        <v>369742</v>
      </c>
      <c r="F11" s="43">
        <v>388500</v>
      </c>
      <c r="G11" s="43">
        <v>437167</v>
      </c>
      <c r="H11" s="43">
        <v>250038</v>
      </c>
      <c r="I11" s="43">
        <v>310502</v>
      </c>
      <c r="J11" s="43">
        <v>376637</v>
      </c>
      <c r="K11" s="43">
        <v>358585</v>
      </c>
      <c r="L11" s="43">
        <v>338712</v>
      </c>
      <c r="M11" s="44" t="s">
        <v>156</v>
      </c>
      <c r="N11" s="43">
        <v>200523</v>
      </c>
      <c r="O11" s="43">
        <v>257345</v>
      </c>
      <c r="P11" s="43">
        <v>288989</v>
      </c>
      <c r="Q11" s="43">
        <v>340071</v>
      </c>
      <c r="R11" s="43">
        <v>253392</v>
      </c>
      <c r="S11" s="43">
        <v>251324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G31" sqref="G31"/>
    </sheetView>
  </sheetViews>
  <sheetFormatPr defaultRowHeight="15" x14ac:dyDescent="0.25"/>
  <cols>
    <col min="1" max="1" width="27.42578125" style="1" customWidth="1"/>
    <col min="2" max="2" width="12.140625" style="1" customWidth="1"/>
    <col min="3" max="3" width="13" style="1" customWidth="1"/>
    <col min="4" max="4" width="12" style="1" customWidth="1"/>
    <col min="5" max="5" width="12.5703125" style="1" customWidth="1"/>
    <col min="6" max="6" width="12.28515625" style="1" customWidth="1"/>
    <col min="7" max="7" width="9.140625" style="1"/>
    <col min="8" max="8" width="11.85546875" style="1" customWidth="1"/>
    <col min="9" max="9" width="12.42578125" style="1" customWidth="1"/>
    <col min="10" max="10" width="11.7109375" style="1" customWidth="1"/>
    <col min="11" max="12" width="12" style="1" customWidth="1"/>
    <col min="13" max="13" width="9.140625" style="1"/>
    <col min="14" max="14" width="11.85546875" style="1" customWidth="1"/>
    <col min="15" max="15" width="13.140625" style="1" customWidth="1"/>
    <col min="16" max="16" width="12.7109375" style="1" customWidth="1"/>
    <col min="17" max="18" width="13.140625" style="1" customWidth="1"/>
    <col min="19" max="16384" width="9.140625" style="1"/>
  </cols>
  <sheetData>
    <row r="2" spans="1:19" s="19" customFormat="1" ht="22.5" customHeight="1" x14ac:dyDescent="0.25">
      <c r="A2" s="99" t="s">
        <v>128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4.2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s="19" customFormat="1" x14ac:dyDescent="0.25">
      <c r="A6" s="37" t="s">
        <v>30</v>
      </c>
      <c r="B6" s="40">
        <v>291026</v>
      </c>
      <c r="C6" s="40">
        <v>456172</v>
      </c>
      <c r="D6" s="40">
        <v>491756</v>
      </c>
      <c r="E6" s="40">
        <v>487707</v>
      </c>
      <c r="F6" s="40">
        <v>422302</v>
      </c>
      <c r="G6" s="40">
        <v>482464</v>
      </c>
      <c r="H6" s="40">
        <v>284907</v>
      </c>
      <c r="I6" s="40">
        <v>379184</v>
      </c>
      <c r="J6" s="40">
        <v>412924</v>
      </c>
      <c r="K6" s="40">
        <v>372063</v>
      </c>
      <c r="L6" s="40">
        <v>346576</v>
      </c>
      <c r="M6" s="40">
        <v>148238</v>
      </c>
      <c r="N6" s="40">
        <v>224615</v>
      </c>
      <c r="O6" s="40">
        <v>291015</v>
      </c>
      <c r="P6" s="40">
        <v>334883</v>
      </c>
      <c r="Q6" s="40">
        <v>312505</v>
      </c>
      <c r="R6" s="40">
        <v>237044</v>
      </c>
      <c r="S6" s="41">
        <v>320172</v>
      </c>
    </row>
    <row r="7" spans="1:19" s="19" customFormat="1" x14ac:dyDescent="0.25">
      <c r="A7" s="23" t="s">
        <v>8</v>
      </c>
      <c r="B7" s="41">
        <v>337389</v>
      </c>
      <c r="C7" s="41">
        <v>409459</v>
      </c>
      <c r="D7" s="41">
        <v>286372</v>
      </c>
      <c r="E7" s="41">
        <v>293997</v>
      </c>
      <c r="F7" s="41">
        <v>300472</v>
      </c>
      <c r="G7" s="42" t="s">
        <v>156</v>
      </c>
      <c r="H7" s="41">
        <v>384400</v>
      </c>
      <c r="I7" s="41">
        <v>565463</v>
      </c>
      <c r="J7" s="41">
        <v>861894</v>
      </c>
      <c r="K7" s="41">
        <v>594720</v>
      </c>
      <c r="L7" s="41">
        <v>626185</v>
      </c>
      <c r="M7" s="42" t="s">
        <v>156</v>
      </c>
      <c r="N7" s="42" t="s">
        <v>156</v>
      </c>
      <c r="O7" s="42" t="s">
        <v>156</v>
      </c>
      <c r="P7" s="42" t="s">
        <v>156</v>
      </c>
      <c r="Q7" s="42" t="s">
        <v>156</v>
      </c>
      <c r="R7" s="42" t="s">
        <v>156</v>
      </c>
      <c r="S7" s="42" t="s">
        <v>156</v>
      </c>
    </row>
    <row r="8" spans="1:19" s="19" customFormat="1" ht="34.5" x14ac:dyDescent="0.25">
      <c r="A8" s="24" t="s">
        <v>68</v>
      </c>
      <c r="B8" s="41">
        <v>337389</v>
      </c>
      <c r="C8" s="41">
        <v>409459</v>
      </c>
      <c r="D8" s="41">
        <v>286372</v>
      </c>
      <c r="E8" s="41">
        <v>293997</v>
      </c>
      <c r="F8" s="41">
        <v>300472</v>
      </c>
      <c r="G8" s="42" t="s">
        <v>156</v>
      </c>
      <c r="H8" s="41">
        <v>384400</v>
      </c>
      <c r="I8" s="41">
        <v>565463</v>
      </c>
      <c r="J8" s="41">
        <v>861894</v>
      </c>
      <c r="K8" s="41">
        <v>594720</v>
      </c>
      <c r="L8" s="41">
        <v>626185</v>
      </c>
      <c r="M8" s="42" t="s">
        <v>156</v>
      </c>
      <c r="N8" s="42" t="s">
        <v>156</v>
      </c>
      <c r="O8" s="42" t="s">
        <v>156</v>
      </c>
      <c r="P8" s="42" t="s">
        <v>156</v>
      </c>
      <c r="Q8" s="42" t="s">
        <v>156</v>
      </c>
      <c r="R8" s="42" t="s">
        <v>156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x14ac:dyDescent="0.25">
      <c r="A11" s="23" t="s">
        <v>9</v>
      </c>
      <c r="B11" s="41">
        <v>293591</v>
      </c>
      <c r="C11" s="41">
        <v>634034</v>
      </c>
      <c r="D11" s="41">
        <v>515534</v>
      </c>
      <c r="E11" s="41">
        <v>423868</v>
      </c>
      <c r="F11" s="41">
        <v>497015</v>
      </c>
      <c r="G11" s="42" t="s">
        <v>156</v>
      </c>
      <c r="H11" s="41">
        <v>343709</v>
      </c>
      <c r="I11" s="41">
        <v>531793</v>
      </c>
      <c r="J11" s="41">
        <v>519543</v>
      </c>
      <c r="K11" s="41">
        <v>485321</v>
      </c>
      <c r="L11" s="41">
        <v>422171</v>
      </c>
      <c r="M11" s="41">
        <v>450000</v>
      </c>
      <c r="N11" s="41">
        <v>85000</v>
      </c>
      <c r="O11" s="41">
        <v>108750</v>
      </c>
      <c r="P11" s="41">
        <v>130000</v>
      </c>
      <c r="Q11" s="41">
        <v>85000</v>
      </c>
      <c r="R11" s="41">
        <v>162143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1">
        <v>806580</v>
      </c>
      <c r="D12" s="41">
        <v>914340</v>
      </c>
      <c r="E12" s="41">
        <v>973933</v>
      </c>
      <c r="F12" s="41">
        <v>616000</v>
      </c>
      <c r="G12" s="42" t="s">
        <v>156</v>
      </c>
      <c r="H12" s="41">
        <v>344900</v>
      </c>
      <c r="I12" s="41">
        <v>587000</v>
      </c>
      <c r="J12" s="41">
        <v>637118</v>
      </c>
      <c r="K12" s="41">
        <v>579053</v>
      </c>
      <c r="L12" s="41">
        <v>484721</v>
      </c>
      <c r="M12" s="42" t="s">
        <v>156</v>
      </c>
      <c r="N12" s="42" t="s">
        <v>156</v>
      </c>
      <c r="O12" s="42" t="s">
        <v>156</v>
      </c>
      <c r="P12" s="42" t="s">
        <v>156</v>
      </c>
      <c r="Q12" s="42" t="s">
        <v>156</v>
      </c>
      <c r="R12" s="42" t="s">
        <v>156</v>
      </c>
      <c r="S12" s="42" t="s">
        <v>156</v>
      </c>
    </row>
    <row r="13" spans="1:19" s="19" customFormat="1" x14ac:dyDescent="0.25">
      <c r="A13" s="24" t="s">
        <v>45</v>
      </c>
      <c r="B13" s="41">
        <v>321662</v>
      </c>
      <c r="C13" s="41">
        <v>741480</v>
      </c>
      <c r="D13" s="41">
        <v>606413</v>
      </c>
      <c r="E13" s="41">
        <v>439599</v>
      </c>
      <c r="F13" s="41">
        <v>543836</v>
      </c>
      <c r="G13" s="42" t="s">
        <v>156</v>
      </c>
      <c r="H13" s="41">
        <v>343731</v>
      </c>
      <c r="I13" s="41">
        <v>534910</v>
      </c>
      <c r="J13" s="41">
        <v>524970</v>
      </c>
      <c r="K13" s="41">
        <v>493408</v>
      </c>
      <c r="L13" s="41">
        <v>422354</v>
      </c>
      <c r="M13" s="41">
        <v>450000</v>
      </c>
      <c r="N13" s="41">
        <v>85000</v>
      </c>
      <c r="O13" s="41">
        <v>85000</v>
      </c>
      <c r="P13" s="41">
        <v>130000</v>
      </c>
      <c r="Q13" s="41">
        <v>85000</v>
      </c>
      <c r="R13" s="41">
        <v>139000</v>
      </c>
      <c r="S13" s="42" t="s">
        <v>156</v>
      </c>
    </row>
    <row r="14" spans="1:19" s="19" customFormat="1" ht="34.5" x14ac:dyDescent="0.25">
      <c r="A14" s="24" t="s">
        <v>70</v>
      </c>
      <c r="B14" s="41">
        <v>239357</v>
      </c>
      <c r="C14" s="41">
        <v>342759</v>
      </c>
      <c r="D14" s="41">
        <v>346416</v>
      </c>
      <c r="E14" s="41">
        <v>376848</v>
      </c>
      <c r="F14" s="41">
        <v>389444</v>
      </c>
      <c r="G14" s="42" t="s">
        <v>156</v>
      </c>
      <c r="H14" s="42" t="s">
        <v>156</v>
      </c>
      <c r="I14" s="42" t="s">
        <v>156</v>
      </c>
      <c r="J14" s="42" t="s">
        <v>156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1">
        <v>412700</v>
      </c>
      <c r="C15" s="41">
        <v>240076</v>
      </c>
      <c r="D15" s="41">
        <v>311061</v>
      </c>
      <c r="E15" s="41">
        <v>315473</v>
      </c>
      <c r="F15" s="41">
        <v>261172</v>
      </c>
      <c r="G15" s="42" t="s">
        <v>156</v>
      </c>
      <c r="H15" s="41">
        <v>342111</v>
      </c>
      <c r="I15" s="41">
        <v>438278</v>
      </c>
      <c r="J15" s="41">
        <v>373511</v>
      </c>
      <c r="K15" s="41">
        <v>369784</v>
      </c>
      <c r="L15" s="41">
        <v>373673</v>
      </c>
      <c r="M15" s="42" t="s">
        <v>156</v>
      </c>
      <c r="N15" s="42" t="s">
        <v>156</v>
      </c>
      <c r="O15" s="41">
        <v>180000</v>
      </c>
      <c r="P15" s="42" t="s">
        <v>156</v>
      </c>
      <c r="Q15" s="42" t="s">
        <v>156</v>
      </c>
      <c r="R15" s="41">
        <v>220000</v>
      </c>
      <c r="S15" s="42" t="s">
        <v>156</v>
      </c>
    </row>
    <row r="16" spans="1:19" s="19" customFormat="1" x14ac:dyDescent="0.25">
      <c r="A16" s="23" t="s">
        <v>10</v>
      </c>
      <c r="B16" s="41">
        <v>383368</v>
      </c>
      <c r="C16" s="41">
        <v>517695</v>
      </c>
      <c r="D16" s="41">
        <v>562974</v>
      </c>
      <c r="E16" s="41">
        <v>307931</v>
      </c>
      <c r="F16" s="41">
        <v>497913</v>
      </c>
      <c r="G16" s="42" t="s">
        <v>156</v>
      </c>
      <c r="H16" s="41">
        <v>332620</v>
      </c>
      <c r="I16" s="41">
        <v>328765</v>
      </c>
      <c r="J16" s="41">
        <v>384952</v>
      </c>
      <c r="K16" s="41">
        <v>352963</v>
      </c>
      <c r="L16" s="41">
        <v>331692</v>
      </c>
      <c r="M16" s="42" t="s">
        <v>156</v>
      </c>
      <c r="N16" s="41">
        <v>461000</v>
      </c>
      <c r="O16" s="41">
        <v>730617</v>
      </c>
      <c r="P16" s="41">
        <v>466296</v>
      </c>
      <c r="Q16" s="41">
        <v>391147</v>
      </c>
      <c r="R16" s="41">
        <v>515785</v>
      </c>
      <c r="S16" s="42" t="s">
        <v>156</v>
      </c>
    </row>
    <row r="17" spans="1:19" s="19" customFormat="1" ht="23.25" x14ac:dyDescent="0.25">
      <c r="A17" s="23" t="s">
        <v>72</v>
      </c>
      <c r="B17" s="41">
        <v>371765</v>
      </c>
      <c r="C17" s="41">
        <v>365986</v>
      </c>
      <c r="D17" s="41">
        <v>532927</v>
      </c>
      <c r="E17" s="41">
        <v>496379</v>
      </c>
      <c r="F17" s="41">
        <v>452350</v>
      </c>
      <c r="G17" s="42" t="s">
        <v>156</v>
      </c>
      <c r="H17" s="41">
        <v>241603</v>
      </c>
      <c r="I17" s="41">
        <v>323698</v>
      </c>
      <c r="J17" s="41">
        <v>365695</v>
      </c>
      <c r="K17" s="41">
        <v>303985</v>
      </c>
      <c r="L17" s="41">
        <v>279511</v>
      </c>
      <c r="M17" s="42" t="s">
        <v>156</v>
      </c>
      <c r="N17" s="41">
        <v>224284</v>
      </c>
      <c r="O17" s="41">
        <v>351838</v>
      </c>
      <c r="P17" s="41">
        <v>455031</v>
      </c>
      <c r="Q17" s="41">
        <v>361685</v>
      </c>
      <c r="R17" s="41">
        <v>337390</v>
      </c>
      <c r="S17" s="42" t="s">
        <v>156</v>
      </c>
    </row>
    <row r="18" spans="1:19" s="19" customFormat="1" ht="23.25" x14ac:dyDescent="0.25">
      <c r="A18" s="24" t="s">
        <v>11</v>
      </c>
      <c r="B18" s="41">
        <v>199443</v>
      </c>
      <c r="C18" s="41">
        <v>364086</v>
      </c>
      <c r="D18" s="41">
        <v>542583</v>
      </c>
      <c r="E18" s="41">
        <v>542915</v>
      </c>
      <c r="F18" s="41">
        <v>340600</v>
      </c>
      <c r="G18" s="42" t="s">
        <v>156</v>
      </c>
      <c r="H18" s="41">
        <v>303628</v>
      </c>
      <c r="I18" s="41">
        <v>364758</v>
      </c>
      <c r="J18" s="41">
        <v>449978</v>
      </c>
      <c r="K18" s="41">
        <v>350235</v>
      </c>
      <c r="L18" s="41">
        <v>381227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22.5" customHeight="1" x14ac:dyDescent="0.25">
      <c r="A19" s="24" t="s">
        <v>46</v>
      </c>
      <c r="B19" s="41">
        <v>256109</v>
      </c>
      <c r="C19" s="41">
        <v>396858</v>
      </c>
      <c r="D19" s="41">
        <v>492505</v>
      </c>
      <c r="E19" s="41">
        <v>450433</v>
      </c>
      <c r="F19" s="41">
        <v>529792</v>
      </c>
      <c r="G19" s="42" t="s">
        <v>156</v>
      </c>
      <c r="H19" s="41">
        <v>272737</v>
      </c>
      <c r="I19" s="41">
        <v>351321</v>
      </c>
      <c r="J19" s="41">
        <v>360858</v>
      </c>
      <c r="K19" s="41">
        <v>322938</v>
      </c>
      <c r="L19" s="41">
        <v>290606</v>
      </c>
      <c r="M19" s="42" t="s">
        <v>156</v>
      </c>
      <c r="N19" s="41">
        <v>258808</v>
      </c>
      <c r="O19" s="41">
        <v>367164</v>
      </c>
      <c r="P19" s="41">
        <v>483227</v>
      </c>
      <c r="Q19" s="41">
        <v>379831</v>
      </c>
      <c r="R19" s="41">
        <v>350878</v>
      </c>
      <c r="S19" s="42" t="s">
        <v>156</v>
      </c>
    </row>
    <row r="20" spans="1:19" s="19" customFormat="1" ht="23.25" x14ac:dyDescent="0.25">
      <c r="A20" s="24" t="s">
        <v>73</v>
      </c>
      <c r="B20" s="41">
        <v>503817</v>
      </c>
      <c r="C20" s="41">
        <v>331647</v>
      </c>
      <c r="D20" s="41">
        <v>601662</v>
      </c>
      <c r="E20" s="41">
        <v>534003</v>
      </c>
      <c r="F20" s="41">
        <v>279835</v>
      </c>
      <c r="G20" s="42" t="s">
        <v>156</v>
      </c>
      <c r="H20" s="41">
        <v>223237</v>
      </c>
      <c r="I20" s="41">
        <v>267811</v>
      </c>
      <c r="J20" s="41">
        <v>320626</v>
      </c>
      <c r="K20" s="41">
        <v>276399</v>
      </c>
      <c r="L20" s="41">
        <v>209584</v>
      </c>
      <c r="M20" s="42" t="s">
        <v>156</v>
      </c>
      <c r="N20" s="41">
        <v>178143</v>
      </c>
      <c r="O20" s="41">
        <v>255742</v>
      </c>
      <c r="P20" s="41">
        <v>255085</v>
      </c>
      <c r="Q20" s="41">
        <v>214877</v>
      </c>
      <c r="R20" s="41">
        <v>232355</v>
      </c>
      <c r="S20" s="42" t="s">
        <v>156</v>
      </c>
    </row>
    <row r="21" spans="1:19" s="19" customFormat="1" x14ac:dyDescent="0.25">
      <c r="A21" s="23" t="s">
        <v>74</v>
      </c>
      <c r="B21" s="41">
        <v>339200</v>
      </c>
      <c r="C21" s="41">
        <v>911499</v>
      </c>
      <c r="D21" s="41">
        <v>903824</v>
      </c>
      <c r="E21" s="41">
        <v>765916</v>
      </c>
      <c r="F21" s="41">
        <v>733014</v>
      </c>
      <c r="G21" s="42" t="s">
        <v>156</v>
      </c>
      <c r="H21" s="41">
        <v>467018</v>
      </c>
      <c r="I21" s="41">
        <v>678494</v>
      </c>
      <c r="J21" s="41">
        <v>603245</v>
      </c>
      <c r="K21" s="41">
        <v>585796</v>
      </c>
      <c r="L21" s="41">
        <v>653847</v>
      </c>
      <c r="M21" s="42" t="s">
        <v>156</v>
      </c>
      <c r="N21" s="41">
        <v>349126</v>
      </c>
      <c r="O21" s="41">
        <v>334686</v>
      </c>
      <c r="P21" s="41">
        <v>399931</v>
      </c>
      <c r="Q21" s="41">
        <v>373285</v>
      </c>
      <c r="R21" s="41">
        <v>264060</v>
      </c>
      <c r="S21" s="42" t="s">
        <v>156</v>
      </c>
    </row>
    <row r="22" spans="1:19" s="19" customFormat="1" x14ac:dyDescent="0.25">
      <c r="A22" s="24" t="s">
        <v>75</v>
      </c>
      <c r="B22" s="41">
        <v>289133</v>
      </c>
      <c r="C22" s="41">
        <v>465838</v>
      </c>
      <c r="D22" s="41">
        <v>539533</v>
      </c>
      <c r="E22" s="41">
        <v>494805</v>
      </c>
      <c r="F22" s="41">
        <v>580295</v>
      </c>
      <c r="G22" s="42" t="s">
        <v>156</v>
      </c>
      <c r="H22" s="41">
        <v>427953</v>
      </c>
      <c r="I22" s="41">
        <v>486232</v>
      </c>
      <c r="J22" s="41">
        <v>503520</v>
      </c>
      <c r="K22" s="41">
        <v>482357</v>
      </c>
      <c r="L22" s="41">
        <v>440588</v>
      </c>
      <c r="M22" s="42" t="s">
        <v>156</v>
      </c>
      <c r="N22" s="41">
        <v>421667</v>
      </c>
      <c r="O22" s="41">
        <v>415800</v>
      </c>
      <c r="P22" s="41">
        <v>459286</v>
      </c>
      <c r="Q22" s="41">
        <v>513600</v>
      </c>
      <c r="R22" s="41">
        <v>483250</v>
      </c>
      <c r="S22" s="42" t="s">
        <v>156</v>
      </c>
    </row>
    <row r="23" spans="1:19" s="19" customFormat="1" ht="24.75" customHeight="1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x14ac:dyDescent="0.25">
      <c r="A24" s="25" t="s">
        <v>12</v>
      </c>
      <c r="B24" s="41">
        <v>244000</v>
      </c>
      <c r="C24" s="41">
        <v>385333</v>
      </c>
      <c r="D24" s="41">
        <v>568667</v>
      </c>
      <c r="E24" s="41">
        <v>438500</v>
      </c>
      <c r="F24" s="41">
        <v>601000</v>
      </c>
      <c r="G24" s="42" t="s">
        <v>156</v>
      </c>
      <c r="H24" s="42" t="s">
        <v>156</v>
      </c>
      <c r="I24" s="42" t="s">
        <v>156</v>
      </c>
      <c r="J24" s="42" t="s">
        <v>156</v>
      </c>
      <c r="K24" s="42" t="s">
        <v>156</v>
      </c>
      <c r="L24" s="42" t="s">
        <v>156</v>
      </c>
      <c r="M24" s="42" t="s">
        <v>156</v>
      </c>
      <c r="N24" s="41">
        <v>421667</v>
      </c>
      <c r="O24" s="41">
        <v>415800</v>
      </c>
      <c r="P24" s="41">
        <v>459286</v>
      </c>
      <c r="Q24" s="41">
        <v>513600</v>
      </c>
      <c r="R24" s="41">
        <v>483250</v>
      </c>
      <c r="S24" s="42" t="s">
        <v>156</v>
      </c>
    </row>
    <row r="25" spans="1:19" s="19" customFormat="1" x14ac:dyDescent="0.25">
      <c r="A25" s="25" t="s">
        <v>13</v>
      </c>
      <c r="B25" s="42" t="s">
        <v>156</v>
      </c>
      <c r="C25" s="41">
        <v>467280</v>
      </c>
      <c r="D25" s="41">
        <v>485265</v>
      </c>
      <c r="E25" s="41">
        <v>502441</v>
      </c>
      <c r="F25" s="41">
        <v>446673</v>
      </c>
      <c r="G25" s="42" t="s">
        <v>156</v>
      </c>
      <c r="H25" s="41">
        <v>486500</v>
      </c>
      <c r="I25" s="41">
        <v>511481</v>
      </c>
      <c r="J25" s="41">
        <v>511802</v>
      </c>
      <c r="K25" s="41">
        <v>503222</v>
      </c>
      <c r="L25" s="41">
        <v>499878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23.25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1">
        <v>208400</v>
      </c>
      <c r="I26" s="41">
        <v>258989</v>
      </c>
      <c r="J26" s="41">
        <v>365620</v>
      </c>
      <c r="K26" s="41">
        <v>294567</v>
      </c>
      <c r="L26" s="41">
        <v>274845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x14ac:dyDescent="0.25">
      <c r="A27" s="25" t="s">
        <v>77</v>
      </c>
      <c r="B27" s="41">
        <v>345550</v>
      </c>
      <c r="C27" s="41">
        <v>496431</v>
      </c>
      <c r="D27" s="41">
        <v>538196</v>
      </c>
      <c r="E27" s="41">
        <v>525750</v>
      </c>
      <c r="F27" s="41">
        <v>680337</v>
      </c>
      <c r="G27" s="42" t="s">
        <v>156</v>
      </c>
      <c r="H27" s="42" t="s">
        <v>156</v>
      </c>
      <c r="I27" s="42" t="s">
        <v>156</v>
      </c>
      <c r="J27" s="42" t="s">
        <v>156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3.25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x14ac:dyDescent="0.25">
      <c r="A33" s="24" t="s">
        <v>82</v>
      </c>
      <c r="B33" s="41">
        <v>450000</v>
      </c>
      <c r="C33" s="41">
        <v>1647542</v>
      </c>
      <c r="D33" s="41">
        <v>1757769</v>
      </c>
      <c r="E33" s="41">
        <v>2042550</v>
      </c>
      <c r="F33" s="41">
        <v>3579600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3.25" x14ac:dyDescent="0.25">
      <c r="A34" s="25" t="s">
        <v>83</v>
      </c>
      <c r="B34" s="41">
        <v>450000</v>
      </c>
      <c r="C34" s="41">
        <v>1647542</v>
      </c>
      <c r="D34" s="41">
        <v>1757769</v>
      </c>
      <c r="E34" s="41">
        <v>2042550</v>
      </c>
      <c r="F34" s="41">
        <v>3579600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21.75" customHeight="1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3.25" x14ac:dyDescent="0.25">
      <c r="A36" s="24" t="s">
        <v>84</v>
      </c>
      <c r="B36" s="41">
        <v>287500</v>
      </c>
      <c r="C36" s="41">
        <v>288633</v>
      </c>
      <c r="D36" s="41">
        <v>355229</v>
      </c>
      <c r="E36" s="41">
        <v>329152</v>
      </c>
      <c r="F36" s="41">
        <v>363543</v>
      </c>
      <c r="G36" s="42" t="s">
        <v>156</v>
      </c>
      <c r="H36" s="41">
        <v>487780</v>
      </c>
      <c r="I36" s="41">
        <v>925687</v>
      </c>
      <c r="J36" s="41">
        <v>718100</v>
      </c>
      <c r="K36" s="41">
        <v>835049</v>
      </c>
      <c r="L36" s="41">
        <v>862118</v>
      </c>
      <c r="M36" s="42" t="s">
        <v>156</v>
      </c>
      <c r="N36" s="41">
        <v>283840</v>
      </c>
      <c r="O36" s="41">
        <v>298364</v>
      </c>
      <c r="P36" s="41">
        <v>334433</v>
      </c>
      <c r="Q36" s="41">
        <v>260859</v>
      </c>
      <c r="R36" s="41">
        <v>217241</v>
      </c>
      <c r="S36" s="42" t="s">
        <v>156</v>
      </c>
    </row>
    <row r="37" spans="1:19" s="19" customFormat="1" ht="25.5" customHeight="1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1">
        <v>274600</v>
      </c>
      <c r="O37" s="41">
        <v>197511</v>
      </c>
      <c r="P37" s="41">
        <v>128286</v>
      </c>
      <c r="Q37" s="41">
        <v>195838</v>
      </c>
      <c r="R37" s="41">
        <v>125583</v>
      </c>
      <c r="S37" s="42" t="s">
        <v>156</v>
      </c>
    </row>
    <row r="38" spans="1:19" s="19" customFormat="1" ht="23.25" customHeight="1" x14ac:dyDescent="0.25">
      <c r="A38" s="25" t="s">
        <v>49</v>
      </c>
      <c r="B38" s="41">
        <v>287500</v>
      </c>
      <c r="C38" s="41">
        <v>288633</v>
      </c>
      <c r="D38" s="41">
        <v>355229</v>
      </c>
      <c r="E38" s="41">
        <v>329152</v>
      </c>
      <c r="F38" s="41">
        <v>363543</v>
      </c>
      <c r="G38" s="42" t="s">
        <v>156</v>
      </c>
      <c r="H38" s="41">
        <v>487780</v>
      </c>
      <c r="I38" s="41">
        <v>925687</v>
      </c>
      <c r="J38" s="41">
        <v>718100</v>
      </c>
      <c r="K38" s="41">
        <v>835049</v>
      </c>
      <c r="L38" s="41">
        <v>862118</v>
      </c>
      <c r="M38" s="42" t="s">
        <v>156</v>
      </c>
      <c r="N38" s="41">
        <v>290000</v>
      </c>
      <c r="O38" s="41">
        <v>324297</v>
      </c>
      <c r="P38" s="41">
        <v>474728</v>
      </c>
      <c r="Q38" s="41">
        <v>355436</v>
      </c>
      <c r="R38" s="41">
        <v>419853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1">
        <v>220000</v>
      </c>
      <c r="D39" s="41">
        <v>206333</v>
      </c>
      <c r="E39" s="41">
        <v>214333</v>
      </c>
      <c r="F39" s="41">
        <v>215000</v>
      </c>
      <c r="G39" s="42" t="s">
        <v>156</v>
      </c>
      <c r="H39" s="42" t="s">
        <v>156</v>
      </c>
      <c r="I39" s="42" t="s">
        <v>156</v>
      </c>
      <c r="J39" s="42" t="s">
        <v>156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1">
        <v>398267</v>
      </c>
      <c r="P39" s="41">
        <v>455750</v>
      </c>
      <c r="Q39" s="41">
        <v>466360</v>
      </c>
      <c r="R39" s="41">
        <v>376900</v>
      </c>
      <c r="S39" s="42" t="s">
        <v>156</v>
      </c>
    </row>
    <row r="40" spans="1:19" s="19" customFormat="1" ht="23.25" x14ac:dyDescent="0.25">
      <c r="A40" s="25" t="s">
        <v>86</v>
      </c>
      <c r="B40" s="42" t="s">
        <v>156</v>
      </c>
      <c r="C40" s="41">
        <v>220000</v>
      </c>
      <c r="D40" s="41">
        <v>206333</v>
      </c>
      <c r="E40" s="41">
        <v>214333</v>
      </c>
      <c r="F40" s="41">
        <v>215000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1">
        <v>398267</v>
      </c>
      <c r="P41" s="41">
        <v>455750</v>
      </c>
      <c r="Q41" s="41">
        <v>466360</v>
      </c>
      <c r="R41" s="41">
        <v>376900</v>
      </c>
      <c r="S41" s="42" t="s">
        <v>156</v>
      </c>
    </row>
    <row r="42" spans="1:19" s="19" customFormat="1" ht="23.25" x14ac:dyDescent="0.25">
      <c r="A42" s="23" t="s">
        <v>87</v>
      </c>
      <c r="B42" s="41">
        <v>203721</v>
      </c>
      <c r="C42" s="41">
        <v>265433</v>
      </c>
      <c r="D42" s="42" t="s">
        <v>156</v>
      </c>
      <c r="E42" s="42" t="s">
        <v>156</v>
      </c>
      <c r="F42" s="42" t="s">
        <v>156</v>
      </c>
      <c r="G42" s="42" t="s">
        <v>156</v>
      </c>
      <c r="H42" s="41">
        <v>222800</v>
      </c>
      <c r="I42" s="41">
        <v>287692</v>
      </c>
      <c r="J42" s="41">
        <v>363133</v>
      </c>
      <c r="K42" s="41">
        <v>515550</v>
      </c>
      <c r="L42" s="41">
        <v>173460</v>
      </c>
      <c r="M42" s="42" t="s">
        <v>156</v>
      </c>
      <c r="N42" s="42" t="s">
        <v>156</v>
      </c>
      <c r="O42" s="42" t="s">
        <v>156</v>
      </c>
      <c r="P42" s="42" t="s">
        <v>156</v>
      </c>
      <c r="Q42" s="42" t="s">
        <v>156</v>
      </c>
      <c r="R42" s="42" t="s">
        <v>156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222800</v>
      </c>
      <c r="I43" s="41">
        <v>287692</v>
      </c>
      <c r="J43" s="41">
        <v>363133</v>
      </c>
      <c r="K43" s="41">
        <v>515550</v>
      </c>
      <c r="L43" s="41">
        <v>173460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x14ac:dyDescent="0.25">
      <c r="A44" s="24" t="s">
        <v>89</v>
      </c>
      <c r="B44" s="41">
        <v>203721</v>
      </c>
      <c r="C44" s="41">
        <v>265433</v>
      </c>
      <c r="D44" s="42" t="s">
        <v>156</v>
      </c>
      <c r="E44" s="42" t="s">
        <v>156</v>
      </c>
      <c r="F44" s="42" t="s">
        <v>156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</row>
    <row r="45" spans="1:19" s="19" customFormat="1" x14ac:dyDescent="0.25">
      <c r="A45" s="23" t="s">
        <v>90</v>
      </c>
      <c r="B45" s="42" t="s">
        <v>156</v>
      </c>
      <c r="C45" s="41">
        <v>327995</v>
      </c>
      <c r="D45" s="41">
        <v>463435</v>
      </c>
      <c r="E45" s="41">
        <v>410888</v>
      </c>
      <c r="F45" s="41">
        <v>393326</v>
      </c>
      <c r="G45" s="42" t="s">
        <v>156</v>
      </c>
      <c r="H45" s="41">
        <v>230483</v>
      </c>
      <c r="I45" s="41">
        <v>407170</v>
      </c>
      <c r="J45" s="41">
        <v>591903</v>
      </c>
      <c r="K45" s="41">
        <v>442128</v>
      </c>
      <c r="L45" s="41">
        <v>348721</v>
      </c>
      <c r="M45" s="42" t="s">
        <v>156</v>
      </c>
      <c r="N45" s="41">
        <v>320100</v>
      </c>
      <c r="O45" s="41">
        <v>391680</v>
      </c>
      <c r="P45" s="41">
        <v>431372</v>
      </c>
      <c r="Q45" s="41">
        <v>460352</v>
      </c>
      <c r="R45" s="41">
        <v>365473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45.75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1">
        <v>301556</v>
      </c>
      <c r="P48" s="41">
        <v>309643</v>
      </c>
      <c r="Q48" s="41">
        <v>268750</v>
      </c>
      <c r="R48" s="41">
        <v>338000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1">
        <v>327995</v>
      </c>
      <c r="D49" s="41">
        <v>463435</v>
      </c>
      <c r="E49" s="41">
        <v>410888</v>
      </c>
      <c r="F49" s="41">
        <v>393326</v>
      </c>
      <c r="G49" s="42" t="s">
        <v>156</v>
      </c>
      <c r="H49" s="41">
        <v>265200</v>
      </c>
      <c r="I49" s="41">
        <v>463595</v>
      </c>
      <c r="J49" s="41">
        <v>572428</v>
      </c>
      <c r="K49" s="41">
        <v>492900</v>
      </c>
      <c r="L49" s="41">
        <v>365883</v>
      </c>
      <c r="M49" s="42" t="s">
        <v>156</v>
      </c>
      <c r="N49" s="41">
        <v>321286</v>
      </c>
      <c r="O49" s="41">
        <v>431240</v>
      </c>
      <c r="P49" s="41">
        <v>601257</v>
      </c>
      <c r="Q49" s="41">
        <v>523233</v>
      </c>
      <c r="R49" s="41">
        <v>334550</v>
      </c>
      <c r="S49" s="42" t="s">
        <v>156</v>
      </c>
    </row>
    <row r="50" spans="1:19" s="19" customFormat="1" ht="21" customHeight="1" x14ac:dyDescent="0.25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1">
        <v>223250</v>
      </c>
      <c r="I50" s="41">
        <v>252000</v>
      </c>
      <c r="J50" s="41">
        <v>811000</v>
      </c>
      <c r="K50" s="41">
        <v>220000</v>
      </c>
      <c r="L50" s="41">
        <v>220000</v>
      </c>
      <c r="M50" s="42" t="s">
        <v>156</v>
      </c>
      <c r="N50" s="41">
        <v>294000</v>
      </c>
      <c r="O50" s="41">
        <v>405750</v>
      </c>
      <c r="P50" s="41">
        <v>419400</v>
      </c>
      <c r="Q50" s="41">
        <v>616000</v>
      </c>
      <c r="R50" s="41">
        <v>388667</v>
      </c>
      <c r="S50" s="42" t="s">
        <v>156</v>
      </c>
    </row>
    <row r="51" spans="1:19" s="19" customFormat="1" x14ac:dyDescent="0.25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1">
        <v>396825</v>
      </c>
      <c r="P51" s="41">
        <v>420400</v>
      </c>
      <c r="Q51" s="41">
        <v>453133</v>
      </c>
      <c r="R51" s="41">
        <v>705500</v>
      </c>
      <c r="S51" s="42" t="s">
        <v>156</v>
      </c>
    </row>
    <row r="52" spans="1:19" s="19" customFormat="1" x14ac:dyDescent="0.25">
      <c r="A52" s="23" t="s">
        <v>18</v>
      </c>
      <c r="B52" s="41">
        <v>338519</v>
      </c>
      <c r="C52" s="41">
        <v>453729</v>
      </c>
      <c r="D52" s="41">
        <v>789066</v>
      </c>
      <c r="E52" s="41">
        <v>1174789</v>
      </c>
      <c r="F52" s="41">
        <v>705833</v>
      </c>
      <c r="G52" s="42" t="s">
        <v>156</v>
      </c>
      <c r="H52" s="41">
        <v>510527</v>
      </c>
      <c r="I52" s="41">
        <v>423602</v>
      </c>
      <c r="J52" s="41">
        <v>579783</v>
      </c>
      <c r="K52" s="41">
        <v>812026</v>
      </c>
      <c r="L52" s="41">
        <v>412260</v>
      </c>
      <c r="M52" s="42" t="s">
        <v>156</v>
      </c>
      <c r="N52" s="41">
        <v>213826</v>
      </c>
      <c r="O52" s="41">
        <v>518744</v>
      </c>
      <c r="P52" s="41">
        <v>680395</v>
      </c>
      <c r="Q52" s="41">
        <v>438504</v>
      </c>
      <c r="R52" s="41">
        <v>418987</v>
      </c>
      <c r="S52" s="42" t="s">
        <v>156</v>
      </c>
    </row>
    <row r="53" spans="1:19" s="19" customFormat="1" ht="23.25" customHeight="1" x14ac:dyDescent="0.25">
      <c r="A53" s="24" t="s">
        <v>53</v>
      </c>
      <c r="B53" s="41">
        <v>338519</v>
      </c>
      <c r="C53" s="41">
        <v>453729</v>
      </c>
      <c r="D53" s="41">
        <v>789066</v>
      </c>
      <c r="E53" s="41">
        <v>1174789</v>
      </c>
      <c r="F53" s="41">
        <v>705833</v>
      </c>
      <c r="G53" s="42" t="s">
        <v>156</v>
      </c>
      <c r="H53" s="41">
        <v>525342</v>
      </c>
      <c r="I53" s="41">
        <v>431757</v>
      </c>
      <c r="J53" s="41">
        <v>604906</v>
      </c>
      <c r="K53" s="41">
        <v>1006611</v>
      </c>
      <c r="L53" s="41">
        <v>405520</v>
      </c>
      <c r="M53" s="42" t="s">
        <v>156</v>
      </c>
      <c r="N53" s="41">
        <v>208287</v>
      </c>
      <c r="O53" s="41">
        <v>409884</v>
      </c>
      <c r="P53" s="41">
        <v>643481</v>
      </c>
      <c r="Q53" s="41">
        <v>470865</v>
      </c>
      <c r="R53" s="41">
        <v>397926</v>
      </c>
      <c r="S53" s="42" t="s">
        <v>156</v>
      </c>
    </row>
    <row r="54" spans="1:19" s="19" customFormat="1" ht="34.5" x14ac:dyDescent="0.25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1">
        <v>245000</v>
      </c>
      <c r="I54" s="41">
        <v>242500</v>
      </c>
      <c r="J54" s="41">
        <v>279750</v>
      </c>
      <c r="K54" s="41">
        <v>346020</v>
      </c>
      <c r="L54" s="41">
        <v>427200</v>
      </c>
      <c r="M54" s="42" t="s">
        <v>156</v>
      </c>
      <c r="N54" s="41">
        <v>330000</v>
      </c>
      <c r="O54" s="41">
        <v>1359603</v>
      </c>
      <c r="P54" s="41">
        <v>892392</v>
      </c>
      <c r="Q54" s="41">
        <v>284656</v>
      </c>
      <c r="R54" s="41">
        <v>453175</v>
      </c>
      <c r="S54" s="42" t="s">
        <v>156</v>
      </c>
    </row>
    <row r="55" spans="1:19" s="19" customFormat="1" ht="23.25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1">
        <v>270100</v>
      </c>
      <c r="I56" s="41">
        <v>314873</v>
      </c>
      <c r="J56" s="41">
        <v>467138</v>
      </c>
      <c r="K56" s="41">
        <v>395311</v>
      </c>
      <c r="L56" s="41">
        <v>318357</v>
      </c>
      <c r="M56" s="41">
        <v>315700</v>
      </c>
      <c r="N56" s="41">
        <v>247727</v>
      </c>
      <c r="O56" s="41">
        <v>344720</v>
      </c>
      <c r="P56" s="41">
        <v>316591</v>
      </c>
      <c r="Q56" s="41">
        <v>559841</v>
      </c>
      <c r="R56" s="41">
        <v>344423</v>
      </c>
      <c r="S56" s="42" t="s">
        <v>156</v>
      </c>
    </row>
    <row r="57" spans="1:19" s="19" customFormat="1" ht="23.25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23.25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1">
        <v>270100</v>
      </c>
      <c r="I58" s="41">
        <v>314873</v>
      </c>
      <c r="J58" s="41">
        <v>467138</v>
      </c>
      <c r="K58" s="41">
        <v>395311</v>
      </c>
      <c r="L58" s="41">
        <v>318357</v>
      </c>
      <c r="M58" s="41">
        <v>315700</v>
      </c>
      <c r="N58" s="41">
        <v>372200</v>
      </c>
      <c r="O58" s="42" t="s">
        <v>156</v>
      </c>
      <c r="P58" s="41">
        <v>648967</v>
      </c>
      <c r="Q58" s="41">
        <v>483400</v>
      </c>
      <c r="R58" s="41">
        <v>782050</v>
      </c>
      <c r="S58" s="42" t="s">
        <v>156</v>
      </c>
    </row>
    <row r="59" spans="1:19" s="19" customFormat="1" ht="23.25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1">
        <v>238243</v>
      </c>
      <c r="O59" s="41">
        <v>344720</v>
      </c>
      <c r="P59" s="41">
        <v>286937</v>
      </c>
      <c r="Q59" s="41">
        <v>562977</v>
      </c>
      <c r="R59" s="41">
        <v>308515</v>
      </c>
      <c r="S59" s="42" t="s">
        <v>156</v>
      </c>
    </row>
    <row r="60" spans="1:19" s="19" customFormat="1" ht="23.25" x14ac:dyDescent="0.25">
      <c r="A60" s="23" t="s">
        <v>19</v>
      </c>
      <c r="B60" s="42" t="s">
        <v>156</v>
      </c>
      <c r="C60" s="42" t="s">
        <v>156</v>
      </c>
      <c r="D60" s="41">
        <v>261833</v>
      </c>
      <c r="E60" s="41">
        <v>401690</v>
      </c>
      <c r="F60" s="41">
        <v>348470</v>
      </c>
      <c r="G60" s="42" t="s">
        <v>156</v>
      </c>
      <c r="H60" s="41">
        <v>218175</v>
      </c>
      <c r="I60" s="41">
        <v>286546</v>
      </c>
      <c r="J60" s="41">
        <v>324151</v>
      </c>
      <c r="K60" s="41">
        <v>260920</v>
      </c>
      <c r="L60" s="41">
        <v>233637</v>
      </c>
      <c r="M60" s="42" t="s">
        <v>156</v>
      </c>
      <c r="N60" s="41">
        <v>236010</v>
      </c>
      <c r="O60" s="41">
        <v>262469</v>
      </c>
      <c r="P60" s="41">
        <v>494981</v>
      </c>
      <c r="Q60" s="41">
        <v>371502</v>
      </c>
      <c r="R60" s="41">
        <v>515683</v>
      </c>
      <c r="S60" s="41">
        <v>100000</v>
      </c>
    </row>
    <row r="61" spans="1:19" s="19" customFormat="1" ht="23.25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1">
        <v>85000</v>
      </c>
      <c r="O61" s="41">
        <v>237239</v>
      </c>
      <c r="P61" s="41">
        <v>128214</v>
      </c>
      <c r="Q61" s="41">
        <v>111923</v>
      </c>
      <c r="R61" s="41">
        <v>262087</v>
      </c>
      <c r="S61" s="41">
        <v>100000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34.5" x14ac:dyDescent="0.25">
      <c r="A63" s="24" t="s">
        <v>99</v>
      </c>
      <c r="B63" s="42" t="s">
        <v>156</v>
      </c>
      <c r="C63" s="42" t="s">
        <v>156</v>
      </c>
      <c r="D63" s="41">
        <v>261833</v>
      </c>
      <c r="E63" s="41">
        <v>401690</v>
      </c>
      <c r="F63" s="41">
        <v>348470</v>
      </c>
      <c r="G63" s="42" t="s">
        <v>156</v>
      </c>
      <c r="H63" s="41">
        <v>261000</v>
      </c>
      <c r="I63" s="41">
        <v>294355</v>
      </c>
      <c r="J63" s="41">
        <v>316125</v>
      </c>
      <c r="K63" s="41">
        <v>306600</v>
      </c>
      <c r="L63" s="41">
        <v>194257</v>
      </c>
      <c r="M63" s="42" t="s">
        <v>156</v>
      </c>
      <c r="N63" s="41">
        <v>384000</v>
      </c>
      <c r="O63" s="41">
        <v>323014</v>
      </c>
      <c r="P63" s="41">
        <v>631177</v>
      </c>
      <c r="Q63" s="41">
        <v>672459</v>
      </c>
      <c r="R63" s="41">
        <v>761520</v>
      </c>
      <c r="S63" s="42" t="s">
        <v>156</v>
      </c>
    </row>
    <row r="64" spans="1:19" s="19" customForma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1">
        <v>109800</v>
      </c>
      <c r="O64" s="42" t="s">
        <v>156</v>
      </c>
      <c r="P64" s="41">
        <v>250000</v>
      </c>
      <c r="Q64" s="42" t="s">
        <v>156</v>
      </c>
      <c r="R64" s="41">
        <v>99500</v>
      </c>
      <c r="S64" s="42" t="s">
        <v>156</v>
      </c>
    </row>
    <row r="65" spans="1:19" s="19" customForma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23.25" x14ac:dyDescent="0.25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1">
        <v>189000</v>
      </c>
      <c r="I66" s="41">
        <v>265400</v>
      </c>
      <c r="J66" s="41">
        <v>348125</v>
      </c>
      <c r="K66" s="41">
        <v>229462</v>
      </c>
      <c r="L66" s="41">
        <v>253818</v>
      </c>
      <c r="M66" s="42" t="s">
        <v>156</v>
      </c>
      <c r="N66" s="41">
        <v>172100</v>
      </c>
      <c r="O66" s="41">
        <v>219556</v>
      </c>
      <c r="P66" s="41">
        <v>442975</v>
      </c>
      <c r="Q66" s="41">
        <v>270000</v>
      </c>
      <c r="R66" s="41">
        <v>282727</v>
      </c>
      <c r="S66" s="42" t="s">
        <v>156</v>
      </c>
    </row>
    <row r="67" spans="1:19" s="19" customFormat="1" x14ac:dyDescent="0.25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1">
        <v>248100</v>
      </c>
      <c r="I67" s="41">
        <v>289247</v>
      </c>
      <c r="J67" s="41">
        <v>295000</v>
      </c>
      <c r="K67" s="41">
        <v>256667</v>
      </c>
      <c r="L67" s="41">
        <v>272857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3.25" x14ac:dyDescent="0.25">
      <c r="A68" s="23" t="s">
        <v>101</v>
      </c>
      <c r="B68" s="41">
        <v>192277</v>
      </c>
      <c r="C68" s="41">
        <v>302994</v>
      </c>
      <c r="D68" s="41">
        <v>275568</v>
      </c>
      <c r="E68" s="41">
        <v>328758</v>
      </c>
      <c r="F68" s="41">
        <v>258344</v>
      </c>
      <c r="G68" s="42" t="s">
        <v>156</v>
      </c>
      <c r="H68" s="41">
        <v>293202</v>
      </c>
      <c r="I68" s="41">
        <v>473856</v>
      </c>
      <c r="J68" s="41">
        <v>458103</v>
      </c>
      <c r="K68" s="41">
        <v>230756</v>
      </c>
      <c r="L68" s="41">
        <v>213104</v>
      </c>
      <c r="M68" s="42" t="s">
        <v>156</v>
      </c>
      <c r="N68" s="41">
        <v>265206</v>
      </c>
      <c r="O68" s="41">
        <v>262164</v>
      </c>
      <c r="P68" s="41">
        <v>218935</v>
      </c>
      <c r="Q68" s="41">
        <v>166314</v>
      </c>
      <c r="R68" s="41">
        <v>153430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34.5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386250</v>
      </c>
      <c r="I71" s="41">
        <v>877200</v>
      </c>
      <c r="J71" s="41">
        <v>931000</v>
      </c>
      <c r="K71" s="42" t="s">
        <v>156</v>
      </c>
      <c r="L71" s="41">
        <v>220000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23.25" x14ac:dyDescent="0.25">
      <c r="A72" s="24" t="s">
        <v>104</v>
      </c>
      <c r="B72" s="41">
        <v>217524</v>
      </c>
      <c r="C72" s="41">
        <v>315926</v>
      </c>
      <c r="D72" s="41">
        <v>278237</v>
      </c>
      <c r="E72" s="41">
        <v>358818</v>
      </c>
      <c r="F72" s="41">
        <v>267560</v>
      </c>
      <c r="G72" s="42" t="s">
        <v>156</v>
      </c>
      <c r="H72" s="41">
        <v>122565</v>
      </c>
      <c r="I72" s="41">
        <v>102392</v>
      </c>
      <c r="J72" s="41">
        <v>128327</v>
      </c>
      <c r="K72" s="41">
        <v>113238</v>
      </c>
      <c r="L72" s="41">
        <v>116241</v>
      </c>
      <c r="M72" s="42" t="s">
        <v>156</v>
      </c>
      <c r="N72" s="41">
        <v>265206</v>
      </c>
      <c r="O72" s="41">
        <v>263575</v>
      </c>
      <c r="P72" s="41">
        <v>218935</v>
      </c>
      <c r="Q72" s="41">
        <v>166314</v>
      </c>
      <c r="R72" s="41">
        <v>153655</v>
      </c>
      <c r="S72" s="42" t="s">
        <v>156</v>
      </c>
    </row>
    <row r="73" spans="1:19" s="19" customFormat="1" ht="23.25" x14ac:dyDescent="0.25">
      <c r="A73" s="24" t="s">
        <v>105</v>
      </c>
      <c r="B73" s="41">
        <v>171885</v>
      </c>
      <c r="C73" s="41">
        <v>291356</v>
      </c>
      <c r="D73" s="41">
        <v>267759</v>
      </c>
      <c r="E73" s="41">
        <v>221000</v>
      </c>
      <c r="F73" s="41">
        <v>203933</v>
      </c>
      <c r="G73" s="42" t="s">
        <v>156</v>
      </c>
      <c r="H73" s="41">
        <v>225147</v>
      </c>
      <c r="I73" s="41">
        <v>225823</v>
      </c>
      <c r="J73" s="41">
        <v>383073</v>
      </c>
      <c r="K73" s="41">
        <v>280339</v>
      </c>
      <c r="L73" s="41">
        <v>375660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5.75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499933</v>
      </c>
      <c r="I74" s="41">
        <v>711129</v>
      </c>
      <c r="J74" s="41">
        <v>831070</v>
      </c>
      <c r="K74" s="41">
        <v>608620</v>
      </c>
      <c r="L74" s="41">
        <v>228000</v>
      </c>
      <c r="M74" s="42" t="s">
        <v>156</v>
      </c>
      <c r="N74" s="42" t="s">
        <v>156</v>
      </c>
      <c r="O74" s="41">
        <v>191000</v>
      </c>
      <c r="P74" s="42" t="s">
        <v>156</v>
      </c>
      <c r="Q74" s="42" t="s">
        <v>156</v>
      </c>
      <c r="R74" s="41">
        <v>100000</v>
      </c>
      <c r="S74" s="42" t="s">
        <v>156</v>
      </c>
    </row>
    <row r="75" spans="1:19" s="19" customFormat="1" ht="23.25" x14ac:dyDescent="0.25">
      <c r="A75" s="23" t="s">
        <v>106</v>
      </c>
      <c r="B75" s="41">
        <v>226337</v>
      </c>
      <c r="C75" s="41">
        <v>277990</v>
      </c>
      <c r="D75" s="41">
        <v>351088</v>
      </c>
      <c r="E75" s="41">
        <v>425638</v>
      </c>
      <c r="F75" s="41">
        <v>281188</v>
      </c>
      <c r="G75" s="42" t="s">
        <v>156</v>
      </c>
      <c r="H75" s="41">
        <v>249953</v>
      </c>
      <c r="I75" s="41">
        <v>349203</v>
      </c>
      <c r="J75" s="41">
        <v>409946</v>
      </c>
      <c r="K75" s="41">
        <v>346353</v>
      </c>
      <c r="L75" s="41">
        <v>400155</v>
      </c>
      <c r="M75" s="42" t="s">
        <v>156</v>
      </c>
      <c r="N75" s="41">
        <v>223990</v>
      </c>
      <c r="O75" s="41">
        <v>296911</v>
      </c>
      <c r="P75" s="41">
        <v>385700</v>
      </c>
      <c r="Q75" s="41">
        <v>400785</v>
      </c>
      <c r="R75" s="41">
        <v>255974</v>
      </c>
      <c r="S75" s="41">
        <v>143307</v>
      </c>
    </row>
    <row r="76" spans="1:19" s="19" customFormat="1" ht="23.25" x14ac:dyDescent="0.25">
      <c r="A76" s="25" t="s">
        <v>107</v>
      </c>
      <c r="B76" s="41">
        <v>241299</v>
      </c>
      <c r="C76" s="41">
        <v>291391</v>
      </c>
      <c r="D76" s="41">
        <v>332107</v>
      </c>
      <c r="E76" s="41">
        <v>294863</v>
      </c>
      <c r="F76" s="41">
        <v>281188</v>
      </c>
      <c r="G76" s="42" t="s">
        <v>156</v>
      </c>
      <c r="H76" s="41">
        <v>251912</v>
      </c>
      <c r="I76" s="41">
        <v>315972</v>
      </c>
      <c r="J76" s="41">
        <v>351169</v>
      </c>
      <c r="K76" s="41">
        <v>285244</v>
      </c>
      <c r="L76" s="41">
        <v>323235</v>
      </c>
      <c r="M76" s="42" t="s">
        <v>156</v>
      </c>
      <c r="N76" s="41">
        <v>233022</v>
      </c>
      <c r="O76" s="41">
        <v>310599</v>
      </c>
      <c r="P76" s="41">
        <v>367893</v>
      </c>
      <c r="Q76" s="41">
        <v>363020</v>
      </c>
      <c r="R76" s="41">
        <v>232535</v>
      </c>
      <c r="S76" s="41">
        <v>143307</v>
      </c>
    </row>
    <row r="77" spans="1:19" s="19" customFormat="1" ht="23.25" x14ac:dyDescent="0.25">
      <c r="A77" s="25" t="s">
        <v>57</v>
      </c>
      <c r="B77" s="41">
        <v>212600</v>
      </c>
      <c r="C77" s="41">
        <v>273481</v>
      </c>
      <c r="D77" s="41">
        <v>356543</v>
      </c>
      <c r="E77" s="41">
        <v>513897</v>
      </c>
      <c r="F77" s="42" t="s">
        <v>156</v>
      </c>
      <c r="G77" s="42" t="s">
        <v>156</v>
      </c>
      <c r="H77" s="41">
        <v>248750</v>
      </c>
      <c r="I77" s="41">
        <v>354453</v>
      </c>
      <c r="J77" s="41">
        <v>416379</v>
      </c>
      <c r="K77" s="41">
        <v>373338</v>
      </c>
      <c r="L77" s="41">
        <v>494007</v>
      </c>
      <c r="M77" s="42" t="s">
        <v>156</v>
      </c>
      <c r="N77" s="41">
        <v>210729</v>
      </c>
      <c r="O77" s="41">
        <v>281390</v>
      </c>
      <c r="P77" s="41">
        <v>400389</v>
      </c>
      <c r="Q77" s="41">
        <v>446709</v>
      </c>
      <c r="R77" s="41">
        <v>294274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x14ac:dyDescent="0.25">
      <c r="A79" s="23" t="s">
        <v>24</v>
      </c>
      <c r="B79" s="41">
        <v>193642</v>
      </c>
      <c r="C79" s="41">
        <v>276069</v>
      </c>
      <c r="D79" s="41">
        <v>360067</v>
      </c>
      <c r="E79" s="41">
        <v>575106</v>
      </c>
      <c r="F79" s="41">
        <v>401977</v>
      </c>
      <c r="G79" s="41">
        <v>482464</v>
      </c>
      <c r="H79" s="41">
        <v>221000</v>
      </c>
      <c r="I79" s="41">
        <v>314246</v>
      </c>
      <c r="J79" s="41">
        <v>347034</v>
      </c>
      <c r="K79" s="41">
        <v>339216</v>
      </c>
      <c r="L79" s="41">
        <v>306131</v>
      </c>
      <c r="M79" s="41">
        <v>125734</v>
      </c>
      <c r="N79" s="41">
        <v>206130</v>
      </c>
      <c r="O79" s="41">
        <v>240195</v>
      </c>
      <c r="P79" s="41">
        <v>246192</v>
      </c>
      <c r="Q79" s="41">
        <v>286667</v>
      </c>
      <c r="R79" s="41">
        <v>192309</v>
      </c>
      <c r="S79" s="41">
        <v>450000</v>
      </c>
    </row>
    <row r="80" spans="1:19" s="19" customFormat="1" x14ac:dyDescent="0.25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2" t="s">
        <v>156</v>
      </c>
      <c r="I80" s="42" t="s">
        <v>156</v>
      </c>
      <c r="J80" s="42" t="s">
        <v>156</v>
      </c>
      <c r="K80" s="41">
        <v>216333</v>
      </c>
      <c r="L80" s="41">
        <v>212000</v>
      </c>
      <c r="M80" s="42" t="s">
        <v>156</v>
      </c>
      <c r="N80" s="41">
        <v>178088</v>
      </c>
      <c r="O80" s="41">
        <v>185379</v>
      </c>
      <c r="P80" s="41">
        <v>180995</v>
      </c>
      <c r="Q80" s="41">
        <v>161311</v>
      </c>
      <c r="R80" s="41">
        <v>157230</v>
      </c>
      <c r="S80" s="42" t="s">
        <v>156</v>
      </c>
    </row>
    <row r="81" spans="1:19" s="19" customFormat="1" x14ac:dyDescent="0.25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2" t="s">
        <v>156</v>
      </c>
      <c r="I81" s="42" t="s">
        <v>156</v>
      </c>
      <c r="J81" s="41">
        <v>250000</v>
      </c>
      <c r="K81" s="41">
        <v>202000</v>
      </c>
      <c r="L81" s="41">
        <v>183500</v>
      </c>
      <c r="M81" s="42" t="s">
        <v>156</v>
      </c>
      <c r="N81" s="41">
        <v>293184</v>
      </c>
      <c r="O81" s="41">
        <v>258791</v>
      </c>
      <c r="P81" s="41">
        <v>293211</v>
      </c>
      <c r="Q81" s="41">
        <v>404606</v>
      </c>
      <c r="R81" s="42" t="s">
        <v>156</v>
      </c>
      <c r="S81" s="42" t="s">
        <v>156</v>
      </c>
    </row>
    <row r="82" spans="1:19" s="19" customFormat="1" ht="23.25" x14ac:dyDescent="0.25">
      <c r="A82" s="25" t="s">
        <v>59</v>
      </c>
      <c r="B82" s="41">
        <v>168685</v>
      </c>
      <c r="C82" s="41">
        <v>320684</v>
      </c>
      <c r="D82" s="41">
        <v>410607</v>
      </c>
      <c r="E82" s="41">
        <v>363765</v>
      </c>
      <c r="F82" s="41">
        <v>342645</v>
      </c>
      <c r="G82" s="41">
        <v>182178</v>
      </c>
      <c r="H82" s="41">
        <v>221000</v>
      </c>
      <c r="I82" s="41">
        <v>315388</v>
      </c>
      <c r="J82" s="41">
        <v>347309</v>
      </c>
      <c r="K82" s="41">
        <v>349080</v>
      </c>
      <c r="L82" s="41">
        <v>310657</v>
      </c>
      <c r="M82" s="41">
        <v>125734</v>
      </c>
      <c r="N82" s="41">
        <v>189588</v>
      </c>
      <c r="O82" s="41">
        <v>240994</v>
      </c>
      <c r="P82" s="41">
        <v>279146</v>
      </c>
      <c r="Q82" s="41">
        <v>265310</v>
      </c>
      <c r="R82" s="41">
        <v>299870</v>
      </c>
      <c r="S82" s="42" t="s">
        <v>156</v>
      </c>
    </row>
    <row r="83" spans="1:19" s="19" customFormat="1" ht="23.25" x14ac:dyDescent="0.25">
      <c r="A83" s="25" t="s">
        <v>60</v>
      </c>
      <c r="B83" s="41">
        <v>276833</v>
      </c>
      <c r="C83" s="41">
        <v>243413</v>
      </c>
      <c r="D83" s="41">
        <v>321648</v>
      </c>
      <c r="E83" s="41">
        <v>698364</v>
      </c>
      <c r="F83" s="41">
        <v>423826</v>
      </c>
      <c r="G83" s="41">
        <v>651375</v>
      </c>
      <c r="H83" s="42" t="s">
        <v>156</v>
      </c>
      <c r="I83" s="42" t="s">
        <v>156</v>
      </c>
      <c r="J83" s="42" t="s">
        <v>156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2" t="s">
        <v>156</v>
      </c>
      <c r="P83" s="41">
        <v>200000</v>
      </c>
      <c r="Q83" s="41">
        <v>1175000</v>
      </c>
      <c r="R83" s="41">
        <v>300000</v>
      </c>
      <c r="S83" s="41">
        <v>450000</v>
      </c>
    </row>
    <row r="84" spans="1:19" s="19" customFormat="1" x14ac:dyDescent="0.25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1">
        <v>287500</v>
      </c>
      <c r="J84" s="41">
        <v>356900</v>
      </c>
      <c r="K84" s="41">
        <v>284556</v>
      </c>
      <c r="L84" s="41">
        <v>311200</v>
      </c>
      <c r="M84" s="42" t="s">
        <v>156</v>
      </c>
      <c r="N84" s="41">
        <v>226107</v>
      </c>
      <c r="O84" s="41">
        <v>249690</v>
      </c>
      <c r="P84" s="41">
        <v>235985</v>
      </c>
      <c r="Q84" s="41">
        <v>245109</v>
      </c>
      <c r="R84" s="41">
        <v>169574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266829</v>
      </c>
      <c r="C86" s="41">
        <v>332099</v>
      </c>
      <c r="D86" s="41">
        <v>434982</v>
      </c>
      <c r="E86" s="41">
        <v>389169</v>
      </c>
      <c r="F86" s="41">
        <v>354853</v>
      </c>
      <c r="G86" s="42" t="s">
        <v>156</v>
      </c>
      <c r="H86" s="41">
        <v>165732</v>
      </c>
      <c r="I86" s="41">
        <v>257417</v>
      </c>
      <c r="J86" s="41">
        <v>265825</v>
      </c>
      <c r="K86" s="41">
        <v>321000</v>
      </c>
      <c r="L86" s="41">
        <v>236936</v>
      </c>
      <c r="M86" s="42" t="s">
        <v>156</v>
      </c>
      <c r="N86" s="41">
        <v>216474</v>
      </c>
      <c r="O86" s="41">
        <v>237463</v>
      </c>
      <c r="P86" s="41">
        <v>254923</v>
      </c>
      <c r="Q86" s="41">
        <v>263830</v>
      </c>
      <c r="R86" s="41">
        <v>257684</v>
      </c>
      <c r="S86" s="41">
        <v>170000</v>
      </c>
    </row>
    <row r="87" spans="1:19" s="19" customFormat="1" x14ac:dyDescent="0.25">
      <c r="A87" s="24" t="s">
        <v>111</v>
      </c>
      <c r="B87" s="41">
        <v>266829</v>
      </c>
      <c r="C87" s="41">
        <v>332940</v>
      </c>
      <c r="D87" s="41">
        <v>437499</v>
      </c>
      <c r="E87" s="41">
        <v>389169</v>
      </c>
      <c r="F87" s="41">
        <v>357561</v>
      </c>
      <c r="G87" s="42" t="s">
        <v>156</v>
      </c>
      <c r="H87" s="41">
        <v>159648</v>
      </c>
      <c r="I87" s="41">
        <v>261366</v>
      </c>
      <c r="J87" s="41">
        <v>278117</v>
      </c>
      <c r="K87" s="41">
        <v>338267</v>
      </c>
      <c r="L87" s="41">
        <v>260861</v>
      </c>
      <c r="M87" s="42" t="s">
        <v>156</v>
      </c>
      <c r="N87" s="41">
        <v>225345</v>
      </c>
      <c r="O87" s="41">
        <v>239969</v>
      </c>
      <c r="P87" s="41">
        <v>258120</v>
      </c>
      <c r="Q87" s="41">
        <v>273659</v>
      </c>
      <c r="R87" s="41">
        <v>261100</v>
      </c>
      <c r="S87" s="41">
        <v>170000</v>
      </c>
    </row>
    <row r="88" spans="1:19" s="19" customFormat="1" x14ac:dyDescent="0.25">
      <c r="A88" s="25" t="s">
        <v>112</v>
      </c>
      <c r="B88" s="41">
        <v>348233</v>
      </c>
      <c r="C88" s="41">
        <v>403010</v>
      </c>
      <c r="D88" s="41">
        <v>490683</v>
      </c>
      <c r="E88" s="41">
        <v>433439</v>
      </c>
      <c r="F88" s="41">
        <v>371144</v>
      </c>
      <c r="G88" s="42" t="s">
        <v>156</v>
      </c>
      <c r="H88" s="41">
        <v>138350</v>
      </c>
      <c r="I88" s="41">
        <v>265825</v>
      </c>
      <c r="J88" s="41">
        <v>325197</v>
      </c>
      <c r="K88" s="41">
        <v>329277</v>
      </c>
      <c r="L88" s="41">
        <v>284096</v>
      </c>
      <c r="M88" s="42" t="s">
        <v>156</v>
      </c>
      <c r="N88" s="41">
        <v>173100</v>
      </c>
      <c r="O88" s="41">
        <v>203578</v>
      </c>
      <c r="P88" s="41">
        <v>280030</v>
      </c>
      <c r="Q88" s="41">
        <v>267711</v>
      </c>
      <c r="R88" s="41">
        <v>238907</v>
      </c>
      <c r="S88" s="41">
        <v>170000</v>
      </c>
    </row>
    <row r="89" spans="1:19" s="19" customFormat="1" ht="23.25" x14ac:dyDescent="0.25">
      <c r="A89" s="25" t="s">
        <v>61</v>
      </c>
      <c r="B89" s="41">
        <v>126950</v>
      </c>
      <c r="C89" s="41">
        <v>321105</v>
      </c>
      <c r="D89" s="41">
        <v>370089</v>
      </c>
      <c r="E89" s="41">
        <v>334525</v>
      </c>
      <c r="F89" s="41">
        <v>343629</v>
      </c>
      <c r="G89" s="42" t="s">
        <v>156</v>
      </c>
      <c r="H89" s="41">
        <v>168820</v>
      </c>
      <c r="I89" s="41">
        <v>279678</v>
      </c>
      <c r="J89" s="41">
        <v>234267</v>
      </c>
      <c r="K89" s="41">
        <v>424548</v>
      </c>
      <c r="L89" s="41">
        <v>266031</v>
      </c>
      <c r="M89" s="42" t="s">
        <v>156</v>
      </c>
      <c r="N89" s="41">
        <v>237539</v>
      </c>
      <c r="O89" s="41">
        <v>247471</v>
      </c>
      <c r="P89" s="41">
        <v>258281</v>
      </c>
      <c r="Q89" s="41">
        <v>273266</v>
      </c>
      <c r="R89" s="41">
        <v>271413</v>
      </c>
      <c r="S89" s="42" t="s">
        <v>156</v>
      </c>
    </row>
    <row r="90" spans="1:19" s="19" customFormat="1" x14ac:dyDescent="0.25">
      <c r="A90" s="25" t="s">
        <v>26</v>
      </c>
      <c r="B90" s="41">
        <v>273665</v>
      </c>
      <c r="C90" s="41">
        <v>244530</v>
      </c>
      <c r="D90" s="41">
        <v>335828</v>
      </c>
      <c r="E90" s="41">
        <v>311846</v>
      </c>
      <c r="F90" s="41">
        <v>319587</v>
      </c>
      <c r="G90" s="42" t="s">
        <v>156</v>
      </c>
      <c r="H90" s="41">
        <v>150800</v>
      </c>
      <c r="I90" s="41">
        <v>219909</v>
      </c>
      <c r="J90" s="41">
        <v>213769</v>
      </c>
      <c r="K90" s="41">
        <v>322879</v>
      </c>
      <c r="L90" s="41">
        <v>245715</v>
      </c>
      <c r="M90" s="42" t="s">
        <v>156</v>
      </c>
      <c r="N90" s="41">
        <v>92331</v>
      </c>
      <c r="O90" s="41">
        <v>219827</v>
      </c>
      <c r="P90" s="41">
        <v>244441</v>
      </c>
      <c r="Q90" s="41">
        <v>286873</v>
      </c>
      <c r="R90" s="41">
        <v>246190</v>
      </c>
      <c r="S90" s="42" t="s">
        <v>156</v>
      </c>
    </row>
    <row r="91" spans="1:19" s="19" customFormat="1" ht="23.25" x14ac:dyDescent="0.25">
      <c r="A91" s="24" t="s">
        <v>113</v>
      </c>
      <c r="B91" s="42" t="s">
        <v>156</v>
      </c>
      <c r="C91" s="41">
        <v>224000</v>
      </c>
      <c r="D91" s="41">
        <v>285000</v>
      </c>
      <c r="E91" s="42" t="s">
        <v>156</v>
      </c>
      <c r="F91" s="41">
        <v>155000</v>
      </c>
      <c r="G91" s="42" t="s">
        <v>156</v>
      </c>
      <c r="H91" s="41">
        <v>221300</v>
      </c>
      <c r="I91" s="41">
        <v>234620</v>
      </c>
      <c r="J91" s="41">
        <v>218518</v>
      </c>
      <c r="K91" s="41">
        <v>233097</v>
      </c>
      <c r="L91" s="41">
        <v>185386</v>
      </c>
      <c r="M91" s="42" t="s">
        <v>156</v>
      </c>
      <c r="N91" s="42" t="s">
        <v>156</v>
      </c>
      <c r="O91" s="41">
        <v>151621</v>
      </c>
      <c r="P91" s="41">
        <v>219250</v>
      </c>
      <c r="Q91" s="41">
        <v>191352</v>
      </c>
      <c r="R91" s="41">
        <v>180300</v>
      </c>
      <c r="S91" s="42" t="s">
        <v>156</v>
      </c>
    </row>
    <row r="92" spans="1:19" s="19" customFormat="1" ht="23.25" x14ac:dyDescent="0.25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2" t="s">
        <v>156</v>
      </c>
      <c r="I92" s="41">
        <v>215333</v>
      </c>
      <c r="J92" s="41">
        <v>217000</v>
      </c>
      <c r="K92" s="41">
        <v>230000</v>
      </c>
      <c r="L92" s="42" t="s">
        <v>156</v>
      </c>
      <c r="M92" s="42" t="s">
        <v>156</v>
      </c>
      <c r="N92" s="41">
        <v>85000</v>
      </c>
      <c r="O92" s="41">
        <v>85000</v>
      </c>
      <c r="P92" s="41">
        <v>85000</v>
      </c>
      <c r="Q92" s="42" t="s">
        <v>156</v>
      </c>
      <c r="R92" s="42" t="s">
        <v>156</v>
      </c>
      <c r="S92" s="42" t="s">
        <v>156</v>
      </c>
    </row>
    <row r="93" spans="1:19" s="19" customFormat="1" x14ac:dyDescent="0.25">
      <c r="A93" s="23" t="s">
        <v>27</v>
      </c>
      <c r="B93" s="41">
        <v>338833</v>
      </c>
      <c r="C93" s="41">
        <v>295650</v>
      </c>
      <c r="D93" s="41">
        <v>455083</v>
      </c>
      <c r="E93" s="41">
        <v>208500</v>
      </c>
      <c r="F93" s="42" t="s">
        <v>156</v>
      </c>
      <c r="G93" s="42" t="s">
        <v>156</v>
      </c>
      <c r="H93" s="41">
        <v>216983</v>
      </c>
      <c r="I93" s="41">
        <v>270479</v>
      </c>
      <c r="J93" s="41">
        <v>277583</v>
      </c>
      <c r="K93" s="41">
        <v>244198</v>
      </c>
      <c r="L93" s="41">
        <v>235828</v>
      </c>
      <c r="M93" s="42" t="s">
        <v>156</v>
      </c>
      <c r="N93" s="41">
        <v>227410</v>
      </c>
      <c r="O93" s="41">
        <v>296165</v>
      </c>
      <c r="P93" s="41">
        <v>364291</v>
      </c>
      <c r="Q93" s="41">
        <v>295895</v>
      </c>
      <c r="R93" s="41">
        <v>232792</v>
      </c>
      <c r="S93" s="42" t="s">
        <v>156</v>
      </c>
    </row>
    <row r="94" spans="1:19" s="19" customForma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1">
        <v>85000</v>
      </c>
      <c r="I94" s="41">
        <v>85000</v>
      </c>
      <c r="J94" s="41">
        <v>88095</v>
      </c>
      <c r="K94" s="41">
        <v>85000</v>
      </c>
      <c r="L94" s="41">
        <v>85000</v>
      </c>
      <c r="M94" s="42" t="s">
        <v>156</v>
      </c>
      <c r="N94" s="42" t="s">
        <v>156</v>
      </c>
      <c r="O94" s="42" t="s">
        <v>156</v>
      </c>
      <c r="P94" s="41">
        <v>198000</v>
      </c>
      <c r="Q94" s="41">
        <v>388000</v>
      </c>
      <c r="R94" s="41">
        <v>292881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2" t="s">
        <v>156</v>
      </c>
      <c r="O95" s="42" t="s">
        <v>156</v>
      </c>
      <c r="P95" s="41">
        <v>198000</v>
      </c>
      <c r="Q95" s="41">
        <v>388000</v>
      </c>
      <c r="R95" s="41">
        <v>292881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3">
        <v>85000</v>
      </c>
      <c r="I97" s="43">
        <v>85000</v>
      </c>
      <c r="J97" s="43">
        <v>88095</v>
      </c>
      <c r="K97" s="43">
        <v>85000</v>
      </c>
      <c r="L97" s="43">
        <v>85000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workbookViewId="0">
      <selection activeCell="B6" sqref="B6"/>
    </sheetView>
  </sheetViews>
  <sheetFormatPr defaultRowHeight="15" x14ac:dyDescent="0.25"/>
  <cols>
    <col min="1" max="1" width="21.28515625" style="1" customWidth="1"/>
    <col min="2" max="2" width="13" style="1" customWidth="1"/>
    <col min="3" max="3" width="12.7109375" style="1" customWidth="1"/>
    <col min="4" max="4" width="11.7109375" style="1" customWidth="1"/>
    <col min="5" max="5" width="11" style="1" customWidth="1"/>
    <col min="6" max="6" width="11.42578125" style="1" customWidth="1"/>
    <col min="7" max="7" width="9.140625" style="1"/>
    <col min="8" max="8" width="11.7109375" style="1" customWidth="1"/>
    <col min="9" max="9" width="12.5703125" style="1" customWidth="1"/>
    <col min="10" max="10" width="12.7109375" style="1" customWidth="1"/>
    <col min="11" max="11" width="12.140625" style="1" customWidth="1"/>
    <col min="12" max="12" width="12.28515625" style="1" customWidth="1"/>
    <col min="13" max="13" width="9.140625" style="1"/>
    <col min="14" max="14" width="11.42578125" style="1" customWidth="1"/>
    <col min="15" max="15" width="13" style="1" customWidth="1"/>
    <col min="16" max="16" width="12.140625" style="1" customWidth="1"/>
    <col min="17" max="17" width="12" style="1" customWidth="1"/>
    <col min="18" max="18" width="12.7109375" style="1" customWidth="1"/>
    <col min="19" max="16384" width="9.140625" style="1"/>
  </cols>
  <sheetData>
    <row r="2" spans="1:19" s="19" customFormat="1" x14ac:dyDescent="0.25">
      <c r="A2" s="99" t="s">
        <v>169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x14ac:dyDescent="0.25">
      <c r="A6" s="80" t="s">
        <v>31</v>
      </c>
      <c r="B6" s="91">
        <v>291026</v>
      </c>
      <c r="C6" s="40">
        <v>456172</v>
      </c>
      <c r="D6" s="40">
        <v>491756</v>
      </c>
      <c r="E6" s="40">
        <v>487707</v>
      </c>
      <c r="F6" s="40">
        <v>422302</v>
      </c>
      <c r="G6" s="40">
        <v>482464</v>
      </c>
      <c r="H6" s="40">
        <v>284907</v>
      </c>
      <c r="I6" s="40">
        <v>379184</v>
      </c>
      <c r="J6" s="40">
        <v>412924</v>
      </c>
      <c r="K6" s="40">
        <v>372063</v>
      </c>
      <c r="L6" s="40">
        <v>346576</v>
      </c>
      <c r="M6" s="40">
        <v>148238</v>
      </c>
      <c r="N6" s="40">
        <v>224615</v>
      </c>
      <c r="O6" s="40">
        <v>291015</v>
      </c>
      <c r="P6" s="40">
        <v>334883</v>
      </c>
      <c r="Q6" s="40">
        <v>312505</v>
      </c>
      <c r="R6" s="40">
        <v>237044</v>
      </c>
      <c r="S6" s="41">
        <v>320172</v>
      </c>
    </row>
    <row r="7" spans="1:19" x14ac:dyDescent="0.25">
      <c r="A7" s="35" t="s">
        <v>157</v>
      </c>
      <c r="B7" s="41">
        <v>396913</v>
      </c>
      <c r="C7" s="41">
        <v>872719</v>
      </c>
      <c r="D7" s="41">
        <v>1038898</v>
      </c>
      <c r="E7" s="41">
        <v>848212</v>
      </c>
      <c r="F7" s="41">
        <v>679897</v>
      </c>
      <c r="G7" s="42" t="s">
        <v>156</v>
      </c>
      <c r="H7" s="41">
        <v>304549</v>
      </c>
      <c r="I7" s="41">
        <v>399918</v>
      </c>
      <c r="J7" s="41">
        <v>486703</v>
      </c>
      <c r="K7" s="41">
        <v>408004</v>
      </c>
      <c r="L7" s="41">
        <v>574463</v>
      </c>
      <c r="M7" s="42" t="s">
        <v>156</v>
      </c>
      <c r="N7" s="41">
        <v>215791</v>
      </c>
      <c r="O7" s="41">
        <v>259353</v>
      </c>
      <c r="P7" s="41">
        <v>318103</v>
      </c>
      <c r="Q7" s="41">
        <v>260635</v>
      </c>
      <c r="R7" s="41">
        <v>202450</v>
      </c>
      <c r="S7" s="42" t="s">
        <v>156</v>
      </c>
    </row>
    <row r="8" spans="1:19" x14ac:dyDescent="0.25">
      <c r="A8" s="35" t="s">
        <v>158</v>
      </c>
      <c r="B8" s="41">
        <v>269834</v>
      </c>
      <c r="C8" s="41">
        <v>334249</v>
      </c>
      <c r="D8" s="41">
        <v>400103</v>
      </c>
      <c r="E8" s="41">
        <v>425493</v>
      </c>
      <c r="F8" s="41">
        <v>370592</v>
      </c>
      <c r="G8" s="41">
        <v>282400</v>
      </c>
      <c r="H8" s="41">
        <v>255698</v>
      </c>
      <c r="I8" s="41">
        <v>405012</v>
      </c>
      <c r="J8" s="41">
        <v>398302</v>
      </c>
      <c r="K8" s="41">
        <v>320111</v>
      </c>
      <c r="L8" s="41">
        <v>296826</v>
      </c>
      <c r="M8" s="41">
        <v>117500</v>
      </c>
      <c r="N8" s="41">
        <v>212406</v>
      </c>
      <c r="O8" s="41">
        <v>285747</v>
      </c>
      <c r="P8" s="41">
        <v>329524</v>
      </c>
      <c r="Q8" s="41">
        <v>358179</v>
      </c>
      <c r="R8" s="41">
        <v>230764</v>
      </c>
      <c r="S8" s="41">
        <v>357756</v>
      </c>
    </row>
    <row r="9" spans="1:19" x14ac:dyDescent="0.25">
      <c r="A9" s="35" t="s">
        <v>159</v>
      </c>
      <c r="B9" s="41">
        <v>282315</v>
      </c>
      <c r="C9" s="41">
        <v>710292</v>
      </c>
      <c r="D9" s="41">
        <v>632381</v>
      </c>
      <c r="E9" s="41">
        <v>526334</v>
      </c>
      <c r="F9" s="41">
        <v>543370</v>
      </c>
      <c r="G9" s="41">
        <v>480000</v>
      </c>
      <c r="H9" s="41">
        <v>306715</v>
      </c>
      <c r="I9" s="41">
        <v>391591</v>
      </c>
      <c r="J9" s="41">
        <v>429738</v>
      </c>
      <c r="K9" s="41">
        <v>416867</v>
      </c>
      <c r="L9" s="41">
        <v>376425</v>
      </c>
      <c r="M9" s="41">
        <v>174212</v>
      </c>
      <c r="N9" s="41">
        <v>205254</v>
      </c>
      <c r="O9" s="41">
        <v>265145</v>
      </c>
      <c r="P9" s="41">
        <v>356034</v>
      </c>
      <c r="Q9" s="41">
        <v>203030</v>
      </c>
      <c r="R9" s="41">
        <v>243394</v>
      </c>
      <c r="S9" s="41">
        <v>170000</v>
      </c>
    </row>
    <row r="10" spans="1:19" x14ac:dyDescent="0.25">
      <c r="A10" s="35" t="s">
        <v>160</v>
      </c>
      <c r="B10" s="41">
        <v>250176</v>
      </c>
      <c r="C10" s="41">
        <v>340085</v>
      </c>
      <c r="D10" s="41">
        <v>387783</v>
      </c>
      <c r="E10" s="41">
        <v>395251</v>
      </c>
      <c r="F10" s="41">
        <v>300730</v>
      </c>
      <c r="G10" s="41">
        <v>524667</v>
      </c>
      <c r="H10" s="41">
        <v>288959</v>
      </c>
      <c r="I10" s="41">
        <v>359837</v>
      </c>
      <c r="J10" s="41">
        <v>384096</v>
      </c>
      <c r="K10" s="41">
        <v>352322</v>
      </c>
      <c r="L10" s="41">
        <v>302961</v>
      </c>
      <c r="M10" s="42" t="s">
        <v>156</v>
      </c>
      <c r="N10" s="41">
        <v>262802</v>
      </c>
      <c r="O10" s="41">
        <v>306691</v>
      </c>
      <c r="P10" s="41">
        <v>313241</v>
      </c>
      <c r="Q10" s="41">
        <v>304152</v>
      </c>
      <c r="R10" s="41">
        <v>282913</v>
      </c>
      <c r="S10" s="42" t="s">
        <v>156</v>
      </c>
    </row>
    <row r="11" spans="1:19" x14ac:dyDescent="0.25">
      <c r="A11" s="36" t="s">
        <v>161</v>
      </c>
      <c r="B11" s="43">
        <v>237645</v>
      </c>
      <c r="C11" s="43">
        <v>290363</v>
      </c>
      <c r="D11" s="43">
        <v>387941</v>
      </c>
      <c r="E11" s="43">
        <v>393466</v>
      </c>
      <c r="F11" s="43">
        <v>387194</v>
      </c>
      <c r="G11" s="43">
        <v>662000</v>
      </c>
      <c r="H11" s="43">
        <v>274157</v>
      </c>
      <c r="I11" s="43">
        <v>346987</v>
      </c>
      <c r="J11" s="43">
        <v>381656</v>
      </c>
      <c r="K11" s="43">
        <v>335762</v>
      </c>
      <c r="L11" s="43">
        <v>309729</v>
      </c>
      <c r="M11" s="44" t="s">
        <v>156</v>
      </c>
      <c r="N11" s="43">
        <v>215634</v>
      </c>
      <c r="O11" s="43">
        <v>323421</v>
      </c>
      <c r="P11" s="43">
        <v>373217</v>
      </c>
      <c r="Q11" s="43">
        <v>366878</v>
      </c>
      <c r="R11" s="43">
        <v>252177</v>
      </c>
      <c r="S11" s="43">
        <v>166000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workbookViewId="0">
      <selection activeCell="B5" sqref="B5"/>
    </sheetView>
  </sheetViews>
  <sheetFormatPr defaultRowHeight="15" x14ac:dyDescent="0.25"/>
  <cols>
    <col min="1" max="1" width="27.42578125" style="1" customWidth="1"/>
    <col min="2" max="2" width="11.85546875" style="1" customWidth="1"/>
    <col min="3" max="5" width="12.42578125" style="1" customWidth="1"/>
    <col min="6" max="6" width="12.28515625" style="1" customWidth="1"/>
    <col min="7" max="7" width="9.140625" style="1"/>
    <col min="8" max="8" width="12.28515625" style="1" customWidth="1"/>
    <col min="9" max="9" width="12.5703125" style="1" customWidth="1"/>
    <col min="10" max="11" width="12.140625" style="1" customWidth="1"/>
    <col min="12" max="12" width="13.5703125" style="1" customWidth="1"/>
    <col min="13" max="13" width="9.140625" style="1"/>
    <col min="14" max="14" width="12" style="1" customWidth="1"/>
    <col min="15" max="15" width="12.42578125" style="1" customWidth="1"/>
    <col min="16" max="16" width="12.28515625" style="1" customWidth="1"/>
    <col min="17" max="17" width="11.85546875" style="1" customWidth="1"/>
    <col min="18" max="18" width="11.7109375" style="1" customWidth="1"/>
    <col min="19" max="16384" width="9.140625" style="1"/>
  </cols>
  <sheetData>
    <row r="2" spans="1:19" s="19" customFormat="1" ht="30" customHeight="1" x14ac:dyDescent="0.25">
      <c r="A2" s="99" t="s">
        <v>129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ht="19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s="19" customFormat="1" x14ac:dyDescent="0.25">
      <c r="A6" s="37" t="s">
        <v>30</v>
      </c>
      <c r="B6" s="40">
        <v>242049</v>
      </c>
      <c r="C6" s="40">
        <v>345646</v>
      </c>
      <c r="D6" s="40">
        <v>367265</v>
      </c>
      <c r="E6" s="40">
        <v>391576</v>
      </c>
      <c r="F6" s="40">
        <v>365614</v>
      </c>
      <c r="G6" s="40">
        <v>442166</v>
      </c>
      <c r="H6" s="40">
        <v>229524</v>
      </c>
      <c r="I6" s="40">
        <v>296860</v>
      </c>
      <c r="J6" s="40">
        <v>345743</v>
      </c>
      <c r="K6" s="40">
        <v>337087</v>
      </c>
      <c r="L6" s="40">
        <v>340241</v>
      </c>
      <c r="M6" s="40">
        <v>121071</v>
      </c>
      <c r="N6" s="40">
        <v>190874</v>
      </c>
      <c r="O6" s="40">
        <v>205062</v>
      </c>
      <c r="P6" s="40">
        <v>247339</v>
      </c>
      <c r="Q6" s="40">
        <v>288751</v>
      </c>
      <c r="R6" s="40">
        <v>259628</v>
      </c>
      <c r="S6" s="41">
        <v>303109</v>
      </c>
    </row>
    <row r="7" spans="1:19" s="19" customFormat="1" x14ac:dyDescent="0.25">
      <c r="A7" s="23" t="s">
        <v>8</v>
      </c>
      <c r="B7" s="41">
        <v>225800</v>
      </c>
      <c r="C7" s="41">
        <v>338500</v>
      </c>
      <c r="D7" s="41">
        <v>401640</v>
      </c>
      <c r="E7" s="41">
        <v>337671</v>
      </c>
      <c r="F7" s="41">
        <v>230867</v>
      </c>
      <c r="G7" s="42" t="s">
        <v>156</v>
      </c>
      <c r="H7" s="42" t="s">
        <v>156</v>
      </c>
      <c r="I7" s="41">
        <v>605065</v>
      </c>
      <c r="J7" s="41">
        <v>1034902</v>
      </c>
      <c r="K7" s="41">
        <v>877031</v>
      </c>
      <c r="L7" s="41">
        <v>200867</v>
      </c>
      <c r="M7" s="42" t="s">
        <v>156</v>
      </c>
      <c r="N7" s="42" t="s">
        <v>156</v>
      </c>
      <c r="O7" s="42" t="s">
        <v>156</v>
      </c>
      <c r="P7" s="42" t="s">
        <v>156</v>
      </c>
      <c r="Q7" s="42" t="s">
        <v>156</v>
      </c>
      <c r="R7" s="42" t="s">
        <v>156</v>
      </c>
      <c r="S7" s="42" t="s">
        <v>156</v>
      </c>
    </row>
    <row r="8" spans="1:19" s="19" customFormat="1" ht="28.5" customHeight="1" x14ac:dyDescent="0.25">
      <c r="A8" s="24" t="s">
        <v>68</v>
      </c>
      <c r="B8" s="41">
        <v>225800</v>
      </c>
      <c r="C8" s="41">
        <v>338500</v>
      </c>
      <c r="D8" s="41">
        <v>401640</v>
      </c>
      <c r="E8" s="41">
        <v>337671</v>
      </c>
      <c r="F8" s="41">
        <v>230867</v>
      </c>
      <c r="G8" s="42" t="s">
        <v>156</v>
      </c>
      <c r="H8" s="42" t="s">
        <v>156</v>
      </c>
      <c r="I8" s="41">
        <v>605065</v>
      </c>
      <c r="J8" s="41">
        <v>1034902</v>
      </c>
      <c r="K8" s="41">
        <v>877031</v>
      </c>
      <c r="L8" s="41">
        <v>200867</v>
      </c>
      <c r="M8" s="42" t="s">
        <v>156</v>
      </c>
      <c r="N8" s="42" t="s">
        <v>156</v>
      </c>
      <c r="O8" s="42" t="s">
        <v>156</v>
      </c>
      <c r="P8" s="42" t="s">
        <v>156</v>
      </c>
      <c r="Q8" s="42" t="s">
        <v>156</v>
      </c>
      <c r="R8" s="42" t="s">
        <v>156</v>
      </c>
      <c r="S8" s="42" t="s">
        <v>156</v>
      </c>
    </row>
    <row r="9" spans="1:19" s="19" customFormat="1" x14ac:dyDescent="0.25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</row>
    <row r="10" spans="1:19" s="19" customFormat="1" x14ac:dyDescent="0.25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</row>
    <row r="11" spans="1:19" s="19" customFormat="1" ht="15" customHeight="1" x14ac:dyDescent="0.25">
      <c r="A11" s="23" t="s">
        <v>9</v>
      </c>
      <c r="B11" s="41">
        <v>292080</v>
      </c>
      <c r="C11" s="41">
        <v>479874</v>
      </c>
      <c r="D11" s="41">
        <v>419352</v>
      </c>
      <c r="E11" s="41">
        <v>521207</v>
      </c>
      <c r="F11" s="41">
        <v>404578</v>
      </c>
      <c r="G11" s="42" t="s">
        <v>156</v>
      </c>
      <c r="H11" s="41">
        <v>231680</v>
      </c>
      <c r="I11" s="41">
        <v>382449</v>
      </c>
      <c r="J11" s="41">
        <v>348241</v>
      </c>
      <c r="K11" s="41">
        <v>300160</v>
      </c>
      <c r="L11" s="41">
        <v>251659</v>
      </c>
      <c r="M11" s="42" t="s">
        <v>156</v>
      </c>
      <c r="N11" s="41">
        <v>85000</v>
      </c>
      <c r="O11" s="41">
        <v>85000</v>
      </c>
      <c r="P11" s="41">
        <v>85000</v>
      </c>
      <c r="Q11" s="41">
        <v>182727</v>
      </c>
      <c r="R11" s="41">
        <v>94000</v>
      </c>
      <c r="S11" s="42" t="s">
        <v>156</v>
      </c>
    </row>
    <row r="12" spans="1:19" s="19" customFormat="1" x14ac:dyDescent="0.25">
      <c r="A12" s="24" t="s">
        <v>44</v>
      </c>
      <c r="B12" s="42" t="s">
        <v>156</v>
      </c>
      <c r="C12" s="41">
        <v>682500</v>
      </c>
      <c r="D12" s="41">
        <v>671017</v>
      </c>
      <c r="E12" s="41">
        <v>905575</v>
      </c>
      <c r="F12" s="41">
        <v>765500</v>
      </c>
      <c r="G12" s="42" t="s">
        <v>156</v>
      </c>
      <c r="H12" s="42" t="s">
        <v>156</v>
      </c>
      <c r="I12" s="42" t="s">
        <v>156</v>
      </c>
      <c r="J12" s="41">
        <v>384400</v>
      </c>
      <c r="K12" s="41">
        <v>179400</v>
      </c>
      <c r="L12" s="41">
        <v>250550</v>
      </c>
      <c r="M12" s="42" t="s">
        <v>156</v>
      </c>
      <c r="N12" s="42" t="s">
        <v>156</v>
      </c>
      <c r="O12" s="42" t="s">
        <v>156</v>
      </c>
      <c r="P12" s="42" t="s">
        <v>156</v>
      </c>
      <c r="Q12" s="42" t="s">
        <v>156</v>
      </c>
      <c r="R12" s="42" t="s">
        <v>156</v>
      </c>
      <c r="S12" s="42" t="s">
        <v>156</v>
      </c>
    </row>
    <row r="13" spans="1:19" s="19" customFormat="1" x14ac:dyDescent="0.25">
      <c r="A13" s="24" t="s">
        <v>45</v>
      </c>
      <c r="B13" s="41">
        <v>303046</v>
      </c>
      <c r="C13" s="41">
        <v>519416</v>
      </c>
      <c r="D13" s="41">
        <v>438680</v>
      </c>
      <c r="E13" s="41">
        <v>545026</v>
      </c>
      <c r="F13" s="41">
        <v>419271</v>
      </c>
      <c r="G13" s="42" t="s">
        <v>156</v>
      </c>
      <c r="H13" s="41">
        <v>234429</v>
      </c>
      <c r="I13" s="41">
        <v>399128</v>
      </c>
      <c r="J13" s="41">
        <v>343454</v>
      </c>
      <c r="K13" s="41">
        <v>290980</v>
      </c>
      <c r="L13" s="41">
        <v>245936</v>
      </c>
      <c r="M13" s="42" t="s">
        <v>156</v>
      </c>
      <c r="N13" s="41">
        <v>85000</v>
      </c>
      <c r="O13" s="41">
        <v>85000</v>
      </c>
      <c r="P13" s="41">
        <v>85000</v>
      </c>
      <c r="Q13" s="41">
        <v>182727</v>
      </c>
      <c r="R13" s="41">
        <v>94000</v>
      </c>
      <c r="S13" s="42" t="s">
        <v>156</v>
      </c>
    </row>
    <row r="14" spans="1:19" s="19" customFormat="1" ht="34.5" x14ac:dyDescent="0.25">
      <c r="A14" s="24" t="s">
        <v>70</v>
      </c>
      <c r="B14" s="41">
        <v>263567</v>
      </c>
      <c r="C14" s="41">
        <v>348275</v>
      </c>
      <c r="D14" s="41">
        <v>356313</v>
      </c>
      <c r="E14" s="41">
        <v>351338</v>
      </c>
      <c r="F14" s="41">
        <v>343500</v>
      </c>
      <c r="G14" s="42" t="s">
        <v>156</v>
      </c>
      <c r="H14" s="42" t="s">
        <v>156</v>
      </c>
      <c r="I14" s="42" t="s">
        <v>156</v>
      </c>
      <c r="J14" s="42" t="s">
        <v>156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</row>
    <row r="15" spans="1:19" s="19" customFormat="1" ht="35.25" customHeight="1" x14ac:dyDescent="0.25">
      <c r="A15" s="24" t="s">
        <v>71</v>
      </c>
      <c r="B15" s="42" t="s">
        <v>156</v>
      </c>
      <c r="C15" s="42" t="s">
        <v>156</v>
      </c>
      <c r="D15" s="41">
        <v>288167</v>
      </c>
      <c r="E15" s="41">
        <v>354469</v>
      </c>
      <c r="F15" s="41">
        <v>160245</v>
      </c>
      <c r="G15" s="42" t="s">
        <v>156</v>
      </c>
      <c r="H15" s="41">
        <v>194150</v>
      </c>
      <c r="I15" s="41">
        <v>278805</v>
      </c>
      <c r="J15" s="41">
        <v>399863</v>
      </c>
      <c r="K15" s="41">
        <v>380868</v>
      </c>
      <c r="L15" s="41">
        <v>317868</v>
      </c>
      <c r="M15" s="42" t="s">
        <v>156</v>
      </c>
      <c r="N15" s="42" t="s">
        <v>156</v>
      </c>
      <c r="O15" s="42" t="s">
        <v>156</v>
      </c>
      <c r="P15" s="42" t="s">
        <v>156</v>
      </c>
      <c r="Q15" s="42" t="s">
        <v>156</v>
      </c>
      <c r="R15" s="42" t="s">
        <v>156</v>
      </c>
      <c r="S15" s="42" t="s">
        <v>156</v>
      </c>
    </row>
    <row r="16" spans="1:19" s="19" customFormat="1" x14ac:dyDescent="0.25">
      <c r="A16" s="23" t="s">
        <v>10</v>
      </c>
      <c r="B16" s="41">
        <v>400000</v>
      </c>
      <c r="C16" s="41">
        <v>415100</v>
      </c>
      <c r="D16" s="41">
        <v>457098</v>
      </c>
      <c r="E16" s="41">
        <v>405058</v>
      </c>
      <c r="F16" s="41">
        <v>428456</v>
      </c>
      <c r="G16" s="42" t="s">
        <v>156</v>
      </c>
      <c r="H16" s="41">
        <v>216187</v>
      </c>
      <c r="I16" s="41">
        <v>281976</v>
      </c>
      <c r="J16" s="41">
        <v>308532</v>
      </c>
      <c r="K16" s="41">
        <v>290099</v>
      </c>
      <c r="L16" s="41">
        <v>270485</v>
      </c>
      <c r="M16" s="42" t="s">
        <v>156</v>
      </c>
      <c r="N16" s="42" t="s">
        <v>156</v>
      </c>
      <c r="O16" s="41">
        <v>906114</v>
      </c>
      <c r="P16" s="41">
        <v>727710</v>
      </c>
      <c r="Q16" s="41">
        <v>143384</v>
      </c>
      <c r="R16" s="41">
        <v>251850</v>
      </c>
      <c r="S16" s="42" t="s">
        <v>156</v>
      </c>
    </row>
    <row r="17" spans="1:19" s="19" customFormat="1" ht="23.25" x14ac:dyDescent="0.25">
      <c r="A17" s="23" t="s">
        <v>72</v>
      </c>
      <c r="B17" s="41">
        <v>269591</v>
      </c>
      <c r="C17" s="41">
        <v>380443</v>
      </c>
      <c r="D17" s="41">
        <v>409669</v>
      </c>
      <c r="E17" s="41">
        <v>469597</v>
      </c>
      <c r="F17" s="41">
        <v>267154</v>
      </c>
      <c r="G17" s="42" t="s">
        <v>156</v>
      </c>
      <c r="H17" s="41">
        <v>212753</v>
      </c>
      <c r="I17" s="41">
        <v>274971</v>
      </c>
      <c r="J17" s="41">
        <v>296854</v>
      </c>
      <c r="K17" s="41">
        <v>311033</v>
      </c>
      <c r="L17" s="41">
        <v>213838</v>
      </c>
      <c r="M17" s="42" t="s">
        <v>156</v>
      </c>
      <c r="N17" s="41">
        <v>196841</v>
      </c>
      <c r="O17" s="41">
        <v>287910</v>
      </c>
      <c r="P17" s="41">
        <v>297920</v>
      </c>
      <c r="Q17" s="41">
        <v>292642</v>
      </c>
      <c r="R17" s="41">
        <v>327836</v>
      </c>
      <c r="S17" s="42" t="s">
        <v>156</v>
      </c>
    </row>
    <row r="18" spans="1:19" s="19" customFormat="1" ht="23.25" x14ac:dyDescent="0.25">
      <c r="A18" s="24" t="s">
        <v>11</v>
      </c>
      <c r="B18" s="41">
        <v>412370</v>
      </c>
      <c r="C18" s="41">
        <v>346720</v>
      </c>
      <c r="D18" s="41">
        <v>260500</v>
      </c>
      <c r="E18" s="41">
        <v>310667</v>
      </c>
      <c r="F18" s="41">
        <v>260813</v>
      </c>
      <c r="G18" s="42" t="s">
        <v>156</v>
      </c>
      <c r="H18" s="41">
        <v>339730</v>
      </c>
      <c r="I18" s="41">
        <v>359220</v>
      </c>
      <c r="J18" s="41">
        <v>442389</v>
      </c>
      <c r="K18" s="41">
        <v>412813</v>
      </c>
      <c r="L18" s="41">
        <v>160737</v>
      </c>
      <c r="M18" s="42" t="s">
        <v>156</v>
      </c>
      <c r="N18" s="42" t="s">
        <v>156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2" t="s">
        <v>156</v>
      </c>
    </row>
    <row r="19" spans="1:19" s="19" customFormat="1" ht="23.25" x14ac:dyDescent="0.25">
      <c r="A19" s="24" t="s">
        <v>46</v>
      </c>
      <c r="B19" s="41">
        <v>270556</v>
      </c>
      <c r="C19" s="41">
        <v>356720</v>
      </c>
      <c r="D19" s="41">
        <v>357891</v>
      </c>
      <c r="E19" s="41">
        <v>563450</v>
      </c>
      <c r="F19" s="41">
        <v>268353</v>
      </c>
      <c r="G19" s="42" t="s">
        <v>156</v>
      </c>
      <c r="H19" s="41">
        <v>249241</v>
      </c>
      <c r="I19" s="41">
        <v>285308</v>
      </c>
      <c r="J19" s="41">
        <v>328273</v>
      </c>
      <c r="K19" s="41">
        <v>346389</v>
      </c>
      <c r="L19" s="41">
        <v>322723</v>
      </c>
      <c r="M19" s="42" t="s">
        <v>156</v>
      </c>
      <c r="N19" s="41">
        <v>295629</v>
      </c>
      <c r="O19" s="41">
        <v>328684</v>
      </c>
      <c r="P19" s="41">
        <v>354298</v>
      </c>
      <c r="Q19" s="41">
        <v>344859</v>
      </c>
      <c r="R19" s="41">
        <v>415635</v>
      </c>
      <c r="S19" s="42" t="s">
        <v>156</v>
      </c>
    </row>
    <row r="20" spans="1:19" s="19" customFormat="1" ht="23.25" x14ac:dyDescent="0.25">
      <c r="A20" s="24" t="s">
        <v>73</v>
      </c>
      <c r="B20" s="41">
        <v>238280</v>
      </c>
      <c r="C20" s="41">
        <v>390045</v>
      </c>
      <c r="D20" s="41">
        <v>436994</v>
      </c>
      <c r="E20" s="41">
        <v>393184</v>
      </c>
      <c r="F20" s="41">
        <v>266633</v>
      </c>
      <c r="G20" s="42" t="s">
        <v>156</v>
      </c>
      <c r="H20" s="41">
        <v>200711</v>
      </c>
      <c r="I20" s="41">
        <v>263736</v>
      </c>
      <c r="J20" s="41">
        <v>217119</v>
      </c>
      <c r="K20" s="41">
        <v>245461</v>
      </c>
      <c r="L20" s="41">
        <v>158898</v>
      </c>
      <c r="M20" s="42" t="s">
        <v>156</v>
      </c>
      <c r="N20" s="41">
        <v>155500</v>
      </c>
      <c r="O20" s="41">
        <v>208179</v>
      </c>
      <c r="P20" s="41">
        <v>196656</v>
      </c>
      <c r="Q20" s="41">
        <v>184096</v>
      </c>
      <c r="R20" s="41">
        <v>190943</v>
      </c>
      <c r="S20" s="42" t="s">
        <v>156</v>
      </c>
    </row>
    <row r="21" spans="1:19" s="19" customFormat="1" x14ac:dyDescent="0.25">
      <c r="A21" s="23" t="s">
        <v>74</v>
      </c>
      <c r="B21" s="41">
        <v>306556</v>
      </c>
      <c r="C21" s="41">
        <v>535035</v>
      </c>
      <c r="D21" s="41">
        <v>544909</v>
      </c>
      <c r="E21" s="41">
        <v>418618</v>
      </c>
      <c r="F21" s="41">
        <v>508480</v>
      </c>
      <c r="G21" s="42" t="s">
        <v>156</v>
      </c>
      <c r="H21" s="41">
        <v>417457</v>
      </c>
      <c r="I21" s="41">
        <v>392966</v>
      </c>
      <c r="J21" s="41">
        <v>514907</v>
      </c>
      <c r="K21" s="41">
        <v>483001</v>
      </c>
      <c r="L21" s="41">
        <v>490569</v>
      </c>
      <c r="M21" s="42" t="s">
        <v>156</v>
      </c>
      <c r="N21" s="41">
        <v>240717</v>
      </c>
      <c r="O21" s="41">
        <v>392430</v>
      </c>
      <c r="P21" s="41">
        <v>392700</v>
      </c>
      <c r="Q21" s="41">
        <v>403316</v>
      </c>
      <c r="R21" s="41">
        <v>425703</v>
      </c>
      <c r="S21" s="42" t="s">
        <v>156</v>
      </c>
    </row>
    <row r="22" spans="1:19" s="19" customFormat="1" x14ac:dyDescent="0.25">
      <c r="A22" s="24" t="s">
        <v>75</v>
      </c>
      <c r="B22" s="41">
        <v>316083</v>
      </c>
      <c r="C22" s="41">
        <v>435833</v>
      </c>
      <c r="D22" s="41">
        <v>381512</v>
      </c>
      <c r="E22" s="41">
        <v>531250</v>
      </c>
      <c r="F22" s="41">
        <v>547916</v>
      </c>
      <c r="G22" s="42" t="s">
        <v>156</v>
      </c>
      <c r="H22" s="41">
        <v>325000</v>
      </c>
      <c r="I22" s="41">
        <v>197329</v>
      </c>
      <c r="J22" s="41">
        <v>292300</v>
      </c>
      <c r="K22" s="41">
        <v>292788</v>
      </c>
      <c r="L22" s="41">
        <v>505850</v>
      </c>
      <c r="M22" s="42" t="s">
        <v>156</v>
      </c>
      <c r="N22" s="41">
        <v>348000</v>
      </c>
      <c r="O22" s="41">
        <v>971000</v>
      </c>
      <c r="P22" s="41">
        <v>435750</v>
      </c>
      <c r="Q22" s="41">
        <v>441143</v>
      </c>
      <c r="R22" s="41">
        <v>445444</v>
      </c>
      <c r="S22" s="42" t="s">
        <v>156</v>
      </c>
    </row>
    <row r="23" spans="1:19" s="19" customFormat="1" ht="23.25" x14ac:dyDescent="0.25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</row>
    <row r="24" spans="1:19" s="19" customFormat="1" x14ac:dyDescent="0.25">
      <c r="A24" s="25" t="s">
        <v>12</v>
      </c>
      <c r="B24" s="41">
        <v>320000</v>
      </c>
      <c r="C24" s="41">
        <v>409000</v>
      </c>
      <c r="D24" s="41">
        <v>358500</v>
      </c>
      <c r="E24" s="41">
        <v>535714</v>
      </c>
      <c r="F24" s="41">
        <v>540000</v>
      </c>
      <c r="G24" s="42" t="s">
        <v>156</v>
      </c>
      <c r="H24" s="42" t="s">
        <v>156</v>
      </c>
      <c r="I24" s="42" t="s">
        <v>156</v>
      </c>
      <c r="J24" s="42" t="s">
        <v>156</v>
      </c>
      <c r="K24" s="42" t="s">
        <v>156</v>
      </c>
      <c r="L24" s="42" t="s">
        <v>156</v>
      </c>
      <c r="M24" s="42" t="s">
        <v>156</v>
      </c>
      <c r="N24" s="41">
        <v>348000</v>
      </c>
      <c r="O24" s="41">
        <v>971000</v>
      </c>
      <c r="P24" s="41">
        <v>435750</v>
      </c>
      <c r="Q24" s="41">
        <v>441143</v>
      </c>
      <c r="R24" s="41">
        <v>445444</v>
      </c>
      <c r="S24" s="42" t="s">
        <v>156</v>
      </c>
    </row>
    <row r="25" spans="1:19" s="19" customFormat="1" x14ac:dyDescent="0.25">
      <c r="A25" s="25" t="s">
        <v>13</v>
      </c>
      <c r="B25" s="42" t="s">
        <v>156</v>
      </c>
      <c r="C25" s="41">
        <v>280000</v>
      </c>
      <c r="D25" s="41">
        <v>295000</v>
      </c>
      <c r="E25" s="42" t="s">
        <v>156</v>
      </c>
      <c r="F25" s="41">
        <v>180000</v>
      </c>
      <c r="G25" s="42" t="s">
        <v>156</v>
      </c>
      <c r="H25" s="41">
        <v>325000</v>
      </c>
      <c r="I25" s="41">
        <v>202000</v>
      </c>
      <c r="J25" s="41">
        <v>250000</v>
      </c>
      <c r="K25" s="41">
        <v>320000</v>
      </c>
      <c r="L25" s="41">
        <v>362500</v>
      </c>
      <c r="M25" s="42" t="s">
        <v>156</v>
      </c>
      <c r="N25" s="42" t="s">
        <v>156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</row>
    <row r="26" spans="1:19" s="19" customFormat="1" ht="23.25" x14ac:dyDescent="0.25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1">
        <v>162300</v>
      </c>
      <c r="J26" s="41">
        <v>419200</v>
      </c>
      <c r="K26" s="41">
        <v>211150</v>
      </c>
      <c r="L26" s="41">
        <v>935900</v>
      </c>
      <c r="M26" s="42" t="s">
        <v>156</v>
      </c>
      <c r="N26" s="42" t="s">
        <v>156</v>
      </c>
      <c r="O26" s="42" t="s">
        <v>156</v>
      </c>
      <c r="P26" s="42" t="s">
        <v>156</v>
      </c>
      <c r="Q26" s="42" t="s">
        <v>156</v>
      </c>
      <c r="R26" s="42" t="s">
        <v>156</v>
      </c>
      <c r="S26" s="42" t="s">
        <v>156</v>
      </c>
    </row>
    <row r="27" spans="1:19" s="19" customFormat="1" x14ac:dyDescent="0.25">
      <c r="A27" s="25" t="s">
        <v>77</v>
      </c>
      <c r="B27" s="41">
        <v>296500</v>
      </c>
      <c r="C27" s="41">
        <v>484167</v>
      </c>
      <c r="D27" s="41">
        <v>433891</v>
      </c>
      <c r="E27" s="41">
        <v>479167</v>
      </c>
      <c r="F27" s="41">
        <v>642217</v>
      </c>
      <c r="G27" s="42" t="s">
        <v>156</v>
      </c>
      <c r="H27" s="42" t="s">
        <v>156</v>
      </c>
      <c r="I27" s="42" t="s">
        <v>156</v>
      </c>
      <c r="J27" s="42" t="s">
        <v>156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</row>
    <row r="28" spans="1:19" s="19" customFormat="1" x14ac:dyDescent="0.25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</row>
    <row r="29" spans="1:19" s="19" customFormat="1" ht="23.25" x14ac:dyDescent="0.25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</row>
    <row r="30" spans="1:19" s="19" customFormat="1" ht="23.25" x14ac:dyDescent="0.25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</row>
    <row r="31" spans="1:19" s="19" customFormat="1" ht="23.25" x14ac:dyDescent="0.25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</row>
    <row r="32" spans="1:19" s="19" customFormat="1" x14ac:dyDescent="0.25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</row>
    <row r="33" spans="1:19" s="19" customFormat="1" x14ac:dyDescent="0.25">
      <c r="A33" s="24" t="s">
        <v>82</v>
      </c>
      <c r="B33" s="42" t="s">
        <v>156</v>
      </c>
      <c r="C33" s="41">
        <v>604280</v>
      </c>
      <c r="D33" s="41">
        <v>902000</v>
      </c>
      <c r="E33" s="41">
        <v>360600</v>
      </c>
      <c r="F33" s="41">
        <v>744000</v>
      </c>
      <c r="G33" s="42" t="s">
        <v>156</v>
      </c>
      <c r="H33" s="42" t="s">
        <v>156</v>
      </c>
      <c r="I33" s="42" t="s">
        <v>156</v>
      </c>
      <c r="J33" s="42" t="s">
        <v>156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</row>
    <row r="34" spans="1:19" s="19" customFormat="1" ht="23.25" x14ac:dyDescent="0.25">
      <c r="A34" s="25" t="s">
        <v>83</v>
      </c>
      <c r="B34" s="42" t="s">
        <v>156</v>
      </c>
      <c r="C34" s="41">
        <v>604280</v>
      </c>
      <c r="D34" s="41">
        <v>902000</v>
      </c>
      <c r="E34" s="41">
        <v>360600</v>
      </c>
      <c r="F34" s="41">
        <v>744000</v>
      </c>
      <c r="G34" s="42" t="s">
        <v>156</v>
      </c>
      <c r="H34" s="42" t="s">
        <v>156</v>
      </c>
      <c r="I34" s="42" t="s">
        <v>156</v>
      </c>
      <c r="J34" s="42" t="s">
        <v>156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</row>
    <row r="35" spans="1:19" s="19" customFormat="1" ht="23.25" x14ac:dyDescent="0.25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</row>
    <row r="36" spans="1:19" s="19" customFormat="1" ht="23.25" x14ac:dyDescent="0.25">
      <c r="A36" s="24" t="s">
        <v>84</v>
      </c>
      <c r="B36" s="41">
        <v>287500</v>
      </c>
      <c r="C36" s="41">
        <v>307850</v>
      </c>
      <c r="D36" s="41">
        <v>348100</v>
      </c>
      <c r="E36" s="41">
        <v>331233</v>
      </c>
      <c r="F36" s="41">
        <v>567300</v>
      </c>
      <c r="G36" s="42" t="s">
        <v>156</v>
      </c>
      <c r="H36" s="41">
        <v>440100</v>
      </c>
      <c r="I36" s="41">
        <v>424640</v>
      </c>
      <c r="J36" s="41">
        <v>584067</v>
      </c>
      <c r="K36" s="41">
        <v>517197</v>
      </c>
      <c r="L36" s="41">
        <v>487791</v>
      </c>
      <c r="M36" s="42" t="s">
        <v>156</v>
      </c>
      <c r="N36" s="41">
        <v>204956</v>
      </c>
      <c r="O36" s="41">
        <v>290329</v>
      </c>
      <c r="P36" s="41">
        <v>338143</v>
      </c>
      <c r="Q36" s="41">
        <v>361285</v>
      </c>
      <c r="R36" s="41">
        <v>231033</v>
      </c>
      <c r="S36" s="42" t="s">
        <v>156</v>
      </c>
    </row>
    <row r="37" spans="1:19" s="19" customFormat="1" ht="23.25" x14ac:dyDescent="0.25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2" t="s">
        <v>156</v>
      </c>
      <c r="O37" s="42" t="s">
        <v>156</v>
      </c>
      <c r="P37" s="41">
        <v>294500</v>
      </c>
      <c r="Q37" s="41">
        <v>108000</v>
      </c>
      <c r="R37" s="42" t="s">
        <v>156</v>
      </c>
      <c r="S37" s="42" t="s">
        <v>156</v>
      </c>
    </row>
    <row r="38" spans="1:19" s="19" customFormat="1" x14ac:dyDescent="0.25">
      <c r="A38" s="25" t="s">
        <v>49</v>
      </c>
      <c r="B38" s="41">
        <v>287500</v>
      </c>
      <c r="C38" s="41">
        <v>307850</v>
      </c>
      <c r="D38" s="41">
        <v>348100</v>
      </c>
      <c r="E38" s="41">
        <v>331233</v>
      </c>
      <c r="F38" s="41">
        <v>567300</v>
      </c>
      <c r="G38" s="42" t="s">
        <v>156</v>
      </c>
      <c r="H38" s="41">
        <v>440100</v>
      </c>
      <c r="I38" s="41">
        <v>424640</v>
      </c>
      <c r="J38" s="41">
        <v>584067</v>
      </c>
      <c r="K38" s="41">
        <v>517197</v>
      </c>
      <c r="L38" s="41">
        <v>487791</v>
      </c>
      <c r="M38" s="42" t="s">
        <v>156</v>
      </c>
      <c r="N38" s="41">
        <v>204956</v>
      </c>
      <c r="O38" s="41">
        <v>290329</v>
      </c>
      <c r="P38" s="41">
        <v>355600</v>
      </c>
      <c r="Q38" s="41">
        <v>429477</v>
      </c>
      <c r="R38" s="41">
        <v>231033</v>
      </c>
      <c r="S38" s="42" t="s">
        <v>156</v>
      </c>
    </row>
    <row r="39" spans="1:19" s="19" customFormat="1" x14ac:dyDescent="0.25">
      <c r="A39" s="24" t="s">
        <v>15</v>
      </c>
      <c r="B39" s="42" t="s">
        <v>156</v>
      </c>
      <c r="C39" s="42" t="s">
        <v>156</v>
      </c>
      <c r="D39" s="41">
        <v>185625</v>
      </c>
      <c r="E39" s="41">
        <v>178167</v>
      </c>
      <c r="F39" s="41">
        <v>174125</v>
      </c>
      <c r="G39" s="42" t="s">
        <v>156</v>
      </c>
      <c r="H39" s="42" t="s">
        <v>156</v>
      </c>
      <c r="I39" s="42" t="s">
        <v>156</v>
      </c>
      <c r="J39" s="42" t="s">
        <v>156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2" t="s">
        <v>156</v>
      </c>
      <c r="P39" s="41">
        <v>454500</v>
      </c>
      <c r="Q39" s="41">
        <v>352900</v>
      </c>
      <c r="R39" s="41">
        <v>743200</v>
      </c>
      <c r="S39" s="42" t="s">
        <v>156</v>
      </c>
    </row>
    <row r="40" spans="1:19" s="19" customFormat="1" ht="23.25" x14ac:dyDescent="0.25">
      <c r="A40" s="25" t="s">
        <v>86</v>
      </c>
      <c r="B40" s="42" t="s">
        <v>156</v>
      </c>
      <c r="C40" s="42" t="s">
        <v>156</v>
      </c>
      <c r="D40" s="41">
        <v>185625</v>
      </c>
      <c r="E40" s="41">
        <v>178167</v>
      </c>
      <c r="F40" s="41">
        <v>174125</v>
      </c>
      <c r="G40" s="42" t="s">
        <v>156</v>
      </c>
      <c r="H40" s="42" t="s">
        <v>156</v>
      </c>
      <c r="I40" s="42" t="s">
        <v>156</v>
      </c>
      <c r="J40" s="42" t="s">
        <v>156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</row>
    <row r="41" spans="1:19" s="19" customFormat="1" ht="23.25" x14ac:dyDescent="0.25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2" t="s">
        <v>156</v>
      </c>
      <c r="P41" s="41">
        <v>454500</v>
      </c>
      <c r="Q41" s="41">
        <v>352900</v>
      </c>
      <c r="R41" s="41">
        <v>743200</v>
      </c>
      <c r="S41" s="42" t="s">
        <v>156</v>
      </c>
    </row>
    <row r="42" spans="1:19" s="19" customFormat="1" ht="23.25" x14ac:dyDescent="0.25">
      <c r="A42" s="23" t="s">
        <v>87</v>
      </c>
      <c r="B42" s="41">
        <v>230400</v>
      </c>
      <c r="C42" s="41">
        <v>522900</v>
      </c>
      <c r="D42" s="42" t="s">
        <v>156</v>
      </c>
      <c r="E42" s="41">
        <v>298200</v>
      </c>
      <c r="F42" s="41">
        <v>109500</v>
      </c>
      <c r="G42" s="42" t="s">
        <v>156</v>
      </c>
      <c r="H42" s="41">
        <v>198244</v>
      </c>
      <c r="I42" s="41">
        <v>267550</v>
      </c>
      <c r="J42" s="41">
        <v>569876</v>
      </c>
      <c r="K42" s="41">
        <v>212288</v>
      </c>
      <c r="L42" s="41">
        <v>386275</v>
      </c>
      <c r="M42" s="42" t="s">
        <v>156</v>
      </c>
      <c r="N42" s="42" t="s">
        <v>156</v>
      </c>
      <c r="O42" s="42" t="s">
        <v>156</v>
      </c>
      <c r="P42" s="42" t="s">
        <v>156</v>
      </c>
      <c r="Q42" s="42" t="s">
        <v>156</v>
      </c>
      <c r="R42" s="42" t="s">
        <v>156</v>
      </c>
      <c r="S42" s="42" t="s">
        <v>156</v>
      </c>
    </row>
    <row r="43" spans="1:19" s="19" customFormat="1" ht="23.25" x14ac:dyDescent="0.25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1">
        <v>198244</v>
      </c>
      <c r="I43" s="41">
        <v>267550</v>
      </c>
      <c r="J43" s="41">
        <v>569876</v>
      </c>
      <c r="K43" s="41">
        <v>212288</v>
      </c>
      <c r="L43" s="41">
        <v>386275</v>
      </c>
      <c r="M43" s="42" t="s">
        <v>156</v>
      </c>
      <c r="N43" s="42" t="s">
        <v>156</v>
      </c>
      <c r="O43" s="42" t="s">
        <v>156</v>
      </c>
      <c r="P43" s="42" t="s">
        <v>156</v>
      </c>
      <c r="Q43" s="42" t="s">
        <v>156</v>
      </c>
      <c r="R43" s="42" t="s">
        <v>156</v>
      </c>
      <c r="S43" s="42" t="s">
        <v>156</v>
      </c>
    </row>
    <row r="44" spans="1:19" s="19" customFormat="1" x14ac:dyDescent="0.25">
      <c r="A44" s="24" t="s">
        <v>89</v>
      </c>
      <c r="B44" s="41">
        <v>230400</v>
      </c>
      <c r="C44" s="41">
        <v>522900</v>
      </c>
      <c r="D44" s="42" t="s">
        <v>156</v>
      </c>
      <c r="E44" s="41">
        <v>298200</v>
      </c>
      <c r="F44" s="41">
        <v>109500</v>
      </c>
      <c r="G44" s="42" t="s">
        <v>156</v>
      </c>
      <c r="H44" s="42" t="s">
        <v>156</v>
      </c>
      <c r="I44" s="42" t="s">
        <v>156</v>
      </c>
      <c r="J44" s="42" t="s">
        <v>156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</row>
    <row r="45" spans="1:19" s="19" customFormat="1" x14ac:dyDescent="0.25">
      <c r="A45" s="23" t="s">
        <v>90</v>
      </c>
      <c r="B45" s="42" t="s">
        <v>156</v>
      </c>
      <c r="C45" s="41">
        <v>277900</v>
      </c>
      <c r="D45" s="41">
        <v>296900</v>
      </c>
      <c r="E45" s="41">
        <v>382214</v>
      </c>
      <c r="F45" s="41">
        <v>362409</v>
      </c>
      <c r="G45" s="42" t="s">
        <v>156</v>
      </c>
      <c r="H45" s="41">
        <v>189702</v>
      </c>
      <c r="I45" s="41">
        <v>243907</v>
      </c>
      <c r="J45" s="41">
        <v>280669</v>
      </c>
      <c r="K45" s="41">
        <v>432024</v>
      </c>
      <c r="L45" s="41">
        <v>378860</v>
      </c>
      <c r="M45" s="42" t="s">
        <v>156</v>
      </c>
      <c r="N45" s="41">
        <v>273100</v>
      </c>
      <c r="O45" s="41">
        <v>332760</v>
      </c>
      <c r="P45" s="41">
        <v>346249</v>
      </c>
      <c r="Q45" s="41">
        <v>386280</v>
      </c>
      <c r="R45" s="41">
        <v>322689</v>
      </c>
      <c r="S45" s="42" t="s">
        <v>156</v>
      </c>
    </row>
    <row r="46" spans="1:19" s="19" customFormat="1" x14ac:dyDescent="0.25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</row>
    <row r="47" spans="1:19" s="19" customFormat="1" ht="45.75" x14ac:dyDescent="0.25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</row>
    <row r="48" spans="1:19" s="19" customFormat="1" ht="23.25" x14ac:dyDescent="0.25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1">
        <v>291000</v>
      </c>
      <c r="P48" s="41">
        <v>345000</v>
      </c>
      <c r="Q48" s="41">
        <v>348500</v>
      </c>
      <c r="R48" s="41">
        <v>404500</v>
      </c>
      <c r="S48" s="42" t="s">
        <v>156</v>
      </c>
    </row>
    <row r="49" spans="1:19" s="19" customFormat="1" x14ac:dyDescent="0.25">
      <c r="A49" s="24" t="s">
        <v>50</v>
      </c>
      <c r="B49" s="42" t="s">
        <v>156</v>
      </c>
      <c r="C49" s="41">
        <v>277900</v>
      </c>
      <c r="D49" s="41">
        <v>296900</v>
      </c>
      <c r="E49" s="41">
        <v>382214</v>
      </c>
      <c r="F49" s="41">
        <v>362409</v>
      </c>
      <c r="G49" s="42" t="s">
        <v>156</v>
      </c>
      <c r="H49" s="41">
        <v>148200</v>
      </c>
      <c r="I49" s="41">
        <v>273750</v>
      </c>
      <c r="J49" s="41">
        <v>309917</v>
      </c>
      <c r="K49" s="41">
        <v>407630</v>
      </c>
      <c r="L49" s="41">
        <v>378860</v>
      </c>
      <c r="M49" s="42" t="s">
        <v>156</v>
      </c>
      <c r="N49" s="41">
        <v>252200</v>
      </c>
      <c r="O49" s="41">
        <v>374820</v>
      </c>
      <c r="P49" s="41">
        <v>330657</v>
      </c>
      <c r="Q49" s="41">
        <v>353825</v>
      </c>
      <c r="R49" s="41">
        <v>202920</v>
      </c>
      <c r="S49" s="42" t="s">
        <v>156</v>
      </c>
    </row>
    <row r="50" spans="1:19" s="19" customFormat="1" ht="29.25" customHeight="1" x14ac:dyDescent="0.25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1">
        <v>193692</v>
      </c>
      <c r="I50" s="41">
        <v>238933</v>
      </c>
      <c r="J50" s="41">
        <v>253250</v>
      </c>
      <c r="K50" s="41">
        <v>533667</v>
      </c>
      <c r="L50" s="42" t="s">
        <v>156</v>
      </c>
      <c r="M50" s="42" t="s">
        <v>156</v>
      </c>
      <c r="N50" s="41">
        <v>294000</v>
      </c>
      <c r="O50" s="41">
        <v>261000</v>
      </c>
      <c r="P50" s="41">
        <v>416000</v>
      </c>
      <c r="Q50" s="42" t="s">
        <v>156</v>
      </c>
      <c r="R50" s="42" t="s">
        <v>156</v>
      </c>
      <c r="S50" s="42" t="s">
        <v>156</v>
      </c>
    </row>
    <row r="51" spans="1:19" s="19" customFormat="1" x14ac:dyDescent="0.25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1">
        <v>378500</v>
      </c>
      <c r="P51" s="41">
        <v>352333</v>
      </c>
      <c r="Q51" s="41">
        <v>416183</v>
      </c>
      <c r="R51" s="41">
        <v>385780</v>
      </c>
      <c r="S51" s="42" t="s">
        <v>156</v>
      </c>
    </row>
    <row r="52" spans="1:19" s="19" customFormat="1" x14ac:dyDescent="0.25">
      <c r="A52" s="23" t="s">
        <v>18</v>
      </c>
      <c r="B52" s="41">
        <v>293616</v>
      </c>
      <c r="C52" s="41">
        <v>375002</v>
      </c>
      <c r="D52" s="41">
        <v>404181</v>
      </c>
      <c r="E52" s="41">
        <v>663545</v>
      </c>
      <c r="F52" s="41">
        <v>472765</v>
      </c>
      <c r="G52" s="42" t="s">
        <v>156</v>
      </c>
      <c r="H52" s="41">
        <v>328057</v>
      </c>
      <c r="I52" s="41">
        <v>365045</v>
      </c>
      <c r="J52" s="41">
        <v>489740</v>
      </c>
      <c r="K52" s="41">
        <v>448335</v>
      </c>
      <c r="L52" s="41">
        <v>553712</v>
      </c>
      <c r="M52" s="42" t="s">
        <v>156</v>
      </c>
      <c r="N52" s="41">
        <v>302966</v>
      </c>
      <c r="O52" s="41">
        <v>357463</v>
      </c>
      <c r="P52" s="41">
        <v>472918</v>
      </c>
      <c r="Q52" s="41">
        <v>923277</v>
      </c>
      <c r="R52" s="41">
        <v>887645</v>
      </c>
      <c r="S52" s="42" t="s">
        <v>156</v>
      </c>
    </row>
    <row r="53" spans="1:19" s="19" customFormat="1" ht="23.25" x14ac:dyDescent="0.25">
      <c r="A53" s="24" t="s">
        <v>53</v>
      </c>
      <c r="B53" s="41">
        <v>293616</v>
      </c>
      <c r="C53" s="41">
        <v>375002</v>
      </c>
      <c r="D53" s="41">
        <v>404181</v>
      </c>
      <c r="E53" s="41">
        <v>663545</v>
      </c>
      <c r="F53" s="41">
        <v>472765</v>
      </c>
      <c r="G53" s="42" t="s">
        <v>156</v>
      </c>
      <c r="H53" s="41">
        <v>328057</v>
      </c>
      <c r="I53" s="41">
        <v>374633</v>
      </c>
      <c r="J53" s="41">
        <v>528001</v>
      </c>
      <c r="K53" s="41">
        <v>507011</v>
      </c>
      <c r="L53" s="41">
        <v>585046</v>
      </c>
      <c r="M53" s="42" t="s">
        <v>156</v>
      </c>
      <c r="N53" s="41">
        <v>292180</v>
      </c>
      <c r="O53" s="41">
        <v>338644</v>
      </c>
      <c r="P53" s="41">
        <v>445681</v>
      </c>
      <c r="Q53" s="41">
        <v>546063</v>
      </c>
      <c r="R53" s="41">
        <v>705600</v>
      </c>
      <c r="S53" s="42" t="s">
        <v>156</v>
      </c>
    </row>
    <row r="54" spans="1:19" s="19" customFormat="1" ht="34.5" x14ac:dyDescent="0.25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2" t="s">
        <v>156</v>
      </c>
      <c r="I54" s="41">
        <v>215020</v>
      </c>
      <c r="J54" s="41">
        <v>221464</v>
      </c>
      <c r="K54" s="41">
        <v>288755</v>
      </c>
      <c r="L54" s="41">
        <v>325000</v>
      </c>
      <c r="M54" s="42" t="s">
        <v>156</v>
      </c>
      <c r="N54" s="41">
        <v>412110</v>
      </c>
      <c r="O54" s="41">
        <v>530155</v>
      </c>
      <c r="P54" s="41">
        <v>599434</v>
      </c>
      <c r="Q54" s="41">
        <v>2348890</v>
      </c>
      <c r="R54" s="41">
        <v>1009446</v>
      </c>
      <c r="S54" s="42" t="s">
        <v>156</v>
      </c>
    </row>
    <row r="55" spans="1:19" s="19" customFormat="1" ht="23.25" x14ac:dyDescent="0.25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</row>
    <row r="56" spans="1:19" s="19" customFormat="1" x14ac:dyDescent="0.25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1">
        <v>457050</v>
      </c>
      <c r="J56" s="41">
        <v>526175</v>
      </c>
      <c r="K56" s="41">
        <v>804300</v>
      </c>
      <c r="L56" s="41">
        <v>511000</v>
      </c>
      <c r="M56" s="42" t="s">
        <v>156</v>
      </c>
      <c r="N56" s="41">
        <v>320900</v>
      </c>
      <c r="O56" s="41">
        <v>405420</v>
      </c>
      <c r="P56" s="41">
        <v>372251</v>
      </c>
      <c r="Q56" s="41">
        <v>522250</v>
      </c>
      <c r="R56" s="41">
        <v>445675</v>
      </c>
      <c r="S56" s="42" t="s">
        <v>156</v>
      </c>
    </row>
    <row r="57" spans="1:19" s="19" customFormat="1" ht="23.25" x14ac:dyDescent="0.25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</row>
    <row r="58" spans="1:19" s="19" customFormat="1" ht="23.25" x14ac:dyDescent="0.25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1">
        <v>457050</v>
      </c>
      <c r="J58" s="41">
        <v>526175</v>
      </c>
      <c r="K58" s="41">
        <v>804300</v>
      </c>
      <c r="L58" s="41">
        <v>511000</v>
      </c>
      <c r="M58" s="42" t="s">
        <v>156</v>
      </c>
      <c r="N58" s="42" t="s">
        <v>156</v>
      </c>
      <c r="O58" s="42" t="s">
        <v>156</v>
      </c>
      <c r="P58" s="41">
        <v>734600</v>
      </c>
      <c r="Q58" s="42" t="s">
        <v>156</v>
      </c>
      <c r="R58" s="42" t="s">
        <v>156</v>
      </c>
      <c r="S58" s="42" t="s">
        <v>156</v>
      </c>
    </row>
    <row r="59" spans="1:19" s="19" customFormat="1" ht="23.25" x14ac:dyDescent="0.25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1">
        <v>320900</v>
      </c>
      <c r="O59" s="41">
        <v>405420</v>
      </c>
      <c r="P59" s="41">
        <v>289429</v>
      </c>
      <c r="Q59" s="41">
        <v>522250</v>
      </c>
      <c r="R59" s="41">
        <v>445675</v>
      </c>
      <c r="S59" s="42" t="s">
        <v>156</v>
      </c>
    </row>
    <row r="60" spans="1:19" s="19" customFormat="1" ht="23.25" x14ac:dyDescent="0.25">
      <c r="A60" s="23" t="s">
        <v>19</v>
      </c>
      <c r="B60" s="42" t="s">
        <v>156</v>
      </c>
      <c r="C60" s="41">
        <v>384800</v>
      </c>
      <c r="D60" s="42" t="s">
        <v>156</v>
      </c>
      <c r="E60" s="41">
        <v>301150</v>
      </c>
      <c r="F60" s="41">
        <v>345400</v>
      </c>
      <c r="G60" s="42" t="s">
        <v>156</v>
      </c>
      <c r="H60" s="41">
        <v>357800</v>
      </c>
      <c r="I60" s="41">
        <v>262165</v>
      </c>
      <c r="J60" s="41">
        <v>310724</v>
      </c>
      <c r="K60" s="41">
        <v>229896</v>
      </c>
      <c r="L60" s="41">
        <v>266710</v>
      </c>
      <c r="M60" s="42" t="s">
        <v>156</v>
      </c>
      <c r="N60" s="41">
        <v>136747</v>
      </c>
      <c r="O60" s="41">
        <v>278299</v>
      </c>
      <c r="P60" s="41">
        <v>352833</v>
      </c>
      <c r="Q60" s="41">
        <v>369526</v>
      </c>
      <c r="R60" s="41">
        <v>458881</v>
      </c>
      <c r="S60" s="41">
        <v>100000</v>
      </c>
    </row>
    <row r="61" spans="1:19" s="19" customFormat="1" ht="23.25" x14ac:dyDescent="0.25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1">
        <v>85000</v>
      </c>
      <c r="O61" s="41">
        <v>228333</v>
      </c>
      <c r="P61" s="41">
        <v>152528</v>
      </c>
      <c r="Q61" s="41">
        <v>100274</v>
      </c>
      <c r="R61" s="41">
        <v>125681</v>
      </c>
      <c r="S61" s="41">
        <v>100000</v>
      </c>
    </row>
    <row r="62" spans="1:19" s="19" customFormat="1" ht="23.25" x14ac:dyDescent="0.25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</row>
    <row r="63" spans="1:19" s="19" customFormat="1" ht="34.5" x14ac:dyDescent="0.25">
      <c r="A63" s="24" t="s">
        <v>99</v>
      </c>
      <c r="B63" s="42" t="s">
        <v>156</v>
      </c>
      <c r="C63" s="41">
        <v>384800</v>
      </c>
      <c r="D63" s="42" t="s">
        <v>156</v>
      </c>
      <c r="E63" s="41">
        <v>301150</v>
      </c>
      <c r="F63" s="41">
        <v>345400</v>
      </c>
      <c r="G63" s="42" t="s">
        <v>156</v>
      </c>
      <c r="H63" s="42" t="s">
        <v>156</v>
      </c>
      <c r="I63" s="41">
        <v>257350</v>
      </c>
      <c r="J63" s="41">
        <v>334935</v>
      </c>
      <c r="K63" s="41">
        <v>195888</v>
      </c>
      <c r="L63" s="41">
        <v>341980</v>
      </c>
      <c r="M63" s="42" t="s">
        <v>156</v>
      </c>
      <c r="N63" s="41">
        <v>230000</v>
      </c>
      <c r="O63" s="41">
        <v>329400</v>
      </c>
      <c r="P63" s="41">
        <v>494736</v>
      </c>
      <c r="Q63" s="41">
        <v>540684</v>
      </c>
      <c r="R63" s="41">
        <v>577522</v>
      </c>
      <c r="S63" s="42" t="s">
        <v>156</v>
      </c>
    </row>
    <row r="64" spans="1:19" s="19" customFormat="1" x14ac:dyDescent="0.25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2" t="s">
        <v>156</v>
      </c>
      <c r="O64" s="41">
        <v>124800</v>
      </c>
      <c r="P64" s="42" t="s">
        <v>156</v>
      </c>
      <c r="Q64" s="42" t="s">
        <v>156</v>
      </c>
      <c r="R64" s="41">
        <v>99500</v>
      </c>
      <c r="S64" s="42" t="s">
        <v>156</v>
      </c>
    </row>
    <row r="65" spans="1:19" s="19" customFormat="1" x14ac:dyDescent="0.25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</row>
    <row r="66" spans="1:19" s="19" customFormat="1" ht="23.25" x14ac:dyDescent="0.25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2" t="s">
        <v>156</v>
      </c>
      <c r="I66" s="41">
        <v>250167</v>
      </c>
      <c r="J66" s="41">
        <v>269125</v>
      </c>
      <c r="K66" s="41">
        <v>251417</v>
      </c>
      <c r="L66" s="41">
        <v>251105</v>
      </c>
      <c r="M66" s="42" t="s">
        <v>156</v>
      </c>
      <c r="N66" s="42" t="s">
        <v>156</v>
      </c>
      <c r="O66" s="41">
        <v>261850</v>
      </c>
      <c r="P66" s="41">
        <v>346886</v>
      </c>
      <c r="Q66" s="41">
        <v>307429</v>
      </c>
      <c r="R66" s="41">
        <v>359250</v>
      </c>
      <c r="S66" s="42" t="s">
        <v>156</v>
      </c>
    </row>
    <row r="67" spans="1:19" s="19" customFormat="1" x14ac:dyDescent="0.25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1">
        <v>357800</v>
      </c>
      <c r="I67" s="41">
        <v>271250</v>
      </c>
      <c r="J67" s="41">
        <v>311550</v>
      </c>
      <c r="K67" s="41">
        <v>180000</v>
      </c>
      <c r="L67" s="41">
        <v>260000</v>
      </c>
      <c r="M67" s="42" t="s">
        <v>156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2" t="s">
        <v>156</v>
      </c>
    </row>
    <row r="68" spans="1:19" s="19" customFormat="1" ht="23.25" x14ac:dyDescent="0.25">
      <c r="A68" s="23" t="s">
        <v>101</v>
      </c>
      <c r="B68" s="42" t="s">
        <v>156</v>
      </c>
      <c r="C68" s="41">
        <v>472188</v>
      </c>
      <c r="D68" s="41">
        <v>390484</v>
      </c>
      <c r="E68" s="41">
        <v>234500</v>
      </c>
      <c r="F68" s="41">
        <v>251247</v>
      </c>
      <c r="G68" s="42" t="s">
        <v>156</v>
      </c>
      <c r="H68" s="41">
        <v>304564</v>
      </c>
      <c r="I68" s="41">
        <v>394850</v>
      </c>
      <c r="J68" s="41">
        <v>775699</v>
      </c>
      <c r="K68" s="41">
        <v>335803</v>
      </c>
      <c r="L68" s="41">
        <v>234300</v>
      </c>
      <c r="M68" s="42" t="s">
        <v>156</v>
      </c>
      <c r="N68" s="41">
        <v>111500</v>
      </c>
      <c r="O68" s="41">
        <v>135328</v>
      </c>
      <c r="P68" s="41">
        <v>175908</v>
      </c>
      <c r="Q68" s="41">
        <v>202959</v>
      </c>
      <c r="R68" s="41">
        <v>107263</v>
      </c>
      <c r="S68" s="42" t="s">
        <v>156</v>
      </c>
    </row>
    <row r="69" spans="1:19" s="19" customFormat="1" x14ac:dyDescent="0.25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</row>
    <row r="70" spans="1:19" s="19" customFormat="1" x14ac:dyDescent="0.25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</row>
    <row r="71" spans="1:19" s="19" customFormat="1" ht="34.5" x14ac:dyDescent="0.25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1">
        <v>304700</v>
      </c>
      <c r="I71" s="41">
        <v>446462</v>
      </c>
      <c r="J71" s="41">
        <v>1285958</v>
      </c>
      <c r="K71" s="41">
        <v>730000</v>
      </c>
      <c r="L71" s="41">
        <v>325000</v>
      </c>
      <c r="M71" s="42" t="s">
        <v>156</v>
      </c>
      <c r="N71" s="42" t="s">
        <v>156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2" t="s">
        <v>156</v>
      </c>
    </row>
    <row r="72" spans="1:19" s="19" customFormat="1" ht="25.5" customHeight="1" x14ac:dyDescent="0.25">
      <c r="A72" s="24" t="s">
        <v>104</v>
      </c>
      <c r="B72" s="42" t="s">
        <v>156</v>
      </c>
      <c r="C72" s="41">
        <v>533500</v>
      </c>
      <c r="D72" s="41">
        <v>496143</v>
      </c>
      <c r="E72" s="41">
        <v>380700</v>
      </c>
      <c r="F72" s="41">
        <v>372500</v>
      </c>
      <c r="G72" s="42" t="s">
        <v>156</v>
      </c>
      <c r="H72" s="42" t="s">
        <v>156</v>
      </c>
      <c r="I72" s="42" t="s">
        <v>156</v>
      </c>
      <c r="J72" s="42" t="s">
        <v>156</v>
      </c>
      <c r="K72" s="41">
        <v>90000</v>
      </c>
      <c r="L72" s="41">
        <v>90000</v>
      </c>
      <c r="M72" s="42" t="s">
        <v>156</v>
      </c>
      <c r="N72" s="41">
        <v>111500</v>
      </c>
      <c r="O72" s="41">
        <v>149067</v>
      </c>
      <c r="P72" s="41">
        <v>175908</v>
      </c>
      <c r="Q72" s="41">
        <v>111500</v>
      </c>
      <c r="R72" s="41">
        <v>111500</v>
      </c>
      <c r="S72" s="42" t="s">
        <v>156</v>
      </c>
    </row>
    <row r="73" spans="1:19" s="19" customFormat="1" ht="24.75" customHeight="1" x14ac:dyDescent="0.25">
      <c r="A73" s="24" t="s">
        <v>105</v>
      </c>
      <c r="B73" s="42" t="s">
        <v>156</v>
      </c>
      <c r="C73" s="41">
        <v>370000</v>
      </c>
      <c r="D73" s="41">
        <v>253519</v>
      </c>
      <c r="E73" s="41">
        <v>188813</v>
      </c>
      <c r="F73" s="41">
        <v>204194</v>
      </c>
      <c r="G73" s="42" t="s">
        <v>156</v>
      </c>
      <c r="H73" s="41">
        <v>120000</v>
      </c>
      <c r="I73" s="41">
        <v>242252</v>
      </c>
      <c r="J73" s="41">
        <v>224231</v>
      </c>
      <c r="K73" s="41">
        <v>295977</v>
      </c>
      <c r="L73" s="41">
        <v>239789</v>
      </c>
      <c r="M73" s="42" t="s">
        <v>156</v>
      </c>
      <c r="N73" s="42" t="s">
        <v>156</v>
      </c>
      <c r="O73" s="42" t="s">
        <v>156</v>
      </c>
      <c r="P73" s="42" t="s">
        <v>156</v>
      </c>
      <c r="Q73" s="42" t="s">
        <v>156</v>
      </c>
      <c r="R73" s="42" t="s">
        <v>156</v>
      </c>
      <c r="S73" s="42" t="s">
        <v>156</v>
      </c>
    </row>
    <row r="74" spans="1:19" s="19" customFormat="1" ht="45.75" x14ac:dyDescent="0.25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1">
        <v>464400</v>
      </c>
      <c r="I74" s="41">
        <v>501344</v>
      </c>
      <c r="J74" s="41">
        <v>813640</v>
      </c>
      <c r="K74" s="42" t="s">
        <v>156</v>
      </c>
      <c r="L74" s="42" t="s">
        <v>156</v>
      </c>
      <c r="M74" s="42" t="s">
        <v>156</v>
      </c>
      <c r="N74" s="42" t="s">
        <v>156</v>
      </c>
      <c r="O74" s="41">
        <v>100000</v>
      </c>
      <c r="P74" s="42" t="s">
        <v>156</v>
      </c>
      <c r="Q74" s="41">
        <v>339516</v>
      </c>
      <c r="R74" s="41">
        <v>100000</v>
      </c>
      <c r="S74" s="42" t="s">
        <v>156</v>
      </c>
    </row>
    <row r="75" spans="1:19" s="19" customFormat="1" ht="23.25" x14ac:dyDescent="0.25">
      <c r="A75" s="23" t="s">
        <v>106</v>
      </c>
      <c r="B75" s="41">
        <v>211568</v>
      </c>
      <c r="C75" s="41">
        <v>254471</v>
      </c>
      <c r="D75" s="41">
        <v>280421</v>
      </c>
      <c r="E75" s="41">
        <v>316534</v>
      </c>
      <c r="F75" s="41">
        <v>230264</v>
      </c>
      <c r="G75" s="41">
        <v>152800</v>
      </c>
      <c r="H75" s="41">
        <v>214283</v>
      </c>
      <c r="I75" s="41">
        <v>263331</v>
      </c>
      <c r="J75" s="41">
        <v>288922</v>
      </c>
      <c r="K75" s="41">
        <v>325414</v>
      </c>
      <c r="L75" s="41">
        <v>272121</v>
      </c>
      <c r="M75" s="42" t="s">
        <v>156</v>
      </c>
      <c r="N75" s="41">
        <v>211592</v>
      </c>
      <c r="O75" s="41">
        <v>256109</v>
      </c>
      <c r="P75" s="41">
        <v>299895</v>
      </c>
      <c r="Q75" s="41">
        <v>320505</v>
      </c>
      <c r="R75" s="41">
        <v>294524</v>
      </c>
      <c r="S75" s="42" t="s">
        <v>156</v>
      </c>
    </row>
    <row r="76" spans="1:19" s="19" customFormat="1" ht="23.25" x14ac:dyDescent="0.25">
      <c r="A76" s="25" t="s">
        <v>107</v>
      </c>
      <c r="B76" s="41">
        <v>187836</v>
      </c>
      <c r="C76" s="41">
        <v>266968</v>
      </c>
      <c r="D76" s="41">
        <v>260422</v>
      </c>
      <c r="E76" s="41">
        <v>304064</v>
      </c>
      <c r="F76" s="41">
        <v>231404</v>
      </c>
      <c r="G76" s="41">
        <v>152800</v>
      </c>
      <c r="H76" s="41">
        <v>203567</v>
      </c>
      <c r="I76" s="41">
        <v>246175</v>
      </c>
      <c r="J76" s="41">
        <v>299766</v>
      </c>
      <c r="K76" s="41">
        <v>330623</v>
      </c>
      <c r="L76" s="41">
        <v>307057</v>
      </c>
      <c r="M76" s="42" t="s">
        <v>156</v>
      </c>
      <c r="N76" s="41">
        <v>209362</v>
      </c>
      <c r="O76" s="41">
        <v>255455</v>
      </c>
      <c r="P76" s="41">
        <v>268976</v>
      </c>
      <c r="Q76" s="41">
        <v>265561</v>
      </c>
      <c r="R76" s="41">
        <v>273555</v>
      </c>
      <c r="S76" s="42" t="s">
        <v>156</v>
      </c>
    </row>
    <row r="77" spans="1:19" s="19" customFormat="1" ht="23.25" x14ac:dyDescent="0.25">
      <c r="A77" s="25" t="s">
        <v>57</v>
      </c>
      <c r="B77" s="41">
        <v>230214</v>
      </c>
      <c r="C77" s="41">
        <v>231154</v>
      </c>
      <c r="D77" s="41">
        <v>322976</v>
      </c>
      <c r="E77" s="41">
        <v>458462</v>
      </c>
      <c r="F77" s="41">
        <v>214683</v>
      </c>
      <c r="G77" s="42" t="s">
        <v>156</v>
      </c>
      <c r="H77" s="41">
        <v>217215</v>
      </c>
      <c r="I77" s="41">
        <v>269331</v>
      </c>
      <c r="J77" s="41">
        <v>282576</v>
      </c>
      <c r="K77" s="41">
        <v>316344</v>
      </c>
      <c r="L77" s="41">
        <v>170575</v>
      </c>
      <c r="M77" s="42" t="s">
        <v>156</v>
      </c>
      <c r="N77" s="41">
        <v>225142</v>
      </c>
      <c r="O77" s="41">
        <v>260153</v>
      </c>
      <c r="P77" s="41">
        <v>396963</v>
      </c>
      <c r="Q77" s="41">
        <v>565765</v>
      </c>
      <c r="R77" s="41">
        <v>403666</v>
      </c>
      <c r="S77" s="42" t="s">
        <v>156</v>
      </c>
    </row>
    <row r="78" spans="1:19" s="19" customFormat="1" ht="23.25" x14ac:dyDescent="0.25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</row>
    <row r="79" spans="1:19" s="19" customFormat="1" x14ac:dyDescent="0.25">
      <c r="A79" s="23" t="s">
        <v>24</v>
      </c>
      <c r="B79" s="41">
        <v>214704</v>
      </c>
      <c r="C79" s="41">
        <v>289653</v>
      </c>
      <c r="D79" s="41">
        <v>376135</v>
      </c>
      <c r="E79" s="41">
        <v>391624</v>
      </c>
      <c r="F79" s="41">
        <v>401675</v>
      </c>
      <c r="G79" s="41">
        <v>443849</v>
      </c>
      <c r="H79" s="41">
        <v>240833</v>
      </c>
      <c r="I79" s="41">
        <v>310247</v>
      </c>
      <c r="J79" s="41">
        <v>359549</v>
      </c>
      <c r="K79" s="41">
        <v>352584</v>
      </c>
      <c r="L79" s="41">
        <v>376697</v>
      </c>
      <c r="M79" s="41">
        <v>121071</v>
      </c>
      <c r="N79" s="41">
        <v>180126</v>
      </c>
      <c r="O79" s="41">
        <v>185233</v>
      </c>
      <c r="P79" s="41">
        <v>228326</v>
      </c>
      <c r="Q79" s="41">
        <v>274387</v>
      </c>
      <c r="R79" s="41">
        <v>239289</v>
      </c>
      <c r="S79" s="41">
        <v>330002</v>
      </c>
    </row>
    <row r="80" spans="1:19" s="19" customFormat="1" x14ac:dyDescent="0.25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1">
        <v>161000</v>
      </c>
      <c r="I80" s="41">
        <v>270900</v>
      </c>
      <c r="J80" s="41">
        <v>345778</v>
      </c>
      <c r="K80" s="41">
        <v>324333</v>
      </c>
      <c r="L80" s="41">
        <v>254229</v>
      </c>
      <c r="M80" s="42" t="s">
        <v>156</v>
      </c>
      <c r="N80" s="41">
        <v>142967</v>
      </c>
      <c r="O80" s="41">
        <v>160515</v>
      </c>
      <c r="P80" s="41">
        <v>202062</v>
      </c>
      <c r="Q80" s="41">
        <v>244174</v>
      </c>
      <c r="R80" s="41">
        <v>219759</v>
      </c>
      <c r="S80" s="42" t="s">
        <v>156</v>
      </c>
    </row>
    <row r="81" spans="1:19" s="19" customFormat="1" x14ac:dyDescent="0.25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1">
        <v>201000</v>
      </c>
      <c r="I81" s="41">
        <v>174000</v>
      </c>
      <c r="J81" s="41">
        <v>252615</v>
      </c>
      <c r="K81" s="41">
        <v>279185</v>
      </c>
      <c r="L81" s="41">
        <v>270500</v>
      </c>
      <c r="M81" s="42" t="s">
        <v>156</v>
      </c>
      <c r="N81" s="41">
        <v>247321</v>
      </c>
      <c r="O81" s="41">
        <v>293432</v>
      </c>
      <c r="P81" s="41">
        <v>299058</v>
      </c>
      <c r="Q81" s="41">
        <v>340915</v>
      </c>
      <c r="R81" s="41">
        <v>304410</v>
      </c>
      <c r="S81" s="41">
        <v>330002</v>
      </c>
    </row>
    <row r="82" spans="1:19" s="19" customFormat="1" ht="23.25" x14ac:dyDescent="0.25">
      <c r="A82" s="25" t="s">
        <v>59</v>
      </c>
      <c r="B82" s="41">
        <v>251042</v>
      </c>
      <c r="C82" s="41">
        <v>317865</v>
      </c>
      <c r="D82" s="41">
        <v>393198</v>
      </c>
      <c r="E82" s="41">
        <v>383505</v>
      </c>
      <c r="F82" s="41">
        <v>385830</v>
      </c>
      <c r="G82" s="41">
        <v>390000</v>
      </c>
      <c r="H82" s="41">
        <v>242624</v>
      </c>
      <c r="I82" s="41">
        <v>312683</v>
      </c>
      <c r="J82" s="41">
        <v>364361</v>
      </c>
      <c r="K82" s="41">
        <v>358903</v>
      </c>
      <c r="L82" s="41">
        <v>387966</v>
      </c>
      <c r="M82" s="41">
        <v>121071</v>
      </c>
      <c r="N82" s="41">
        <v>189746</v>
      </c>
      <c r="O82" s="41">
        <v>204245</v>
      </c>
      <c r="P82" s="41">
        <v>262900</v>
      </c>
      <c r="Q82" s="41">
        <v>299381</v>
      </c>
      <c r="R82" s="41">
        <v>262871</v>
      </c>
      <c r="S82" s="42" t="s">
        <v>156</v>
      </c>
    </row>
    <row r="83" spans="1:19" s="19" customFormat="1" ht="23.25" x14ac:dyDescent="0.25">
      <c r="A83" s="25" t="s">
        <v>60</v>
      </c>
      <c r="B83" s="41">
        <v>205722</v>
      </c>
      <c r="C83" s="41">
        <v>258388</v>
      </c>
      <c r="D83" s="41">
        <v>346352</v>
      </c>
      <c r="E83" s="41">
        <v>401371</v>
      </c>
      <c r="F83" s="41">
        <v>423066</v>
      </c>
      <c r="G83" s="41">
        <v>444482</v>
      </c>
      <c r="H83" s="42" t="s">
        <v>156</v>
      </c>
      <c r="I83" s="42" t="s">
        <v>156</v>
      </c>
      <c r="J83" s="42" t="s">
        <v>156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1">
        <v>250000</v>
      </c>
      <c r="P83" s="42" t="s">
        <v>156</v>
      </c>
      <c r="Q83" s="42" t="s">
        <v>156</v>
      </c>
      <c r="R83" s="42" t="s">
        <v>156</v>
      </c>
      <c r="S83" s="42" t="s">
        <v>156</v>
      </c>
    </row>
    <row r="84" spans="1:19" s="19" customFormat="1" x14ac:dyDescent="0.25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1">
        <v>357000</v>
      </c>
      <c r="J84" s="41">
        <v>281833</v>
      </c>
      <c r="K84" s="41">
        <v>355889</v>
      </c>
      <c r="L84" s="41">
        <v>323000</v>
      </c>
      <c r="M84" s="42" t="s">
        <v>156</v>
      </c>
      <c r="N84" s="41">
        <v>201646</v>
      </c>
      <c r="O84" s="41">
        <v>246092</v>
      </c>
      <c r="P84" s="41">
        <v>244889</v>
      </c>
      <c r="Q84" s="41">
        <v>294516</v>
      </c>
      <c r="R84" s="41">
        <v>200982</v>
      </c>
      <c r="S84" s="42" t="s">
        <v>156</v>
      </c>
    </row>
    <row r="85" spans="1:19" s="19" customFormat="1" x14ac:dyDescent="0.25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1">
        <v>157000</v>
      </c>
      <c r="O85" s="41">
        <v>207200</v>
      </c>
      <c r="P85" s="41">
        <v>300000</v>
      </c>
      <c r="Q85" s="41">
        <v>330000</v>
      </c>
      <c r="R85" s="42" t="s">
        <v>156</v>
      </c>
      <c r="S85" s="42" t="s">
        <v>156</v>
      </c>
    </row>
    <row r="86" spans="1:19" s="19" customFormat="1" x14ac:dyDescent="0.25">
      <c r="A86" s="23" t="s">
        <v>63</v>
      </c>
      <c r="B86" s="41">
        <v>198430</v>
      </c>
      <c r="C86" s="41">
        <v>272481</v>
      </c>
      <c r="D86" s="41">
        <v>324984</v>
      </c>
      <c r="E86" s="41">
        <v>353986</v>
      </c>
      <c r="F86" s="41">
        <v>350318</v>
      </c>
      <c r="G86" s="42" t="s">
        <v>156</v>
      </c>
      <c r="H86" s="41">
        <v>168776</v>
      </c>
      <c r="I86" s="41">
        <v>235497</v>
      </c>
      <c r="J86" s="41">
        <v>246909</v>
      </c>
      <c r="K86" s="41">
        <v>260365</v>
      </c>
      <c r="L86" s="41">
        <v>249010</v>
      </c>
      <c r="M86" s="42" t="s">
        <v>156</v>
      </c>
      <c r="N86" s="41">
        <v>184695</v>
      </c>
      <c r="O86" s="41">
        <v>207777</v>
      </c>
      <c r="P86" s="41">
        <v>229135</v>
      </c>
      <c r="Q86" s="41">
        <v>230331</v>
      </c>
      <c r="R86" s="41">
        <v>243945</v>
      </c>
      <c r="S86" s="41">
        <v>174310</v>
      </c>
    </row>
    <row r="87" spans="1:19" s="19" customFormat="1" x14ac:dyDescent="0.25">
      <c r="A87" s="24" t="s">
        <v>111</v>
      </c>
      <c r="B87" s="41">
        <v>198430</v>
      </c>
      <c r="C87" s="41">
        <v>272866</v>
      </c>
      <c r="D87" s="41">
        <v>326178</v>
      </c>
      <c r="E87" s="41">
        <v>356797</v>
      </c>
      <c r="F87" s="41">
        <v>354714</v>
      </c>
      <c r="G87" s="42" t="s">
        <v>156</v>
      </c>
      <c r="H87" s="41">
        <v>167654</v>
      </c>
      <c r="I87" s="41">
        <v>240421</v>
      </c>
      <c r="J87" s="41">
        <v>254385</v>
      </c>
      <c r="K87" s="41">
        <v>270464</v>
      </c>
      <c r="L87" s="41">
        <v>240781</v>
      </c>
      <c r="M87" s="42" t="s">
        <v>156</v>
      </c>
      <c r="N87" s="41">
        <v>186249</v>
      </c>
      <c r="O87" s="41">
        <v>213062</v>
      </c>
      <c r="P87" s="41">
        <v>231304</v>
      </c>
      <c r="Q87" s="41">
        <v>236824</v>
      </c>
      <c r="R87" s="41">
        <v>246486</v>
      </c>
      <c r="S87" s="41">
        <v>174310</v>
      </c>
    </row>
    <row r="88" spans="1:19" s="19" customFormat="1" x14ac:dyDescent="0.25">
      <c r="A88" s="25" t="s">
        <v>112</v>
      </c>
      <c r="B88" s="41">
        <v>222450</v>
      </c>
      <c r="C88" s="41">
        <v>278439</v>
      </c>
      <c r="D88" s="41">
        <v>338298</v>
      </c>
      <c r="E88" s="41">
        <v>355325</v>
      </c>
      <c r="F88" s="41">
        <v>347536</v>
      </c>
      <c r="G88" s="42" t="s">
        <v>156</v>
      </c>
      <c r="H88" s="41">
        <v>168114</v>
      </c>
      <c r="I88" s="41">
        <v>238332</v>
      </c>
      <c r="J88" s="41">
        <v>235534</v>
      </c>
      <c r="K88" s="41">
        <v>272209</v>
      </c>
      <c r="L88" s="41">
        <v>238007</v>
      </c>
      <c r="M88" s="42" t="s">
        <v>156</v>
      </c>
      <c r="N88" s="41">
        <v>170570</v>
      </c>
      <c r="O88" s="41">
        <v>202032</v>
      </c>
      <c r="P88" s="41">
        <v>183107</v>
      </c>
      <c r="Q88" s="41">
        <v>189072</v>
      </c>
      <c r="R88" s="41">
        <v>205319</v>
      </c>
      <c r="S88" s="42" t="s">
        <v>156</v>
      </c>
    </row>
    <row r="89" spans="1:19" s="19" customFormat="1" ht="23.25" x14ac:dyDescent="0.25">
      <c r="A89" s="25" t="s">
        <v>61</v>
      </c>
      <c r="B89" s="41">
        <v>161292</v>
      </c>
      <c r="C89" s="41">
        <v>269263</v>
      </c>
      <c r="D89" s="41">
        <v>293043</v>
      </c>
      <c r="E89" s="41">
        <v>326113</v>
      </c>
      <c r="F89" s="41">
        <v>349272</v>
      </c>
      <c r="G89" s="42" t="s">
        <v>156</v>
      </c>
      <c r="H89" s="41">
        <v>183736</v>
      </c>
      <c r="I89" s="41">
        <v>225746</v>
      </c>
      <c r="J89" s="41">
        <v>266762</v>
      </c>
      <c r="K89" s="41">
        <v>272120</v>
      </c>
      <c r="L89" s="41">
        <v>257077</v>
      </c>
      <c r="M89" s="42" t="s">
        <v>156</v>
      </c>
      <c r="N89" s="41">
        <v>188061</v>
      </c>
      <c r="O89" s="41">
        <v>220906</v>
      </c>
      <c r="P89" s="41">
        <v>244764</v>
      </c>
      <c r="Q89" s="41">
        <v>258129</v>
      </c>
      <c r="R89" s="41">
        <v>253317</v>
      </c>
      <c r="S89" s="41">
        <v>174310</v>
      </c>
    </row>
    <row r="90" spans="1:19" s="19" customFormat="1" x14ac:dyDescent="0.25">
      <c r="A90" s="25" t="s">
        <v>26</v>
      </c>
      <c r="B90" s="41">
        <v>215695</v>
      </c>
      <c r="C90" s="41">
        <v>261268</v>
      </c>
      <c r="D90" s="41">
        <v>348345</v>
      </c>
      <c r="E90" s="41">
        <v>395583</v>
      </c>
      <c r="F90" s="41">
        <v>386663</v>
      </c>
      <c r="G90" s="42" t="s">
        <v>156</v>
      </c>
      <c r="H90" s="41">
        <v>150635</v>
      </c>
      <c r="I90" s="41">
        <v>265916</v>
      </c>
      <c r="J90" s="41">
        <v>260206</v>
      </c>
      <c r="K90" s="41">
        <v>267668</v>
      </c>
      <c r="L90" s="41">
        <v>237045</v>
      </c>
      <c r="M90" s="42" t="s">
        <v>156</v>
      </c>
      <c r="N90" s="41">
        <v>186056</v>
      </c>
      <c r="O90" s="41">
        <v>169674</v>
      </c>
      <c r="P90" s="41">
        <v>196196</v>
      </c>
      <c r="Q90" s="41">
        <v>160386</v>
      </c>
      <c r="R90" s="41">
        <v>243716</v>
      </c>
      <c r="S90" s="42" t="s">
        <v>156</v>
      </c>
    </row>
    <row r="91" spans="1:19" s="19" customFormat="1" ht="23.25" x14ac:dyDescent="0.25">
      <c r="A91" s="24" t="s">
        <v>113</v>
      </c>
      <c r="B91" s="42" t="s">
        <v>156</v>
      </c>
      <c r="C91" s="41">
        <v>204000</v>
      </c>
      <c r="D91" s="41">
        <v>252000</v>
      </c>
      <c r="E91" s="41">
        <v>193000</v>
      </c>
      <c r="F91" s="41">
        <v>214375</v>
      </c>
      <c r="G91" s="42" t="s">
        <v>156</v>
      </c>
      <c r="H91" s="41">
        <v>184950</v>
      </c>
      <c r="I91" s="41">
        <v>207125</v>
      </c>
      <c r="J91" s="41">
        <v>218236</v>
      </c>
      <c r="K91" s="41">
        <v>227202</v>
      </c>
      <c r="L91" s="41">
        <v>271261</v>
      </c>
      <c r="M91" s="42" t="s">
        <v>156</v>
      </c>
      <c r="N91" s="41">
        <v>213760</v>
      </c>
      <c r="O91" s="41">
        <v>196443</v>
      </c>
      <c r="P91" s="41">
        <v>186971</v>
      </c>
      <c r="Q91" s="41">
        <v>180154</v>
      </c>
      <c r="R91" s="41">
        <v>168650</v>
      </c>
      <c r="S91" s="42" t="s">
        <v>156</v>
      </c>
    </row>
    <row r="92" spans="1:19" s="19" customFormat="1" ht="23.25" x14ac:dyDescent="0.25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1">
        <v>184000</v>
      </c>
      <c r="I92" s="41">
        <v>232100</v>
      </c>
      <c r="J92" s="41">
        <v>209690</v>
      </c>
      <c r="K92" s="41">
        <v>214733</v>
      </c>
      <c r="L92" s="41">
        <v>195000</v>
      </c>
      <c r="M92" s="42" t="s">
        <v>156</v>
      </c>
      <c r="N92" s="41">
        <v>85000</v>
      </c>
      <c r="O92" s="41">
        <v>85000</v>
      </c>
      <c r="P92" s="41">
        <v>85000</v>
      </c>
      <c r="Q92" s="41">
        <v>85000</v>
      </c>
      <c r="R92" s="41">
        <v>85000</v>
      </c>
      <c r="S92" s="42" t="s">
        <v>156</v>
      </c>
    </row>
    <row r="93" spans="1:19" s="19" customFormat="1" x14ac:dyDescent="0.25">
      <c r="A93" s="23" t="s">
        <v>27</v>
      </c>
      <c r="B93" s="41">
        <v>199520</v>
      </c>
      <c r="C93" s="41">
        <v>358700</v>
      </c>
      <c r="D93" s="41">
        <v>307350</v>
      </c>
      <c r="E93" s="41">
        <v>266250</v>
      </c>
      <c r="F93" s="41">
        <v>373525</v>
      </c>
      <c r="G93" s="42" t="s">
        <v>156</v>
      </c>
      <c r="H93" s="41">
        <v>244736</v>
      </c>
      <c r="I93" s="41">
        <v>264698</v>
      </c>
      <c r="J93" s="41">
        <v>267812</v>
      </c>
      <c r="K93" s="41">
        <v>243940</v>
      </c>
      <c r="L93" s="41">
        <v>211179</v>
      </c>
      <c r="M93" s="42" t="s">
        <v>156</v>
      </c>
      <c r="N93" s="41">
        <v>231909</v>
      </c>
      <c r="O93" s="41">
        <v>249236</v>
      </c>
      <c r="P93" s="41">
        <v>268998</v>
      </c>
      <c r="Q93" s="41">
        <v>302937</v>
      </c>
      <c r="R93" s="41">
        <v>260082</v>
      </c>
      <c r="S93" s="42" t="s">
        <v>156</v>
      </c>
    </row>
    <row r="94" spans="1:19" s="19" customFormat="1" x14ac:dyDescent="0.25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1">
        <v>85000</v>
      </c>
      <c r="J94" s="41">
        <v>85000</v>
      </c>
      <c r="K94" s="42" t="s">
        <v>156</v>
      </c>
      <c r="L94" s="41">
        <v>200000</v>
      </c>
      <c r="M94" s="42" t="s">
        <v>156</v>
      </c>
      <c r="N94" s="41">
        <v>224000</v>
      </c>
      <c r="O94" s="41">
        <v>95944</v>
      </c>
      <c r="P94" s="41">
        <v>120000</v>
      </c>
      <c r="Q94" s="41">
        <v>151500</v>
      </c>
      <c r="R94" s="41">
        <v>222065</v>
      </c>
      <c r="S94" s="42" t="s">
        <v>156</v>
      </c>
    </row>
    <row r="95" spans="1:19" s="19" customFormat="1" ht="23.25" x14ac:dyDescent="0.25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1">
        <v>224000</v>
      </c>
      <c r="O95" s="41">
        <v>95944</v>
      </c>
      <c r="P95" s="41">
        <v>120000</v>
      </c>
      <c r="Q95" s="41">
        <v>151500</v>
      </c>
      <c r="R95" s="41">
        <v>222065</v>
      </c>
      <c r="S95" s="42" t="s">
        <v>156</v>
      </c>
    </row>
    <row r="96" spans="1:19" s="19" customFormat="1" ht="23.25" x14ac:dyDescent="0.25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</row>
    <row r="97" spans="1:19" s="19" customFormat="1" ht="23.25" x14ac:dyDescent="0.25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3">
        <v>85000</v>
      </c>
      <c r="J97" s="43">
        <v>85000</v>
      </c>
      <c r="K97" s="44" t="s">
        <v>156</v>
      </c>
      <c r="L97" s="43">
        <v>200000</v>
      </c>
      <c r="M97" s="44" t="s">
        <v>156</v>
      </c>
      <c r="N97" s="44" t="s">
        <v>156</v>
      </c>
      <c r="O97" s="44" t="s">
        <v>156</v>
      </c>
      <c r="P97" s="44" t="s">
        <v>156</v>
      </c>
      <c r="Q97" s="44" t="s">
        <v>156</v>
      </c>
      <c r="R97" s="44" t="s">
        <v>156</v>
      </c>
      <c r="S97" s="44" t="s">
        <v>156</v>
      </c>
    </row>
    <row r="98" spans="1:19" x14ac:dyDescent="0.25">
      <c r="A98" s="28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workbookViewId="0">
      <selection activeCell="B6" sqref="B6"/>
    </sheetView>
  </sheetViews>
  <sheetFormatPr defaultRowHeight="15" x14ac:dyDescent="0.25"/>
  <cols>
    <col min="1" max="1" width="21.28515625" style="1" customWidth="1"/>
    <col min="2" max="2" width="11.7109375" style="1" customWidth="1"/>
    <col min="3" max="3" width="13.28515625" style="1" customWidth="1"/>
    <col min="4" max="4" width="12.5703125" style="1" customWidth="1"/>
    <col min="5" max="5" width="12.42578125" style="1" customWidth="1"/>
    <col min="6" max="6" width="12" style="1" customWidth="1"/>
    <col min="7" max="7" width="9.140625" style="1"/>
    <col min="8" max="8" width="11.85546875" style="1" customWidth="1"/>
    <col min="9" max="9" width="12.28515625" style="1" customWidth="1"/>
    <col min="10" max="10" width="12.85546875" style="1" customWidth="1"/>
    <col min="11" max="11" width="12.28515625" style="1" customWidth="1"/>
    <col min="12" max="12" width="12.42578125" style="1" customWidth="1"/>
    <col min="13" max="13" width="9.140625" style="1"/>
    <col min="14" max="14" width="12.28515625" style="1" customWidth="1"/>
    <col min="15" max="15" width="12.85546875" style="1" customWidth="1"/>
    <col min="16" max="17" width="13" style="1" customWidth="1"/>
    <col min="18" max="18" width="13.42578125" style="1" customWidth="1"/>
    <col min="19" max="16384" width="9.140625" style="1"/>
  </cols>
  <sheetData>
    <row r="2" spans="1:19" s="19" customFormat="1" x14ac:dyDescent="0.25">
      <c r="A2" s="99" t="s">
        <v>170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9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1" t="s">
        <v>38</v>
      </c>
    </row>
    <row r="4" spans="1:19" ht="15" customHeight="1" x14ac:dyDescent="0.25">
      <c r="A4" s="106"/>
      <c r="B4" s="102" t="s">
        <v>235</v>
      </c>
      <c r="C4" s="103"/>
      <c r="D4" s="103"/>
      <c r="E4" s="103"/>
      <c r="F4" s="103"/>
      <c r="G4" s="104"/>
      <c r="H4" s="102" t="s">
        <v>236</v>
      </c>
      <c r="I4" s="103"/>
      <c r="J4" s="103"/>
      <c r="K4" s="103"/>
      <c r="L4" s="103"/>
      <c r="M4" s="103"/>
      <c r="N4" s="102" t="s">
        <v>237</v>
      </c>
      <c r="O4" s="103"/>
      <c r="P4" s="103"/>
      <c r="Q4" s="103"/>
      <c r="R4" s="103"/>
      <c r="S4" s="103"/>
    </row>
    <row r="5" spans="1:19" s="19" customFormat="1" ht="33.75" x14ac:dyDescent="0.25">
      <c r="A5" s="106"/>
      <c r="B5" s="86" t="s">
        <v>32</v>
      </c>
      <c r="C5" s="86" t="s">
        <v>66</v>
      </c>
      <c r="D5" s="86" t="s">
        <v>33</v>
      </c>
      <c r="E5" s="86" t="s">
        <v>34</v>
      </c>
      <c r="F5" s="86" t="s">
        <v>35</v>
      </c>
      <c r="G5" s="34" t="s">
        <v>67</v>
      </c>
      <c r="H5" s="86" t="s">
        <v>32</v>
      </c>
      <c r="I5" s="86" t="s">
        <v>66</v>
      </c>
      <c r="J5" s="86" t="s">
        <v>33</v>
      </c>
      <c r="K5" s="86" t="s">
        <v>34</v>
      </c>
      <c r="L5" s="86" t="s">
        <v>35</v>
      </c>
      <c r="M5" s="34" t="s">
        <v>67</v>
      </c>
      <c r="N5" s="88" t="s">
        <v>32</v>
      </c>
      <c r="O5" s="88" t="s">
        <v>66</v>
      </c>
      <c r="P5" s="88" t="s">
        <v>33</v>
      </c>
      <c r="Q5" s="88" t="s">
        <v>34</v>
      </c>
      <c r="R5" s="85" t="s">
        <v>35</v>
      </c>
      <c r="S5" s="70" t="s">
        <v>67</v>
      </c>
    </row>
    <row r="6" spans="1:19" x14ac:dyDescent="0.25">
      <c r="A6" s="80" t="s">
        <v>31</v>
      </c>
      <c r="B6" s="91">
        <v>242049</v>
      </c>
      <c r="C6" s="40">
        <v>345646</v>
      </c>
      <c r="D6" s="40">
        <v>367265</v>
      </c>
      <c r="E6" s="40">
        <v>391576</v>
      </c>
      <c r="F6" s="40">
        <v>365614</v>
      </c>
      <c r="G6" s="40">
        <v>442166</v>
      </c>
      <c r="H6" s="40">
        <v>229524</v>
      </c>
      <c r="I6" s="40">
        <v>296860</v>
      </c>
      <c r="J6" s="40">
        <v>345743</v>
      </c>
      <c r="K6" s="40">
        <v>337087</v>
      </c>
      <c r="L6" s="40">
        <v>340241</v>
      </c>
      <c r="M6" s="40">
        <v>121071</v>
      </c>
      <c r="N6" s="40">
        <v>190874</v>
      </c>
      <c r="O6" s="40">
        <v>205062</v>
      </c>
      <c r="P6" s="40">
        <v>247339</v>
      </c>
      <c r="Q6" s="40">
        <v>288751</v>
      </c>
      <c r="R6" s="40">
        <v>259628</v>
      </c>
      <c r="S6" s="41">
        <v>303109</v>
      </c>
    </row>
    <row r="7" spans="1:19" x14ac:dyDescent="0.25">
      <c r="A7" s="35" t="s">
        <v>157</v>
      </c>
      <c r="B7" s="41">
        <v>238933</v>
      </c>
      <c r="C7" s="41">
        <v>404980</v>
      </c>
      <c r="D7" s="41">
        <v>444070</v>
      </c>
      <c r="E7" s="41">
        <v>348166</v>
      </c>
      <c r="F7" s="41">
        <v>295167</v>
      </c>
      <c r="G7" s="42" t="s">
        <v>156</v>
      </c>
      <c r="H7" s="41">
        <v>238712</v>
      </c>
      <c r="I7" s="41">
        <v>308663</v>
      </c>
      <c r="J7" s="41">
        <v>346027</v>
      </c>
      <c r="K7" s="41">
        <v>352314</v>
      </c>
      <c r="L7" s="41">
        <v>381167</v>
      </c>
      <c r="M7" s="42" t="s">
        <v>156</v>
      </c>
      <c r="N7" s="41">
        <v>152113</v>
      </c>
      <c r="O7" s="41">
        <v>174612</v>
      </c>
      <c r="P7" s="41">
        <v>209883</v>
      </c>
      <c r="Q7" s="41">
        <v>233403</v>
      </c>
      <c r="R7" s="41">
        <v>229545</v>
      </c>
      <c r="S7" s="41">
        <v>341000</v>
      </c>
    </row>
    <row r="8" spans="1:19" x14ac:dyDescent="0.25">
      <c r="A8" s="35" t="s">
        <v>158</v>
      </c>
      <c r="B8" s="41">
        <v>247107</v>
      </c>
      <c r="C8" s="41">
        <v>293502</v>
      </c>
      <c r="D8" s="41">
        <v>339756</v>
      </c>
      <c r="E8" s="41">
        <v>396540</v>
      </c>
      <c r="F8" s="41">
        <v>370934</v>
      </c>
      <c r="G8" s="41">
        <v>375852</v>
      </c>
      <c r="H8" s="41">
        <v>246331</v>
      </c>
      <c r="I8" s="41">
        <v>333527</v>
      </c>
      <c r="J8" s="41">
        <v>382004</v>
      </c>
      <c r="K8" s="41">
        <v>334442</v>
      </c>
      <c r="L8" s="41">
        <v>356918</v>
      </c>
      <c r="M8" s="41">
        <v>121071</v>
      </c>
      <c r="N8" s="41">
        <v>211873</v>
      </c>
      <c r="O8" s="41">
        <v>257302</v>
      </c>
      <c r="P8" s="41">
        <v>295228</v>
      </c>
      <c r="Q8" s="41">
        <v>320047</v>
      </c>
      <c r="R8" s="41">
        <v>281713</v>
      </c>
      <c r="S8" s="42" t="s">
        <v>156</v>
      </c>
    </row>
    <row r="9" spans="1:19" x14ac:dyDescent="0.25">
      <c r="A9" s="35" t="s">
        <v>159</v>
      </c>
      <c r="B9" s="41">
        <v>213835</v>
      </c>
      <c r="C9" s="41">
        <v>466078</v>
      </c>
      <c r="D9" s="41">
        <v>404540</v>
      </c>
      <c r="E9" s="41">
        <v>611758</v>
      </c>
      <c r="F9" s="41">
        <v>474444</v>
      </c>
      <c r="G9" s="41">
        <v>680000</v>
      </c>
      <c r="H9" s="41">
        <v>198966</v>
      </c>
      <c r="I9" s="41">
        <v>257727</v>
      </c>
      <c r="J9" s="41">
        <v>297447</v>
      </c>
      <c r="K9" s="41">
        <v>308791</v>
      </c>
      <c r="L9" s="41">
        <v>294254</v>
      </c>
      <c r="M9" s="42" t="s">
        <v>156</v>
      </c>
      <c r="N9" s="41">
        <v>168353</v>
      </c>
      <c r="O9" s="41">
        <v>170173</v>
      </c>
      <c r="P9" s="41">
        <v>209068</v>
      </c>
      <c r="Q9" s="41">
        <v>237446</v>
      </c>
      <c r="R9" s="41">
        <v>227258</v>
      </c>
      <c r="S9" s="41">
        <v>120000</v>
      </c>
    </row>
    <row r="10" spans="1:19" x14ac:dyDescent="0.25">
      <c r="A10" s="35" t="s">
        <v>160</v>
      </c>
      <c r="B10" s="41">
        <v>289773</v>
      </c>
      <c r="C10" s="41">
        <v>291160</v>
      </c>
      <c r="D10" s="41">
        <v>327750</v>
      </c>
      <c r="E10" s="41">
        <v>334737</v>
      </c>
      <c r="F10" s="41">
        <v>342476</v>
      </c>
      <c r="G10" s="41">
        <v>541200</v>
      </c>
      <c r="H10" s="41">
        <v>235272</v>
      </c>
      <c r="I10" s="41">
        <v>263897</v>
      </c>
      <c r="J10" s="41">
        <v>306331</v>
      </c>
      <c r="K10" s="41">
        <v>316262</v>
      </c>
      <c r="L10" s="41">
        <v>293604</v>
      </c>
      <c r="M10" s="42" t="s">
        <v>156</v>
      </c>
      <c r="N10" s="41">
        <v>213207</v>
      </c>
      <c r="O10" s="41">
        <v>204452</v>
      </c>
      <c r="P10" s="41">
        <v>244237</v>
      </c>
      <c r="Q10" s="41">
        <v>281662</v>
      </c>
      <c r="R10" s="41">
        <v>282485</v>
      </c>
      <c r="S10" s="41">
        <v>318940</v>
      </c>
    </row>
    <row r="11" spans="1:19" x14ac:dyDescent="0.25">
      <c r="A11" s="36" t="s">
        <v>161</v>
      </c>
      <c r="B11" s="43">
        <v>209170</v>
      </c>
      <c r="C11" s="43">
        <v>327500</v>
      </c>
      <c r="D11" s="43">
        <v>362410</v>
      </c>
      <c r="E11" s="43">
        <v>359261</v>
      </c>
      <c r="F11" s="43">
        <v>389223</v>
      </c>
      <c r="G11" s="43">
        <v>392200</v>
      </c>
      <c r="H11" s="43">
        <v>225343</v>
      </c>
      <c r="I11" s="43">
        <v>272598</v>
      </c>
      <c r="J11" s="43">
        <v>373213</v>
      </c>
      <c r="K11" s="43">
        <v>373001</v>
      </c>
      <c r="L11" s="43">
        <v>355787</v>
      </c>
      <c r="M11" s="44" t="s">
        <v>156</v>
      </c>
      <c r="N11" s="43">
        <v>194488</v>
      </c>
      <c r="O11" s="43">
        <v>225136</v>
      </c>
      <c r="P11" s="43">
        <v>258286</v>
      </c>
      <c r="Q11" s="43">
        <v>330130</v>
      </c>
      <c r="R11" s="43">
        <v>254017</v>
      </c>
      <c r="S11" s="43">
        <v>268682</v>
      </c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workbookViewId="0">
      <selection activeCell="W18" sqref="W18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21" customHeight="1" x14ac:dyDescent="0.2"/>
    <row r="2" spans="1:28" s="29" customFormat="1" ht="30" customHeight="1" x14ac:dyDescent="0.2">
      <c r="A2" s="99" t="s">
        <v>130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ht="18" customHeight="1" x14ac:dyDescent="0.2">
      <c r="A4" s="110"/>
      <c r="B4" s="111" t="s">
        <v>238</v>
      </c>
      <c r="C4" s="108"/>
      <c r="D4" s="108"/>
      <c r="E4" s="108"/>
      <c r="F4" s="108"/>
      <c r="G4" s="108"/>
      <c r="H4" s="108"/>
      <c r="I4" s="108"/>
      <c r="J4" s="112"/>
      <c r="K4" s="111" t="s">
        <v>239</v>
      </c>
      <c r="L4" s="108"/>
      <c r="M4" s="108"/>
      <c r="N4" s="108"/>
      <c r="O4" s="108"/>
      <c r="P4" s="108"/>
      <c r="Q4" s="108"/>
      <c r="R4" s="108"/>
      <c r="S4" s="112"/>
      <c r="T4" s="111" t="s">
        <v>240</v>
      </c>
      <c r="U4" s="108"/>
      <c r="V4" s="108"/>
      <c r="W4" s="108"/>
      <c r="X4" s="108"/>
      <c r="Y4" s="108"/>
      <c r="Z4" s="108"/>
      <c r="AA4" s="108"/>
      <c r="AB4" s="109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34" t="s">
        <v>120</v>
      </c>
      <c r="G5" s="34" t="s">
        <v>121</v>
      </c>
      <c r="H5" s="34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34" t="s">
        <v>121</v>
      </c>
      <c r="Q5" s="34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607211</v>
      </c>
      <c r="C6" s="40">
        <v>491214</v>
      </c>
      <c r="D6" s="40">
        <v>281130</v>
      </c>
      <c r="E6" s="40">
        <v>327327</v>
      </c>
      <c r="F6" s="40">
        <v>333783</v>
      </c>
      <c r="G6" s="40">
        <v>219470</v>
      </c>
      <c r="H6" s="40">
        <v>317439</v>
      </c>
      <c r="I6" s="40">
        <v>416671</v>
      </c>
      <c r="J6" s="40">
        <v>209875</v>
      </c>
      <c r="K6" s="40">
        <v>521281</v>
      </c>
      <c r="L6" s="40">
        <v>362471</v>
      </c>
      <c r="M6" s="40">
        <v>320845</v>
      </c>
      <c r="N6" s="40">
        <v>287208</v>
      </c>
      <c r="O6" s="40">
        <v>238567</v>
      </c>
      <c r="P6" s="40">
        <v>215036</v>
      </c>
      <c r="Q6" s="40">
        <v>364054</v>
      </c>
      <c r="R6" s="40">
        <v>330897</v>
      </c>
      <c r="S6" s="40">
        <v>200609</v>
      </c>
      <c r="T6" s="40">
        <v>416793</v>
      </c>
      <c r="U6" s="40">
        <v>272960</v>
      </c>
      <c r="V6" s="40">
        <v>239804</v>
      </c>
      <c r="W6" s="40">
        <v>251591</v>
      </c>
      <c r="X6" s="40">
        <v>151114</v>
      </c>
      <c r="Y6" s="40">
        <v>174139</v>
      </c>
      <c r="Z6" s="40">
        <v>232133</v>
      </c>
      <c r="AA6" s="40">
        <v>241722</v>
      </c>
      <c r="AB6" s="41">
        <v>178692</v>
      </c>
    </row>
    <row r="7" spans="1:28" s="29" customFormat="1" ht="14.25" customHeight="1" x14ac:dyDescent="0.2">
      <c r="A7" s="23" t="s">
        <v>8</v>
      </c>
      <c r="B7" s="41">
        <v>637138</v>
      </c>
      <c r="C7" s="41">
        <v>350183</v>
      </c>
      <c r="D7" s="41">
        <v>315276</v>
      </c>
      <c r="E7" s="41">
        <v>234615</v>
      </c>
      <c r="F7" s="41">
        <v>304500</v>
      </c>
      <c r="G7" s="41">
        <v>277711</v>
      </c>
      <c r="H7" s="41">
        <v>261278</v>
      </c>
      <c r="I7" s="41">
        <v>309689</v>
      </c>
      <c r="J7" s="41">
        <v>237319</v>
      </c>
      <c r="K7" s="41">
        <v>1353529</v>
      </c>
      <c r="L7" s="41">
        <v>490965</v>
      </c>
      <c r="M7" s="41">
        <v>980374</v>
      </c>
      <c r="N7" s="41">
        <v>635846</v>
      </c>
      <c r="O7" s="41">
        <v>85000</v>
      </c>
      <c r="P7" s="41">
        <v>250000</v>
      </c>
      <c r="Q7" s="41">
        <v>418033</v>
      </c>
      <c r="R7" s="41">
        <v>298939</v>
      </c>
      <c r="S7" s="41">
        <v>104545</v>
      </c>
      <c r="T7" s="42" t="s">
        <v>156</v>
      </c>
      <c r="U7" s="42" t="s">
        <v>156</v>
      </c>
      <c r="V7" s="42" t="s">
        <v>156</v>
      </c>
      <c r="W7" s="42" t="s">
        <v>156</v>
      </c>
      <c r="X7" s="42" t="s">
        <v>156</v>
      </c>
      <c r="Y7" s="42" t="s">
        <v>156</v>
      </c>
      <c r="Z7" s="42" t="s">
        <v>156</v>
      </c>
      <c r="AA7" s="42" t="s">
        <v>156</v>
      </c>
      <c r="AB7" s="42" t="s">
        <v>156</v>
      </c>
    </row>
    <row r="8" spans="1:28" s="29" customFormat="1" ht="24" customHeight="1" x14ac:dyDescent="0.2">
      <c r="A8" s="24" t="s">
        <v>68</v>
      </c>
      <c r="B8" s="41">
        <v>637138</v>
      </c>
      <c r="C8" s="41">
        <v>350183</v>
      </c>
      <c r="D8" s="41">
        <v>315276</v>
      </c>
      <c r="E8" s="41">
        <v>234615</v>
      </c>
      <c r="F8" s="41">
        <v>304500</v>
      </c>
      <c r="G8" s="41">
        <v>277711</v>
      </c>
      <c r="H8" s="41">
        <v>261278</v>
      </c>
      <c r="I8" s="41">
        <v>309689</v>
      </c>
      <c r="J8" s="41">
        <v>237319</v>
      </c>
      <c r="K8" s="41">
        <v>1353529</v>
      </c>
      <c r="L8" s="41">
        <v>490965</v>
      </c>
      <c r="M8" s="41">
        <v>980374</v>
      </c>
      <c r="N8" s="41">
        <v>635846</v>
      </c>
      <c r="O8" s="41">
        <v>85000</v>
      </c>
      <c r="P8" s="41">
        <v>250000</v>
      </c>
      <c r="Q8" s="41">
        <v>418033</v>
      </c>
      <c r="R8" s="41">
        <v>298939</v>
      </c>
      <c r="S8" s="41">
        <v>104545</v>
      </c>
      <c r="T8" s="42" t="s">
        <v>156</v>
      </c>
      <c r="U8" s="42" t="s">
        <v>156</v>
      </c>
      <c r="V8" s="42" t="s">
        <v>156</v>
      </c>
      <c r="W8" s="42" t="s">
        <v>156</v>
      </c>
      <c r="X8" s="42" t="s">
        <v>156</v>
      </c>
      <c r="Y8" s="42" t="s">
        <v>156</v>
      </c>
      <c r="Z8" s="42" t="s">
        <v>156</v>
      </c>
      <c r="AA8" s="42" t="s">
        <v>156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x14ac:dyDescent="0.2">
      <c r="A11" s="23" t="s">
        <v>9</v>
      </c>
      <c r="B11" s="41">
        <v>833190</v>
      </c>
      <c r="C11" s="41">
        <v>473760</v>
      </c>
      <c r="D11" s="41">
        <v>375501</v>
      </c>
      <c r="E11" s="41">
        <v>290437</v>
      </c>
      <c r="F11" s="41">
        <v>285441</v>
      </c>
      <c r="G11" s="41">
        <v>200000</v>
      </c>
      <c r="H11" s="41">
        <v>316726</v>
      </c>
      <c r="I11" s="41">
        <v>528041</v>
      </c>
      <c r="J11" s="41">
        <v>270394</v>
      </c>
      <c r="K11" s="41">
        <v>770184</v>
      </c>
      <c r="L11" s="41">
        <v>447808</v>
      </c>
      <c r="M11" s="41">
        <v>287542</v>
      </c>
      <c r="N11" s="41">
        <v>336929</v>
      </c>
      <c r="O11" s="41">
        <v>160412</v>
      </c>
      <c r="P11" s="41">
        <v>191632</v>
      </c>
      <c r="Q11" s="41">
        <v>513754</v>
      </c>
      <c r="R11" s="41">
        <v>387279</v>
      </c>
      <c r="S11" s="41">
        <v>235160</v>
      </c>
      <c r="T11" s="41">
        <v>279375</v>
      </c>
      <c r="U11" s="41">
        <v>133846</v>
      </c>
      <c r="V11" s="42" t="s">
        <v>156</v>
      </c>
      <c r="W11" s="41">
        <v>85000</v>
      </c>
      <c r="X11" s="41">
        <v>94000</v>
      </c>
      <c r="Y11" s="42" t="s">
        <v>156</v>
      </c>
      <c r="Z11" s="41">
        <v>86271</v>
      </c>
      <c r="AA11" s="41">
        <v>180000</v>
      </c>
      <c r="AB11" s="41">
        <v>91429</v>
      </c>
    </row>
    <row r="12" spans="1:28" s="29" customFormat="1" ht="12" customHeight="1" x14ac:dyDescent="0.2">
      <c r="A12" s="24" t="s">
        <v>44</v>
      </c>
      <c r="B12" s="41">
        <v>1033192</v>
      </c>
      <c r="C12" s="41">
        <v>766146</v>
      </c>
      <c r="D12" s="41">
        <v>695800</v>
      </c>
      <c r="E12" s="41">
        <v>481900</v>
      </c>
      <c r="F12" s="42" t="s">
        <v>156</v>
      </c>
      <c r="G12" s="42" t="s">
        <v>156</v>
      </c>
      <c r="H12" s="42" t="s">
        <v>156</v>
      </c>
      <c r="I12" s="41">
        <v>466700</v>
      </c>
      <c r="J12" s="41">
        <v>294000</v>
      </c>
      <c r="K12" s="41">
        <v>766836</v>
      </c>
      <c r="L12" s="41">
        <v>489100</v>
      </c>
      <c r="M12" s="41">
        <v>534000</v>
      </c>
      <c r="N12" s="41">
        <v>328840</v>
      </c>
      <c r="O12" s="41">
        <v>179400</v>
      </c>
      <c r="P12" s="42" t="s">
        <v>156</v>
      </c>
      <c r="Q12" s="41">
        <v>596483</v>
      </c>
      <c r="R12" s="41">
        <v>532667</v>
      </c>
      <c r="S12" s="41">
        <v>384400</v>
      </c>
      <c r="T12" s="42" t="s">
        <v>156</v>
      </c>
      <c r="U12" s="42" t="s">
        <v>156</v>
      </c>
      <c r="V12" s="42" t="s">
        <v>156</v>
      </c>
      <c r="W12" s="42" t="s">
        <v>156</v>
      </c>
      <c r="X12" s="42" t="s">
        <v>156</v>
      </c>
      <c r="Y12" s="42" t="s">
        <v>156</v>
      </c>
      <c r="Z12" s="42" t="s">
        <v>156</v>
      </c>
      <c r="AA12" s="42" t="s">
        <v>156</v>
      </c>
      <c r="AB12" s="42" t="s">
        <v>156</v>
      </c>
    </row>
    <row r="13" spans="1:28" s="29" customFormat="1" ht="15" customHeight="1" x14ac:dyDescent="0.2">
      <c r="A13" s="24" t="s">
        <v>45</v>
      </c>
      <c r="B13" s="41">
        <v>1000564</v>
      </c>
      <c r="C13" s="41">
        <v>515981</v>
      </c>
      <c r="D13" s="41">
        <v>501714</v>
      </c>
      <c r="E13" s="41">
        <v>299479</v>
      </c>
      <c r="F13" s="41">
        <v>233339</v>
      </c>
      <c r="G13" s="41">
        <v>200000</v>
      </c>
      <c r="H13" s="41">
        <v>320320</v>
      </c>
      <c r="I13" s="41">
        <v>548573</v>
      </c>
      <c r="J13" s="41">
        <v>278604</v>
      </c>
      <c r="K13" s="41">
        <v>788876</v>
      </c>
      <c r="L13" s="41">
        <v>457243</v>
      </c>
      <c r="M13" s="41">
        <v>281568</v>
      </c>
      <c r="N13" s="41">
        <v>339128</v>
      </c>
      <c r="O13" s="41">
        <v>160166</v>
      </c>
      <c r="P13" s="41">
        <v>212165</v>
      </c>
      <c r="Q13" s="41">
        <v>520041</v>
      </c>
      <c r="R13" s="41">
        <v>381551</v>
      </c>
      <c r="S13" s="41">
        <v>238863</v>
      </c>
      <c r="T13" s="41">
        <v>311000</v>
      </c>
      <c r="U13" s="41">
        <v>121818</v>
      </c>
      <c r="V13" s="42" t="s">
        <v>156</v>
      </c>
      <c r="W13" s="41">
        <v>85000</v>
      </c>
      <c r="X13" s="41">
        <v>94000</v>
      </c>
      <c r="Y13" s="42" t="s">
        <v>156</v>
      </c>
      <c r="Z13" s="41">
        <v>86271</v>
      </c>
      <c r="AA13" s="42" t="s">
        <v>156</v>
      </c>
      <c r="AB13" s="41">
        <v>91429</v>
      </c>
    </row>
    <row r="14" spans="1:28" s="29" customFormat="1" ht="23.25" customHeight="1" x14ac:dyDescent="0.2">
      <c r="A14" s="24" t="s">
        <v>70</v>
      </c>
      <c r="B14" s="41">
        <v>497973</v>
      </c>
      <c r="C14" s="41">
        <v>412283</v>
      </c>
      <c r="D14" s="41">
        <v>248771</v>
      </c>
      <c r="E14" s="41">
        <v>308750</v>
      </c>
      <c r="F14" s="41">
        <v>392250</v>
      </c>
      <c r="G14" s="42" t="s">
        <v>156</v>
      </c>
      <c r="H14" s="41">
        <v>315966</v>
      </c>
      <c r="I14" s="41">
        <v>317954</v>
      </c>
      <c r="J14" s="41">
        <v>268650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334702</v>
      </c>
      <c r="C15" s="41">
        <v>345404</v>
      </c>
      <c r="D15" s="41">
        <v>238000</v>
      </c>
      <c r="E15" s="41">
        <v>189591</v>
      </c>
      <c r="F15" s="42" t="s">
        <v>156</v>
      </c>
      <c r="G15" s="42" t="s">
        <v>156</v>
      </c>
      <c r="H15" s="41">
        <v>190000</v>
      </c>
      <c r="I15" s="41">
        <v>189900</v>
      </c>
      <c r="J15" s="41">
        <v>137556</v>
      </c>
      <c r="K15" s="41">
        <v>612689</v>
      </c>
      <c r="L15" s="41">
        <v>386576</v>
      </c>
      <c r="M15" s="41">
        <v>368818</v>
      </c>
      <c r="N15" s="41">
        <v>326233</v>
      </c>
      <c r="O15" s="41">
        <v>159100</v>
      </c>
      <c r="P15" s="41">
        <v>124900</v>
      </c>
      <c r="Q15" s="41">
        <v>287548</v>
      </c>
      <c r="R15" s="41">
        <v>267870</v>
      </c>
      <c r="S15" s="41">
        <v>206537</v>
      </c>
      <c r="T15" s="41">
        <v>226667</v>
      </c>
      <c r="U15" s="41">
        <v>200000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1">
        <v>180000</v>
      </c>
      <c r="AB15" s="42" t="s">
        <v>156</v>
      </c>
    </row>
    <row r="16" spans="1:28" s="29" customFormat="1" x14ac:dyDescent="0.2">
      <c r="A16" s="23" t="s">
        <v>10</v>
      </c>
      <c r="B16" s="41">
        <v>689139</v>
      </c>
      <c r="C16" s="41">
        <v>466898</v>
      </c>
      <c r="D16" s="41">
        <v>344700</v>
      </c>
      <c r="E16" s="41">
        <v>345773</v>
      </c>
      <c r="F16" s="41">
        <v>401700</v>
      </c>
      <c r="G16" s="42" t="s">
        <v>156</v>
      </c>
      <c r="H16" s="41">
        <v>506045</v>
      </c>
      <c r="I16" s="41">
        <v>332041</v>
      </c>
      <c r="J16" s="41">
        <v>189642</v>
      </c>
      <c r="K16" s="41">
        <v>506075</v>
      </c>
      <c r="L16" s="41">
        <v>305110</v>
      </c>
      <c r="M16" s="41">
        <v>312580</v>
      </c>
      <c r="N16" s="41">
        <v>310033</v>
      </c>
      <c r="O16" s="41">
        <v>174010</v>
      </c>
      <c r="P16" s="42" t="s">
        <v>156</v>
      </c>
      <c r="Q16" s="41">
        <v>294938</v>
      </c>
      <c r="R16" s="41">
        <v>361828</v>
      </c>
      <c r="S16" s="41">
        <v>222938</v>
      </c>
      <c r="T16" s="41">
        <v>939366</v>
      </c>
      <c r="U16" s="41">
        <v>777696</v>
      </c>
      <c r="V16" s="41">
        <v>425950</v>
      </c>
      <c r="W16" s="41">
        <v>301767</v>
      </c>
      <c r="X16" s="42" t="s">
        <v>156</v>
      </c>
      <c r="Y16" s="42" t="s">
        <v>156</v>
      </c>
      <c r="Z16" s="41">
        <v>280231</v>
      </c>
      <c r="AA16" s="41">
        <v>246868</v>
      </c>
      <c r="AB16" s="41">
        <v>212689</v>
      </c>
    </row>
    <row r="17" spans="1:28" s="29" customFormat="1" ht="22.5" x14ac:dyDescent="0.2">
      <c r="A17" s="23" t="s">
        <v>72</v>
      </c>
      <c r="B17" s="41">
        <v>618697</v>
      </c>
      <c r="C17" s="41">
        <v>346314</v>
      </c>
      <c r="D17" s="41">
        <v>376740</v>
      </c>
      <c r="E17" s="41">
        <v>299478</v>
      </c>
      <c r="F17" s="41">
        <v>256877</v>
      </c>
      <c r="G17" s="42" t="s">
        <v>156</v>
      </c>
      <c r="H17" s="41">
        <v>387742</v>
      </c>
      <c r="I17" s="41">
        <v>272225</v>
      </c>
      <c r="J17" s="41">
        <v>186377</v>
      </c>
      <c r="K17" s="41">
        <v>470268</v>
      </c>
      <c r="L17" s="41">
        <v>306316</v>
      </c>
      <c r="M17" s="41">
        <v>339242</v>
      </c>
      <c r="N17" s="41">
        <v>293684</v>
      </c>
      <c r="O17" s="41">
        <v>216830</v>
      </c>
      <c r="P17" s="42" t="s">
        <v>156</v>
      </c>
      <c r="Q17" s="41">
        <v>274420</v>
      </c>
      <c r="R17" s="41">
        <v>248818</v>
      </c>
      <c r="S17" s="41">
        <v>233668</v>
      </c>
      <c r="T17" s="41">
        <v>558583</v>
      </c>
      <c r="U17" s="41">
        <v>363552</v>
      </c>
      <c r="V17" s="41">
        <v>333234</v>
      </c>
      <c r="W17" s="41">
        <v>329076</v>
      </c>
      <c r="X17" s="41">
        <v>241179</v>
      </c>
      <c r="Y17" s="41">
        <v>233000</v>
      </c>
      <c r="Z17" s="41">
        <v>279335</v>
      </c>
      <c r="AA17" s="41">
        <v>312166</v>
      </c>
      <c r="AB17" s="41">
        <v>277845</v>
      </c>
    </row>
    <row r="18" spans="1:28" s="29" customFormat="1" ht="22.5" x14ac:dyDescent="0.2">
      <c r="A18" s="24" t="s">
        <v>11</v>
      </c>
      <c r="B18" s="41">
        <v>613590</v>
      </c>
      <c r="C18" s="41">
        <v>279355</v>
      </c>
      <c r="D18" s="41">
        <v>371165</v>
      </c>
      <c r="E18" s="41">
        <v>386750</v>
      </c>
      <c r="F18" s="41">
        <v>143800</v>
      </c>
      <c r="G18" s="42" t="s">
        <v>156</v>
      </c>
      <c r="H18" s="41">
        <v>590247</v>
      </c>
      <c r="I18" s="42" t="s">
        <v>156</v>
      </c>
      <c r="J18" s="41">
        <v>214913</v>
      </c>
      <c r="K18" s="41">
        <v>679544</v>
      </c>
      <c r="L18" s="41">
        <v>373751</v>
      </c>
      <c r="M18" s="41">
        <v>414042</v>
      </c>
      <c r="N18" s="41">
        <v>410623</v>
      </c>
      <c r="O18" s="41">
        <v>280606</v>
      </c>
      <c r="P18" s="42" t="s">
        <v>156</v>
      </c>
      <c r="Q18" s="41">
        <v>349277</v>
      </c>
      <c r="R18" s="41">
        <v>332603</v>
      </c>
      <c r="S18" s="41">
        <v>168612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1">
        <v>803508</v>
      </c>
      <c r="C19" s="41">
        <v>355807</v>
      </c>
      <c r="D19" s="41">
        <v>385017</v>
      </c>
      <c r="E19" s="41">
        <v>325723</v>
      </c>
      <c r="F19" s="41">
        <v>344090</v>
      </c>
      <c r="G19" s="42" t="s">
        <v>156</v>
      </c>
      <c r="H19" s="41">
        <v>351881</v>
      </c>
      <c r="I19" s="41">
        <v>272212</v>
      </c>
      <c r="J19" s="41">
        <v>208298</v>
      </c>
      <c r="K19" s="41">
        <v>440113</v>
      </c>
      <c r="L19" s="41">
        <v>308685</v>
      </c>
      <c r="M19" s="41">
        <v>402012</v>
      </c>
      <c r="N19" s="41">
        <v>291794</v>
      </c>
      <c r="O19" s="41">
        <v>264310</v>
      </c>
      <c r="P19" s="42" t="s">
        <v>156</v>
      </c>
      <c r="Q19" s="41">
        <v>282292</v>
      </c>
      <c r="R19" s="41">
        <v>276632</v>
      </c>
      <c r="S19" s="41">
        <v>272832</v>
      </c>
      <c r="T19" s="41">
        <v>772545</v>
      </c>
      <c r="U19" s="41">
        <v>390921</v>
      </c>
      <c r="V19" s="41">
        <v>343127</v>
      </c>
      <c r="W19" s="41">
        <v>350914</v>
      </c>
      <c r="X19" s="41">
        <v>477869</v>
      </c>
      <c r="Y19" s="41">
        <v>233000</v>
      </c>
      <c r="Z19" s="41">
        <v>384339</v>
      </c>
      <c r="AA19" s="41">
        <v>329989</v>
      </c>
      <c r="AB19" s="41">
        <v>299883</v>
      </c>
    </row>
    <row r="20" spans="1:28" s="29" customFormat="1" ht="22.5" x14ac:dyDescent="0.2">
      <c r="A20" s="24" t="s">
        <v>73</v>
      </c>
      <c r="B20" s="41">
        <v>554363</v>
      </c>
      <c r="C20" s="41">
        <v>349215</v>
      </c>
      <c r="D20" s="41">
        <v>349640</v>
      </c>
      <c r="E20" s="41">
        <v>252289</v>
      </c>
      <c r="F20" s="41">
        <v>192871</v>
      </c>
      <c r="G20" s="42" t="s">
        <v>156</v>
      </c>
      <c r="H20" s="42" t="s">
        <v>156</v>
      </c>
      <c r="I20" s="41">
        <v>272258</v>
      </c>
      <c r="J20" s="41">
        <v>159294</v>
      </c>
      <c r="K20" s="41">
        <v>412638</v>
      </c>
      <c r="L20" s="41">
        <v>288060</v>
      </c>
      <c r="M20" s="41">
        <v>224584</v>
      </c>
      <c r="N20" s="41">
        <v>268300</v>
      </c>
      <c r="O20" s="41">
        <v>191957</v>
      </c>
      <c r="P20" s="42" t="s">
        <v>156</v>
      </c>
      <c r="Q20" s="41">
        <v>203572</v>
      </c>
      <c r="R20" s="41">
        <v>191401</v>
      </c>
      <c r="S20" s="41">
        <v>220722</v>
      </c>
      <c r="T20" s="41">
        <v>312176</v>
      </c>
      <c r="U20" s="41">
        <v>199077</v>
      </c>
      <c r="V20" s="41">
        <v>185573</v>
      </c>
      <c r="W20" s="41">
        <v>216602</v>
      </c>
      <c r="X20" s="41">
        <v>157550</v>
      </c>
      <c r="Y20" s="42" t="s">
        <v>156</v>
      </c>
      <c r="Z20" s="41">
        <v>196033</v>
      </c>
      <c r="AA20" s="41">
        <v>200859</v>
      </c>
      <c r="AB20" s="41">
        <v>177191</v>
      </c>
    </row>
    <row r="21" spans="1:28" s="29" customFormat="1" x14ac:dyDescent="0.2">
      <c r="A21" s="23" t="s">
        <v>74</v>
      </c>
      <c r="B21" s="41">
        <v>646232</v>
      </c>
      <c r="C21" s="41">
        <v>1273033</v>
      </c>
      <c r="D21" s="41">
        <v>404443</v>
      </c>
      <c r="E21" s="41">
        <v>316488</v>
      </c>
      <c r="F21" s="41">
        <v>443273</v>
      </c>
      <c r="G21" s="42" t="s">
        <v>156</v>
      </c>
      <c r="H21" s="41">
        <v>422480</v>
      </c>
      <c r="I21" s="41">
        <v>459093</v>
      </c>
      <c r="J21" s="41">
        <v>254231</v>
      </c>
      <c r="K21" s="41">
        <v>906184</v>
      </c>
      <c r="L21" s="41">
        <v>664502</v>
      </c>
      <c r="M21" s="41">
        <v>975546</v>
      </c>
      <c r="N21" s="41">
        <v>378934</v>
      </c>
      <c r="O21" s="41">
        <v>208400</v>
      </c>
      <c r="P21" s="42" t="s">
        <v>156</v>
      </c>
      <c r="Q21" s="41">
        <v>304889</v>
      </c>
      <c r="R21" s="41">
        <v>500366</v>
      </c>
      <c r="S21" s="41">
        <v>306079</v>
      </c>
      <c r="T21" s="41">
        <v>603260</v>
      </c>
      <c r="U21" s="41">
        <v>435942</v>
      </c>
      <c r="V21" s="41">
        <v>426221</v>
      </c>
      <c r="W21" s="41">
        <v>289200</v>
      </c>
      <c r="X21" s="41">
        <v>274600</v>
      </c>
      <c r="Y21" s="42" t="s">
        <v>156</v>
      </c>
      <c r="Z21" s="41">
        <v>296600</v>
      </c>
      <c r="AA21" s="41">
        <v>208488</v>
      </c>
      <c r="AB21" s="41">
        <v>258800</v>
      </c>
    </row>
    <row r="22" spans="1:28" s="29" customFormat="1" x14ac:dyDescent="0.2">
      <c r="A22" s="24" t="s">
        <v>75</v>
      </c>
      <c r="B22" s="41">
        <v>615385</v>
      </c>
      <c r="C22" s="41">
        <v>464259</v>
      </c>
      <c r="D22" s="41">
        <v>393869</v>
      </c>
      <c r="E22" s="41">
        <v>262857</v>
      </c>
      <c r="F22" s="41">
        <v>267000</v>
      </c>
      <c r="G22" s="42" t="s">
        <v>156</v>
      </c>
      <c r="H22" s="41">
        <v>437654</v>
      </c>
      <c r="I22" s="41">
        <v>502167</v>
      </c>
      <c r="J22" s="41">
        <v>212714</v>
      </c>
      <c r="K22" s="41">
        <v>412895</v>
      </c>
      <c r="L22" s="41">
        <v>253662</v>
      </c>
      <c r="M22" s="41">
        <v>204187</v>
      </c>
      <c r="N22" s="41">
        <v>270387</v>
      </c>
      <c r="O22" s="41">
        <v>208400</v>
      </c>
      <c r="P22" s="42" t="s">
        <v>156</v>
      </c>
      <c r="Q22" s="41">
        <v>250958</v>
      </c>
      <c r="R22" s="41">
        <v>511760</v>
      </c>
      <c r="S22" s="41">
        <v>213733</v>
      </c>
      <c r="T22" s="41">
        <v>549083</v>
      </c>
      <c r="U22" s="41">
        <v>456250</v>
      </c>
      <c r="V22" s="41">
        <v>426250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3.25" customHeight="1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x14ac:dyDescent="0.2">
      <c r="A24" s="25" t="s">
        <v>12</v>
      </c>
      <c r="B24" s="41">
        <v>575450</v>
      </c>
      <c r="C24" s="41">
        <v>402636</v>
      </c>
      <c r="D24" s="41">
        <v>320000</v>
      </c>
      <c r="E24" s="42" t="s">
        <v>156</v>
      </c>
      <c r="F24" s="41">
        <v>267000</v>
      </c>
      <c r="G24" s="42" t="s">
        <v>156</v>
      </c>
      <c r="H24" s="42" t="s">
        <v>156</v>
      </c>
      <c r="I24" s="42" t="s">
        <v>156</v>
      </c>
      <c r="J24" s="41">
        <v>244000</v>
      </c>
      <c r="K24" s="42" t="s">
        <v>156</v>
      </c>
      <c r="L24" s="42" t="s">
        <v>156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1">
        <v>549083</v>
      </c>
      <c r="U24" s="41">
        <v>456250</v>
      </c>
      <c r="V24" s="41">
        <v>426250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1">
        <v>409200</v>
      </c>
      <c r="C25" s="41">
        <v>302000</v>
      </c>
      <c r="D25" s="41">
        <v>160000</v>
      </c>
      <c r="E25" s="41">
        <v>233333</v>
      </c>
      <c r="F25" s="42" t="s">
        <v>156</v>
      </c>
      <c r="G25" s="42" t="s">
        <v>156</v>
      </c>
      <c r="H25" s="42" t="s">
        <v>156</v>
      </c>
      <c r="I25" s="41">
        <v>508278</v>
      </c>
      <c r="J25" s="41">
        <v>85000</v>
      </c>
      <c r="K25" s="41">
        <v>381765</v>
      </c>
      <c r="L25" s="41">
        <v>220833</v>
      </c>
      <c r="M25" s="41">
        <v>125000</v>
      </c>
      <c r="N25" s="41">
        <v>276667</v>
      </c>
      <c r="O25" s="42" t="s">
        <v>156</v>
      </c>
      <c r="P25" s="42" t="s">
        <v>156</v>
      </c>
      <c r="Q25" s="42" t="s">
        <v>156</v>
      </c>
      <c r="R25" s="41">
        <v>521092</v>
      </c>
      <c r="S25" s="42" t="s">
        <v>156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571660</v>
      </c>
      <c r="L26" s="41">
        <v>450633</v>
      </c>
      <c r="M26" s="41">
        <v>223983</v>
      </c>
      <c r="N26" s="41">
        <v>228000</v>
      </c>
      <c r="O26" s="41">
        <v>208400</v>
      </c>
      <c r="P26" s="42" t="s">
        <v>156</v>
      </c>
      <c r="Q26" s="41">
        <v>250958</v>
      </c>
      <c r="R26" s="41">
        <v>313005</v>
      </c>
      <c r="S26" s="41">
        <v>213733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x14ac:dyDescent="0.2">
      <c r="A27" s="25" t="s">
        <v>77</v>
      </c>
      <c r="B27" s="41">
        <v>854643</v>
      </c>
      <c r="C27" s="41">
        <v>561947</v>
      </c>
      <c r="D27" s="41">
        <v>486878</v>
      </c>
      <c r="E27" s="41">
        <v>285000</v>
      </c>
      <c r="F27" s="42" t="s">
        <v>156</v>
      </c>
      <c r="G27" s="42" t="s">
        <v>156</v>
      </c>
      <c r="H27" s="41">
        <v>437654</v>
      </c>
      <c r="I27" s="41">
        <v>487500</v>
      </c>
      <c r="J27" s="41">
        <v>184000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s">
        <v>156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x14ac:dyDescent="0.2">
      <c r="A33" s="24" t="s">
        <v>82</v>
      </c>
      <c r="B33" s="41">
        <v>1211000</v>
      </c>
      <c r="C33" s="41">
        <v>1870110</v>
      </c>
      <c r="D33" s="41">
        <v>425000</v>
      </c>
      <c r="E33" s="41">
        <v>414200</v>
      </c>
      <c r="F33" s="41">
        <v>777700</v>
      </c>
      <c r="G33" s="42" t="s">
        <v>156</v>
      </c>
      <c r="H33" s="41">
        <v>450000</v>
      </c>
      <c r="I33" s="41">
        <v>400000</v>
      </c>
      <c r="J33" s="41">
        <v>350000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22.5" x14ac:dyDescent="0.2">
      <c r="A34" s="25" t="s">
        <v>83</v>
      </c>
      <c r="B34" s="41">
        <v>1211000</v>
      </c>
      <c r="C34" s="41">
        <v>1870110</v>
      </c>
      <c r="D34" s="41">
        <v>425000</v>
      </c>
      <c r="E34" s="41">
        <v>414200</v>
      </c>
      <c r="F34" s="41">
        <v>777700</v>
      </c>
      <c r="G34" s="42" t="s">
        <v>156</v>
      </c>
      <c r="H34" s="41">
        <v>450000</v>
      </c>
      <c r="I34" s="41">
        <v>400000</v>
      </c>
      <c r="J34" s="41">
        <v>350000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22.5" x14ac:dyDescent="0.2">
      <c r="A36" s="24" t="s">
        <v>84</v>
      </c>
      <c r="B36" s="41">
        <v>597781</v>
      </c>
      <c r="C36" s="41">
        <v>405171</v>
      </c>
      <c r="D36" s="41">
        <v>374200</v>
      </c>
      <c r="E36" s="41">
        <v>283596</v>
      </c>
      <c r="F36" s="41">
        <v>287500</v>
      </c>
      <c r="G36" s="42" t="s">
        <v>156</v>
      </c>
      <c r="H36" s="41">
        <v>309990</v>
      </c>
      <c r="I36" s="41">
        <v>291530</v>
      </c>
      <c r="J36" s="42" t="s">
        <v>156</v>
      </c>
      <c r="K36" s="41">
        <v>1178497</v>
      </c>
      <c r="L36" s="41">
        <v>741880</v>
      </c>
      <c r="M36" s="41">
        <v>1012395</v>
      </c>
      <c r="N36" s="41">
        <v>406181</v>
      </c>
      <c r="O36" s="42" t="s">
        <v>156</v>
      </c>
      <c r="P36" s="42" t="s">
        <v>156</v>
      </c>
      <c r="Q36" s="41">
        <v>362712</v>
      </c>
      <c r="R36" s="41">
        <v>414231</v>
      </c>
      <c r="S36" s="41">
        <v>308995</v>
      </c>
      <c r="T36" s="41">
        <v>691179</v>
      </c>
      <c r="U36" s="41">
        <v>390284</v>
      </c>
      <c r="V36" s="41">
        <v>469123</v>
      </c>
      <c r="W36" s="41">
        <v>289200</v>
      </c>
      <c r="X36" s="41">
        <v>274600</v>
      </c>
      <c r="Y36" s="42" t="s">
        <v>156</v>
      </c>
      <c r="Z36" s="41">
        <v>296600</v>
      </c>
      <c r="AA36" s="41">
        <v>172683</v>
      </c>
      <c r="AB36" s="41">
        <v>258800</v>
      </c>
    </row>
    <row r="37" spans="1:28" s="29" customFormat="1" ht="22.5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  <c r="T37" s="41">
        <v>660750</v>
      </c>
      <c r="U37" s="41">
        <v>250000</v>
      </c>
      <c r="V37" s="42" t="s">
        <v>156</v>
      </c>
      <c r="W37" s="41">
        <v>294500</v>
      </c>
      <c r="X37" s="41">
        <v>274600</v>
      </c>
      <c r="Y37" s="42" t="s">
        <v>156</v>
      </c>
      <c r="Z37" s="42" t="s">
        <v>156</v>
      </c>
      <c r="AA37" s="41">
        <v>116440</v>
      </c>
      <c r="AB37" s="42" t="s">
        <v>156</v>
      </c>
    </row>
    <row r="38" spans="1:28" s="29" customFormat="1" x14ac:dyDescent="0.2">
      <c r="A38" s="25" t="s">
        <v>49</v>
      </c>
      <c r="B38" s="41">
        <v>597781</v>
      </c>
      <c r="C38" s="41">
        <v>405171</v>
      </c>
      <c r="D38" s="41">
        <v>374200</v>
      </c>
      <c r="E38" s="41">
        <v>283596</v>
      </c>
      <c r="F38" s="41">
        <v>287500</v>
      </c>
      <c r="G38" s="42" t="s">
        <v>156</v>
      </c>
      <c r="H38" s="41">
        <v>309990</v>
      </c>
      <c r="I38" s="41">
        <v>291530</v>
      </c>
      <c r="J38" s="42" t="s">
        <v>156</v>
      </c>
      <c r="K38" s="41">
        <v>1178497</v>
      </c>
      <c r="L38" s="41">
        <v>741880</v>
      </c>
      <c r="M38" s="41">
        <v>1012395</v>
      </c>
      <c r="N38" s="41">
        <v>406181</v>
      </c>
      <c r="O38" s="42" t="s">
        <v>156</v>
      </c>
      <c r="P38" s="42" t="s">
        <v>156</v>
      </c>
      <c r="Q38" s="41">
        <v>362712</v>
      </c>
      <c r="R38" s="41">
        <v>414231</v>
      </c>
      <c r="S38" s="41">
        <v>308995</v>
      </c>
      <c r="T38" s="41">
        <v>699293</v>
      </c>
      <c r="U38" s="41">
        <v>410742</v>
      </c>
      <c r="V38" s="41">
        <v>469123</v>
      </c>
      <c r="W38" s="41">
        <v>288888</v>
      </c>
      <c r="X38" s="42" t="s">
        <v>156</v>
      </c>
      <c r="Y38" s="42" t="s">
        <v>156</v>
      </c>
      <c r="Z38" s="41">
        <v>296600</v>
      </c>
      <c r="AA38" s="41">
        <v>336727</v>
      </c>
      <c r="AB38" s="41">
        <v>258800</v>
      </c>
    </row>
    <row r="39" spans="1:28" s="29" customFormat="1" x14ac:dyDescent="0.2">
      <c r="A39" s="24" t="s">
        <v>15</v>
      </c>
      <c r="B39" s="41">
        <v>204000</v>
      </c>
      <c r="C39" s="41">
        <v>217000</v>
      </c>
      <c r="D39" s="42" t="s">
        <v>156</v>
      </c>
      <c r="E39" s="42" t="s">
        <v>156</v>
      </c>
      <c r="F39" s="41">
        <v>145750</v>
      </c>
      <c r="G39" s="42" t="s">
        <v>156</v>
      </c>
      <c r="H39" s="42" t="s">
        <v>156</v>
      </c>
      <c r="I39" s="41">
        <v>215000</v>
      </c>
      <c r="J39" s="41">
        <v>180111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  <c r="T39" s="41">
        <v>743200</v>
      </c>
      <c r="U39" s="41">
        <v>454500</v>
      </c>
      <c r="V39" s="41">
        <v>370200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1">
        <v>471425</v>
      </c>
      <c r="AB39" s="42" t="s">
        <v>156</v>
      </c>
    </row>
    <row r="40" spans="1:28" s="29" customFormat="1" ht="22.5" x14ac:dyDescent="0.2">
      <c r="A40" s="25" t="s">
        <v>86</v>
      </c>
      <c r="B40" s="41">
        <v>204000</v>
      </c>
      <c r="C40" s="41">
        <v>217000</v>
      </c>
      <c r="D40" s="42" t="s">
        <v>156</v>
      </c>
      <c r="E40" s="42" t="s">
        <v>156</v>
      </c>
      <c r="F40" s="41">
        <v>145750</v>
      </c>
      <c r="G40" s="42" t="s">
        <v>156</v>
      </c>
      <c r="H40" s="42" t="s">
        <v>156</v>
      </c>
      <c r="I40" s="41">
        <v>215000</v>
      </c>
      <c r="J40" s="41">
        <v>180111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5.7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  <c r="T41" s="41">
        <v>743200</v>
      </c>
      <c r="U41" s="41">
        <v>454500</v>
      </c>
      <c r="V41" s="41">
        <v>370200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1">
        <v>471425</v>
      </c>
      <c r="AB41" s="42" t="s">
        <v>156</v>
      </c>
    </row>
    <row r="42" spans="1:28" s="29" customFormat="1" ht="22.5" x14ac:dyDescent="0.2">
      <c r="A42" s="23" t="s">
        <v>87</v>
      </c>
      <c r="B42" s="41">
        <v>415800</v>
      </c>
      <c r="C42" s="42" t="s">
        <v>156</v>
      </c>
      <c r="D42" s="42" t="s">
        <v>156</v>
      </c>
      <c r="E42" s="42" t="s">
        <v>156</v>
      </c>
      <c r="F42" s="41">
        <v>213140</v>
      </c>
      <c r="G42" s="42" t="s">
        <v>156</v>
      </c>
      <c r="H42" s="42" t="s">
        <v>156</v>
      </c>
      <c r="I42" s="42" t="s">
        <v>156</v>
      </c>
      <c r="J42" s="41">
        <v>168850</v>
      </c>
      <c r="K42" s="41">
        <v>888850</v>
      </c>
      <c r="L42" s="41">
        <v>414064</v>
      </c>
      <c r="M42" s="41">
        <v>322087</v>
      </c>
      <c r="N42" s="41">
        <v>320714</v>
      </c>
      <c r="O42" s="41">
        <v>209074</v>
      </c>
      <c r="P42" s="42" t="s">
        <v>156</v>
      </c>
      <c r="Q42" s="41">
        <v>218800</v>
      </c>
      <c r="R42" s="41">
        <v>201857</v>
      </c>
      <c r="S42" s="41">
        <v>172100</v>
      </c>
      <c r="T42" s="42" t="s">
        <v>156</v>
      </c>
      <c r="U42" s="42" t="s">
        <v>156</v>
      </c>
      <c r="V42" s="42" t="s">
        <v>156</v>
      </c>
      <c r="W42" s="42" t="s">
        <v>156</v>
      </c>
      <c r="X42" s="42" t="s">
        <v>156</v>
      </c>
      <c r="Y42" s="42" t="s">
        <v>156</v>
      </c>
      <c r="Z42" s="42" t="s">
        <v>156</v>
      </c>
      <c r="AA42" s="42" t="s">
        <v>156</v>
      </c>
      <c r="AB42" s="42" t="s">
        <v>156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888850</v>
      </c>
      <c r="L43" s="41">
        <v>414064</v>
      </c>
      <c r="M43" s="41">
        <v>322087</v>
      </c>
      <c r="N43" s="41">
        <v>320714</v>
      </c>
      <c r="O43" s="41">
        <v>209074</v>
      </c>
      <c r="P43" s="42" t="s">
        <v>156</v>
      </c>
      <c r="Q43" s="41">
        <v>218800</v>
      </c>
      <c r="R43" s="41">
        <v>201857</v>
      </c>
      <c r="S43" s="41">
        <v>172100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1">
        <v>415800</v>
      </c>
      <c r="C44" s="42" t="s">
        <v>156</v>
      </c>
      <c r="D44" s="42" t="s">
        <v>156</v>
      </c>
      <c r="E44" s="42" t="s">
        <v>156</v>
      </c>
      <c r="F44" s="41">
        <v>213140</v>
      </c>
      <c r="G44" s="42" t="s">
        <v>156</v>
      </c>
      <c r="H44" s="42" t="s">
        <v>156</v>
      </c>
      <c r="I44" s="42" t="s">
        <v>156</v>
      </c>
      <c r="J44" s="41">
        <v>168850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2" t="s">
        <v>156</v>
      </c>
      <c r="U44" s="42" t="s">
        <v>156</v>
      </c>
      <c r="V44" s="42" t="s">
        <v>156</v>
      </c>
      <c r="W44" s="42" t="s">
        <v>156</v>
      </c>
      <c r="X44" s="42" t="s">
        <v>156</v>
      </c>
      <c r="Y44" s="42" t="s">
        <v>156</v>
      </c>
      <c r="Z44" s="42" t="s">
        <v>156</v>
      </c>
      <c r="AA44" s="42" t="s">
        <v>156</v>
      </c>
      <c r="AB44" s="42" t="s">
        <v>156</v>
      </c>
    </row>
    <row r="45" spans="1:28" s="29" customFormat="1" x14ac:dyDescent="0.2">
      <c r="A45" s="23" t="s">
        <v>90</v>
      </c>
      <c r="B45" s="41">
        <v>529859</v>
      </c>
      <c r="C45" s="41">
        <v>435545</v>
      </c>
      <c r="D45" s="41">
        <v>369518</v>
      </c>
      <c r="E45" s="42" t="s">
        <v>156</v>
      </c>
      <c r="F45" s="42" t="s">
        <v>156</v>
      </c>
      <c r="G45" s="42" t="s">
        <v>156</v>
      </c>
      <c r="H45" s="41">
        <v>315607</v>
      </c>
      <c r="I45" s="41">
        <v>319140</v>
      </c>
      <c r="J45" s="42" t="s">
        <v>156</v>
      </c>
      <c r="K45" s="41">
        <v>598945</v>
      </c>
      <c r="L45" s="41">
        <v>418356</v>
      </c>
      <c r="M45" s="41">
        <v>233776</v>
      </c>
      <c r="N45" s="41">
        <v>196368</v>
      </c>
      <c r="O45" s="42" t="s">
        <v>156</v>
      </c>
      <c r="P45" s="42" t="s">
        <v>156</v>
      </c>
      <c r="Q45" s="41">
        <v>244585</v>
      </c>
      <c r="R45" s="41">
        <v>284000</v>
      </c>
      <c r="S45" s="41">
        <v>203950</v>
      </c>
      <c r="T45" s="41">
        <v>733471</v>
      </c>
      <c r="U45" s="41">
        <v>364400</v>
      </c>
      <c r="V45" s="41">
        <v>324192</v>
      </c>
      <c r="W45" s="41">
        <v>330315</v>
      </c>
      <c r="X45" s="42" t="s">
        <v>156</v>
      </c>
      <c r="Y45" s="42" t="s">
        <v>156</v>
      </c>
      <c r="Z45" s="41">
        <v>328079</v>
      </c>
      <c r="AA45" s="41">
        <v>282341</v>
      </c>
      <c r="AB45" s="41">
        <v>243881</v>
      </c>
    </row>
    <row r="46" spans="1:28" s="29" customForma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2.5" x14ac:dyDescent="0.2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1">
        <v>486429</v>
      </c>
      <c r="U48" s="41">
        <v>318913</v>
      </c>
      <c r="V48" s="41">
        <v>292250</v>
      </c>
      <c r="W48" s="41">
        <v>276500</v>
      </c>
      <c r="X48" s="42" t="s">
        <v>156</v>
      </c>
      <c r="Y48" s="42" t="s">
        <v>156</v>
      </c>
      <c r="Z48" s="41">
        <v>199000</v>
      </c>
      <c r="AA48" s="41">
        <v>240000</v>
      </c>
      <c r="AB48" s="42" t="s">
        <v>156</v>
      </c>
    </row>
    <row r="49" spans="1:28" s="29" customFormat="1" x14ac:dyDescent="0.2">
      <c r="A49" s="24" t="s">
        <v>50</v>
      </c>
      <c r="B49" s="41">
        <v>529859</v>
      </c>
      <c r="C49" s="41">
        <v>435545</v>
      </c>
      <c r="D49" s="41">
        <v>369518</v>
      </c>
      <c r="E49" s="42" t="s">
        <v>156</v>
      </c>
      <c r="F49" s="42" t="s">
        <v>156</v>
      </c>
      <c r="G49" s="42" t="s">
        <v>156</v>
      </c>
      <c r="H49" s="41">
        <v>315607</v>
      </c>
      <c r="I49" s="41">
        <v>319140</v>
      </c>
      <c r="J49" s="42" t="s">
        <v>156</v>
      </c>
      <c r="K49" s="41">
        <v>653314</v>
      </c>
      <c r="L49" s="41">
        <v>453787</v>
      </c>
      <c r="M49" s="41">
        <v>293177</v>
      </c>
      <c r="N49" s="41">
        <v>190067</v>
      </c>
      <c r="O49" s="42" t="s">
        <v>156</v>
      </c>
      <c r="P49" s="42" t="s">
        <v>156</v>
      </c>
      <c r="Q49" s="41">
        <v>187200</v>
      </c>
      <c r="R49" s="41">
        <v>284000</v>
      </c>
      <c r="S49" s="41">
        <v>203950</v>
      </c>
      <c r="T49" s="41">
        <v>1024625</v>
      </c>
      <c r="U49" s="41">
        <v>359087</v>
      </c>
      <c r="V49" s="41">
        <v>234357</v>
      </c>
      <c r="W49" s="41">
        <v>301700</v>
      </c>
      <c r="X49" s="42" t="s">
        <v>156</v>
      </c>
      <c r="Y49" s="42" t="s">
        <v>156</v>
      </c>
      <c r="Z49" s="41">
        <v>391375</v>
      </c>
      <c r="AA49" s="41">
        <v>316878</v>
      </c>
      <c r="AB49" s="41">
        <v>176733</v>
      </c>
    </row>
    <row r="50" spans="1:28" s="29" customFormat="1" ht="22.5" x14ac:dyDescent="0.2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2" t="s">
        <v>156</v>
      </c>
      <c r="J50" s="42" t="s">
        <v>156</v>
      </c>
      <c r="K50" s="41">
        <v>503800</v>
      </c>
      <c r="L50" s="41">
        <v>210200</v>
      </c>
      <c r="M50" s="41">
        <v>213667</v>
      </c>
      <c r="N50" s="41">
        <v>220000</v>
      </c>
      <c r="O50" s="42" t="s">
        <v>156</v>
      </c>
      <c r="P50" s="42" t="s">
        <v>156</v>
      </c>
      <c r="Q50" s="41">
        <v>252556</v>
      </c>
      <c r="R50" s="42" t="s">
        <v>156</v>
      </c>
      <c r="S50" s="42" t="s">
        <v>156</v>
      </c>
      <c r="T50" s="41">
        <v>573250</v>
      </c>
      <c r="U50" s="41">
        <v>391147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1">
        <v>325000</v>
      </c>
      <c r="AB50" s="42" t="s">
        <v>156</v>
      </c>
    </row>
    <row r="51" spans="1:28" s="29" customFormat="1" x14ac:dyDescent="0.2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1">
        <v>634567</v>
      </c>
      <c r="U51" s="41">
        <v>511000</v>
      </c>
      <c r="V51" s="41">
        <v>429333</v>
      </c>
      <c r="W51" s="41">
        <v>343877</v>
      </c>
      <c r="X51" s="42" t="s">
        <v>156</v>
      </c>
      <c r="Y51" s="42" t="s">
        <v>156</v>
      </c>
      <c r="Z51" s="41">
        <v>439300</v>
      </c>
      <c r="AA51" s="41">
        <v>346500</v>
      </c>
      <c r="AB51" s="41">
        <v>297600</v>
      </c>
    </row>
    <row r="52" spans="1:28" s="29" customFormat="1" x14ac:dyDescent="0.2">
      <c r="A52" s="23" t="s">
        <v>18</v>
      </c>
      <c r="B52" s="41">
        <v>1146433</v>
      </c>
      <c r="C52" s="41">
        <v>398672</v>
      </c>
      <c r="D52" s="41">
        <v>471043</v>
      </c>
      <c r="E52" s="41">
        <v>346099</v>
      </c>
      <c r="F52" s="41">
        <v>378700</v>
      </c>
      <c r="G52" s="42" t="s">
        <v>156</v>
      </c>
      <c r="H52" s="42" t="s">
        <v>156</v>
      </c>
      <c r="I52" s="41">
        <v>350163</v>
      </c>
      <c r="J52" s="42" t="s">
        <v>156</v>
      </c>
      <c r="K52" s="41">
        <v>758746</v>
      </c>
      <c r="L52" s="41">
        <v>458216</v>
      </c>
      <c r="M52" s="41">
        <v>282255</v>
      </c>
      <c r="N52" s="41">
        <v>333833</v>
      </c>
      <c r="O52" s="42" t="s">
        <v>156</v>
      </c>
      <c r="P52" s="42" t="s">
        <v>156</v>
      </c>
      <c r="Q52" s="42" t="s">
        <v>156</v>
      </c>
      <c r="R52" s="41">
        <v>240000</v>
      </c>
      <c r="S52" s="42" t="s">
        <v>156</v>
      </c>
      <c r="T52" s="41">
        <v>1019889</v>
      </c>
      <c r="U52" s="41">
        <v>459793</v>
      </c>
      <c r="V52" s="41">
        <v>508799</v>
      </c>
      <c r="W52" s="41">
        <v>336712</v>
      </c>
      <c r="X52" s="41">
        <v>219241</v>
      </c>
      <c r="Y52" s="42" t="s">
        <v>156</v>
      </c>
      <c r="Z52" s="42" t="s">
        <v>156</v>
      </c>
      <c r="AA52" s="41">
        <v>180000</v>
      </c>
      <c r="AB52" s="41">
        <v>140934</v>
      </c>
    </row>
    <row r="53" spans="1:28" s="29" customFormat="1" ht="22.5" x14ac:dyDescent="0.2">
      <c r="A53" s="24" t="s">
        <v>53</v>
      </c>
      <c r="B53" s="41">
        <v>1146433</v>
      </c>
      <c r="C53" s="41">
        <v>398672</v>
      </c>
      <c r="D53" s="41">
        <v>471043</v>
      </c>
      <c r="E53" s="41">
        <v>346099</v>
      </c>
      <c r="F53" s="41">
        <v>378700</v>
      </c>
      <c r="G53" s="42" t="s">
        <v>156</v>
      </c>
      <c r="H53" s="42" t="s">
        <v>156</v>
      </c>
      <c r="I53" s="41">
        <v>350163</v>
      </c>
      <c r="J53" s="42" t="s">
        <v>156</v>
      </c>
      <c r="K53" s="41">
        <v>804116</v>
      </c>
      <c r="L53" s="41">
        <v>461488</v>
      </c>
      <c r="M53" s="41">
        <v>536500</v>
      </c>
      <c r="N53" s="41">
        <v>335219</v>
      </c>
      <c r="O53" s="42" t="s">
        <v>156</v>
      </c>
      <c r="P53" s="42" t="s">
        <v>156</v>
      </c>
      <c r="Q53" s="42" t="s">
        <v>156</v>
      </c>
      <c r="R53" s="42" t="s">
        <v>156</v>
      </c>
      <c r="S53" s="42" t="s">
        <v>156</v>
      </c>
      <c r="T53" s="41">
        <v>611518</v>
      </c>
      <c r="U53" s="41">
        <v>460591</v>
      </c>
      <c r="V53" s="41">
        <v>338149</v>
      </c>
      <c r="W53" s="41">
        <v>374446</v>
      </c>
      <c r="X53" s="41">
        <v>219241</v>
      </c>
      <c r="Y53" s="42" t="s">
        <v>156</v>
      </c>
      <c r="Z53" s="42" t="s">
        <v>156</v>
      </c>
      <c r="AA53" s="42" t="s">
        <v>156</v>
      </c>
      <c r="AB53" s="41">
        <v>103000</v>
      </c>
    </row>
    <row r="54" spans="1:28" s="29" customFormat="1" ht="33.75" x14ac:dyDescent="0.2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2" t="s">
        <v>156</v>
      </c>
      <c r="I54" s="42" t="s">
        <v>156</v>
      </c>
      <c r="J54" s="42" t="s">
        <v>156</v>
      </c>
      <c r="K54" s="41">
        <v>405309</v>
      </c>
      <c r="L54" s="41">
        <v>301025</v>
      </c>
      <c r="M54" s="41">
        <v>237937</v>
      </c>
      <c r="N54" s="41">
        <v>280767</v>
      </c>
      <c r="O54" s="42" t="s">
        <v>156</v>
      </c>
      <c r="P54" s="42" t="s">
        <v>156</v>
      </c>
      <c r="Q54" s="42" t="s">
        <v>156</v>
      </c>
      <c r="R54" s="41">
        <v>240000</v>
      </c>
      <c r="S54" s="42" t="s">
        <v>156</v>
      </c>
      <c r="T54" s="41">
        <v>2852918</v>
      </c>
      <c r="U54" s="41">
        <v>451332</v>
      </c>
      <c r="V54" s="41">
        <v>891331</v>
      </c>
      <c r="W54" s="41">
        <v>171769</v>
      </c>
      <c r="X54" s="42" t="s">
        <v>156</v>
      </c>
      <c r="Y54" s="42" t="s">
        <v>156</v>
      </c>
      <c r="Z54" s="42" t="s">
        <v>156</v>
      </c>
      <c r="AA54" s="41">
        <v>180000</v>
      </c>
      <c r="AB54" s="41">
        <v>209479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546345</v>
      </c>
      <c r="L56" s="41">
        <v>529989</v>
      </c>
      <c r="M56" s="41">
        <v>301300</v>
      </c>
      <c r="N56" s="41">
        <v>304300</v>
      </c>
      <c r="O56" s="41">
        <v>201880</v>
      </c>
      <c r="P56" s="42" t="s">
        <v>156</v>
      </c>
      <c r="Q56" s="41">
        <v>257811</v>
      </c>
      <c r="R56" s="41">
        <v>277926</v>
      </c>
      <c r="S56" s="42" t="s">
        <v>156</v>
      </c>
      <c r="T56" s="41">
        <v>681016</v>
      </c>
      <c r="U56" s="41">
        <v>477129</v>
      </c>
      <c r="V56" s="41">
        <v>395384</v>
      </c>
      <c r="W56" s="41">
        <v>242329</v>
      </c>
      <c r="X56" s="41">
        <v>289900</v>
      </c>
      <c r="Y56" s="42" t="s">
        <v>156</v>
      </c>
      <c r="Z56" s="41">
        <v>269081</v>
      </c>
      <c r="AA56" s="41">
        <v>262700</v>
      </c>
      <c r="AB56" s="41">
        <v>183711</v>
      </c>
    </row>
    <row r="57" spans="1:28" s="29" customFormat="1" ht="22.5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22.5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546345</v>
      </c>
      <c r="L58" s="41">
        <v>529989</v>
      </c>
      <c r="M58" s="41">
        <v>301300</v>
      </c>
      <c r="N58" s="41">
        <v>304300</v>
      </c>
      <c r="O58" s="41">
        <v>201880</v>
      </c>
      <c r="P58" s="42" t="s">
        <v>156</v>
      </c>
      <c r="Q58" s="41">
        <v>257811</v>
      </c>
      <c r="R58" s="41">
        <v>277926</v>
      </c>
      <c r="S58" s="42" t="s">
        <v>156</v>
      </c>
      <c r="T58" s="41">
        <v>1027367</v>
      </c>
      <c r="U58" s="41">
        <v>507167</v>
      </c>
      <c r="V58" s="41">
        <v>491700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2.5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  <c r="T59" s="41">
        <v>634578</v>
      </c>
      <c r="U59" s="41">
        <v>474125</v>
      </c>
      <c r="V59" s="41">
        <v>380707</v>
      </c>
      <c r="W59" s="41">
        <v>242329</v>
      </c>
      <c r="X59" s="41">
        <v>289900</v>
      </c>
      <c r="Y59" s="42" t="s">
        <v>156</v>
      </c>
      <c r="Z59" s="41">
        <v>269081</v>
      </c>
      <c r="AA59" s="41">
        <v>262700</v>
      </c>
      <c r="AB59" s="41">
        <v>183711</v>
      </c>
    </row>
    <row r="60" spans="1:28" s="29" customFormat="1" ht="22.5" x14ac:dyDescent="0.2">
      <c r="A60" s="23" t="s">
        <v>19</v>
      </c>
      <c r="B60" s="41">
        <v>564486</v>
      </c>
      <c r="C60" s="41">
        <v>325360</v>
      </c>
      <c r="D60" s="41">
        <v>310600</v>
      </c>
      <c r="E60" s="41">
        <v>93425</v>
      </c>
      <c r="F60" s="42" t="s">
        <v>156</v>
      </c>
      <c r="G60" s="42" t="s">
        <v>156</v>
      </c>
      <c r="H60" s="41">
        <v>407833</v>
      </c>
      <c r="I60" s="41">
        <v>330488</v>
      </c>
      <c r="J60" s="42" t="s">
        <v>156</v>
      </c>
      <c r="K60" s="41">
        <v>470632</v>
      </c>
      <c r="L60" s="41">
        <v>316594</v>
      </c>
      <c r="M60" s="41">
        <v>228649</v>
      </c>
      <c r="N60" s="41">
        <v>146100</v>
      </c>
      <c r="O60" s="41">
        <v>169135</v>
      </c>
      <c r="P60" s="42" t="s">
        <v>156</v>
      </c>
      <c r="Q60" s="41">
        <v>156500</v>
      </c>
      <c r="R60" s="41">
        <v>198468</v>
      </c>
      <c r="S60" s="41">
        <v>199991</v>
      </c>
      <c r="T60" s="41">
        <v>505336</v>
      </c>
      <c r="U60" s="41">
        <v>455297</v>
      </c>
      <c r="V60" s="41">
        <v>291309</v>
      </c>
      <c r="W60" s="41">
        <v>279685</v>
      </c>
      <c r="X60" s="41">
        <v>122732</v>
      </c>
      <c r="Y60" s="42" t="s">
        <v>156</v>
      </c>
      <c r="Z60" s="41">
        <v>267300</v>
      </c>
      <c r="AA60" s="41">
        <v>257304</v>
      </c>
      <c r="AB60" s="41">
        <v>167743</v>
      </c>
    </row>
    <row r="61" spans="1:28" s="29" customFormat="1" ht="22.5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2" t="s">
        <v>156</v>
      </c>
      <c r="O61" s="42" t="s">
        <v>156</v>
      </c>
      <c r="P61" s="42" t="s">
        <v>156</v>
      </c>
      <c r="Q61" s="42" t="s">
        <v>156</v>
      </c>
      <c r="R61" s="42" t="s">
        <v>156</v>
      </c>
      <c r="S61" s="42" t="s">
        <v>156</v>
      </c>
      <c r="T61" s="41">
        <v>253835</v>
      </c>
      <c r="U61" s="41">
        <v>110832</v>
      </c>
      <c r="V61" s="41">
        <v>85000</v>
      </c>
      <c r="W61" s="41">
        <v>100000</v>
      </c>
      <c r="X61" s="42" t="s">
        <v>156</v>
      </c>
      <c r="Y61" s="42" t="s">
        <v>156</v>
      </c>
      <c r="Z61" s="42" t="s">
        <v>156</v>
      </c>
      <c r="AA61" s="41">
        <v>165000</v>
      </c>
      <c r="AB61" s="41">
        <v>98400</v>
      </c>
    </row>
    <row r="62" spans="1:28" s="29" customFormat="1" ht="22.5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564486</v>
      </c>
      <c r="C63" s="41">
        <v>325360</v>
      </c>
      <c r="D63" s="41">
        <v>310600</v>
      </c>
      <c r="E63" s="41">
        <v>93425</v>
      </c>
      <c r="F63" s="42" t="s">
        <v>156</v>
      </c>
      <c r="G63" s="42" t="s">
        <v>156</v>
      </c>
      <c r="H63" s="41">
        <v>407833</v>
      </c>
      <c r="I63" s="41">
        <v>330488</v>
      </c>
      <c r="J63" s="42" t="s">
        <v>156</v>
      </c>
      <c r="K63" s="42" t="s">
        <v>156</v>
      </c>
      <c r="L63" s="41">
        <v>399777</v>
      </c>
      <c r="M63" s="41">
        <v>278506</v>
      </c>
      <c r="N63" s="41">
        <v>146100</v>
      </c>
      <c r="O63" s="41">
        <v>169135</v>
      </c>
      <c r="P63" s="42" t="s">
        <v>156</v>
      </c>
      <c r="Q63" s="41">
        <v>109750</v>
      </c>
      <c r="R63" s="41">
        <v>182567</v>
      </c>
      <c r="S63" s="42" t="s">
        <v>156</v>
      </c>
      <c r="T63" s="41">
        <v>747433</v>
      </c>
      <c r="U63" s="41">
        <v>612120</v>
      </c>
      <c r="V63" s="41">
        <v>347072</v>
      </c>
      <c r="W63" s="41">
        <v>312232</v>
      </c>
      <c r="X63" s="42" t="s">
        <v>156</v>
      </c>
      <c r="Y63" s="42" t="s">
        <v>156</v>
      </c>
      <c r="Z63" s="41">
        <v>254600</v>
      </c>
      <c r="AA63" s="41">
        <v>227279</v>
      </c>
      <c r="AB63" s="41">
        <v>158950</v>
      </c>
    </row>
    <row r="64" spans="1:28" s="29" customForma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1">
        <v>250000</v>
      </c>
      <c r="U64" s="42" t="s">
        <v>156</v>
      </c>
      <c r="V64" s="41">
        <v>117300</v>
      </c>
      <c r="W64" s="42" t="s">
        <v>156</v>
      </c>
      <c r="X64" s="41">
        <v>99500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1">
        <v>470364</v>
      </c>
      <c r="L66" s="41">
        <v>275929</v>
      </c>
      <c r="M66" s="41">
        <v>213500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1">
        <v>325000</v>
      </c>
      <c r="S66" s="41">
        <v>204000</v>
      </c>
      <c r="T66" s="41">
        <v>401220</v>
      </c>
      <c r="U66" s="41">
        <v>418615</v>
      </c>
      <c r="V66" s="41">
        <v>405000</v>
      </c>
      <c r="W66" s="42" t="s">
        <v>156</v>
      </c>
      <c r="X66" s="41">
        <v>160000</v>
      </c>
      <c r="Y66" s="42" t="s">
        <v>156</v>
      </c>
      <c r="Z66" s="41">
        <v>280000</v>
      </c>
      <c r="AA66" s="41">
        <v>270156</v>
      </c>
      <c r="AB66" s="41">
        <v>185929</v>
      </c>
    </row>
    <row r="67" spans="1:28" s="29" customFormat="1" x14ac:dyDescent="0.2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1">
        <v>471550</v>
      </c>
      <c r="L67" s="41">
        <v>272098</v>
      </c>
      <c r="M67" s="41">
        <v>253333</v>
      </c>
      <c r="N67" s="42" t="s">
        <v>156</v>
      </c>
      <c r="O67" s="42" t="s">
        <v>156</v>
      </c>
      <c r="P67" s="42" t="s">
        <v>156</v>
      </c>
      <c r="Q67" s="41">
        <v>250000</v>
      </c>
      <c r="R67" s="41">
        <v>215000</v>
      </c>
      <c r="S67" s="41">
        <v>180000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1">
        <v>460991</v>
      </c>
      <c r="C68" s="41">
        <v>385922</v>
      </c>
      <c r="D68" s="41">
        <v>328147</v>
      </c>
      <c r="E68" s="41">
        <v>432118</v>
      </c>
      <c r="F68" s="41">
        <v>172340</v>
      </c>
      <c r="G68" s="42" t="s">
        <v>156</v>
      </c>
      <c r="H68" s="41">
        <v>185889</v>
      </c>
      <c r="I68" s="41">
        <v>306000</v>
      </c>
      <c r="J68" s="41">
        <v>174103</v>
      </c>
      <c r="K68" s="41">
        <v>863777</v>
      </c>
      <c r="L68" s="41">
        <v>510688</v>
      </c>
      <c r="M68" s="41">
        <v>549410</v>
      </c>
      <c r="N68" s="41">
        <v>371101</v>
      </c>
      <c r="O68" s="41">
        <v>109810</v>
      </c>
      <c r="P68" s="42" t="s">
        <v>156</v>
      </c>
      <c r="Q68" s="41">
        <v>250298</v>
      </c>
      <c r="R68" s="41">
        <v>213881</v>
      </c>
      <c r="S68" s="41">
        <v>199389</v>
      </c>
      <c r="T68" s="41">
        <v>332027</v>
      </c>
      <c r="U68" s="41">
        <v>260451</v>
      </c>
      <c r="V68" s="41">
        <v>232000</v>
      </c>
      <c r="W68" s="41">
        <v>168129</v>
      </c>
      <c r="X68" s="41">
        <v>160593</v>
      </c>
      <c r="Y68" s="42" t="s">
        <v>156</v>
      </c>
      <c r="Z68" s="41">
        <v>393800</v>
      </c>
      <c r="AA68" s="41">
        <v>102200</v>
      </c>
      <c r="AB68" s="41">
        <v>384513</v>
      </c>
    </row>
    <row r="69" spans="1:28" s="29" customForma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2103429</v>
      </c>
      <c r="L71" s="41">
        <v>587389</v>
      </c>
      <c r="M71" s="41">
        <v>340692</v>
      </c>
      <c r="N71" s="41">
        <v>439962</v>
      </c>
      <c r="O71" s="42" t="s">
        <v>156</v>
      </c>
      <c r="P71" s="42" t="s">
        <v>156</v>
      </c>
      <c r="Q71" s="42" t="s">
        <v>156</v>
      </c>
      <c r="R71" s="41">
        <v>220000</v>
      </c>
      <c r="S71" s="41">
        <v>200000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2.75" customHeight="1" x14ac:dyDescent="0.2">
      <c r="A72" s="24" t="s">
        <v>104</v>
      </c>
      <c r="B72" s="41">
        <v>590644</v>
      </c>
      <c r="C72" s="41">
        <v>447500</v>
      </c>
      <c r="D72" s="41">
        <v>352667</v>
      </c>
      <c r="E72" s="41">
        <v>441586</v>
      </c>
      <c r="F72" s="41">
        <v>173153</v>
      </c>
      <c r="G72" s="42" t="s">
        <v>156</v>
      </c>
      <c r="H72" s="42" t="s">
        <v>156</v>
      </c>
      <c r="I72" s="41">
        <v>377625</v>
      </c>
      <c r="J72" s="41">
        <v>167000</v>
      </c>
      <c r="K72" s="41">
        <v>254535</v>
      </c>
      <c r="L72" s="42" t="s">
        <v>156</v>
      </c>
      <c r="M72" s="42" t="s">
        <v>156</v>
      </c>
      <c r="N72" s="42" t="s">
        <v>156</v>
      </c>
      <c r="O72" s="41">
        <v>109810</v>
      </c>
      <c r="P72" s="42" t="s">
        <v>156</v>
      </c>
      <c r="Q72" s="42" t="s">
        <v>156</v>
      </c>
      <c r="R72" s="42" t="s">
        <v>156</v>
      </c>
      <c r="S72" s="42" t="s">
        <v>156</v>
      </c>
      <c r="T72" s="41">
        <v>313355</v>
      </c>
      <c r="U72" s="41">
        <v>260451</v>
      </c>
      <c r="V72" s="41">
        <v>232000</v>
      </c>
      <c r="W72" s="42" t="s">
        <v>156</v>
      </c>
      <c r="X72" s="41">
        <v>160593</v>
      </c>
      <c r="Y72" s="42" t="s">
        <v>156</v>
      </c>
      <c r="Z72" s="41">
        <v>393800</v>
      </c>
      <c r="AA72" s="41">
        <v>102200</v>
      </c>
      <c r="AB72" s="41">
        <v>411186</v>
      </c>
    </row>
    <row r="73" spans="1:28" s="29" customFormat="1" ht="22.5" x14ac:dyDescent="0.2">
      <c r="A73" s="24" t="s">
        <v>105</v>
      </c>
      <c r="B73" s="41">
        <v>268419</v>
      </c>
      <c r="C73" s="41">
        <v>297952</v>
      </c>
      <c r="D73" s="41">
        <v>317931</v>
      </c>
      <c r="E73" s="41">
        <v>195429</v>
      </c>
      <c r="F73" s="41">
        <v>138400</v>
      </c>
      <c r="G73" s="42" t="s">
        <v>156</v>
      </c>
      <c r="H73" s="41">
        <v>185889</v>
      </c>
      <c r="I73" s="41">
        <v>251943</v>
      </c>
      <c r="J73" s="41">
        <v>174769</v>
      </c>
      <c r="K73" s="41">
        <v>529526</v>
      </c>
      <c r="L73" s="41">
        <v>421382</v>
      </c>
      <c r="M73" s="41">
        <v>706750</v>
      </c>
      <c r="N73" s="41">
        <v>219983</v>
      </c>
      <c r="O73" s="42" t="s">
        <v>156</v>
      </c>
      <c r="P73" s="42" t="s">
        <v>156</v>
      </c>
      <c r="Q73" s="41">
        <v>250298</v>
      </c>
      <c r="R73" s="41">
        <v>213599</v>
      </c>
      <c r="S73" s="41">
        <v>199381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45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907358</v>
      </c>
      <c r="L74" s="42" t="s">
        <v>156</v>
      </c>
      <c r="M74" s="41">
        <v>608644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  <c r="T74" s="41">
        <v>674000</v>
      </c>
      <c r="U74" s="42" t="s">
        <v>156</v>
      </c>
      <c r="V74" s="42" t="s">
        <v>156</v>
      </c>
      <c r="W74" s="41">
        <v>168129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1">
        <v>100000</v>
      </c>
    </row>
    <row r="75" spans="1:28" s="29" customFormat="1" ht="22.5" x14ac:dyDescent="0.2">
      <c r="A75" s="23" t="s">
        <v>106</v>
      </c>
      <c r="B75" s="41">
        <v>332576</v>
      </c>
      <c r="C75" s="41">
        <v>265484</v>
      </c>
      <c r="D75" s="41">
        <v>264198</v>
      </c>
      <c r="E75" s="41">
        <v>255700</v>
      </c>
      <c r="F75" s="41">
        <v>448052</v>
      </c>
      <c r="G75" s="41">
        <v>183300</v>
      </c>
      <c r="H75" s="41">
        <v>206689</v>
      </c>
      <c r="I75" s="41">
        <v>310070</v>
      </c>
      <c r="J75" s="41">
        <v>231482</v>
      </c>
      <c r="K75" s="41">
        <v>413057</v>
      </c>
      <c r="L75" s="41">
        <v>332407</v>
      </c>
      <c r="M75" s="41">
        <v>293388</v>
      </c>
      <c r="N75" s="41">
        <v>171637</v>
      </c>
      <c r="O75" s="41">
        <v>350392</v>
      </c>
      <c r="P75" s="42" t="s">
        <v>156</v>
      </c>
      <c r="Q75" s="41">
        <v>85225</v>
      </c>
      <c r="R75" s="41">
        <v>297555</v>
      </c>
      <c r="S75" s="41">
        <v>206202</v>
      </c>
      <c r="T75" s="41">
        <v>335509</v>
      </c>
      <c r="U75" s="41">
        <v>459576</v>
      </c>
      <c r="V75" s="41">
        <v>224899</v>
      </c>
      <c r="W75" s="41">
        <v>223036</v>
      </c>
      <c r="X75" s="41">
        <v>185196</v>
      </c>
      <c r="Y75" s="42" t="s">
        <v>156</v>
      </c>
      <c r="Z75" s="41">
        <v>189761</v>
      </c>
      <c r="AA75" s="41">
        <v>147789</v>
      </c>
      <c r="AB75" s="41">
        <v>138603</v>
      </c>
    </row>
    <row r="76" spans="1:28" s="29" customFormat="1" ht="22.5" x14ac:dyDescent="0.2">
      <c r="A76" s="25" t="s">
        <v>107</v>
      </c>
      <c r="B76" s="41">
        <v>333443</v>
      </c>
      <c r="C76" s="41">
        <v>265146</v>
      </c>
      <c r="D76" s="41">
        <v>267243</v>
      </c>
      <c r="E76" s="41">
        <v>255700</v>
      </c>
      <c r="F76" s="41">
        <v>290921</v>
      </c>
      <c r="G76" s="41">
        <v>183300</v>
      </c>
      <c r="H76" s="41">
        <v>206689</v>
      </c>
      <c r="I76" s="41">
        <v>310070</v>
      </c>
      <c r="J76" s="41">
        <v>231482</v>
      </c>
      <c r="K76" s="41">
        <v>339963</v>
      </c>
      <c r="L76" s="41">
        <v>218656</v>
      </c>
      <c r="M76" s="42" t="s">
        <v>156</v>
      </c>
      <c r="N76" s="41">
        <v>171151</v>
      </c>
      <c r="O76" s="41">
        <v>191200</v>
      </c>
      <c r="P76" s="42" t="s">
        <v>156</v>
      </c>
      <c r="Q76" s="42" t="s">
        <v>156</v>
      </c>
      <c r="R76" s="41">
        <v>306217</v>
      </c>
      <c r="S76" s="41">
        <v>238482</v>
      </c>
      <c r="T76" s="41">
        <v>354705</v>
      </c>
      <c r="U76" s="41">
        <v>230646</v>
      </c>
      <c r="V76" s="41">
        <v>238632</v>
      </c>
      <c r="W76" s="41">
        <v>155566</v>
      </c>
      <c r="X76" s="41">
        <v>185574</v>
      </c>
      <c r="Y76" s="42" t="s">
        <v>156</v>
      </c>
      <c r="Z76" s="41">
        <v>139379</v>
      </c>
      <c r="AA76" s="41">
        <v>150878</v>
      </c>
      <c r="AB76" s="41">
        <v>145421</v>
      </c>
    </row>
    <row r="77" spans="1:28" s="29" customFormat="1" ht="22.5" x14ac:dyDescent="0.2">
      <c r="A77" s="25" t="s">
        <v>57</v>
      </c>
      <c r="B77" s="41">
        <v>283967</v>
      </c>
      <c r="C77" s="41">
        <v>268833</v>
      </c>
      <c r="D77" s="41">
        <v>251000</v>
      </c>
      <c r="E77" s="42" t="s">
        <v>156</v>
      </c>
      <c r="F77" s="41">
        <v>491260</v>
      </c>
      <c r="G77" s="42" t="s">
        <v>156</v>
      </c>
      <c r="H77" s="42" t="s">
        <v>156</v>
      </c>
      <c r="I77" s="42" t="s">
        <v>156</v>
      </c>
      <c r="J77" s="42" t="s">
        <v>156</v>
      </c>
      <c r="K77" s="41">
        <v>456640</v>
      </c>
      <c r="L77" s="41">
        <v>398473</v>
      </c>
      <c r="M77" s="41">
        <v>293388</v>
      </c>
      <c r="N77" s="41">
        <v>171778</v>
      </c>
      <c r="O77" s="41">
        <v>351315</v>
      </c>
      <c r="P77" s="42" t="s">
        <v>156</v>
      </c>
      <c r="Q77" s="41">
        <v>85225</v>
      </c>
      <c r="R77" s="41">
        <v>292552</v>
      </c>
      <c r="S77" s="41">
        <v>119849</v>
      </c>
      <c r="T77" s="41">
        <v>246723</v>
      </c>
      <c r="U77" s="41">
        <v>786864</v>
      </c>
      <c r="V77" s="41">
        <v>151095</v>
      </c>
      <c r="W77" s="41">
        <v>256700</v>
      </c>
      <c r="X77" s="41">
        <v>180667</v>
      </c>
      <c r="Y77" s="42" t="s">
        <v>156</v>
      </c>
      <c r="Z77" s="41">
        <v>203018</v>
      </c>
      <c r="AA77" s="41">
        <v>144804</v>
      </c>
      <c r="AB77" s="41">
        <v>118444</v>
      </c>
    </row>
    <row r="78" spans="1:28" s="29" customFormat="1" ht="22.5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x14ac:dyDescent="0.2">
      <c r="A79" s="23" t="s">
        <v>24</v>
      </c>
      <c r="B79" s="41">
        <v>595706</v>
      </c>
      <c r="C79" s="41">
        <v>364599</v>
      </c>
      <c r="D79" s="41">
        <v>237150</v>
      </c>
      <c r="E79" s="41">
        <v>262244</v>
      </c>
      <c r="F79" s="41">
        <v>200092</v>
      </c>
      <c r="G79" s="41">
        <v>100000</v>
      </c>
      <c r="H79" s="41">
        <v>183857</v>
      </c>
      <c r="I79" s="41">
        <v>191217</v>
      </c>
      <c r="J79" s="41">
        <v>166694</v>
      </c>
      <c r="K79" s="41">
        <v>464817</v>
      </c>
      <c r="L79" s="41">
        <v>370404</v>
      </c>
      <c r="M79" s="41">
        <v>326496</v>
      </c>
      <c r="N79" s="41">
        <v>195208</v>
      </c>
      <c r="O79" s="41">
        <v>269263</v>
      </c>
      <c r="P79" s="42" t="s">
        <v>156</v>
      </c>
      <c r="Q79" s="41">
        <v>246351</v>
      </c>
      <c r="R79" s="41">
        <v>189775</v>
      </c>
      <c r="S79" s="41">
        <v>176268</v>
      </c>
      <c r="T79" s="41">
        <v>387602</v>
      </c>
      <c r="U79" s="41">
        <v>251641</v>
      </c>
      <c r="V79" s="41">
        <v>226133</v>
      </c>
      <c r="W79" s="41">
        <v>182306</v>
      </c>
      <c r="X79" s="41">
        <v>138407</v>
      </c>
      <c r="Y79" s="41">
        <v>165164</v>
      </c>
      <c r="Z79" s="41">
        <v>187461</v>
      </c>
      <c r="AA79" s="41">
        <v>183831</v>
      </c>
      <c r="AB79" s="41">
        <v>156110</v>
      </c>
    </row>
    <row r="80" spans="1:28" s="29" customFormat="1" x14ac:dyDescent="0.2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2" t="s">
        <v>156</v>
      </c>
      <c r="I80" s="42" t="s">
        <v>156</v>
      </c>
      <c r="J80" s="42" t="s">
        <v>156</v>
      </c>
      <c r="K80" s="41">
        <v>400600</v>
      </c>
      <c r="L80" s="41">
        <v>384395</v>
      </c>
      <c r="M80" s="41">
        <v>268750</v>
      </c>
      <c r="N80" s="41">
        <v>281000</v>
      </c>
      <c r="O80" s="41">
        <v>214111</v>
      </c>
      <c r="P80" s="42" t="s">
        <v>156</v>
      </c>
      <c r="Q80" s="41">
        <v>212000</v>
      </c>
      <c r="R80" s="41">
        <v>195250</v>
      </c>
      <c r="S80" s="41">
        <v>203000</v>
      </c>
      <c r="T80" s="41">
        <v>296363</v>
      </c>
      <c r="U80" s="41">
        <v>234541</v>
      </c>
      <c r="V80" s="41">
        <v>171875</v>
      </c>
      <c r="W80" s="41">
        <v>181085</v>
      </c>
      <c r="X80" s="41">
        <v>139801</v>
      </c>
      <c r="Y80" s="41">
        <v>123400</v>
      </c>
      <c r="Z80" s="41">
        <v>154493</v>
      </c>
      <c r="AA80" s="41">
        <v>166086</v>
      </c>
      <c r="AB80" s="41">
        <v>156449</v>
      </c>
    </row>
    <row r="81" spans="1:28" s="29" customFormat="1" ht="14.25" customHeight="1" x14ac:dyDescent="0.2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2" t="s">
        <v>156</v>
      </c>
      <c r="I81" s="42" t="s">
        <v>156</v>
      </c>
      <c r="J81" s="42" t="s">
        <v>156</v>
      </c>
      <c r="K81" s="41">
        <v>350000</v>
      </c>
      <c r="L81" s="41">
        <v>287152</v>
      </c>
      <c r="M81" s="41">
        <v>263000</v>
      </c>
      <c r="N81" s="41">
        <v>201000</v>
      </c>
      <c r="O81" s="41">
        <v>210667</v>
      </c>
      <c r="P81" s="42" t="s">
        <v>156</v>
      </c>
      <c r="Q81" s="41">
        <v>186000</v>
      </c>
      <c r="R81" s="41">
        <v>191250</v>
      </c>
      <c r="S81" s="41">
        <v>177200</v>
      </c>
      <c r="T81" s="41">
        <v>424275</v>
      </c>
      <c r="U81" s="41">
        <v>318118</v>
      </c>
      <c r="V81" s="41">
        <v>248564</v>
      </c>
      <c r="W81" s="41">
        <v>324941</v>
      </c>
      <c r="X81" s="41">
        <v>128706</v>
      </c>
      <c r="Y81" s="42" t="s">
        <v>156</v>
      </c>
      <c r="Z81" s="42" t="s">
        <v>156</v>
      </c>
      <c r="AA81" s="42" t="s">
        <v>156</v>
      </c>
      <c r="AB81" s="41">
        <v>167810</v>
      </c>
    </row>
    <row r="82" spans="1:28" s="29" customFormat="1" ht="22.5" x14ac:dyDescent="0.2">
      <c r="A82" s="25" t="s">
        <v>59</v>
      </c>
      <c r="B82" s="41">
        <v>560317</v>
      </c>
      <c r="C82" s="41">
        <v>392171</v>
      </c>
      <c r="D82" s="41">
        <v>292747</v>
      </c>
      <c r="E82" s="41">
        <v>208704</v>
      </c>
      <c r="F82" s="41">
        <v>309162</v>
      </c>
      <c r="G82" s="41">
        <v>100000</v>
      </c>
      <c r="H82" s="41">
        <v>173817</v>
      </c>
      <c r="I82" s="41">
        <v>177750</v>
      </c>
      <c r="J82" s="41">
        <v>179059</v>
      </c>
      <c r="K82" s="41">
        <v>465793</v>
      </c>
      <c r="L82" s="41">
        <v>373326</v>
      </c>
      <c r="M82" s="41">
        <v>332628</v>
      </c>
      <c r="N82" s="41">
        <v>192490</v>
      </c>
      <c r="O82" s="41">
        <v>288120</v>
      </c>
      <c r="P82" s="42" t="s">
        <v>156</v>
      </c>
      <c r="Q82" s="41">
        <v>248419</v>
      </c>
      <c r="R82" s="41">
        <v>181779</v>
      </c>
      <c r="S82" s="41">
        <v>173421</v>
      </c>
      <c r="T82" s="41">
        <v>478527</v>
      </c>
      <c r="U82" s="41">
        <v>252042</v>
      </c>
      <c r="V82" s="41">
        <v>237748</v>
      </c>
      <c r="W82" s="41">
        <v>188810</v>
      </c>
      <c r="X82" s="41">
        <v>119348</v>
      </c>
      <c r="Y82" s="41">
        <v>181600</v>
      </c>
      <c r="Z82" s="41">
        <v>218142</v>
      </c>
      <c r="AA82" s="42" t="s">
        <v>156</v>
      </c>
      <c r="AB82" s="41">
        <v>157596</v>
      </c>
    </row>
    <row r="83" spans="1:28" s="29" customFormat="1" ht="22.5" x14ac:dyDescent="0.2">
      <c r="A83" s="25" t="s">
        <v>60</v>
      </c>
      <c r="B83" s="41">
        <v>603391</v>
      </c>
      <c r="C83" s="41">
        <v>325499</v>
      </c>
      <c r="D83" s="41">
        <v>178493</v>
      </c>
      <c r="E83" s="41">
        <v>310732</v>
      </c>
      <c r="F83" s="41">
        <v>119725</v>
      </c>
      <c r="G83" s="42" t="s">
        <v>156</v>
      </c>
      <c r="H83" s="41">
        <v>195424</v>
      </c>
      <c r="I83" s="41">
        <v>268171</v>
      </c>
      <c r="J83" s="41">
        <v>146288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  <c r="T83" s="41">
        <v>883333</v>
      </c>
      <c r="U83" s="41">
        <v>325000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1">
        <v>250000</v>
      </c>
      <c r="AB83" s="42" t="s">
        <v>156</v>
      </c>
    </row>
    <row r="84" spans="1:28" s="29" customFormat="1" x14ac:dyDescent="0.2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2" t="s">
        <v>156</v>
      </c>
      <c r="J84" s="42" t="s">
        <v>156</v>
      </c>
      <c r="K84" s="41">
        <v>483333</v>
      </c>
      <c r="L84" s="41">
        <v>358600</v>
      </c>
      <c r="M84" s="41">
        <v>315310</v>
      </c>
      <c r="N84" s="42" t="s">
        <v>156</v>
      </c>
      <c r="O84" s="42" t="s">
        <v>156</v>
      </c>
      <c r="P84" s="42" t="s">
        <v>156</v>
      </c>
      <c r="Q84" s="41">
        <v>249000</v>
      </c>
      <c r="R84" s="41">
        <v>232000</v>
      </c>
      <c r="S84" s="41">
        <v>234000</v>
      </c>
      <c r="T84" s="41">
        <v>325848</v>
      </c>
      <c r="U84" s="41">
        <v>266517</v>
      </c>
      <c r="V84" s="41">
        <v>240147</v>
      </c>
      <c r="W84" s="41">
        <v>132118</v>
      </c>
      <c r="X84" s="41">
        <v>115263</v>
      </c>
      <c r="Y84" s="42" t="s">
        <v>156</v>
      </c>
      <c r="Z84" s="41">
        <v>155400</v>
      </c>
      <c r="AA84" s="41">
        <v>188460</v>
      </c>
      <c r="AB84" s="41">
        <v>148692</v>
      </c>
    </row>
    <row r="85" spans="1:28" s="29" customForma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1">
        <v>248300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x14ac:dyDescent="0.2">
      <c r="A86" s="23" t="s">
        <v>63</v>
      </c>
      <c r="B86" s="41">
        <v>604407</v>
      </c>
      <c r="C86" s="41">
        <v>424892</v>
      </c>
      <c r="D86" s="41">
        <v>237587</v>
      </c>
      <c r="E86" s="41">
        <v>313075</v>
      </c>
      <c r="F86" s="41">
        <v>182181</v>
      </c>
      <c r="G86" s="41">
        <v>225233</v>
      </c>
      <c r="H86" s="41">
        <v>238326</v>
      </c>
      <c r="I86" s="41">
        <v>266619</v>
      </c>
      <c r="J86" s="41">
        <v>185996</v>
      </c>
      <c r="K86" s="41">
        <v>436063</v>
      </c>
      <c r="L86" s="41">
        <v>289821</v>
      </c>
      <c r="M86" s="41">
        <v>200919</v>
      </c>
      <c r="N86" s="41">
        <v>199720</v>
      </c>
      <c r="O86" s="41">
        <v>153121</v>
      </c>
      <c r="P86" s="41">
        <v>140000</v>
      </c>
      <c r="Q86" s="41">
        <v>148330</v>
      </c>
      <c r="R86" s="41">
        <v>169559</v>
      </c>
      <c r="S86" s="41">
        <v>143623</v>
      </c>
      <c r="T86" s="41">
        <v>350799</v>
      </c>
      <c r="U86" s="41">
        <v>260194</v>
      </c>
      <c r="V86" s="41">
        <v>189229</v>
      </c>
      <c r="W86" s="41">
        <v>231297</v>
      </c>
      <c r="X86" s="41">
        <v>151784</v>
      </c>
      <c r="Y86" s="41">
        <v>150000</v>
      </c>
      <c r="Z86" s="41">
        <v>168538</v>
      </c>
      <c r="AA86" s="41">
        <v>204370</v>
      </c>
      <c r="AB86" s="41">
        <v>141597</v>
      </c>
    </row>
    <row r="87" spans="1:28" s="29" customFormat="1" x14ac:dyDescent="0.2">
      <c r="A87" s="24" t="s">
        <v>111</v>
      </c>
      <c r="B87" s="41">
        <v>607252</v>
      </c>
      <c r="C87" s="41">
        <v>427183</v>
      </c>
      <c r="D87" s="41">
        <v>237553</v>
      </c>
      <c r="E87" s="41">
        <v>328997</v>
      </c>
      <c r="F87" s="41">
        <v>182278</v>
      </c>
      <c r="G87" s="41">
        <v>225233</v>
      </c>
      <c r="H87" s="41">
        <v>240339</v>
      </c>
      <c r="I87" s="41">
        <v>267766</v>
      </c>
      <c r="J87" s="41">
        <v>188202</v>
      </c>
      <c r="K87" s="41">
        <v>458740</v>
      </c>
      <c r="L87" s="41">
        <v>295233</v>
      </c>
      <c r="M87" s="41">
        <v>189783</v>
      </c>
      <c r="N87" s="41">
        <v>205757</v>
      </c>
      <c r="O87" s="41">
        <v>142192</v>
      </c>
      <c r="P87" s="42" t="s">
        <v>156</v>
      </c>
      <c r="Q87" s="41">
        <v>134173</v>
      </c>
      <c r="R87" s="41">
        <v>173382</v>
      </c>
      <c r="S87" s="41">
        <v>115181</v>
      </c>
      <c r="T87" s="41">
        <v>354148</v>
      </c>
      <c r="U87" s="41">
        <v>265586</v>
      </c>
      <c r="V87" s="41">
        <v>190443</v>
      </c>
      <c r="W87" s="41">
        <v>235727</v>
      </c>
      <c r="X87" s="41">
        <v>149819</v>
      </c>
      <c r="Y87" s="41">
        <v>150000</v>
      </c>
      <c r="Z87" s="41">
        <v>168538</v>
      </c>
      <c r="AA87" s="41">
        <v>204370</v>
      </c>
      <c r="AB87" s="41">
        <v>137555</v>
      </c>
    </row>
    <row r="88" spans="1:28" s="29" customFormat="1" ht="12.75" customHeight="1" x14ac:dyDescent="0.2">
      <c r="A88" s="25" t="s">
        <v>112</v>
      </c>
      <c r="B88" s="41">
        <v>639791</v>
      </c>
      <c r="C88" s="41">
        <v>466347</v>
      </c>
      <c r="D88" s="41">
        <v>238559</v>
      </c>
      <c r="E88" s="41">
        <v>331137</v>
      </c>
      <c r="F88" s="41">
        <v>187658</v>
      </c>
      <c r="G88" s="41">
        <v>231520</v>
      </c>
      <c r="H88" s="41">
        <v>246732</v>
      </c>
      <c r="I88" s="41">
        <v>268821</v>
      </c>
      <c r="J88" s="41">
        <v>192423</v>
      </c>
      <c r="K88" s="41">
        <v>423253</v>
      </c>
      <c r="L88" s="41">
        <v>284346</v>
      </c>
      <c r="M88" s="41">
        <v>188241</v>
      </c>
      <c r="N88" s="41">
        <v>229085</v>
      </c>
      <c r="O88" s="41">
        <v>150879</v>
      </c>
      <c r="P88" s="42" t="s">
        <v>156</v>
      </c>
      <c r="Q88" s="41">
        <v>168000</v>
      </c>
      <c r="R88" s="41">
        <v>203057</v>
      </c>
      <c r="S88" s="41">
        <v>145000</v>
      </c>
      <c r="T88" s="41">
        <v>297171</v>
      </c>
      <c r="U88" s="41">
        <v>270700</v>
      </c>
      <c r="V88" s="41">
        <v>169039</v>
      </c>
      <c r="W88" s="41">
        <v>158156</v>
      </c>
      <c r="X88" s="41">
        <v>148213</v>
      </c>
      <c r="Y88" s="42" t="s">
        <v>156</v>
      </c>
      <c r="Z88" s="41">
        <v>141524</v>
      </c>
      <c r="AA88" s="41">
        <v>107086</v>
      </c>
      <c r="AB88" s="41">
        <v>131045</v>
      </c>
    </row>
    <row r="89" spans="1:28" s="29" customFormat="1" ht="24.75" customHeight="1" x14ac:dyDescent="0.2">
      <c r="A89" s="25" t="s">
        <v>61</v>
      </c>
      <c r="B89" s="41">
        <v>570685</v>
      </c>
      <c r="C89" s="41">
        <v>355370</v>
      </c>
      <c r="D89" s="41">
        <v>215249</v>
      </c>
      <c r="E89" s="41">
        <v>426175</v>
      </c>
      <c r="F89" s="41">
        <v>159479</v>
      </c>
      <c r="G89" s="41">
        <v>180000</v>
      </c>
      <c r="H89" s="41">
        <v>185608</v>
      </c>
      <c r="I89" s="41">
        <v>224266</v>
      </c>
      <c r="J89" s="41">
        <v>165171</v>
      </c>
      <c r="K89" s="41">
        <v>492552</v>
      </c>
      <c r="L89" s="41">
        <v>295153</v>
      </c>
      <c r="M89" s="41">
        <v>190639</v>
      </c>
      <c r="N89" s="41">
        <v>236953</v>
      </c>
      <c r="O89" s="41">
        <v>133114</v>
      </c>
      <c r="P89" s="42" t="s">
        <v>156</v>
      </c>
      <c r="Q89" s="42" t="s">
        <v>156</v>
      </c>
      <c r="R89" s="41">
        <v>258700</v>
      </c>
      <c r="S89" s="41">
        <v>102167</v>
      </c>
      <c r="T89" s="41">
        <v>398150</v>
      </c>
      <c r="U89" s="41">
        <v>267975</v>
      </c>
      <c r="V89" s="41">
        <v>200606</v>
      </c>
      <c r="W89" s="41">
        <v>221844</v>
      </c>
      <c r="X89" s="41">
        <v>156300</v>
      </c>
      <c r="Y89" s="41">
        <v>150000</v>
      </c>
      <c r="Z89" s="41">
        <v>233209</v>
      </c>
      <c r="AA89" s="41">
        <v>215799</v>
      </c>
      <c r="AB89" s="41">
        <v>170319</v>
      </c>
    </row>
    <row r="90" spans="1:28" s="29" customFormat="1" x14ac:dyDescent="0.2">
      <c r="A90" s="25" t="s">
        <v>26</v>
      </c>
      <c r="B90" s="41">
        <v>536108</v>
      </c>
      <c r="C90" s="41">
        <v>404111</v>
      </c>
      <c r="D90" s="41">
        <v>258206</v>
      </c>
      <c r="E90" s="41">
        <v>115740</v>
      </c>
      <c r="F90" s="41">
        <v>166006</v>
      </c>
      <c r="G90" s="41">
        <v>207600</v>
      </c>
      <c r="H90" s="41">
        <v>135120</v>
      </c>
      <c r="I90" s="41">
        <v>273493</v>
      </c>
      <c r="J90" s="41">
        <v>167000</v>
      </c>
      <c r="K90" s="41">
        <v>486658</v>
      </c>
      <c r="L90" s="41">
        <v>324626</v>
      </c>
      <c r="M90" s="41">
        <v>190491</v>
      </c>
      <c r="N90" s="41">
        <v>153448</v>
      </c>
      <c r="O90" s="41">
        <v>139947</v>
      </c>
      <c r="P90" s="42" t="s">
        <v>156</v>
      </c>
      <c r="Q90" s="41">
        <v>102600</v>
      </c>
      <c r="R90" s="41">
        <v>161686</v>
      </c>
      <c r="S90" s="41">
        <v>100500</v>
      </c>
      <c r="T90" s="41">
        <v>259887</v>
      </c>
      <c r="U90" s="41">
        <v>246484</v>
      </c>
      <c r="V90" s="41">
        <v>141731</v>
      </c>
      <c r="W90" s="41">
        <v>360000</v>
      </c>
      <c r="X90" s="41">
        <v>107734</v>
      </c>
      <c r="Y90" s="42" t="s">
        <v>156</v>
      </c>
      <c r="Z90" s="42" t="s">
        <v>156</v>
      </c>
      <c r="AA90" s="42" t="s">
        <v>156</v>
      </c>
      <c r="AB90" s="41">
        <v>102600</v>
      </c>
    </row>
    <row r="91" spans="1:28" s="29" customFormat="1" ht="23.25" customHeight="1" x14ac:dyDescent="0.2">
      <c r="A91" s="24" t="s">
        <v>113</v>
      </c>
      <c r="B91" s="41">
        <v>302500</v>
      </c>
      <c r="C91" s="41">
        <v>265400</v>
      </c>
      <c r="D91" s="41">
        <v>246500</v>
      </c>
      <c r="E91" s="41">
        <v>195250</v>
      </c>
      <c r="F91" s="41">
        <v>178750</v>
      </c>
      <c r="G91" s="42" t="s">
        <v>156</v>
      </c>
      <c r="H91" s="41">
        <v>157000</v>
      </c>
      <c r="I91" s="41">
        <v>202500</v>
      </c>
      <c r="J91" s="41">
        <v>151000</v>
      </c>
      <c r="K91" s="41">
        <v>299029</v>
      </c>
      <c r="L91" s="41">
        <v>271831</v>
      </c>
      <c r="M91" s="41">
        <v>241669</v>
      </c>
      <c r="N91" s="41">
        <v>186639</v>
      </c>
      <c r="O91" s="41">
        <v>174253</v>
      </c>
      <c r="P91" s="41">
        <v>140000</v>
      </c>
      <c r="Q91" s="41">
        <v>153075</v>
      </c>
      <c r="R91" s="41">
        <v>158528</v>
      </c>
      <c r="S91" s="41">
        <v>157045</v>
      </c>
      <c r="T91" s="41">
        <v>234656</v>
      </c>
      <c r="U91" s="41">
        <v>197465</v>
      </c>
      <c r="V91" s="41">
        <v>209820</v>
      </c>
      <c r="W91" s="41">
        <v>187667</v>
      </c>
      <c r="X91" s="41">
        <v>170352</v>
      </c>
      <c r="Y91" s="42" t="s">
        <v>156</v>
      </c>
      <c r="Z91" s="42" t="s">
        <v>156</v>
      </c>
      <c r="AA91" s="42" t="s">
        <v>156</v>
      </c>
      <c r="AB91" s="41">
        <v>155783</v>
      </c>
    </row>
    <row r="92" spans="1:28" s="29" customFormat="1" ht="22.5" customHeight="1" x14ac:dyDescent="0.2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2" t="s">
        <v>156</v>
      </c>
      <c r="I92" s="42" t="s">
        <v>156</v>
      </c>
      <c r="J92" s="42" t="s">
        <v>156</v>
      </c>
      <c r="K92" s="42" t="s">
        <v>156</v>
      </c>
      <c r="L92" s="41">
        <v>211340</v>
      </c>
      <c r="M92" s="41">
        <v>232727</v>
      </c>
      <c r="N92" s="41">
        <v>268000</v>
      </c>
      <c r="O92" s="41">
        <v>195000</v>
      </c>
      <c r="P92" s="42" t="s">
        <v>156</v>
      </c>
      <c r="Q92" s="42" t="s">
        <v>156</v>
      </c>
      <c r="R92" s="42" t="s">
        <v>156</v>
      </c>
      <c r="S92" s="41">
        <v>183667</v>
      </c>
      <c r="T92" s="42" t="s">
        <v>156</v>
      </c>
      <c r="U92" s="41">
        <v>85000</v>
      </c>
      <c r="V92" s="41">
        <v>85000</v>
      </c>
      <c r="W92" s="42" t="s">
        <v>156</v>
      </c>
      <c r="X92" s="41">
        <v>85000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1">
        <v>784500</v>
      </c>
      <c r="C93" s="41">
        <v>315265</v>
      </c>
      <c r="D93" s="42" t="s">
        <v>156</v>
      </c>
      <c r="E93" s="41">
        <v>369157</v>
      </c>
      <c r="F93" s="41">
        <v>183800</v>
      </c>
      <c r="G93" s="42" t="s">
        <v>156</v>
      </c>
      <c r="H93" s="42" t="s">
        <v>156</v>
      </c>
      <c r="I93" s="41">
        <v>100500</v>
      </c>
      <c r="J93" s="41">
        <v>100500</v>
      </c>
      <c r="K93" s="41">
        <v>322989</v>
      </c>
      <c r="L93" s="41">
        <v>288659</v>
      </c>
      <c r="M93" s="41">
        <v>235808</v>
      </c>
      <c r="N93" s="41">
        <v>225599</v>
      </c>
      <c r="O93" s="41">
        <v>176071</v>
      </c>
      <c r="P93" s="41">
        <v>243800</v>
      </c>
      <c r="Q93" s="41">
        <v>173204</v>
      </c>
      <c r="R93" s="41">
        <v>217691</v>
      </c>
      <c r="S93" s="41">
        <v>198258</v>
      </c>
      <c r="T93" s="41">
        <v>322282</v>
      </c>
      <c r="U93" s="41">
        <v>266378</v>
      </c>
      <c r="V93" s="41">
        <v>345876</v>
      </c>
      <c r="W93" s="41">
        <v>237532</v>
      </c>
      <c r="X93" s="41">
        <v>185937</v>
      </c>
      <c r="Y93" s="41">
        <v>233000</v>
      </c>
      <c r="Z93" s="41">
        <v>352150</v>
      </c>
      <c r="AA93" s="41">
        <v>172872</v>
      </c>
      <c r="AB93" s="41">
        <v>175385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1">
        <v>200000</v>
      </c>
      <c r="L94" s="41">
        <v>150000</v>
      </c>
      <c r="M94" s="42" t="s">
        <v>156</v>
      </c>
      <c r="N94" s="42" t="s">
        <v>156</v>
      </c>
      <c r="O94" s="41">
        <v>85000</v>
      </c>
      <c r="P94" s="42" t="s">
        <v>156</v>
      </c>
      <c r="Q94" s="42" t="s">
        <v>156</v>
      </c>
      <c r="R94" s="41">
        <v>85000</v>
      </c>
      <c r="S94" s="42" t="s">
        <v>156</v>
      </c>
      <c r="T94" s="41">
        <v>256207</v>
      </c>
      <c r="U94" s="41">
        <v>179668</v>
      </c>
      <c r="V94" s="42" t="s">
        <v>156</v>
      </c>
      <c r="W94" s="41">
        <v>120000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1">
        <v>256207</v>
      </c>
      <c r="U95" s="41">
        <v>179668</v>
      </c>
      <c r="V95" s="42" t="s">
        <v>156</v>
      </c>
      <c r="W95" s="41">
        <v>120000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3">
        <v>200000</v>
      </c>
      <c r="L97" s="43">
        <v>150000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3">
        <v>85000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L1" workbookViewId="0">
      <selection activeCell="V37" sqref="V37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9.5" customHeight="1" x14ac:dyDescent="0.2"/>
    <row r="2" spans="1:28" s="29" customFormat="1" ht="21.75" customHeight="1" x14ac:dyDescent="0.2">
      <c r="A2" s="99" t="s">
        <v>172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2.75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x14ac:dyDescent="0.2">
      <c r="A4" s="110"/>
      <c r="B4" s="111" t="s">
        <v>238</v>
      </c>
      <c r="C4" s="108"/>
      <c r="D4" s="108"/>
      <c r="E4" s="108"/>
      <c r="F4" s="108"/>
      <c r="G4" s="108"/>
      <c r="H4" s="108"/>
      <c r="I4" s="108"/>
      <c r="J4" s="112"/>
      <c r="K4" s="111" t="s">
        <v>239</v>
      </c>
      <c r="L4" s="108"/>
      <c r="M4" s="108"/>
      <c r="N4" s="108"/>
      <c r="O4" s="108"/>
      <c r="P4" s="108"/>
      <c r="Q4" s="108"/>
      <c r="R4" s="108"/>
      <c r="S4" s="112"/>
      <c r="T4" s="111" t="s">
        <v>240</v>
      </c>
      <c r="U4" s="108"/>
      <c r="V4" s="108"/>
      <c r="W4" s="108"/>
      <c r="X4" s="108"/>
      <c r="Y4" s="108"/>
      <c r="Z4" s="108"/>
      <c r="AA4" s="108"/>
      <c r="AB4" s="109"/>
    </row>
    <row r="5" spans="1:28" s="29" customFormat="1" ht="67.5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34" t="s">
        <v>120</v>
      </c>
      <c r="P5" s="34" t="s">
        <v>121</v>
      </c>
      <c r="Q5" s="82" t="s">
        <v>122</v>
      </c>
      <c r="R5" s="82" t="s">
        <v>36</v>
      </c>
      <c r="S5" s="82" t="s">
        <v>37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x14ac:dyDescent="0.2">
      <c r="A6" s="80" t="s">
        <v>31</v>
      </c>
      <c r="B6" s="91">
        <v>607211</v>
      </c>
      <c r="C6" s="40">
        <v>491214</v>
      </c>
      <c r="D6" s="40">
        <v>281130</v>
      </c>
      <c r="E6" s="40">
        <v>327327</v>
      </c>
      <c r="F6" s="40">
        <v>333783</v>
      </c>
      <c r="G6" s="40">
        <v>219470</v>
      </c>
      <c r="H6" s="40">
        <v>317439</v>
      </c>
      <c r="I6" s="40">
        <v>416671</v>
      </c>
      <c r="J6" s="40">
        <v>209875</v>
      </c>
      <c r="K6" s="40">
        <v>521281</v>
      </c>
      <c r="L6" s="40">
        <v>362471</v>
      </c>
      <c r="M6" s="40">
        <v>320845</v>
      </c>
      <c r="N6" s="40">
        <v>287208</v>
      </c>
      <c r="O6" s="40">
        <v>238567</v>
      </c>
      <c r="P6" s="40">
        <v>215036</v>
      </c>
      <c r="Q6" s="40">
        <v>364054</v>
      </c>
      <c r="R6" s="40">
        <v>330897</v>
      </c>
      <c r="S6" s="40">
        <v>200609</v>
      </c>
      <c r="T6" s="40">
        <v>416793</v>
      </c>
      <c r="U6" s="40">
        <v>272960</v>
      </c>
      <c r="V6" s="40">
        <v>239804</v>
      </c>
      <c r="W6" s="40">
        <v>251591</v>
      </c>
      <c r="X6" s="40">
        <v>151114</v>
      </c>
      <c r="Y6" s="40">
        <v>174139</v>
      </c>
      <c r="Z6" s="40">
        <v>232133</v>
      </c>
      <c r="AA6" s="40">
        <v>241722</v>
      </c>
      <c r="AB6" s="41">
        <v>178692</v>
      </c>
    </row>
    <row r="7" spans="1:28" s="29" customFormat="1" ht="11.25" customHeight="1" x14ac:dyDescent="0.2">
      <c r="A7" s="35" t="s">
        <v>157</v>
      </c>
      <c r="B7" s="41">
        <v>604118</v>
      </c>
      <c r="C7" s="41">
        <v>791430</v>
      </c>
      <c r="D7" s="41">
        <v>293321</v>
      </c>
      <c r="E7" s="41">
        <v>329459</v>
      </c>
      <c r="F7" s="41">
        <v>364555</v>
      </c>
      <c r="G7" s="41">
        <v>277711</v>
      </c>
      <c r="H7" s="41">
        <v>303460</v>
      </c>
      <c r="I7" s="41">
        <v>322875</v>
      </c>
      <c r="J7" s="41">
        <v>204914</v>
      </c>
      <c r="K7" s="41">
        <v>631070</v>
      </c>
      <c r="L7" s="41">
        <v>374608</v>
      </c>
      <c r="M7" s="41">
        <v>432519</v>
      </c>
      <c r="N7" s="41">
        <v>307190</v>
      </c>
      <c r="O7" s="41">
        <v>207902</v>
      </c>
      <c r="P7" s="41">
        <v>185500</v>
      </c>
      <c r="Q7" s="41">
        <v>159333</v>
      </c>
      <c r="R7" s="41">
        <v>312708</v>
      </c>
      <c r="S7" s="41">
        <v>213605</v>
      </c>
      <c r="T7" s="41">
        <v>361103</v>
      </c>
      <c r="U7" s="41">
        <v>224834</v>
      </c>
      <c r="V7" s="41">
        <v>185894</v>
      </c>
      <c r="W7" s="41">
        <v>196246</v>
      </c>
      <c r="X7" s="41">
        <v>149107</v>
      </c>
      <c r="Y7" s="41">
        <v>181600</v>
      </c>
      <c r="Z7" s="41">
        <v>222551</v>
      </c>
      <c r="AA7" s="41">
        <v>193756</v>
      </c>
      <c r="AB7" s="41">
        <v>185019</v>
      </c>
    </row>
    <row r="8" spans="1:28" s="29" customFormat="1" x14ac:dyDescent="0.2">
      <c r="A8" s="35" t="s">
        <v>158</v>
      </c>
      <c r="B8" s="41">
        <v>582027</v>
      </c>
      <c r="C8" s="41">
        <v>381887</v>
      </c>
      <c r="D8" s="41">
        <v>273952</v>
      </c>
      <c r="E8" s="41">
        <v>340191</v>
      </c>
      <c r="F8" s="41">
        <v>349067</v>
      </c>
      <c r="G8" s="41">
        <v>234023</v>
      </c>
      <c r="H8" s="41">
        <v>288864</v>
      </c>
      <c r="I8" s="41">
        <v>290823</v>
      </c>
      <c r="J8" s="41">
        <v>204128</v>
      </c>
      <c r="K8" s="41">
        <v>603449</v>
      </c>
      <c r="L8" s="41">
        <v>374270</v>
      </c>
      <c r="M8" s="41">
        <v>298901</v>
      </c>
      <c r="N8" s="41">
        <v>329662</v>
      </c>
      <c r="O8" s="41">
        <v>180350</v>
      </c>
      <c r="P8" s="41">
        <v>262833</v>
      </c>
      <c r="Q8" s="41">
        <v>275255</v>
      </c>
      <c r="R8" s="41">
        <v>273671</v>
      </c>
      <c r="S8" s="41">
        <v>191100</v>
      </c>
      <c r="T8" s="41">
        <v>394303</v>
      </c>
      <c r="U8" s="41">
        <v>339950</v>
      </c>
      <c r="V8" s="41">
        <v>235944</v>
      </c>
      <c r="W8" s="41">
        <v>262662</v>
      </c>
      <c r="X8" s="41">
        <v>155493</v>
      </c>
      <c r="Y8" s="41">
        <v>174124</v>
      </c>
      <c r="Z8" s="41">
        <v>219103</v>
      </c>
      <c r="AA8" s="41">
        <v>230964</v>
      </c>
      <c r="AB8" s="41">
        <v>150939</v>
      </c>
    </row>
    <row r="9" spans="1:28" s="29" customFormat="1" x14ac:dyDescent="0.2">
      <c r="A9" s="35" t="s">
        <v>159</v>
      </c>
      <c r="B9" s="41">
        <v>885405</v>
      </c>
      <c r="C9" s="41">
        <v>510663</v>
      </c>
      <c r="D9" s="41">
        <v>458773</v>
      </c>
      <c r="E9" s="41">
        <v>324183</v>
      </c>
      <c r="F9" s="41">
        <v>214205</v>
      </c>
      <c r="G9" s="41">
        <v>207600</v>
      </c>
      <c r="H9" s="41">
        <v>377836</v>
      </c>
      <c r="I9" s="41">
        <v>596606</v>
      </c>
      <c r="J9" s="41">
        <v>239661</v>
      </c>
      <c r="K9" s="41">
        <v>550675</v>
      </c>
      <c r="L9" s="41">
        <v>320682</v>
      </c>
      <c r="M9" s="41">
        <v>246161</v>
      </c>
      <c r="N9" s="41">
        <v>278225</v>
      </c>
      <c r="O9" s="41">
        <v>220866</v>
      </c>
      <c r="P9" s="41">
        <v>265450</v>
      </c>
      <c r="Q9" s="41">
        <v>461675</v>
      </c>
      <c r="R9" s="41">
        <v>418566</v>
      </c>
      <c r="S9" s="41">
        <v>229161</v>
      </c>
      <c r="T9" s="41">
        <v>404011</v>
      </c>
      <c r="U9" s="41">
        <v>221735</v>
      </c>
      <c r="V9" s="41">
        <v>271306</v>
      </c>
      <c r="W9" s="41">
        <v>233060</v>
      </c>
      <c r="X9" s="41">
        <v>141303</v>
      </c>
      <c r="Y9" s="41">
        <v>123400</v>
      </c>
      <c r="Z9" s="41">
        <v>339426</v>
      </c>
      <c r="AA9" s="41">
        <v>251794</v>
      </c>
      <c r="AB9" s="41">
        <v>173631</v>
      </c>
    </row>
    <row r="10" spans="1:28" s="29" customFormat="1" x14ac:dyDescent="0.2">
      <c r="A10" s="35" t="s">
        <v>160</v>
      </c>
      <c r="B10" s="41">
        <v>499729</v>
      </c>
      <c r="C10" s="41">
        <v>375735</v>
      </c>
      <c r="D10" s="41">
        <v>275163</v>
      </c>
      <c r="E10" s="41">
        <v>264746</v>
      </c>
      <c r="F10" s="41">
        <v>174747</v>
      </c>
      <c r="G10" s="41">
        <v>118636</v>
      </c>
      <c r="H10" s="41">
        <v>351111</v>
      </c>
      <c r="I10" s="41">
        <v>297281</v>
      </c>
      <c r="J10" s="41">
        <v>235525</v>
      </c>
      <c r="K10" s="41">
        <v>473031</v>
      </c>
      <c r="L10" s="41">
        <v>337676</v>
      </c>
      <c r="M10" s="41">
        <v>325801</v>
      </c>
      <c r="N10" s="41">
        <v>292147</v>
      </c>
      <c r="O10" s="41">
        <v>286166</v>
      </c>
      <c r="P10" s="41">
        <v>175000</v>
      </c>
      <c r="Q10" s="41">
        <v>371795</v>
      </c>
      <c r="R10" s="41">
        <v>228382</v>
      </c>
      <c r="S10" s="41">
        <v>176828</v>
      </c>
      <c r="T10" s="41">
        <v>425859</v>
      </c>
      <c r="U10" s="41">
        <v>277531</v>
      </c>
      <c r="V10" s="41">
        <v>246078</v>
      </c>
      <c r="W10" s="41">
        <v>218228</v>
      </c>
      <c r="X10" s="41">
        <v>140162</v>
      </c>
      <c r="Y10" s="42" t="s">
        <v>156</v>
      </c>
      <c r="Z10" s="41">
        <v>177426</v>
      </c>
      <c r="AA10" s="41">
        <v>272951</v>
      </c>
      <c r="AB10" s="41">
        <v>170638</v>
      </c>
    </row>
    <row r="11" spans="1:28" s="29" customFormat="1" x14ac:dyDescent="0.2">
      <c r="A11" s="36" t="s">
        <v>161</v>
      </c>
      <c r="B11" s="43">
        <v>544871</v>
      </c>
      <c r="C11" s="43">
        <v>427875</v>
      </c>
      <c r="D11" s="43">
        <v>234783</v>
      </c>
      <c r="E11" s="43">
        <v>282885</v>
      </c>
      <c r="F11" s="43">
        <v>279702</v>
      </c>
      <c r="G11" s="43">
        <v>215500</v>
      </c>
      <c r="H11" s="43">
        <v>327430</v>
      </c>
      <c r="I11" s="43">
        <v>289004</v>
      </c>
      <c r="J11" s="43">
        <v>173903</v>
      </c>
      <c r="K11" s="43">
        <v>455631</v>
      </c>
      <c r="L11" s="43">
        <v>389341</v>
      </c>
      <c r="M11" s="43">
        <v>329934</v>
      </c>
      <c r="N11" s="43">
        <v>223871</v>
      </c>
      <c r="O11" s="43">
        <v>173086</v>
      </c>
      <c r="P11" s="43">
        <v>138271</v>
      </c>
      <c r="Q11" s="43">
        <v>306604</v>
      </c>
      <c r="R11" s="43">
        <v>295488</v>
      </c>
      <c r="S11" s="43">
        <v>195763</v>
      </c>
      <c r="T11" s="43">
        <v>493769</v>
      </c>
      <c r="U11" s="43">
        <v>269354</v>
      </c>
      <c r="V11" s="43">
        <v>265801</v>
      </c>
      <c r="W11" s="43">
        <v>279399</v>
      </c>
      <c r="X11" s="43">
        <v>177721</v>
      </c>
      <c r="Y11" s="43">
        <v>233000</v>
      </c>
      <c r="Z11" s="43">
        <v>269274</v>
      </c>
      <c r="AA11" s="43">
        <v>275586</v>
      </c>
      <c r="AB11" s="43">
        <v>218634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L1" workbookViewId="0">
      <selection activeCell="B4" sqref="B4:AB4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23.25" customHeight="1" x14ac:dyDescent="0.2"/>
    <row r="2" spans="1:28" s="29" customFormat="1" ht="34.5" customHeight="1" x14ac:dyDescent="0.2">
      <c r="A2" s="99" t="s">
        <v>131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ht="18" customHeight="1" x14ac:dyDescent="0.2">
      <c r="A4" s="110"/>
      <c r="B4" s="111" t="s">
        <v>238</v>
      </c>
      <c r="C4" s="108"/>
      <c r="D4" s="108"/>
      <c r="E4" s="108"/>
      <c r="F4" s="108"/>
      <c r="G4" s="108"/>
      <c r="H4" s="108"/>
      <c r="I4" s="108"/>
      <c r="J4" s="112"/>
      <c r="K4" s="111" t="s">
        <v>239</v>
      </c>
      <c r="L4" s="108"/>
      <c r="M4" s="108"/>
      <c r="N4" s="108"/>
      <c r="O4" s="108"/>
      <c r="P4" s="108"/>
      <c r="Q4" s="108"/>
      <c r="R4" s="108"/>
      <c r="S4" s="112"/>
      <c r="T4" s="111" t="s">
        <v>240</v>
      </c>
      <c r="U4" s="108"/>
      <c r="V4" s="108"/>
      <c r="W4" s="108"/>
      <c r="X4" s="108"/>
      <c r="Y4" s="108"/>
      <c r="Z4" s="108"/>
      <c r="AA4" s="108"/>
      <c r="AB4" s="109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34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84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643554</v>
      </c>
      <c r="C6" s="40">
        <v>679796</v>
      </c>
      <c r="D6" s="40">
        <v>339312</v>
      </c>
      <c r="E6" s="40">
        <v>345449</v>
      </c>
      <c r="F6" s="40">
        <v>374420</v>
      </c>
      <c r="G6" s="40">
        <v>221484</v>
      </c>
      <c r="H6" s="40">
        <v>321465</v>
      </c>
      <c r="I6" s="40">
        <v>417781</v>
      </c>
      <c r="J6" s="40">
        <v>212509</v>
      </c>
      <c r="K6" s="40">
        <v>549132</v>
      </c>
      <c r="L6" s="40">
        <v>355778</v>
      </c>
      <c r="M6" s="40">
        <v>376670</v>
      </c>
      <c r="N6" s="40">
        <v>314128</v>
      </c>
      <c r="O6" s="40">
        <v>270767</v>
      </c>
      <c r="P6" s="40">
        <v>216148</v>
      </c>
      <c r="Q6" s="40">
        <v>389765</v>
      </c>
      <c r="R6" s="40">
        <v>343139</v>
      </c>
      <c r="S6" s="40">
        <v>235572</v>
      </c>
      <c r="T6" s="40">
        <v>431899</v>
      </c>
      <c r="U6" s="40">
        <v>322159</v>
      </c>
      <c r="V6" s="40">
        <v>268154</v>
      </c>
      <c r="W6" s="40">
        <v>232157</v>
      </c>
      <c r="X6" s="40">
        <v>170651</v>
      </c>
      <c r="Y6" s="40">
        <v>187321</v>
      </c>
      <c r="Z6" s="40">
        <v>242875</v>
      </c>
      <c r="AA6" s="40">
        <v>242745</v>
      </c>
      <c r="AB6" s="41">
        <v>213278</v>
      </c>
    </row>
    <row r="7" spans="1:28" s="29" customFormat="1" ht="13.5" customHeight="1" x14ac:dyDescent="0.2">
      <c r="A7" s="23" t="s">
        <v>8</v>
      </c>
      <c r="B7" s="41">
        <v>637138</v>
      </c>
      <c r="C7" s="41">
        <v>342522</v>
      </c>
      <c r="D7" s="41">
        <v>320589</v>
      </c>
      <c r="E7" s="42" t="s">
        <v>156</v>
      </c>
      <c r="F7" s="41">
        <v>304500</v>
      </c>
      <c r="G7" s="41">
        <v>298833</v>
      </c>
      <c r="H7" s="41">
        <v>261278</v>
      </c>
      <c r="I7" s="41">
        <v>310160</v>
      </c>
      <c r="J7" s="41">
        <v>237927</v>
      </c>
      <c r="K7" s="41">
        <v>1505455</v>
      </c>
      <c r="L7" s="41">
        <v>428636</v>
      </c>
      <c r="M7" s="41">
        <v>758738</v>
      </c>
      <c r="N7" s="41">
        <v>725951</v>
      </c>
      <c r="O7" s="41">
        <v>85000</v>
      </c>
      <c r="P7" s="41">
        <v>250000</v>
      </c>
      <c r="Q7" s="41">
        <v>418033</v>
      </c>
      <c r="R7" s="41">
        <v>298939</v>
      </c>
      <c r="S7" s="41">
        <v>108889</v>
      </c>
      <c r="T7" s="42" t="s">
        <v>156</v>
      </c>
      <c r="U7" s="42" t="s">
        <v>156</v>
      </c>
      <c r="V7" s="42" t="s">
        <v>156</v>
      </c>
      <c r="W7" s="42" t="s">
        <v>156</v>
      </c>
      <c r="X7" s="42" t="s">
        <v>156</v>
      </c>
      <c r="Y7" s="42" t="s">
        <v>156</v>
      </c>
      <c r="Z7" s="42" t="s">
        <v>156</v>
      </c>
      <c r="AA7" s="42" t="s">
        <v>156</v>
      </c>
      <c r="AB7" s="42" t="s">
        <v>156</v>
      </c>
    </row>
    <row r="8" spans="1:28" s="29" customFormat="1" ht="24" customHeight="1" x14ac:dyDescent="0.2">
      <c r="A8" s="24" t="s">
        <v>68</v>
      </c>
      <c r="B8" s="41">
        <v>637138</v>
      </c>
      <c r="C8" s="41">
        <v>342522</v>
      </c>
      <c r="D8" s="41">
        <v>320589</v>
      </c>
      <c r="E8" s="42" t="s">
        <v>156</v>
      </c>
      <c r="F8" s="41">
        <v>304500</v>
      </c>
      <c r="G8" s="41">
        <v>298833</v>
      </c>
      <c r="H8" s="41">
        <v>261278</v>
      </c>
      <c r="I8" s="41">
        <v>310160</v>
      </c>
      <c r="J8" s="41">
        <v>237927</v>
      </c>
      <c r="K8" s="41">
        <v>1505455</v>
      </c>
      <c r="L8" s="41">
        <v>428636</v>
      </c>
      <c r="M8" s="41">
        <v>758738</v>
      </c>
      <c r="N8" s="41">
        <v>725951</v>
      </c>
      <c r="O8" s="41">
        <v>85000</v>
      </c>
      <c r="P8" s="41">
        <v>250000</v>
      </c>
      <c r="Q8" s="41">
        <v>418033</v>
      </c>
      <c r="R8" s="41">
        <v>298939</v>
      </c>
      <c r="S8" s="41">
        <v>108889</v>
      </c>
      <c r="T8" s="42" t="s">
        <v>156</v>
      </c>
      <c r="U8" s="42" t="s">
        <v>156</v>
      </c>
      <c r="V8" s="42" t="s">
        <v>156</v>
      </c>
      <c r="W8" s="42" t="s">
        <v>156</v>
      </c>
      <c r="X8" s="42" t="s">
        <v>156</v>
      </c>
      <c r="Y8" s="42" t="s">
        <v>156</v>
      </c>
      <c r="Z8" s="42" t="s">
        <v>156</v>
      </c>
      <c r="AA8" s="42" t="s">
        <v>156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ht="12" customHeight="1" x14ac:dyDescent="0.2">
      <c r="A11" s="23" t="s">
        <v>9</v>
      </c>
      <c r="B11" s="41">
        <v>842887</v>
      </c>
      <c r="C11" s="41">
        <v>521888</v>
      </c>
      <c r="D11" s="41">
        <v>402782</v>
      </c>
      <c r="E11" s="41">
        <v>273006</v>
      </c>
      <c r="F11" s="41">
        <v>233339</v>
      </c>
      <c r="G11" s="41">
        <v>200000</v>
      </c>
      <c r="H11" s="41">
        <v>320273</v>
      </c>
      <c r="I11" s="41">
        <v>533647</v>
      </c>
      <c r="J11" s="41">
        <v>278778</v>
      </c>
      <c r="K11" s="41">
        <v>812602</v>
      </c>
      <c r="L11" s="41">
        <v>469790</v>
      </c>
      <c r="M11" s="41">
        <v>300059</v>
      </c>
      <c r="N11" s="41">
        <v>312921</v>
      </c>
      <c r="O11" s="41">
        <v>139672</v>
      </c>
      <c r="P11" s="41">
        <v>191632</v>
      </c>
      <c r="Q11" s="41">
        <v>563204</v>
      </c>
      <c r="R11" s="41">
        <v>412516</v>
      </c>
      <c r="S11" s="41">
        <v>262781</v>
      </c>
      <c r="T11" s="41">
        <v>259286</v>
      </c>
      <c r="U11" s="41">
        <v>113750</v>
      </c>
      <c r="V11" s="42" t="s">
        <v>156</v>
      </c>
      <c r="W11" s="41">
        <v>85000</v>
      </c>
      <c r="X11" s="41">
        <v>94000</v>
      </c>
      <c r="Y11" s="42" t="s">
        <v>156</v>
      </c>
      <c r="Z11" s="41">
        <v>91818</v>
      </c>
      <c r="AA11" s="41">
        <v>180000</v>
      </c>
      <c r="AB11" s="41">
        <v>85000</v>
      </c>
    </row>
    <row r="12" spans="1:28" s="29" customFormat="1" ht="12" customHeight="1" x14ac:dyDescent="0.2">
      <c r="A12" s="24" t="s">
        <v>44</v>
      </c>
      <c r="B12" s="41">
        <v>1006056</v>
      </c>
      <c r="C12" s="41">
        <v>813186</v>
      </c>
      <c r="D12" s="42" t="s">
        <v>156</v>
      </c>
      <c r="E12" s="42" t="s">
        <v>156</v>
      </c>
      <c r="F12" s="42" t="s">
        <v>156</v>
      </c>
      <c r="G12" s="42" t="s">
        <v>156</v>
      </c>
      <c r="H12" s="42" t="s">
        <v>156</v>
      </c>
      <c r="I12" s="41">
        <v>466700</v>
      </c>
      <c r="J12" s="42" t="s">
        <v>156</v>
      </c>
      <c r="K12" s="41">
        <v>808580</v>
      </c>
      <c r="L12" s="41">
        <v>489100</v>
      </c>
      <c r="M12" s="41">
        <v>534000</v>
      </c>
      <c r="N12" s="41">
        <v>373125</v>
      </c>
      <c r="O12" s="42" t="s">
        <v>156</v>
      </c>
      <c r="P12" s="42" t="s">
        <v>156</v>
      </c>
      <c r="Q12" s="41">
        <v>596483</v>
      </c>
      <c r="R12" s="41">
        <v>532667</v>
      </c>
      <c r="S12" s="42" t="s">
        <v>156</v>
      </c>
      <c r="T12" s="42" t="s">
        <v>156</v>
      </c>
      <c r="U12" s="42" t="s">
        <v>156</v>
      </c>
      <c r="V12" s="42" t="s">
        <v>156</v>
      </c>
      <c r="W12" s="42" t="s">
        <v>156</v>
      </c>
      <c r="X12" s="42" t="s">
        <v>156</v>
      </c>
      <c r="Y12" s="42" t="s">
        <v>156</v>
      </c>
      <c r="Z12" s="42" t="s">
        <v>156</v>
      </c>
      <c r="AA12" s="42" t="s">
        <v>156</v>
      </c>
      <c r="AB12" s="42" t="s">
        <v>156</v>
      </c>
    </row>
    <row r="13" spans="1:28" s="29" customFormat="1" ht="15" customHeight="1" x14ac:dyDescent="0.2">
      <c r="A13" s="24" t="s">
        <v>45</v>
      </c>
      <c r="B13" s="41">
        <v>1074530</v>
      </c>
      <c r="C13" s="41">
        <v>627398</v>
      </c>
      <c r="D13" s="41">
        <v>592956</v>
      </c>
      <c r="E13" s="41">
        <v>273006</v>
      </c>
      <c r="F13" s="41">
        <v>233339</v>
      </c>
      <c r="G13" s="41">
        <v>200000</v>
      </c>
      <c r="H13" s="41">
        <v>326527</v>
      </c>
      <c r="I13" s="41">
        <v>559731</v>
      </c>
      <c r="J13" s="41">
        <v>288537</v>
      </c>
      <c r="K13" s="41">
        <v>837539</v>
      </c>
      <c r="L13" s="41">
        <v>490514</v>
      </c>
      <c r="M13" s="41">
        <v>294184</v>
      </c>
      <c r="N13" s="41">
        <v>303222</v>
      </c>
      <c r="O13" s="41">
        <v>139098</v>
      </c>
      <c r="P13" s="41">
        <v>212165</v>
      </c>
      <c r="Q13" s="41">
        <v>572560</v>
      </c>
      <c r="R13" s="41">
        <v>407716</v>
      </c>
      <c r="S13" s="41">
        <v>267109</v>
      </c>
      <c r="T13" s="41">
        <v>283750</v>
      </c>
      <c r="U13" s="41">
        <v>85000</v>
      </c>
      <c r="V13" s="42" t="s">
        <v>156</v>
      </c>
      <c r="W13" s="41">
        <v>85000</v>
      </c>
      <c r="X13" s="41">
        <v>94000</v>
      </c>
      <c r="Y13" s="42" t="s">
        <v>156</v>
      </c>
      <c r="Z13" s="41">
        <v>91818</v>
      </c>
      <c r="AA13" s="42" t="s">
        <v>156</v>
      </c>
      <c r="AB13" s="41">
        <v>85000</v>
      </c>
    </row>
    <row r="14" spans="1:28" s="29" customFormat="1" ht="33.75" x14ac:dyDescent="0.2">
      <c r="A14" s="24" t="s">
        <v>70</v>
      </c>
      <c r="B14" s="41">
        <v>504800</v>
      </c>
      <c r="C14" s="41">
        <v>415781</v>
      </c>
      <c r="D14" s="41">
        <v>244274</v>
      </c>
      <c r="E14" s="42" t="s">
        <v>156</v>
      </c>
      <c r="F14" s="42" t="s">
        <v>156</v>
      </c>
      <c r="G14" s="42" t="s">
        <v>156</v>
      </c>
      <c r="H14" s="41">
        <v>316322</v>
      </c>
      <c r="I14" s="41">
        <v>313135</v>
      </c>
      <c r="J14" s="42" t="s">
        <v>156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330223</v>
      </c>
      <c r="C15" s="41">
        <v>353505</v>
      </c>
      <c r="D15" s="41">
        <v>213000</v>
      </c>
      <c r="E15" s="42" t="s">
        <v>156</v>
      </c>
      <c r="F15" s="42" t="s">
        <v>156</v>
      </c>
      <c r="G15" s="42" t="s">
        <v>156</v>
      </c>
      <c r="H15" s="41">
        <v>190000</v>
      </c>
      <c r="I15" s="41">
        <v>189900</v>
      </c>
      <c r="J15" s="41">
        <v>140200</v>
      </c>
      <c r="K15" s="41">
        <v>617665</v>
      </c>
      <c r="L15" s="41">
        <v>329146</v>
      </c>
      <c r="M15" s="41">
        <v>427714</v>
      </c>
      <c r="N15" s="41">
        <v>360667</v>
      </c>
      <c r="O15" s="41">
        <v>159100</v>
      </c>
      <c r="P15" s="41">
        <v>124900</v>
      </c>
      <c r="Q15" s="41">
        <v>289275</v>
      </c>
      <c r="R15" s="41">
        <v>267870</v>
      </c>
      <c r="S15" s="41">
        <v>226053</v>
      </c>
      <c r="T15" s="41">
        <v>226667</v>
      </c>
      <c r="U15" s="41">
        <v>200000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1">
        <v>180000</v>
      </c>
      <c r="AB15" s="42" t="s">
        <v>156</v>
      </c>
    </row>
    <row r="16" spans="1:28" s="29" customFormat="1" x14ac:dyDescent="0.2">
      <c r="A16" s="23" t="s">
        <v>10</v>
      </c>
      <c r="B16" s="41">
        <v>676466</v>
      </c>
      <c r="C16" s="41">
        <v>583770</v>
      </c>
      <c r="D16" s="41">
        <v>337241</v>
      </c>
      <c r="E16" s="41">
        <v>299883</v>
      </c>
      <c r="F16" s="41">
        <v>460600</v>
      </c>
      <c r="G16" s="42" t="s">
        <v>156</v>
      </c>
      <c r="H16" s="41">
        <v>506045</v>
      </c>
      <c r="I16" s="41">
        <v>332041</v>
      </c>
      <c r="J16" s="41">
        <v>164686</v>
      </c>
      <c r="K16" s="41">
        <v>514357</v>
      </c>
      <c r="L16" s="41">
        <v>325640</v>
      </c>
      <c r="M16" s="41">
        <v>333761</v>
      </c>
      <c r="N16" s="41">
        <v>329215</v>
      </c>
      <c r="O16" s="41">
        <v>148632</v>
      </c>
      <c r="P16" s="42" t="s">
        <v>156</v>
      </c>
      <c r="Q16" s="41">
        <v>297912</v>
      </c>
      <c r="R16" s="41">
        <v>362127</v>
      </c>
      <c r="S16" s="41">
        <v>219342</v>
      </c>
      <c r="T16" s="41">
        <v>1003629</v>
      </c>
      <c r="U16" s="41">
        <v>680555</v>
      </c>
      <c r="V16" s="41">
        <v>498643</v>
      </c>
      <c r="W16" s="42" t="s">
        <v>156</v>
      </c>
      <c r="X16" s="42" t="s">
        <v>156</v>
      </c>
      <c r="Y16" s="42" t="s">
        <v>156</v>
      </c>
      <c r="Z16" s="41">
        <v>280231</v>
      </c>
      <c r="AA16" s="41">
        <v>246868</v>
      </c>
      <c r="AB16" s="41">
        <v>218294</v>
      </c>
    </row>
    <row r="17" spans="1:28" s="29" customFormat="1" ht="22.5" x14ac:dyDescent="0.2">
      <c r="A17" s="23" t="s">
        <v>72</v>
      </c>
      <c r="B17" s="41">
        <v>790883</v>
      </c>
      <c r="C17" s="41">
        <v>381415</v>
      </c>
      <c r="D17" s="41">
        <v>417620</v>
      </c>
      <c r="E17" s="41">
        <v>328466</v>
      </c>
      <c r="F17" s="41">
        <v>343287</v>
      </c>
      <c r="G17" s="42" t="s">
        <v>156</v>
      </c>
      <c r="H17" s="41">
        <v>461203</v>
      </c>
      <c r="I17" s="41">
        <v>298901</v>
      </c>
      <c r="J17" s="41">
        <v>239887</v>
      </c>
      <c r="K17" s="41">
        <v>516074</v>
      </c>
      <c r="L17" s="41">
        <v>293946</v>
      </c>
      <c r="M17" s="41">
        <v>357474</v>
      </c>
      <c r="N17" s="41">
        <v>307321</v>
      </c>
      <c r="O17" s="41">
        <v>265012</v>
      </c>
      <c r="P17" s="42" t="s">
        <v>156</v>
      </c>
      <c r="Q17" s="41">
        <v>272548</v>
      </c>
      <c r="R17" s="41">
        <v>262712</v>
      </c>
      <c r="S17" s="41">
        <v>261888</v>
      </c>
      <c r="T17" s="41">
        <v>706594</v>
      </c>
      <c r="U17" s="41">
        <v>435091</v>
      </c>
      <c r="V17" s="41">
        <v>356956</v>
      </c>
      <c r="W17" s="41">
        <v>359397</v>
      </c>
      <c r="X17" s="41">
        <v>311572</v>
      </c>
      <c r="Y17" s="41">
        <v>233000</v>
      </c>
      <c r="Z17" s="41">
        <v>355181</v>
      </c>
      <c r="AA17" s="41">
        <v>316916</v>
      </c>
      <c r="AB17" s="41">
        <v>294555</v>
      </c>
    </row>
    <row r="18" spans="1:28" s="29" customFormat="1" ht="22.5" x14ac:dyDescent="0.2">
      <c r="A18" s="24" t="s">
        <v>11</v>
      </c>
      <c r="B18" s="41">
        <v>601350</v>
      </c>
      <c r="C18" s="41">
        <v>258930</v>
      </c>
      <c r="D18" s="41">
        <v>354286</v>
      </c>
      <c r="E18" s="41">
        <v>395000</v>
      </c>
      <c r="F18" s="41">
        <v>107200</v>
      </c>
      <c r="G18" s="42" t="s">
        <v>156</v>
      </c>
      <c r="H18" s="41">
        <v>590247</v>
      </c>
      <c r="I18" s="42" t="s">
        <v>156</v>
      </c>
      <c r="J18" s="41">
        <v>243427</v>
      </c>
      <c r="K18" s="41">
        <v>748197</v>
      </c>
      <c r="L18" s="41">
        <v>270779</v>
      </c>
      <c r="M18" s="41">
        <v>330000</v>
      </c>
      <c r="N18" s="41">
        <v>463889</v>
      </c>
      <c r="O18" s="41">
        <v>280606</v>
      </c>
      <c r="P18" s="42" t="s">
        <v>156</v>
      </c>
      <c r="Q18" s="41">
        <v>349277</v>
      </c>
      <c r="R18" s="41">
        <v>332603</v>
      </c>
      <c r="S18" s="41">
        <v>273497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1">
        <v>826638</v>
      </c>
      <c r="C19" s="41">
        <v>334465</v>
      </c>
      <c r="D19" s="41">
        <v>428404</v>
      </c>
      <c r="E19" s="41">
        <v>322978</v>
      </c>
      <c r="F19" s="41">
        <v>474735</v>
      </c>
      <c r="G19" s="42" t="s">
        <v>156</v>
      </c>
      <c r="H19" s="41">
        <v>407698</v>
      </c>
      <c r="I19" s="41">
        <v>312542</v>
      </c>
      <c r="J19" s="41">
        <v>249852</v>
      </c>
      <c r="K19" s="41">
        <v>358611</v>
      </c>
      <c r="L19" s="41">
        <v>317980</v>
      </c>
      <c r="M19" s="41">
        <v>453817</v>
      </c>
      <c r="N19" s="41">
        <v>294124</v>
      </c>
      <c r="O19" s="41">
        <v>243725</v>
      </c>
      <c r="P19" s="42" t="s">
        <v>156</v>
      </c>
      <c r="Q19" s="41">
        <v>268649</v>
      </c>
      <c r="R19" s="41">
        <v>281302</v>
      </c>
      <c r="S19" s="41">
        <v>290288</v>
      </c>
      <c r="T19" s="41">
        <v>868379</v>
      </c>
      <c r="U19" s="41">
        <v>453808</v>
      </c>
      <c r="V19" s="41">
        <v>361727</v>
      </c>
      <c r="W19" s="41">
        <v>382392</v>
      </c>
      <c r="X19" s="41">
        <v>518770</v>
      </c>
      <c r="Y19" s="41">
        <v>233000</v>
      </c>
      <c r="Z19" s="41">
        <v>401929</v>
      </c>
      <c r="AA19" s="41">
        <v>336442</v>
      </c>
      <c r="AB19" s="41">
        <v>304543</v>
      </c>
    </row>
    <row r="20" spans="1:28" s="29" customFormat="1" ht="22.5" x14ac:dyDescent="0.2">
      <c r="A20" s="24" t="s">
        <v>73</v>
      </c>
      <c r="B20" s="41">
        <v>800447</v>
      </c>
      <c r="C20" s="41">
        <v>417757</v>
      </c>
      <c r="D20" s="41">
        <v>393860</v>
      </c>
      <c r="E20" s="41">
        <v>329751</v>
      </c>
      <c r="F20" s="41">
        <v>281455</v>
      </c>
      <c r="G20" s="42" t="s">
        <v>156</v>
      </c>
      <c r="H20" s="42" t="s">
        <v>156</v>
      </c>
      <c r="I20" s="41">
        <v>272258</v>
      </c>
      <c r="J20" s="41">
        <v>207580</v>
      </c>
      <c r="K20" s="41">
        <v>575873</v>
      </c>
      <c r="L20" s="41">
        <v>272456</v>
      </c>
      <c r="M20" s="41">
        <v>228959</v>
      </c>
      <c r="N20" s="41">
        <v>257412</v>
      </c>
      <c r="O20" s="41">
        <v>283778</v>
      </c>
      <c r="P20" s="42" t="s">
        <v>156</v>
      </c>
      <c r="Q20" s="41">
        <v>203001</v>
      </c>
      <c r="R20" s="41">
        <v>208661</v>
      </c>
      <c r="S20" s="41">
        <v>242589</v>
      </c>
      <c r="T20" s="41">
        <v>361594</v>
      </c>
      <c r="U20" s="41">
        <v>208333</v>
      </c>
      <c r="V20" s="41">
        <v>149200</v>
      </c>
      <c r="W20" s="41">
        <v>232446</v>
      </c>
      <c r="X20" s="41">
        <v>172939</v>
      </c>
      <c r="Y20" s="42" t="s">
        <v>156</v>
      </c>
      <c r="Z20" s="41">
        <v>213910</v>
      </c>
      <c r="AA20" s="41">
        <v>203316</v>
      </c>
      <c r="AB20" s="41">
        <v>202436</v>
      </c>
    </row>
    <row r="21" spans="1:28" s="29" customFormat="1" x14ac:dyDescent="0.2">
      <c r="A21" s="23" t="s">
        <v>74</v>
      </c>
      <c r="B21" s="41">
        <v>629050</v>
      </c>
      <c r="C21" s="41">
        <v>1647656</v>
      </c>
      <c r="D21" s="41">
        <v>436050</v>
      </c>
      <c r="E21" s="41">
        <v>277164</v>
      </c>
      <c r="F21" s="41">
        <v>392222</v>
      </c>
      <c r="G21" s="42" t="s">
        <v>156</v>
      </c>
      <c r="H21" s="41">
        <v>424184</v>
      </c>
      <c r="I21" s="41">
        <v>459990</v>
      </c>
      <c r="J21" s="41">
        <v>221000</v>
      </c>
      <c r="K21" s="41">
        <v>991441</v>
      </c>
      <c r="L21" s="41">
        <v>727597</v>
      </c>
      <c r="M21" s="41">
        <v>1019960</v>
      </c>
      <c r="N21" s="41">
        <v>343324</v>
      </c>
      <c r="O21" s="42" t="s">
        <v>156</v>
      </c>
      <c r="P21" s="42" t="s">
        <v>156</v>
      </c>
      <c r="Q21" s="41">
        <v>306737</v>
      </c>
      <c r="R21" s="41">
        <v>502074</v>
      </c>
      <c r="S21" s="41">
        <v>347750</v>
      </c>
      <c r="T21" s="41">
        <v>619768</v>
      </c>
      <c r="U21" s="41">
        <v>420541</v>
      </c>
      <c r="V21" s="41">
        <v>419554</v>
      </c>
      <c r="W21" s="41">
        <v>307692</v>
      </c>
      <c r="X21" s="41">
        <v>274600</v>
      </c>
      <c r="Y21" s="42" t="s">
        <v>156</v>
      </c>
      <c r="Z21" s="41">
        <v>296600</v>
      </c>
      <c r="AA21" s="41">
        <v>211193</v>
      </c>
      <c r="AB21" s="41">
        <v>303900</v>
      </c>
    </row>
    <row r="22" spans="1:28" s="29" customFormat="1" x14ac:dyDescent="0.2">
      <c r="A22" s="24" t="s">
        <v>75</v>
      </c>
      <c r="B22" s="41">
        <v>593951</v>
      </c>
      <c r="C22" s="41">
        <v>504724</v>
      </c>
      <c r="D22" s="41">
        <v>553700</v>
      </c>
      <c r="E22" s="41">
        <v>264600</v>
      </c>
      <c r="F22" s="42" t="s">
        <v>156</v>
      </c>
      <c r="G22" s="42" t="s">
        <v>156</v>
      </c>
      <c r="H22" s="41">
        <v>440550</v>
      </c>
      <c r="I22" s="41">
        <v>503748</v>
      </c>
      <c r="J22" s="41">
        <v>234000</v>
      </c>
      <c r="K22" s="41">
        <v>410258</v>
      </c>
      <c r="L22" s="41">
        <v>324800</v>
      </c>
      <c r="M22" s="41">
        <v>210631</v>
      </c>
      <c r="N22" s="41">
        <v>251280</v>
      </c>
      <c r="O22" s="42" t="s">
        <v>156</v>
      </c>
      <c r="P22" s="42" t="s">
        <v>156</v>
      </c>
      <c r="Q22" s="41">
        <v>252440</v>
      </c>
      <c r="R22" s="41">
        <v>511760</v>
      </c>
      <c r="S22" s="41">
        <v>223150</v>
      </c>
      <c r="T22" s="41">
        <v>575667</v>
      </c>
      <c r="U22" s="41">
        <v>437333</v>
      </c>
      <c r="V22" s="41">
        <v>415353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2.5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x14ac:dyDescent="0.2">
      <c r="A24" s="25" t="s">
        <v>12</v>
      </c>
      <c r="B24" s="41">
        <v>537692</v>
      </c>
      <c r="C24" s="41">
        <v>409750</v>
      </c>
      <c r="D24" s="42" t="s">
        <v>156</v>
      </c>
      <c r="E24" s="42" t="s">
        <v>156</v>
      </c>
      <c r="F24" s="42" t="s">
        <v>156</v>
      </c>
      <c r="G24" s="42" t="s">
        <v>156</v>
      </c>
      <c r="H24" s="42" t="s">
        <v>156</v>
      </c>
      <c r="I24" s="42" t="s">
        <v>156</v>
      </c>
      <c r="J24" s="41">
        <v>244000</v>
      </c>
      <c r="K24" s="42" t="s">
        <v>156</v>
      </c>
      <c r="L24" s="42" t="s">
        <v>156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1">
        <v>575667</v>
      </c>
      <c r="U24" s="41">
        <v>437333</v>
      </c>
      <c r="V24" s="41">
        <v>415353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1">
        <v>355250</v>
      </c>
      <c r="C25" s="41">
        <v>375000</v>
      </c>
      <c r="D25" s="41">
        <v>150000</v>
      </c>
      <c r="E25" s="41">
        <v>233333</v>
      </c>
      <c r="F25" s="42" t="s">
        <v>156</v>
      </c>
      <c r="G25" s="42" t="s">
        <v>156</v>
      </c>
      <c r="H25" s="42" t="s">
        <v>156</v>
      </c>
      <c r="I25" s="41">
        <v>508278</v>
      </c>
      <c r="J25" s="42" t="s">
        <v>156</v>
      </c>
      <c r="K25" s="41">
        <v>391500</v>
      </c>
      <c r="L25" s="41">
        <v>315000</v>
      </c>
      <c r="M25" s="41">
        <v>125000</v>
      </c>
      <c r="N25" s="41">
        <v>255714</v>
      </c>
      <c r="O25" s="42" t="s">
        <v>156</v>
      </c>
      <c r="P25" s="42" t="s">
        <v>156</v>
      </c>
      <c r="Q25" s="42" t="s">
        <v>156</v>
      </c>
      <c r="R25" s="41">
        <v>521092</v>
      </c>
      <c r="S25" s="42" t="s">
        <v>156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480600</v>
      </c>
      <c r="L26" s="41">
        <v>354200</v>
      </c>
      <c r="M26" s="41">
        <v>236320</v>
      </c>
      <c r="N26" s="41">
        <v>228000</v>
      </c>
      <c r="O26" s="42" t="s">
        <v>156</v>
      </c>
      <c r="P26" s="42" t="s">
        <v>156</v>
      </c>
      <c r="Q26" s="41">
        <v>252440</v>
      </c>
      <c r="R26" s="41">
        <v>313005</v>
      </c>
      <c r="S26" s="41">
        <v>223150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x14ac:dyDescent="0.2">
      <c r="A27" s="25" t="s">
        <v>77</v>
      </c>
      <c r="B27" s="41">
        <v>836668</v>
      </c>
      <c r="C27" s="41">
        <v>581829</v>
      </c>
      <c r="D27" s="41">
        <v>654625</v>
      </c>
      <c r="E27" s="41">
        <v>311500</v>
      </c>
      <c r="F27" s="42" t="s">
        <v>156</v>
      </c>
      <c r="G27" s="42" t="s">
        <v>156</v>
      </c>
      <c r="H27" s="41">
        <v>440550</v>
      </c>
      <c r="I27" s="41">
        <v>492500</v>
      </c>
      <c r="J27" s="41">
        <v>184000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s">
        <v>156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x14ac:dyDescent="0.2">
      <c r="A33" s="24" t="s">
        <v>82</v>
      </c>
      <c r="B33" s="41">
        <v>1100000</v>
      </c>
      <c r="C33" s="41">
        <v>2148136</v>
      </c>
      <c r="D33" s="41">
        <v>425000</v>
      </c>
      <c r="E33" s="42" t="s">
        <v>156</v>
      </c>
      <c r="F33" s="41">
        <v>853000</v>
      </c>
      <c r="G33" s="42" t="s">
        <v>156</v>
      </c>
      <c r="H33" s="41">
        <v>450000</v>
      </c>
      <c r="I33" s="41">
        <v>400000</v>
      </c>
      <c r="J33" s="42" t="s">
        <v>156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22.5" x14ac:dyDescent="0.2">
      <c r="A34" s="25" t="s">
        <v>83</v>
      </c>
      <c r="B34" s="41">
        <v>1100000</v>
      </c>
      <c r="C34" s="41">
        <v>2148136</v>
      </c>
      <c r="D34" s="41">
        <v>425000</v>
      </c>
      <c r="E34" s="42" t="s">
        <v>156</v>
      </c>
      <c r="F34" s="41">
        <v>853000</v>
      </c>
      <c r="G34" s="42" t="s">
        <v>156</v>
      </c>
      <c r="H34" s="41">
        <v>450000</v>
      </c>
      <c r="I34" s="41">
        <v>400000</v>
      </c>
      <c r="J34" s="42" t="s">
        <v>156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22.5" x14ac:dyDescent="0.2">
      <c r="A36" s="24" t="s">
        <v>84</v>
      </c>
      <c r="B36" s="41">
        <v>563069</v>
      </c>
      <c r="C36" s="41">
        <v>332067</v>
      </c>
      <c r="D36" s="41">
        <v>367800</v>
      </c>
      <c r="E36" s="41">
        <v>279896</v>
      </c>
      <c r="F36" s="41">
        <v>287500</v>
      </c>
      <c r="G36" s="42" t="s">
        <v>156</v>
      </c>
      <c r="H36" s="41">
        <v>309990</v>
      </c>
      <c r="I36" s="41">
        <v>291530</v>
      </c>
      <c r="J36" s="42" t="s">
        <v>156</v>
      </c>
      <c r="K36" s="41">
        <v>1238200</v>
      </c>
      <c r="L36" s="41">
        <v>767380</v>
      </c>
      <c r="M36" s="41">
        <v>1058642</v>
      </c>
      <c r="N36" s="41">
        <v>413055</v>
      </c>
      <c r="O36" s="42" t="s">
        <v>156</v>
      </c>
      <c r="P36" s="42" t="s">
        <v>156</v>
      </c>
      <c r="Q36" s="41">
        <v>362712</v>
      </c>
      <c r="R36" s="41">
        <v>424931</v>
      </c>
      <c r="S36" s="41">
        <v>352915</v>
      </c>
      <c r="T36" s="41">
        <v>689812</v>
      </c>
      <c r="U36" s="41">
        <v>375763</v>
      </c>
      <c r="V36" s="41">
        <v>469123</v>
      </c>
      <c r="W36" s="41">
        <v>307692</v>
      </c>
      <c r="X36" s="41">
        <v>274600</v>
      </c>
      <c r="Y36" s="42" t="s">
        <v>156</v>
      </c>
      <c r="Z36" s="41">
        <v>296600</v>
      </c>
      <c r="AA36" s="41">
        <v>174669</v>
      </c>
      <c r="AB36" s="41">
        <v>303900</v>
      </c>
    </row>
    <row r="37" spans="1:28" s="29" customFormat="1" ht="13.5" customHeight="1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  <c r="T37" s="41">
        <v>660750</v>
      </c>
      <c r="U37" s="41">
        <v>250000</v>
      </c>
      <c r="V37" s="42" t="s">
        <v>156</v>
      </c>
      <c r="W37" s="42" t="s">
        <v>156</v>
      </c>
      <c r="X37" s="41">
        <v>274600</v>
      </c>
      <c r="Y37" s="42" t="s">
        <v>156</v>
      </c>
      <c r="Z37" s="42" t="s">
        <v>156</v>
      </c>
      <c r="AA37" s="41">
        <v>116792</v>
      </c>
      <c r="AB37" s="42" t="s">
        <v>156</v>
      </c>
    </row>
    <row r="38" spans="1:28" s="29" customFormat="1" x14ac:dyDescent="0.2">
      <c r="A38" s="25" t="s">
        <v>49</v>
      </c>
      <c r="B38" s="41">
        <v>563069</v>
      </c>
      <c r="C38" s="41">
        <v>332067</v>
      </c>
      <c r="D38" s="41">
        <v>367800</v>
      </c>
      <c r="E38" s="41">
        <v>279896</v>
      </c>
      <c r="F38" s="41">
        <v>287500</v>
      </c>
      <c r="G38" s="42" t="s">
        <v>156</v>
      </c>
      <c r="H38" s="41">
        <v>309990</v>
      </c>
      <c r="I38" s="41">
        <v>291530</v>
      </c>
      <c r="J38" s="42" t="s">
        <v>156</v>
      </c>
      <c r="K38" s="41">
        <v>1238200</v>
      </c>
      <c r="L38" s="41">
        <v>767380</v>
      </c>
      <c r="M38" s="41">
        <v>1058642</v>
      </c>
      <c r="N38" s="41">
        <v>413055</v>
      </c>
      <c r="O38" s="42" t="s">
        <v>156</v>
      </c>
      <c r="P38" s="42" t="s">
        <v>156</v>
      </c>
      <c r="Q38" s="41">
        <v>362712</v>
      </c>
      <c r="R38" s="41">
        <v>424931</v>
      </c>
      <c r="S38" s="41">
        <v>352915</v>
      </c>
      <c r="T38" s="41">
        <v>698754</v>
      </c>
      <c r="U38" s="41">
        <v>419780</v>
      </c>
      <c r="V38" s="41">
        <v>469123</v>
      </c>
      <c r="W38" s="41">
        <v>307692</v>
      </c>
      <c r="X38" s="42" t="s">
        <v>156</v>
      </c>
      <c r="Y38" s="42" t="s">
        <v>156</v>
      </c>
      <c r="Z38" s="41">
        <v>296600</v>
      </c>
      <c r="AA38" s="41">
        <v>336727</v>
      </c>
      <c r="AB38" s="41">
        <v>303900</v>
      </c>
    </row>
    <row r="39" spans="1:28" s="29" customFormat="1" x14ac:dyDescent="0.2">
      <c r="A39" s="24" t="s">
        <v>15</v>
      </c>
      <c r="B39" s="41">
        <v>247500</v>
      </c>
      <c r="C39" s="41">
        <v>181000</v>
      </c>
      <c r="D39" s="42" t="s">
        <v>156</v>
      </c>
      <c r="E39" s="42" t="s">
        <v>156</v>
      </c>
      <c r="F39" s="42" t="s">
        <v>156</v>
      </c>
      <c r="G39" s="42" t="s">
        <v>156</v>
      </c>
      <c r="H39" s="42" t="s">
        <v>156</v>
      </c>
      <c r="I39" s="41">
        <v>215000</v>
      </c>
      <c r="J39" s="41">
        <v>201500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  <c r="T39" s="42" t="s">
        <v>156</v>
      </c>
      <c r="U39" s="42" t="s">
        <v>156</v>
      </c>
      <c r="V39" s="41">
        <v>347867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1">
        <v>471425</v>
      </c>
      <c r="AB39" s="42" t="s">
        <v>156</v>
      </c>
    </row>
    <row r="40" spans="1:28" s="29" customFormat="1" ht="22.5" x14ac:dyDescent="0.2">
      <c r="A40" s="25" t="s">
        <v>86</v>
      </c>
      <c r="B40" s="41">
        <v>247500</v>
      </c>
      <c r="C40" s="41">
        <v>181000</v>
      </c>
      <c r="D40" s="42" t="s">
        <v>156</v>
      </c>
      <c r="E40" s="42" t="s">
        <v>156</v>
      </c>
      <c r="F40" s="42" t="s">
        <v>156</v>
      </c>
      <c r="G40" s="42" t="s">
        <v>156</v>
      </c>
      <c r="H40" s="42" t="s">
        <v>156</v>
      </c>
      <c r="I40" s="41">
        <v>215000</v>
      </c>
      <c r="J40" s="41">
        <v>201500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  <c r="T41" s="42" t="s">
        <v>156</v>
      </c>
      <c r="U41" s="42" t="s">
        <v>156</v>
      </c>
      <c r="V41" s="41">
        <v>347867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1">
        <v>471425</v>
      </c>
      <c r="AB41" s="42" t="s">
        <v>156</v>
      </c>
    </row>
    <row r="42" spans="1:28" s="29" customFormat="1" ht="22.5" x14ac:dyDescent="0.2">
      <c r="A42" s="23" t="s">
        <v>87</v>
      </c>
      <c r="B42" s="41">
        <v>412550</v>
      </c>
      <c r="C42" s="42" t="s">
        <v>156</v>
      </c>
      <c r="D42" s="42" t="s">
        <v>156</v>
      </c>
      <c r="E42" s="42" t="s">
        <v>156</v>
      </c>
      <c r="F42" s="41">
        <v>223067</v>
      </c>
      <c r="G42" s="42" t="s">
        <v>156</v>
      </c>
      <c r="H42" s="42" t="s">
        <v>156</v>
      </c>
      <c r="I42" s="42" t="s">
        <v>156</v>
      </c>
      <c r="J42" s="41">
        <v>164989</v>
      </c>
      <c r="K42" s="41">
        <v>555640</v>
      </c>
      <c r="L42" s="41">
        <v>456483</v>
      </c>
      <c r="M42" s="41">
        <v>289178</v>
      </c>
      <c r="N42" s="41">
        <v>265717</v>
      </c>
      <c r="O42" s="41">
        <v>193943</v>
      </c>
      <c r="P42" s="42" t="s">
        <v>156</v>
      </c>
      <c r="Q42" s="41">
        <v>218800</v>
      </c>
      <c r="R42" s="41">
        <v>252471</v>
      </c>
      <c r="S42" s="41">
        <v>170886</v>
      </c>
      <c r="T42" s="42" t="s">
        <v>156</v>
      </c>
      <c r="U42" s="42" t="s">
        <v>156</v>
      </c>
      <c r="V42" s="42" t="s">
        <v>156</v>
      </c>
      <c r="W42" s="42" t="s">
        <v>156</v>
      </c>
      <c r="X42" s="42" t="s">
        <v>156</v>
      </c>
      <c r="Y42" s="42" t="s">
        <v>156</v>
      </c>
      <c r="Z42" s="42" t="s">
        <v>156</v>
      </c>
      <c r="AA42" s="42" t="s">
        <v>156</v>
      </c>
      <c r="AB42" s="42" t="s">
        <v>156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555640</v>
      </c>
      <c r="L43" s="41">
        <v>456483</v>
      </c>
      <c r="M43" s="41">
        <v>289178</v>
      </c>
      <c r="N43" s="41">
        <v>265717</v>
      </c>
      <c r="O43" s="41">
        <v>193943</v>
      </c>
      <c r="P43" s="42" t="s">
        <v>156</v>
      </c>
      <c r="Q43" s="41">
        <v>218800</v>
      </c>
      <c r="R43" s="41">
        <v>252471</v>
      </c>
      <c r="S43" s="41">
        <v>170886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1">
        <v>412550</v>
      </c>
      <c r="C44" s="42" t="s">
        <v>156</v>
      </c>
      <c r="D44" s="42" t="s">
        <v>156</v>
      </c>
      <c r="E44" s="42" t="s">
        <v>156</v>
      </c>
      <c r="F44" s="41">
        <v>223067</v>
      </c>
      <c r="G44" s="42" t="s">
        <v>156</v>
      </c>
      <c r="H44" s="42" t="s">
        <v>156</v>
      </c>
      <c r="I44" s="42" t="s">
        <v>156</v>
      </c>
      <c r="J44" s="41">
        <v>164989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2" t="s">
        <v>156</v>
      </c>
      <c r="U44" s="42" t="s">
        <v>156</v>
      </c>
      <c r="V44" s="42" t="s">
        <v>156</v>
      </c>
      <c r="W44" s="42" t="s">
        <v>156</v>
      </c>
      <c r="X44" s="42" t="s">
        <v>156</v>
      </c>
      <c r="Y44" s="42" t="s">
        <v>156</v>
      </c>
      <c r="Z44" s="42" t="s">
        <v>156</v>
      </c>
      <c r="AA44" s="42" t="s">
        <v>156</v>
      </c>
      <c r="AB44" s="42" t="s">
        <v>156</v>
      </c>
    </row>
    <row r="45" spans="1:28" s="29" customFormat="1" x14ac:dyDescent="0.2">
      <c r="A45" s="23" t="s">
        <v>90</v>
      </c>
      <c r="B45" s="41">
        <v>529859</v>
      </c>
      <c r="C45" s="41">
        <v>454518</v>
      </c>
      <c r="D45" s="41">
        <v>390790</v>
      </c>
      <c r="E45" s="42" t="s">
        <v>156</v>
      </c>
      <c r="F45" s="42" t="s">
        <v>156</v>
      </c>
      <c r="G45" s="42" t="s">
        <v>156</v>
      </c>
      <c r="H45" s="41">
        <v>315607</v>
      </c>
      <c r="I45" s="41">
        <v>319140</v>
      </c>
      <c r="J45" s="42" t="s">
        <v>156</v>
      </c>
      <c r="K45" s="41">
        <v>645064</v>
      </c>
      <c r="L45" s="41">
        <v>465849</v>
      </c>
      <c r="M45" s="41">
        <v>246846</v>
      </c>
      <c r="N45" s="42" t="s">
        <v>156</v>
      </c>
      <c r="O45" s="42" t="s">
        <v>156</v>
      </c>
      <c r="P45" s="42" t="s">
        <v>156</v>
      </c>
      <c r="Q45" s="41">
        <v>244585</v>
      </c>
      <c r="R45" s="41">
        <v>284000</v>
      </c>
      <c r="S45" s="42" t="s">
        <v>156</v>
      </c>
      <c r="T45" s="41">
        <v>761960</v>
      </c>
      <c r="U45" s="41">
        <v>376610</v>
      </c>
      <c r="V45" s="41">
        <v>278448</v>
      </c>
      <c r="W45" s="41">
        <v>337050</v>
      </c>
      <c r="X45" s="42" t="s">
        <v>156</v>
      </c>
      <c r="Y45" s="42" t="s">
        <v>156</v>
      </c>
      <c r="Z45" s="41">
        <v>328079</v>
      </c>
      <c r="AA45" s="41">
        <v>282341</v>
      </c>
      <c r="AB45" s="41">
        <v>305922</v>
      </c>
    </row>
    <row r="46" spans="1:28" s="29" customForma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2.5" x14ac:dyDescent="0.2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1">
        <v>470833</v>
      </c>
      <c r="U48" s="41">
        <v>311235</v>
      </c>
      <c r="V48" s="41">
        <v>292250</v>
      </c>
      <c r="W48" s="42" t="s">
        <v>156</v>
      </c>
      <c r="X48" s="42" t="s">
        <v>156</v>
      </c>
      <c r="Y48" s="42" t="s">
        <v>156</v>
      </c>
      <c r="Z48" s="41">
        <v>199000</v>
      </c>
      <c r="AA48" s="41">
        <v>240000</v>
      </c>
      <c r="AB48" s="42" t="s">
        <v>156</v>
      </c>
    </row>
    <row r="49" spans="1:28" s="29" customFormat="1" x14ac:dyDescent="0.2">
      <c r="A49" s="24" t="s">
        <v>50</v>
      </c>
      <c r="B49" s="41">
        <v>529859</v>
      </c>
      <c r="C49" s="41">
        <v>454518</v>
      </c>
      <c r="D49" s="41">
        <v>390790</v>
      </c>
      <c r="E49" s="42" t="s">
        <v>156</v>
      </c>
      <c r="F49" s="42" t="s">
        <v>156</v>
      </c>
      <c r="G49" s="42" t="s">
        <v>156</v>
      </c>
      <c r="H49" s="41">
        <v>315607</v>
      </c>
      <c r="I49" s="41">
        <v>319140</v>
      </c>
      <c r="J49" s="42" t="s">
        <v>156</v>
      </c>
      <c r="K49" s="41">
        <v>704050</v>
      </c>
      <c r="L49" s="41">
        <v>485885</v>
      </c>
      <c r="M49" s="41">
        <v>288855</v>
      </c>
      <c r="N49" s="42" t="s">
        <v>156</v>
      </c>
      <c r="O49" s="42" t="s">
        <v>156</v>
      </c>
      <c r="P49" s="42" t="s">
        <v>156</v>
      </c>
      <c r="Q49" s="41">
        <v>187200</v>
      </c>
      <c r="R49" s="41">
        <v>284000</v>
      </c>
      <c r="S49" s="42" t="s">
        <v>156</v>
      </c>
      <c r="T49" s="41">
        <v>1128020</v>
      </c>
      <c r="U49" s="41">
        <v>372978</v>
      </c>
      <c r="V49" s="41">
        <v>234357</v>
      </c>
      <c r="W49" s="41">
        <v>352550</v>
      </c>
      <c r="X49" s="42" t="s">
        <v>156</v>
      </c>
      <c r="Y49" s="42" t="s">
        <v>156</v>
      </c>
      <c r="Z49" s="41">
        <v>391375</v>
      </c>
      <c r="AA49" s="41">
        <v>316878</v>
      </c>
      <c r="AB49" s="41">
        <v>340200</v>
      </c>
    </row>
    <row r="50" spans="1:28" s="29" customFormat="1" ht="22.5" x14ac:dyDescent="0.2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2" t="s">
        <v>156</v>
      </c>
      <c r="J50" s="42" t="s">
        <v>156</v>
      </c>
      <c r="K50" s="41">
        <v>497600</v>
      </c>
      <c r="L50" s="41">
        <v>182000</v>
      </c>
      <c r="M50" s="41">
        <v>220591</v>
      </c>
      <c r="N50" s="42" t="s">
        <v>156</v>
      </c>
      <c r="O50" s="42" t="s">
        <v>156</v>
      </c>
      <c r="P50" s="42" t="s">
        <v>156</v>
      </c>
      <c r="Q50" s="41">
        <v>252556</v>
      </c>
      <c r="R50" s="42" t="s">
        <v>156</v>
      </c>
      <c r="S50" s="42" t="s">
        <v>156</v>
      </c>
      <c r="T50" s="41">
        <v>573250</v>
      </c>
      <c r="U50" s="41">
        <v>407103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1">
        <v>325000</v>
      </c>
      <c r="AB50" s="42" t="s">
        <v>156</v>
      </c>
    </row>
    <row r="51" spans="1:28" s="29" customFormat="1" x14ac:dyDescent="0.2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1">
        <v>624000</v>
      </c>
      <c r="U51" s="41">
        <v>511000</v>
      </c>
      <c r="V51" s="41">
        <v>374300</v>
      </c>
      <c r="W51" s="41">
        <v>324650</v>
      </c>
      <c r="X51" s="42" t="s">
        <v>156</v>
      </c>
      <c r="Y51" s="42" t="s">
        <v>156</v>
      </c>
      <c r="Z51" s="41">
        <v>439300</v>
      </c>
      <c r="AA51" s="41">
        <v>346500</v>
      </c>
      <c r="AB51" s="41">
        <v>278500</v>
      </c>
    </row>
    <row r="52" spans="1:28" s="29" customFormat="1" x14ac:dyDescent="0.2">
      <c r="A52" s="23" t="s">
        <v>18</v>
      </c>
      <c r="B52" s="41">
        <v>1424236</v>
      </c>
      <c r="C52" s="41">
        <v>394345</v>
      </c>
      <c r="D52" s="41">
        <v>518239</v>
      </c>
      <c r="E52" s="41">
        <v>356324</v>
      </c>
      <c r="F52" s="41">
        <v>419330</v>
      </c>
      <c r="G52" s="42" t="s">
        <v>156</v>
      </c>
      <c r="H52" s="42" t="s">
        <v>156</v>
      </c>
      <c r="I52" s="41">
        <v>350163</v>
      </c>
      <c r="J52" s="42" t="s">
        <v>156</v>
      </c>
      <c r="K52" s="41">
        <v>825612</v>
      </c>
      <c r="L52" s="41">
        <v>468332</v>
      </c>
      <c r="M52" s="41">
        <v>348193</v>
      </c>
      <c r="N52" s="41">
        <v>324954</v>
      </c>
      <c r="O52" s="42" t="s">
        <v>156</v>
      </c>
      <c r="P52" s="42" t="s">
        <v>156</v>
      </c>
      <c r="Q52" s="42" t="s">
        <v>156</v>
      </c>
      <c r="R52" s="41">
        <v>240000</v>
      </c>
      <c r="S52" s="42" t="s">
        <v>156</v>
      </c>
      <c r="T52" s="41">
        <v>977946</v>
      </c>
      <c r="U52" s="41">
        <v>487075</v>
      </c>
      <c r="V52" s="41">
        <v>833599</v>
      </c>
      <c r="W52" s="41">
        <v>221148</v>
      </c>
      <c r="X52" s="41">
        <v>219241</v>
      </c>
      <c r="Y52" s="42" t="s">
        <v>156</v>
      </c>
      <c r="Z52" s="42" t="s">
        <v>156</v>
      </c>
      <c r="AA52" s="41">
        <v>180000</v>
      </c>
      <c r="AB52" s="42" t="s">
        <v>156</v>
      </c>
    </row>
    <row r="53" spans="1:28" s="29" customFormat="1" ht="22.5" x14ac:dyDescent="0.2">
      <c r="A53" s="24" t="s">
        <v>53</v>
      </c>
      <c r="B53" s="41">
        <v>1424236</v>
      </c>
      <c r="C53" s="41">
        <v>394345</v>
      </c>
      <c r="D53" s="41">
        <v>518239</v>
      </c>
      <c r="E53" s="41">
        <v>356324</v>
      </c>
      <c r="F53" s="41">
        <v>419330</v>
      </c>
      <c r="G53" s="42" t="s">
        <v>156</v>
      </c>
      <c r="H53" s="42" t="s">
        <v>156</v>
      </c>
      <c r="I53" s="41">
        <v>350163</v>
      </c>
      <c r="J53" s="42" t="s">
        <v>156</v>
      </c>
      <c r="K53" s="41">
        <v>860424</v>
      </c>
      <c r="L53" s="41">
        <v>468332</v>
      </c>
      <c r="M53" s="41">
        <v>516000</v>
      </c>
      <c r="N53" s="41">
        <v>328538</v>
      </c>
      <c r="O53" s="42" t="s">
        <v>156</v>
      </c>
      <c r="P53" s="42" t="s">
        <v>156</v>
      </c>
      <c r="Q53" s="42" t="s">
        <v>156</v>
      </c>
      <c r="R53" s="42" t="s">
        <v>156</v>
      </c>
      <c r="S53" s="42" t="s">
        <v>156</v>
      </c>
      <c r="T53" s="41">
        <v>733144</v>
      </c>
      <c r="U53" s="41">
        <v>491001</v>
      </c>
      <c r="V53" s="41">
        <v>363226</v>
      </c>
      <c r="W53" s="41">
        <v>245534</v>
      </c>
      <c r="X53" s="41">
        <v>219241</v>
      </c>
      <c r="Y53" s="42" t="s">
        <v>156</v>
      </c>
      <c r="Z53" s="42" t="s">
        <v>156</v>
      </c>
      <c r="AA53" s="42" t="s">
        <v>156</v>
      </c>
      <c r="AB53" s="42" t="s">
        <v>156</v>
      </c>
    </row>
    <row r="54" spans="1:28" s="29" customFormat="1" ht="33.75" x14ac:dyDescent="0.2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2" t="s">
        <v>156</v>
      </c>
      <c r="I54" s="42" t="s">
        <v>156</v>
      </c>
      <c r="J54" s="42" t="s">
        <v>156</v>
      </c>
      <c r="K54" s="41">
        <v>524725</v>
      </c>
      <c r="L54" s="42" t="s">
        <v>156</v>
      </c>
      <c r="M54" s="41">
        <v>249389</v>
      </c>
      <c r="N54" s="41">
        <v>277300</v>
      </c>
      <c r="O54" s="42" t="s">
        <v>156</v>
      </c>
      <c r="P54" s="42" t="s">
        <v>156</v>
      </c>
      <c r="Q54" s="42" t="s">
        <v>156</v>
      </c>
      <c r="R54" s="41">
        <v>240000</v>
      </c>
      <c r="S54" s="42" t="s">
        <v>156</v>
      </c>
      <c r="T54" s="41">
        <v>2443954</v>
      </c>
      <c r="U54" s="41">
        <v>401328</v>
      </c>
      <c r="V54" s="41">
        <v>1033667</v>
      </c>
      <c r="W54" s="41">
        <v>193881</v>
      </c>
      <c r="X54" s="42" t="s">
        <v>156</v>
      </c>
      <c r="Y54" s="42" t="s">
        <v>156</v>
      </c>
      <c r="Z54" s="42" t="s">
        <v>156</v>
      </c>
      <c r="AA54" s="41">
        <v>180000</v>
      </c>
      <c r="AB54" s="42" t="s">
        <v>156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549880</v>
      </c>
      <c r="L56" s="41">
        <v>411567</v>
      </c>
      <c r="M56" s="41">
        <v>301300</v>
      </c>
      <c r="N56" s="41">
        <v>320700</v>
      </c>
      <c r="O56" s="41">
        <v>201880</v>
      </c>
      <c r="P56" s="42" t="s">
        <v>156</v>
      </c>
      <c r="Q56" s="41">
        <v>257811</v>
      </c>
      <c r="R56" s="41">
        <v>277926</v>
      </c>
      <c r="S56" s="42" t="s">
        <v>156</v>
      </c>
      <c r="T56" s="41">
        <v>751628</v>
      </c>
      <c r="U56" s="41">
        <v>449913</v>
      </c>
      <c r="V56" s="41">
        <v>373463</v>
      </c>
      <c r="W56" s="41">
        <v>258825</v>
      </c>
      <c r="X56" s="41">
        <v>289900</v>
      </c>
      <c r="Y56" s="42" t="s">
        <v>156</v>
      </c>
      <c r="Z56" s="41">
        <v>272230</v>
      </c>
      <c r="AA56" s="41">
        <v>262700</v>
      </c>
      <c r="AB56" s="41">
        <v>210267</v>
      </c>
    </row>
    <row r="57" spans="1:28" s="29" customFormat="1" ht="22.5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22.5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549880</v>
      </c>
      <c r="L58" s="41">
        <v>411567</v>
      </c>
      <c r="M58" s="41">
        <v>301300</v>
      </c>
      <c r="N58" s="41">
        <v>320700</v>
      </c>
      <c r="O58" s="41">
        <v>201880</v>
      </c>
      <c r="P58" s="42" t="s">
        <v>156</v>
      </c>
      <c r="Q58" s="41">
        <v>257811</v>
      </c>
      <c r="R58" s="41">
        <v>277926</v>
      </c>
      <c r="S58" s="42" t="s">
        <v>156</v>
      </c>
      <c r="T58" s="41">
        <v>1097900</v>
      </c>
      <c r="U58" s="41">
        <v>507167</v>
      </c>
      <c r="V58" s="41">
        <v>324650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2.5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  <c r="T59" s="41">
        <v>698356</v>
      </c>
      <c r="U59" s="41">
        <v>438463</v>
      </c>
      <c r="V59" s="41">
        <v>378670</v>
      </c>
      <c r="W59" s="41">
        <v>258825</v>
      </c>
      <c r="X59" s="41">
        <v>289900</v>
      </c>
      <c r="Y59" s="42" t="s">
        <v>156</v>
      </c>
      <c r="Z59" s="41">
        <v>272230</v>
      </c>
      <c r="AA59" s="41">
        <v>262700</v>
      </c>
      <c r="AB59" s="41">
        <v>210267</v>
      </c>
    </row>
    <row r="60" spans="1:28" s="29" customFormat="1" ht="22.5" x14ac:dyDescent="0.2">
      <c r="A60" s="23" t="s">
        <v>19</v>
      </c>
      <c r="B60" s="41">
        <v>601000</v>
      </c>
      <c r="C60" s="41">
        <v>316767</v>
      </c>
      <c r="D60" s="42" t="s">
        <v>156</v>
      </c>
      <c r="E60" s="41">
        <v>93425</v>
      </c>
      <c r="F60" s="42" t="s">
        <v>156</v>
      </c>
      <c r="G60" s="42" t="s">
        <v>156</v>
      </c>
      <c r="H60" s="41">
        <v>407833</v>
      </c>
      <c r="I60" s="41">
        <v>330488</v>
      </c>
      <c r="J60" s="42" t="s">
        <v>156</v>
      </c>
      <c r="K60" s="41">
        <v>529945</v>
      </c>
      <c r="L60" s="41">
        <v>316652</v>
      </c>
      <c r="M60" s="41">
        <v>221000</v>
      </c>
      <c r="N60" s="42" t="s">
        <v>156</v>
      </c>
      <c r="O60" s="41">
        <v>154683</v>
      </c>
      <c r="P60" s="42" t="s">
        <v>156</v>
      </c>
      <c r="Q60" s="41">
        <v>156500</v>
      </c>
      <c r="R60" s="41">
        <v>198468</v>
      </c>
      <c r="S60" s="41">
        <v>213000</v>
      </c>
      <c r="T60" s="41">
        <v>590077</v>
      </c>
      <c r="U60" s="41">
        <v>456288</v>
      </c>
      <c r="V60" s="41">
        <v>354090</v>
      </c>
      <c r="W60" s="41">
        <v>234700</v>
      </c>
      <c r="X60" s="41">
        <v>133072</v>
      </c>
      <c r="Y60" s="42" t="s">
        <v>156</v>
      </c>
      <c r="Z60" s="41">
        <v>267300</v>
      </c>
      <c r="AA60" s="41">
        <v>234798</v>
      </c>
      <c r="AB60" s="41">
        <v>175009</v>
      </c>
    </row>
    <row r="61" spans="1:28" s="29" customFormat="1" ht="22.5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2" t="s">
        <v>156</v>
      </c>
      <c r="O61" s="42" t="s">
        <v>156</v>
      </c>
      <c r="P61" s="42" t="s">
        <v>156</v>
      </c>
      <c r="Q61" s="42" t="s">
        <v>156</v>
      </c>
      <c r="R61" s="42" t="s">
        <v>156</v>
      </c>
      <c r="S61" s="42" t="s">
        <v>156</v>
      </c>
      <c r="T61" s="41">
        <v>316638</v>
      </c>
      <c r="U61" s="41">
        <v>104827</v>
      </c>
      <c r="V61" s="42" t="s">
        <v>156</v>
      </c>
      <c r="W61" s="42" t="s">
        <v>156</v>
      </c>
      <c r="X61" s="42" t="s">
        <v>156</v>
      </c>
      <c r="Y61" s="42" t="s">
        <v>156</v>
      </c>
      <c r="Z61" s="42" t="s">
        <v>156</v>
      </c>
      <c r="AA61" s="41">
        <v>165000</v>
      </c>
      <c r="AB61" s="41">
        <v>94000</v>
      </c>
    </row>
    <row r="62" spans="1:28" s="29" customFormat="1" ht="22.5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601000</v>
      </c>
      <c r="C63" s="41">
        <v>316767</v>
      </c>
      <c r="D63" s="42" t="s">
        <v>156</v>
      </c>
      <c r="E63" s="41">
        <v>93425</v>
      </c>
      <c r="F63" s="42" t="s">
        <v>156</v>
      </c>
      <c r="G63" s="42" t="s">
        <v>156</v>
      </c>
      <c r="H63" s="41">
        <v>407833</v>
      </c>
      <c r="I63" s="41">
        <v>330488</v>
      </c>
      <c r="J63" s="42" t="s">
        <v>156</v>
      </c>
      <c r="K63" s="42" t="s">
        <v>156</v>
      </c>
      <c r="L63" s="41">
        <v>379335</v>
      </c>
      <c r="M63" s="41">
        <v>250267</v>
      </c>
      <c r="N63" s="42" t="s">
        <v>156</v>
      </c>
      <c r="O63" s="41">
        <v>154683</v>
      </c>
      <c r="P63" s="42" t="s">
        <v>156</v>
      </c>
      <c r="Q63" s="41">
        <v>109750</v>
      </c>
      <c r="R63" s="41">
        <v>182567</v>
      </c>
      <c r="S63" s="42" t="s">
        <v>156</v>
      </c>
      <c r="T63" s="41">
        <v>818492</v>
      </c>
      <c r="U63" s="41">
        <v>643021</v>
      </c>
      <c r="V63" s="41">
        <v>403075</v>
      </c>
      <c r="W63" s="41">
        <v>234700</v>
      </c>
      <c r="X63" s="42" t="s">
        <v>156</v>
      </c>
      <c r="Y63" s="42" t="s">
        <v>156</v>
      </c>
      <c r="Z63" s="41">
        <v>254600</v>
      </c>
      <c r="AA63" s="41">
        <v>227279</v>
      </c>
      <c r="AB63" s="41">
        <v>180000</v>
      </c>
    </row>
    <row r="64" spans="1:28" s="29" customForma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1">
        <v>250000</v>
      </c>
      <c r="U64" s="42" t="s">
        <v>156</v>
      </c>
      <c r="V64" s="41">
        <v>109800</v>
      </c>
      <c r="W64" s="42" t="s">
        <v>156</v>
      </c>
      <c r="X64" s="41">
        <v>99500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1">
        <v>564000</v>
      </c>
      <c r="L66" s="41">
        <v>310500</v>
      </c>
      <c r="M66" s="41">
        <v>207500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1">
        <v>325000</v>
      </c>
      <c r="S66" s="41">
        <v>213000</v>
      </c>
      <c r="T66" s="41">
        <v>436667</v>
      </c>
      <c r="U66" s="41">
        <v>428469</v>
      </c>
      <c r="V66" s="42" t="s">
        <v>156</v>
      </c>
      <c r="W66" s="42" t="s">
        <v>156</v>
      </c>
      <c r="X66" s="41">
        <v>160000</v>
      </c>
      <c r="Y66" s="42" t="s">
        <v>156</v>
      </c>
      <c r="Z66" s="41">
        <v>280000</v>
      </c>
      <c r="AA66" s="41">
        <v>246422</v>
      </c>
      <c r="AB66" s="41">
        <v>188233</v>
      </c>
    </row>
    <row r="67" spans="1:28" s="29" customFormat="1" x14ac:dyDescent="0.2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1">
        <v>473333</v>
      </c>
      <c r="L67" s="41">
        <v>270204</v>
      </c>
      <c r="M67" s="41">
        <v>253750</v>
      </c>
      <c r="N67" s="42" t="s">
        <v>156</v>
      </c>
      <c r="O67" s="42" t="s">
        <v>156</v>
      </c>
      <c r="P67" s="42" t="s">
        <v>156</v>
      </c>
      <c r="Q67" s="41">
        <v>250000</v>
      </c>
      <c r="R67" s="41">
        <v>215000</v>
      </c>
      <c r="S67" s="42" t="s">
        <v>156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1">
        <v>505517</v>
      </c>
      <c r="C68" s="41">
        <v>332982</v>
      </c>
      <c r="D68" s="41">
        <v>329519</v>
      </c>
      <c r="E68" s="41">
        <v>430875</v>
      </c>
      <c r="F68" s="41">
        <v>173365</v>
      </c>
      <c r="G68" s="42" t="s">
        <v>156</v>
      </c>
      <c r="H68" s="41">
        <v>206000</v>
      </c>
      <c r="I68" s="41">
        <v>306000</v>
      </c>
      <c r="J68" s="41">
        <v>182541</v>
      </c>
      <c r="K68" s="41">
        <v>585943</v>
      </c>
      <c r="L68" s="41">
        <v>576083</v>
      </c>
      <c r="M68" s="41">
        <v>668601</v>
      </c>
      <c r="N68" s="41">
        <v>267590</v>
      </c>
      <c r="O68" s="41">
        <v>110953</v>
      </c>
      <c r="P68" s="42" t="s">
        <v>156</v>
      </c>
      <c r="Q68" s="41">
        <v>252184</v>
      </c>
      <c r="R68" s="41">
        <v>198584</v>
      </c>
      <c r="S68" s="41">
        <v>189400</v>
      </c>
      <c r="T68" s="41">
        <v>313355</v>
      </c>
      <c r="U68" s="41">
        <v>369296</v>
      </c>
      <c r="V68" s="41">
        <v>232000</v>
      </c>
      <c r="W68" s="41">
        <v>191000</v>
      </c>
      <c r="X68" s="41">
        <v>161585</v>
      </c>
      <c r="Y68" s="42" t="s">
        <v>156</v>
      </c>
      <c r="Z68" s="41">
        <v>393800</v>
      </c>
      <c r="AA68" s="41">
        <v>102200</v>
      </c>
      <c r="AB68" s="41">
        <v>401756</v>
      </c>
    </row>
    <row r="69" spans="1:28" s="29" customForma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1062000</v>
      </c>
      <c r="L71" s="41">
        <v>1079000</v>
      </c>
      <c r="M71" s="41">
        <v>411250</v>
      </c>
      <c r="N71" s="41">
        <v>393500</v>
      </c>
      <c r="O71" s="42" t="s">
        <v>156</v>
      </c>
      <c r="P71" s="42" t="s">
        <v>156</v>
      </c>
      <c r="Q71" s="42" t="s">
        <v>156</v>
      </c>
      <c r="R71" s="41">
        <v>220000</v>
      </c>
      <c r="S71" s="42" t="s">
        <v>156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2.75" customHeight="1" x14ac:dyDescent="0.2">
      <c r="A72" s="24" t="s">
        <v>104</v>
      </c>
      <c r="B72" s="41">
        <v>585407</v>
      </c>
      <c r="C72" s="41">
        <v>432600</v>
      </c>
      <c r="D72" s="41">
        <v>347000</v>
      </c>
      <c r="E72" s="41">
        <v>442241</v>
      </c>
      <c r="F72" s="41">
        <v>173365</v>
      </c>
      <c r="G72" s="42" t="s">
        <v>156</v>
      </c>
      <c r="H72" s="42" t="s">
        <v>156</v>
      </c>
      <c r="I72" s="41">
        <v>377625</v>
      </c>
      <c r="J72" s="41">
        <v>201000</v>
      </c>
      <c r="K72" s="41">
        <v>254535</v>
      </c>
      <c r="L72" s="42" t="s">
        <v>156</v>
      </c>
      <c r="M72" s="42" t="s">
        <v>156</v>
      </c>
      <c r="N72" s="42" t="s">
        <v>156</v>
      </c>
      <c r="O72" s="41">
        <v>110953</v>
      </c>
      <c r="P72" s="42" t="s">
        <v>156</v>
      </c>
      <c r="Q72" s="42" t="s">
        <v>156</v>
      </c>
      <c r="R72" s="42" t="s">
        <v>156</v>
      </c>
      <c r="S72" s="42" t="s">
        <v>156</v>
      </c>
      <c r="T72" s="41">
        <v>313355</v>
      </c>
      <c r="U72" s="41">
        <v>369296</v>
      </c>
      <c r="V72" s="41">
        <v>232000</v>
      </c>
      <c r="W72" s="42" t="s">
        <v>156</v>
      </c>
      <c r="X72" s="41">
        <v>161585</v>
      </c>
      <c r="Y72" s="42" t="s">
        <v>156</v>
      </c>
      <c r="Z72" s="41">
        <v>393800</v>
      </c>
      <c r="AA72" s="41">
        <v>102200</v>
      </c>
      <c r="AB72" s="41">
        <v>411186</v>
      </c>
    </row>
    <row r="73" spans="1:28" s="29" customFormat="1" ht="22.5" x14ac:dyDescent="0.2">
      <c r="A73" s="24" t="s">
        <v>105</v>
      </c>
      <c r="B73" s="41">
        <v>309214</v>
      </c>
      <c r="C73" s="41">
        <v>252645</v>
      </c>
      <c r="D73" s="41">
        <v>318594</v>
      </c>
      <c r="E73" s="41">
        <v>195429</v>
      </c>
      <c r="F73" s="42" t="s">
        <v>156</v>
      </c>
      <c r="G73" s="42" t="s">
        <v>156</v>
      </c>
      <c r="H73" s="41">
        <v>206000</v>
      </c>
      <c r="I73" s="41">
        <v>251943</v>
      </c>
      <c r="J73" s="41">
        <v>181203</v>
      </c>
      <c r="K73" s="41">
        <v>484667</v>
      </c>
      <c r="L73" s="41">
        <v>434473</v>
      </c>
      <c r="M73" s="41">
        <v>1137500</v>
      </c>
      <c r="N73" s="41">
        <v>163412</v>
      </c>
      <c r="O73" s="42" t="s">
        <v>156</v>
      </c>
      <c r="P73" s="42" t="s">
        <v>156</v>
      </c>
      <c r="Q73" s="41">
        <v>252184</v>
      </c>
      <c r="R73" s="41">
        <v>197150</v>
      </c>
      <c r="S73" s="41">
        <v>189400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45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797411</v>
      </c>
      <c r="L74" s="42" t="s">
        <v>156</v>
      </c>
      <c r="M74" s="41">
        <v>672213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  <c r="T74" s="42" t="s">
        <v>156</v>
      </c>
      <c r="U74" s="42" t="s">
        <v>156</v>
      </c>
      <c r="V74" s="42" t="s">
        <v>156</v>
      </c>
      <c r="W74" s="41">
        <v>191000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1">
        <v>100000</v>
      </c>
    </row>
    <row r="75" spans="1:28" s="29" customFormat="1" ht="22.5" x14ac:dyDescent="0.2">
      <c r="A75" s="23" t="s">
        <v>106</v>
      </c>
      <c r="B75" s="41">
        <v>354806</v>
      </c>
      <c r="C75" s="41">
        <v>278168</v>
      </c>
      <c r="D75" s="41">
        <v>284436</v>
      </c>
      <c r="E75" s="41">
        <v>287490</v>
      </c>
      <c r="F75" s="41">
        <v>452029</v>
      </c>
      <c r="G75" s="41">
        <v>183300</v>
      </c>
      <c r="H75" s="41">
        <v>205412</v>
      </c>
      <c r="I75" s="41">
        <v>316151</v>
      </c>
      <c r="J75" s="41">
        <v>232671</v>
      </c>
      <c r="K75" s="41">
        <v>433925</v>
      </c>
      <c r="L75" s="41">
        <v>375710</v>
      </c>
      <c r="M75" s="41">
        <v>309542</v>
      </c>
      <c r="N75" s="41">
        <v>184774</v>
      </c>
      <c r="O75" s="41">
        <v>351395</v>
      </c>
      <c r="P75" s="42" t="s">
        <v>156</v>
      </c>
      <c r="Q75" s="41">
        <v>85317</v>
      </c>
      <c r="R75" s="41">
        <v>297555</v>
      </c>
      <c r="S75" s="41">
        <v>203907</v>
      </c>
      <c r="T75" s="41">
        <v>342574</v>
      </c>
      <c r="U75" s="41">
        <v>526659</v>
      </c>
      <c r="V75" s="41">
        <v>203675</v>
      </c>
      <c r="W75" s="41">
        <v>226120</v>
      </c>
      <c r="X75" s="41">
        <v>174152</v>
      </c>
      <c r="Y75" s="42" t="s">
        <v>156</v>
      </c>
      <c r="Z75" s="41">
        <v>175847</v>
      </c>
      <c r="AA75" s="41">
        <v>141435</v>
      </c>
      <c r="AB75" s="41">
        <v>148060</v>
      </c>
    </row>
    <row r="76" spans="1:28" s="29" customFormat="1" ht="22.5" x14ac:dyDescent="0.2">
      <c r="A76" s="25" t="s">
        <v>107</v>
      </c>
      <c r="B76" s="41">
        <v>354806</v>
      </c>
      <c r="C76" s="41">
        <v>278168</v>
      </c>
      <c r="D76" s="41">
        <v>284436</v>
      </c>
      <c r="E76" s="41">
        <v>287490</v>
      </c>
      <c r="F76" s="41">
        <v>292441</v>
      </c>
      <c r="G76" s="41">
        <v>183300</v>
      </c>
      <c r="H76" s="41">
        <v>205412</v>
      </c>
      <c r="I76" s="41">
        <v>316151</v>
      </c>
      <c r="J76" s="41">
        <v>232671</v>
      </c>
      <c r="K76" s="41">
        <v>326400</v>
      </c>
      <c r="L76" s="41">
        <v>234400</v>
      </c>
      <c r="M76" s="42" t="s">
        <v>156</v>
      </c>
      <c r="N76" s="41">
        <v>189794</v>
      </c>
      <c r="O76" s="41">
        <v>191200</v>
      </c>
      <c r="P76" s="42" t="s">
        <v>156</v>
      </c>
      <c r="Q76" s="42" t="s">
        <v>156</v>
      </c>
      <c r="R76" s="41">
        <v>306217</v>
      </c>
      <c r="S76" s="41">
        <v>247895</v>
      </c>
      <c r="T76" s="41">
        <v>365171</v>
      </c>
      <c r="U76" s="41">
        <v>219149</v>
      </c>
      <c r="V76" s="41">
        <v>236166</v>
      </c>
      <c r="W76" s="41">
        <v>136259</v>
      </c>
      <c r="X76" s="41">
        <v>172110</v>
      </c>
      <c r="Y76" s="42" t="s">
        <v>156</v>
      </c>
      <c r="Z76" s="41">
        <v>139379</v>
      </c>
      <c r="AA76" s="41">
        <v>145445</v>
      </c>
      <c r="AB76" s="41">
        <v>158713</v>
      </c>
    </row>
    <row r="77" spans="1:28" s="29" customFormat="1" ht="22.5" x14ac:dyDescent="0.2">
      <c r="A77" s="25" t="s">
        <v>57</v>
      </c>
      <c r="B77" s="42" t="s">
        <v>156</v>
      </c>
      <c r="C77" s="42" t="s">
        <v>156</v>
      </c>
      <c r="D77" s="42" t="s">
        <v>156</v>
      </c>
      <c r="E77" s="42" t="s">
        <v>156</v>
      </c>
      <c r="F77" s="41">
        <v>496765</v>
      </c>
      <c r="G77" s="42" t="s">
        <v>156</v>
      </c>
      <c r="H77" s="42" t="s">
        <v>156</v>
      </c>
      <c r="I77" s="42" t="s">
        <v>156</v>
      </c>
      <c r="J77" s="42" t="s">
        <v>156</v>
      </c>
      <c r="K77" s="41">
        <v>483173</v>
      </c>
      <c r="L77" s="41">
        <v>415563</v>
      </c>
      <c r="M77" s="41">
        <v>309542</v>
      </c>
      <c r="N77" s="41">
        <v>183619</v>
      </c>
      <c r="O77" s="41">
        <v>352354</v>
      </c>
      <c r="P77" s="42" t="s">
        <v>156</v>
      </c>
      <c r="Q77" s="41">
        <v>85317</v>
      </c>
      <c r="R77" s="41">
        <v>292552</v>
      </c>
      <c r="S77" s="41">
        <v>91662</v>
      </c>
      <c r="T77" s="41">
        <v>260599</v>
      </c>
      <c r="U77" s="41">
        <v>755433</v>
      </c>
      <c r="V77" s="41">
        <v>149948</v>
      </c>
      <c r="W77" s="41">
        <v>253798</v>
      </c>
      <c r="X77" s="41">
        <v>180667</v>
      </c>
      <c r="Y77" s="42" t="s">
        <v>156</v>
      </c>
      <c r="Z77" s="41">
        <v>186259</v>
      </c>
      <c r="AA77" s="41">
        <v>138241</v>
      </c>
      <c r="AB77" s="41">
        <v>116854</v>
      </c>
    </row>
    <row r="78" spans="1:28" s="29" customFormat="1" ht="22.5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x14ac:dyDescent="0.2">
      <c r="A79" s="23" t="s">
        <v>24</v>
      </c>
      <c r="B79" s="41">
        <v>606039</v>
      </c>
      <c r="C79" s="41">
        <v>364344</v>
      </c>
      <c r="D79" s="41">
        <v>274908</v>
      </c>
      <c r="E79" s="41">
        <v>234300</v>
      </c>
      <c r="F79" s="41">
        <v>131922</v>
      </c>
      <c r="G79" s="41">
        <v>100000</v>
      </c>
      <c r="H79" s="41">
        <v>186170</v>
      </c>
      <c r="I79" s="41">
        <v>192985</v>
      </c>
      <c r="J79" s="41">
        <v>108339</v>
      </c>
      <c r="K79" s="41">
        <v>422366</v>
      </c>
      <c r="L79" s="41">
        <v>341277</v>
      </c>
      <c r="M79" s="41">
        <v>355442</v>
      </c>
      <c r="N79" s="41">
        <v>250000</v>
      </c>
      <c r="O79" s="41">
        <v>299576</v>
      </c>
      <c r="P79" s="42" t="s">
        <v>156</v>
      </c>
      <c r="Q79" s="41">
        <v>252412</v>
      </c>
      <c r="R79" s="41">
        <v>192931</v>
      </c>
      <c r="S79" s="41">
        <v>200783</v>
      </c>
      <c r="T79" s="41">
        <v>413718</v>
      </c>
      <c r="U79" s="41">
        <v>249807</v>
      </c>
      <c r="V79" s="41">
        <v>244373</v>
      </c>
      <c r="W79" s="41">
        <v>180687</v>
      </c>
      <c r="X79" s="41">
        <v>133081</v>
      </c>
      <c r="Y79" s="41">
        <v>181600</v>
      </c>
      <c r="Z79" s="41">
        <v>187461</v>
      </c>
      <c r="AA79" s="41">
        <v>182268</v>
      </c>
      <c r="AB79" s="41">
        <v>150650</v>
      </c>
    </row>
    <row r="80" spans="1:28" s="29" customFormat="1" x14ac:dyDescent="0.2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2" t="s">
        <v>156</v>
      </c>
      <c r="I80" s="42" t="s">
        <v>156</v>
      </c>
      <c r="J80" s="42" t="s">
        <v>156</v>
      </c>
      <c r="K80" s="42" t="s">
        <v>156</v>
      </c>
      <c r="L80" s="42" t="s">
        <v>156</v>
      </c>
      <c r="M80" s="42" t="s">
        <v>156</v>
      </c>
      <c r="N80" s="42" t="s">
        <v>156</v>
      </c>
      <c r="O80" s="42" t="s">
        <v>156</v>
      </c>
      <c r="P80" s="42" t="s">
        <v>156</v>
      </c>
      <c r="Q80" s="41">
        <v>212000</v>
      </c>
      <c r="R80" s="41">
        <v>225000</v>
      </c>
      <c r="S80" s="41">
        <v>212000</v>
      </c>
      <c r="T80" s="41">
        <v>236137</v>
      </c>
      <c r="U80" s="41">
        <v>244845</v>
      </c>
      <c r="V80" s="41">
        <v>90000</v>
      </c>
      <c r="W80" s="41">
        <v>189165</v>
      </c>
      <c r="X80" s="41">
        <v>144708</v>
      </c>
      <c r="Y80" s="42" t="s">
        <v>156</v>
      </c>
      <c r="Z80" s="41">
        <v>154493</v>
      </c>
      <c r="AA80" s="41">
        <v>175004</v>
      </c>
      <c r="AB80" s="41">
        <v>142286</v>
      </c>
    </row>
    <row r="81" spans="1:28" s="29" customFormat="1" ht="14.25" customHeight="1" x14ac:dyDescent="0.2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2" t="s">
        <v>156</v>
      </c>
      <c r="I81" s="42" t="s">
        <v>156</v>
      </c>
      <c r="J81" s="42" t="s">
        <v>156</v>
      </c>
      <c r="K81" s="42" t="s">
        <v>156</v>
      </c>
      <c r="L81" s="41">
        <v>213333</v>
      </c>
      <c r="M81" s="42" t="s">
        <v>156</v>
      </c>
      <c r="N81" s="42" t="s">
        <v>156</v>
      </c>
      <c r="O81" s="42" t="s">
        <v>156</v>
      </c>
      <c r="P81" s="42" t="s">
        <v>156</v>
      </c>
      <c r="Q81" s="41">
        <v>186000</v>
      </c>
      <c r="R81" s="41">
        <v>198500</v>
      </c>
      <c r="S81" s="42" t="s">
        <v>156</v>
      </c>
      <c r="T81" s="41">
        <v>624700</v>
      </c>
      <c r="U81" s="41">
        <v>313641</v>
      </c>
      <c r="V81" s="41">
        <v>259803</v>
      </c>
      <c r="W81" s="41">
        <v>300000</v>
      </c>
      <c r="X81" s="42" t="s">
        <v>156</v>
      </c>
      <c r="Y81" s="42" t="s">
        <v>156</v>
      </c>
      <c r="Z81" s="42" t="s">
        <v>156</v>
      </c>
      <c r="AA81" s="42" t="s">
        <v>156</v>
      </c>
      <c r="AB81" s="42" t="s">
        <v>156</v>
      </c>
    </row>
    <row r="82" spans="1:28" s="29" customFormat="1" ht="22.5" x14ac:dyDescent="0.2">
      <c r="A82" s="25" t="s">
        <v>59</v>
      </c>
      <c r="B82" s="41">
        <v>539721</v>
      </c>
      <c r="C82" s="41">
        <v>383343</v>
      </c>
      <c r="D82" s="41">
        <v>299029</v>
      </c>
      <c r="E82" s="41">
        <v>234300</v>
      </c>
      <c r="F82" s="41">
        <v>247800</v>
      </c>
      <c r="G82" s="41">
        <v>100000</v>
      </c>
      <c r="H82" s="41">
        <v>175788</v>
      </c>
      <c r="I82" s="41">
        <v>174071</v>
      </c>
      <c r="J82" s="41">
        <v>143986</v>
      </c>
      <c r="K82" s="41">
        <v>416016</v>
      </c>
      <c r="L82" s="41">
        <v>343708</v>
      </c>
      <c r="M82" s="41">
        <v>364301</v>
      </c>
      <c r="N82" s="41">
        <v>250000</v>
      </c>
      <c r="O82" s="41">
        <v>299576</v>
      </c>
      <c r="P82" s="42" t="s">
        <v>156</v>
      </c>
      <c r="Q82" s="41">
        <v>255966</v>
      </c>
      <c r="R82" s="41">
        <v>183155</v>
      </c>
      <c r="S82" s="41">
        <v>188987</v>
      </c>
      <c r="T82" s="41">
        <v>396423</v>
      </c>
      <c r="U82" s="41">
        <v>243054</v>
      </c>
      <c r="V82" s="41">
        <v>261666</v>
      </c>
      <c r="W82" s="41">
        <v>185000</v>
      </c>
      <c r="X82" s="41">
        <v>109933</v>
      </c>
      <c r="Y82" s="41">
        <v>181600</v>
      </c>
      <c r="Z82" s="41">
        <v>218142</v>
      </c>
      <c r="AA82" s="42" t="s">
        <v>156</v>
      </c>
      <c r="AB82" s="41">
        <v>201239</v>
      </c>
    </row>
    <row r="83" spans="1:28" s="29" customFormat="1" ht="22.5" x14ac:dyDescent="0.2">
      <c r="A83" s="25" t="s">
        <v>60</v>
      </c>
      <c r="B83" s="41">
        <v>615157</v>
      </c>
      <c r="C83" s="41">
        <v>344478</v>
      </c>
      <c r="D83" s="41">
        <v>183871</v>
      </c>
      <c r="E83" s="42" t="s">
        <v>156</v>
      </c>
      <c r="F83" s="41">
        <v>119725</v>
      </c>
      <c r="G83" s="42" t="s">
        <v>156</v>
      </c>
      <c r="H83" s="41">
        <v>195424</v>
      </c>
      <c r="I83" s="41">
        <v>281250</v>
      </c>
      <c r="J83" s="41">
        <v>94737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  <c r="T83" s="41">
        <v>883333</v>
      </c>
      <c r="U83" s="41">
        <v>325000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2" t="s">
        <v>156</v>
      </c>
      <c r="AB83" s="42" t="s">
        <v>156</v>
      </c>
    </row>
    <row r="84" spans="1:28" s="29" customFormat="1" x14ac:dyDescent="0.2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2" t="s">
        <v>156</v>
      </c>
      <c r="J84" s="42" t="s">
        <v>156</v>
      </c>
      <c r="K84" s="41">
        <v>468400</v>
      </c>
      <c r="L84" s="41">
        <v>280000</v>
      </c>
      <c r="M84" s="41">
        <v>297929</v>
      </c>
      <c r="N84" s="42" t="s">
        <v>156</v>
      </c>
      <c r="O84" s="42" t="s">
        <v>156</v>
      </c>
      <c r="P84" s="42" t="s">
        <v>156</v>
      </c>
      <c r="Q84" s="41">
        <v>249000</v>
      </c>
      <c r="R84" s="41">
        <v>232000</v>
      </c>
      <c r="S84" s="41">
        <v>270250</v>
      </c>
      <c r="T84" s="41">
        <v>320907</v>
      </c>
      <c r="U84" s="41">
        <v>239404</v>
      </c>
      <c r="V84" s="41">
        <v>236831</v>
      </c>
      <c r="W84" s="41">
        <v>135325</v>
      </c>
      <c r="X84" s="41">
        <v>117454</v>
      </c>
      <c r="Y84" s="42" t="s">
        <v>156</v>
      </c>
      <c r="Z84" s="41">
        <v>155400</v>
      </c>
      <c r="AA84" s="41">
        <v>188460</v>
      </c>
      <c r="AB84" s="41">
        <v>149538</v>
      </c>
    </row>
    <row r="85" spans="1:28" s="29" customForma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2" t="s">
        <v>156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x14ac:dyDescent="0.2">
      <c r="A86" s="23" t="s">
        <v>63</v>
      </c>
      <c r="B86" s="41">
        <v>640259</v>
      </c>
      <c r="C86" s="41">
        <v>457489</v>
      </c>
      <c r="D86" s="41">
        <v>252813</v>
      </c>
      <c r="E86" s="41">
        <v>351288</v>
      </c>
      <c r="F86" s="41">
        <v>154756</v>
      </c>
      <c r="G86" s="41">
        <v>230782</v>
      </c>
      <c r="H86" s="41">
        <v>238326</v>
      </c>
      <c r="I86" s="41">
        <v>272390</v>
      </c>
      <c r="J86" s="41">
        <v>182616</v>
      </c>
      <c r="K86" s="41">
        <v>486389</v>
      </c>
      <c r="L86" s="41">
        <v>302548</v>
      </c>
      <c r="M86" s="41">
        <v>199045</v>
      </c>
      <c r="N86" s="41">
        <v>219286</v>
      </c>
      <c r="O86" s="41">
        <v>156001</v>
      </c>
      <c r="P86" s="41">
        <v>140000</v>
      </c>
      <c r="Q86" s="41">
        <v>148330</v>
      </c>
      <c r="R86" s="41">
        <v>172657</v>
      </c>
      <c r="S86" s="41">
        <v>119724</v>
      </c>
      <c r="T86" s="41">
        <v>342235</v>
      </c>
      <c r="U86" s="41">
        <v>263974</v>
      </c>
      <c r="V86" s="41">
        <v>199870</v>
      </c>
      <c r="W86" s="41">
        <v>224226</v>
      </c>
      <c r="X86" s="41">
        <v>155724</v>
      </c>
      <c r="Y86" s="41">
        <v>150000</v>
      </c>
      <c r="Z86" s="41">
        <v>158412</v>
      </c>
      <c r="AA86" s="41">
        <v>171914</v>
      </c>
      <c r="AB86" s="41">
        <v>121777</v>
      </c>
    </row>
    <row r="87" spans="1:28" s="29" customFormat="1" x14ac:dyDescent="0.2">
      <c r="A87" s="24" t="s">
        <v>111</v>
      </c>
      <c r="B87" s="41">
        <v>647900</v>
      </c>
      <c r="C87" s="41">
        <v>458799</v>
      </c>
      <c r="D87" s="41">
        <v>252813</v>
      </c>
      <c r="E87" s="41">
        <v>362507</v>
      </c>
      <c r="F87" s="41">
        <v>154756</v>
      </c>
      <c r="G87" s="41">
        <v>230782</v>
      </c>
      <c r="H87" s="41">
        <v>240339</v>
      </c>
      <c r="I87" s="41">
        <v>273577</v>
      </c>
      <c r="J87" s="41">
        <v>182616</v>
      </c>
      <c r="K87" s="41">
        <v>551065</v>
      </c>
      <c r="L87" s="41">
        <v>306944</v>
      </c>
      <c r="M87" s="41">
        <v>190216</v>
      </c>
      <c r="N87" s="41">
        <v>252143</v>
      </c>
      <c r="O87" s="41">
        <v>150086</v>
      </c>
      <c r="P87" s="42" t="s">
        <v>156</v>
      </c>
      <c r="Q87" s="41">
        <v>134173</v>
      </c>
      <c r="R87" s="41">
        <v>175158</v>
      </c>
      <c r="S87" s="41">
        <v>115181</v>
      </c>
      <c r="T87" s="41">
        <v>347501</v>
      </c>
      <c r="U87" s="41">
        <v>265082</v>
      </c>
      <c r="V87" s="41">
        <v>207136</v>
      </c>
      <c r="W87" s="41">
        <v>223065</v>
      </c>
      <c r="X87" s="41">
        <v>149360</v>
      </c>
      <c r="Y87" s="41">
        <v>150000</v>
      </c>
      <c r="Z87" s="41">
        <v>158412</v>
      </c>
      <c r="AA87" s="41">
        <v>171914</v>
      </c>
      <c r="AB87" s="41">
        <v>117713</v>
      </c>
    </row>
    <row r="88" spans="1:28" s="29" customFormat="1" ht="12.75" customHeight="1" x14ac:dyDescent="0.2">
      <c r="A88" s="25" t="s">
        <v>112</v>
      </c>
      <c r="B88" s="41">
        <v>664270</v>
      </c>
      <c r="C88" s="41">
        <v>501413</v>
      </c>
      <c r="D88" s="41">
        <v>258930</v>
      </c>
      <c r="E88" s="41">
        <v>362507</v>
      </c>
      <c r="F88" s="41">
        <v>130429</v>
      </c>
      <c r="G88" s="41">
        <v>239000</v>
      </c>
      <c r="H88" s="41">
        <v>246732</v>
      </c>
      <c r="I88" s="41">
        <v>286296</v>
      </c>
      <c r="J88" s="41">
        <v>187767</v>
      </c>
      <c r="K88" s="41">
        <v>535738</v>
      </c>
      <c r="L88" s="41">
        <v>304574</v>
      </c>
      <c r="M88" s="41">
        <v>176571</v>
      </c>
      <c r="N88" s="41">
        <v>245191</v>
      </c>
      <c r="O88" s="41">
        <v>139305</v>
      </c>
      <c r="P88" s="42" t="s">
        <v>156</v>
      </c>
      <c r="Q88" s="41">
        <v>168000</v>
      </c>
      <c r="R88" s="41">
        <v>203057</v>
      </c>
      <c r="S88" s="41">
        <v>145000</v>
      </c>
      <c r="T88" s="41">
        <v>314780</v>
      </c>
      <c r="U88" s="41">
        <v>308728</v>
      </c>
      <c r="V88" s="41">
        <v>157603</v>
      </c>
      <c r="W88" s="41">
        <v>85000</v>
      </c>
      <c r="X88" s="41">
        <v>106757</v>
      </c>
      <c r="Y88" s="42" t="s">
        <v>156</v>
      </c>
      <c r="Z88" s="41">
        <v>136624</v>
      </c>
      <c r="AA88" s="41">
        <v>113700</v>
      </c>
      <c r="AB88" s="42" t="s">
        <v>156</v>
      </c>
    </row>
    <row r="89" spans="1:28" s="29" customFormat="1" ht="24.75" customHeight="1" x14ac:dyDescent="0.2">
      <c r="A89" s="25" t="s">
        <v>61</v>
      </c>
      <c r="B89" s="41">
        <v>669800</v>
      </c>
      <c r="C89" s="41">
        <v>364919</v>
      </c>
      <c r="D89" s="41">
        <v>204601</v>
      </c>
      <c r="E89" s="42" t="s">
        <v>156</v>
      </c>
      <c r="F89" s="41">
        <v>154624</v>
      </c>
      <c r="G89" s="41">
        <v>180000</v>
      </c>
      <c r="H89" s="41">
        <v>185608</v>
      </c>
      <c r="I89" s="41">
        <v>227750</v>
      </c>
      <c r="J89" s="41">
        <v>157145</v>
      </c>
      <c r="K89" s="41">
        <v>580229</v>
      </c>
      <c r="L89" s="41">
        <v>296548</v>
      </c>
      <c r="M89" s="41">
        <v>203274</v>
      </c>
      <c r="N89" s="41">
        <v>258396</v>
      </c>
      <c r="O89" s="41">
        <v>95500</v>
      </c>
      <c r="P89" s="42" t="s">
        <v>156</v>
      </c>
      <c r="Q89" s="42" t="s">
        <v>156</v>
      </c>
      <c r="R89" s="41">
        <v>258700</v>
      </c>
      <c r="S89" s="41">
        <v>102167</v>
      </c>
      <c r="T89" s="41">
        <v>395932</v>
      </c>
      <c r="U89" s="41">
        <v>257645</v>
      </c>
      <c r="V89" s="41">
        <v>220521</v>
      </c>
      <c r="W89" s="41">
        <v>235100</v>
      </c>
      <c r="X89" s="41">
        <v>163767</v>
      </c>
      <c r="Y89" s="41">
        <v>150000</v>
      </c>
      <c r="Z89" s="41">
        <v>248800</v>
      </c>
      <c r="AA89" s="41">
        <v>176447</v>
      </c>
      <c r="AB89" s="41">
        <v>154795</v>
      </c>
    </row>
    <row r="90" spans="1:28" s="29" customFormat="1" x14ac:dyDescent="0.2">
      <c r="A90" s="25" t="s">
        <v>26</v>
      </c>
      <c r="B90" s="41">
        <v>532481</v>
      </c>
      <c r="C90" s="41">
        <v>373964</v>
      </c>
      <c r="D90" s="41">
        <v>260075</v>
      </c>
      <c r="E90" s="42" t="s">
        <v>156</v>
      </c>
      <c r="F90" s="41">
        <v>325600</v>
      </c>
      <c r="G90" s="41">
        <v>207600</v>
      </c>
      <c r="H90" s="41">
        <v>135120</v>
      </c>
      <c r="I90" s="41">
        <v>274025</v>
      </c>
      <c r="J90" s="41">
        <v>171156</v>
      </c>
      <c r="K90" s="41">
        <v>562162</v>
      </c>
      <c r="L90" s="41">
        <v>337125</v>
      </c>
      <c r="M90" s="41">
        <v>194150</v>
      </c>
      <c r="N90" s="42" t="s">
        <v>156</v>
      </c>
      <c r="O90" s="41">
        <v>155562</v>
      </c>
      <c r="P90" s="42" t="s">
        <v>156</v>
      </c>
      <c r="Q90" s="41">
        <v>102600</v>
      </c>
      <c r="R90" s="41">
        <v>163233</v>
      </c>
      <c r="S90" s="41">
        <v>100500</v>
      </c>
      <c r="T90" s="41">
        <v>248215</v>
      </c>
      <c r="U90" s="41">
        <v>268328</v>
      </c>
      <c r="V90" s="41">
        <v>136531</v>
      </c>
      <c r="W90" s="42" t="s">
        <v>156</v>
      </c>
      <c r="X90" s="41">
        <v>85000</v>
      </c>
      <c r="Y90" s="42" t="s">
        <v>156</v>
      </c>
      <c r="Z90" s="42" t="s">
        <v>156</v>
      </c>
      <c r="AA90" s="42" t="s">
        <v>156</v>
      </c>
      <c r="AB90" s="41">
        <v>102600</v>
      </c>
    </row>
    <row r="91" spans="1:28" s="29" customFormat="1" ht="23.25" customHeight="1" x14ac:dyDescent="0.2">
      <c r="A91" s="24" t="s">
        <v>113</v>
      </c>
      <c r="B91" s="41">
        <v>302500</v>
      </c>
      <c r="C91" s="41">
        <v>288000</v>
      </c>
      <c r="D91" s="42" t="s">
        <v>156</v>
      </c>
      <c r="E91" s="41">
        <v>183000</v>
      </c>
      <c r="F91" s="42" t="s">
        <v>156</v>
      </c>
      <c r="G91" s="42" t="s">
        <v>156</v>
      </c>
      <c r="H91" s="41">
        <v>157000</v>
      </c>
      <c r="I91" s="41">
        <v>153000</v>
      </c>
      <c r="J91" s="42" t="s">
        <v>156</v>
      </c>
      <c r="K91" s="41">
        <v>302606</v>
      </c>
      <c r="L91" s="41">
        <v>258388</v>
      </c>
      <c r="M91" s="41">
        <v>222663</v>
      </c>
      <c r="N91" s="41">
        <v>179690</v>
      </c>
      <c r="O91" s="41">
        <v>169417</v>
      </c>
      <c r="P91" s="41">
        <v>140000</v>
      </c>
      <c r="Q91" s="41">
        <v>153075</v>
      </c>
      <c r="R91" s="41">
        <v>162545</v>
      </c>
      <c r="S91" s="41">
        <v>149000</v>
      </c>
      <c r="T91" s="41">
        <v>222588</v>
      </c>
      <c r="U91" s="41">
        <v>188961</v>
      </c>
      <c r="V91" s="41">
        <v>176300</v>
      </c>
      <c r="W91" s="41">
        <v>238700</v>
      </c>
      <c r="X91" s="41">
        <v>177557</v>
      </c>
      <c r="Y91" s="42" t="s">
        <v>156</v>
      </c>
      <c r="Z91" s="42" t="s">
        <v>156</v>
      </c>
      <c r="AA91" s="42" t="s">
        <v>156</v>
      </c>
      <c r="AB91" s="41">
        <v>156100</v>
      </c>
    </row>
    <row r="92" spans="1:28" s="29" customFormat="1" ht="22.5" customHeight="1" x14ac:dyDescent="0.2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2" t="s">
        <v>156</v>
      </c>
      <c r="I92" s="42" t="s">
        <v>156</v>
      </c>
      <c r="J92" s="42" t="s">
        <v>156</v>
      </c>
      <c r="K92" s="42" t="s">
        <v>156</v>
      </c>
      <c r="L92" s="41">
        <v>258000</v>
      </c>
      <c r="M92" s="41">
        <v>196000</v>
      </c>
      <c r="N92" s="41">
        <v>268000</v>
      </c>
      <c r="O92" s="42" t="s">
        <v>156</v>
      </c>
      <c r="P92" s="42" t="s">
        <v>156</v>
      </c>
      <c r="Q92" s="42" t="s">
        <v>156</v>
      </c>
      <c r="R92" s="42" t="s">
        <v>156</v>
      </c>
      <c r="S92" s="42" t="s">
        <v>156</v>
      </c>
      <c r="T92" s="42" t="s">
        <v>156</v>
      </c>
      <c r="U92" s="42" t="s">
        <v>156</v>
      </c>
      <c r="V92" s="41">
        <v>85000</v>
      </c>
      <c r="W92" s="42" t="s">
        <v>156</v>
      </c>
      <c r="X92" s="42" t="s">
        <v>156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1">
        <v>784500</v>
      </c>
      <c r="C93" s="41">
        <v>340079</v>
      </c>
      <c r="D93" s="42" t="s">
        <v>156</v>
      </c>
      <c r="E93" s="42" t="s">
        <v>156</v>
      </c>
      <c r="F93" s="41">
        <v>183800</v>
      </c>
      <c r="G93" s="42" t="s">
        <v>156</v>
      </c>
      <c r="H93" s="42" t="s">
        <v>156</v>
      </c>
      <c r="I93" s="42" t="s">
        <v>156</v>
      </c>
      <c r="J93" s="42" t="s">
        <v>156</v>
      </c>
      <c r="K93" s="41">
        <v>329441</v>
      </c>
      <c r="L93" s="41">
        <v>279470</v>
      </c>
      <c r="M93" s="41">
        <v>211583</v>
      </c>
      <c r="N93" s="41">
        <v>194938</v>
      </c>
      <c r="O93" s="41">
        <v>178679</v>
      </c>
      <c r="P93" s="41">
        <v>253172</v>
      </c>
      <c r="Q93" s="41">
        <v>171339</v>
      </c>
      <c r="R93" s="41">
        <v>175866</v>
      </c>
      <c r="S93" s="41">
        <v>225864</v>
      </c>
      <c r="T93" s="41">
        <v>357686</v>
      </c>
      <c r="U93" s="41">
        <v>223106</v>
      </c>
      <c r="V93" s="41">
        <v>362332</v>
      </c>
      <c r="W93" s="41">
        <v>194875</v>
      </c>
      <c r="X93" s="41">
        <v>179815</v>
      </c>
      <c r="Y93" s="41">
        <v>233000</v>
      </c>
      <c r="Z93" s="41">
        <v>352150</v>
      </c>
      <c r="AA93" s="41">
        <v>172872</v>
      </c>
      <c r="AB93" s="41">
        <v>168860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2" t="s">
        <v>156</v>
      </c>
      <c r="L94" s="41">
        <v>150000</v>
      </c>
      <c r="M94" s="42" t="s">
        <v>156</v>
      </c>
      <c r="N94" s="42" t="s">
        <v>156</v>
      </c>
      <c r="O94" s="41">
        <v>85000</v>
      </c>
      <c r="P94" s="42" t="s">
        <v>156</v>
      </c>
      <c r="Q94" s="42" t="s">
        <v>156</v>
      </c>
      <c r="R94" s="41">
        <v>85000</v>
      </c>
      <c r="S94" s="42" t="s">
        <v>156</v>
      </c>
      <c r="T94" s="41">
        <v>277635</v>
      </c>
      <c r="U94" s="41">
        <v>468000</v>
      </c>
      <c r="V94" s="42" t="s">
        <v>156</v>
      </c>
      <c r="W94" s="42" t="s">
        <v>156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1">
        <v>277635</v>
      </c>
      <c r="U95" s="41">
        <v>468000</v>
      </c>
      <c r="V95" s="42" t="s">
        <v>156</v>
      </c>
      <c r="W95" s="42" t="s">
        <v>156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4" t="s">
        <v>156</v>
      </c>
      <c r="L97" s="43">
        <v>150000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3">
        <v>85000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opLeftCell="L1" workbookViewId="0">
      <selection activeCell="B4" sqref="B4:AB4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9.5" customHeight="1" x14ac:dyDescent="0.2"/>
    <row r="2" spans="1:28" s="29" customFormat="1" ht="24.75" customHeight="1" x14ac:dyDescent="0.2">
      <c r="A2" s="99" t="s">
        <v>171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2.75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x14ac:dyDescent="0.2">
      <c r="A4" s="110"/>
      <c r="B4" s="111" t="s">
        <v>238</v>
      </c>
      <c r="C4" s="108"/>
      <c r="D4" s="108"/>
      <c r="E4" s="108"/>
      <c r="F4" s="108"/>
      <c r="G4" s="108"/>
      <c r="H4" s="108"/>
      <c r="I4" s="108"/>
      <c r="J4" s="112"/>
      <c r="K4" s="111" t="s">
        <v>239</v>
      </c>
      <c r="L4" s="108"/>
      <c r="M4" s="108"/>
      <c r="N4" s="108"/>
      <c r="O4" s="108"/>
      <c r="P4" s="108"/>
      <c r="Q4" s="108"/>
      <c r="R4" s="108"/>
      <c r="S4" s="112"/>
      <c r="T4" s="111" t="s">
        <v>240</v>
      </c>
      <c r="U4" s="108"/>
      <c r="V4" s="108"/>
      <c r="W4" s="108"/>
      <c r="X4" s="108"/>
      <c r="Y4" s="108"/>
      <c r="Z4" s="108"/>
      <c r="AA4" s="108"/>
      <c r="AB4" s="109"/>
    </row>
    <row r="5" spans="1:28" s="29" customFormat="1" ht="67.5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34" t="s">
        <v>120</v>
      </c>
      <c r="P5" s="34" t="s">
        <v>121</v>
      </c>
      <c r="Q5" s="82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69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x14ac:dyDescent="0.2">
      <c r="A6" s="80" t="s">
        <v>31</v>
      </c>
      <c r="B6" s="91">
        <v>643554</v>
      </c>
      <c r="C6" s="40">
        <v>679796</v>
      </c>
      <c r="D6" s="40">
        <v>339312</v>
      </c>
      <c r="E6" s="40">
        <v>345449</v>
      </c>
      <c r="F6" s="40">
        <v>374420</v>
      </c>
      <c r="G6" s="40">
        <v>221484</v>
      </c>
      <c r="H6" s="40">
        <v>321465</v>
      </c>
      <c r="I6" s="40">
        <v>417781</v>
      </c>
      <c r="J6" s="40">
        <v>212509</v>
      </c>
      <c r="K6" s="40">
        <v>549132</v>
      </c>
      <c r="L6" s="40">
        <v>355778</v>
      </c>
      <c r="M6" s="40">
        <v>376670</v>
      </c>
      <c r="N6" s="40">
        <v>314128</v>
      </c>
      <c r="O6" s="40">
        <v>270767</v>
      </c>
      <c r="P6" s="40">
        <v>216148</v>
      </c>
      <c r="Q6" s="40">
        <v>389765</v>
      </c>
      <c r="R6" s="40">
        <v>343139</v>
      </c>
      <c r="S6" s="40">
        <v>235572</v>
      </c>
      <c r="T6" s="40">
        <v>431899</v>
      </c>
      <c r="U6" s="40">
        <v>322159</v>
      </c>
      <c r="V6" s="40">
        <v>268154</v>
      </c>
      <c r="W6" s="40">
        <v>232157</v>
      </c>
      <c r="X6" s="40">
        <v>170651</v>
      </c>
      <c r="Y6" s="40">
        <v>187321</v>
      </c>
      <c r="Z6" s="40">
        <v>242875</v>
      </c>
      <c r="AA6" s="40">
        <v>242745</v>
      </c>
      <c r="AB6" s="41">
        <v>213278</v>
      </c>
    </row>
    <row r="7" spans="1:28" s="29" customFormat="1" ht="11.25" customHeight="1" x14ac:dyDescent="0.2">
      <c r="A7" s="35" t="s">
        <v>157</v>
      </c>
      <c r="B7" s="41">
        <v>735548</v>
      </c>
      <c r="C7" s="41">
        <v>1435245</v>
      </c>
      <c r="D7" s="41">
        <v>348129</v>
      </c>
      <c r="E7" s="41">
        <v>301264</v>
      </c>
      <c r="F7" s="41">
        <v>341567</v>
      </c>
      <c r="G7" s="41">
        <v>298833</v>
      </c>
      <c r="H7" s="41">
        <v>318813</v>
      </c>
      <c r="I7" s="41">
        <v>330729</v>
      </c>
      <c r="J7" s="41">
        <v>210769</v>
      </c>
      <c r="K7" s="41">
        <v>911641</v>
      </c>
      <c r="L7" s="41">
        <v>392776</v>
      </c>
      <c r="M7" s="41">
        <v>563031</v>
      </c>
      <c r="N7" s="41">
        <v>382840</v>
      </c>
      <c r="O7" s="41">
        <v>181170</v>
      </c>
      <c r="P7" s="41">
        <v>185500</v>
      </c>
      <c r="Q7" s="41">
        <v>154183</v>
      </c>
      <c r="R7" s="41">
        <v>414623</v>
      </c>
      <c r="S7" s="41">
        <v>286820</v>
      </c>
      <c r="T7" s="41">
        <v>381155</v>
      </c>
      <c r="U7" s="41">
        <v>270704</v>
      </c>
      <c r="V7" s="41">
        <v>227517</v>
      </c>
      <c r="W7" s="41">
        <v>234177</v>
      </c>
      <c r="X7" s="41">
        <v>202422</v>
      </c>
      <c r="Y7" s="41">
        <v>181600</v>
      </c>
      <c r="Z7" s="41">
        <v>254653</v>
      </c>
      <c r="AA7" s="41">
        <v>185950</v>
      </c>
      <c r="AB7" s="41">
        <v>232438</v>
      </c>
    </row>
    <row r="8" spans="1:28" s="29" customFormat="1" x14ac:dyDescent="0.2">
      <c r="A8" s="35" t="s">
        <v>158</v>
      </c>
      <c r="B8" s="41">
        <v>600425</v>
      </c>
      <c r="C8" s="41">
        <v>404759</v>
      </c>
      <c r="D8" s="41">
        <v>307147</v>
      </c>
      <c r="E8" s="41">
        <v>380842</v>
      </c>
      <c r="F8" s="41">
        <v>401724</v>
      </c>
      <c r="G8" s="41">
        <v>248550</v>
      </c>
      <c r="H8" s="41">
        <v>288332</v>
      </c>
      <c r="I8" s="41">
        <v>294349</v>
      </c>
      <c r="J8" s="41">
        <v>192778</v>
      </c>
      <c r="K8" s="41">
        <v>601232</v>
      </c>
      <c r="L8" s="41">
        <v>386590</v>
      </c>
      <c r="M8" s="41">
        <v>295808</v>
      </c>
      <c r="N8" s="41">
        <v>412586</v>
      </c>
      <c r="O8" s="41">
        <v>117247</v>
      </c>
      <c r="P8" s="41">
        <v>265600</v>
      </c>
      <c r="Q8" s="41">
        <v>297116</v>
      </c>
      <c r="R8" s="41">
        <v>281106</v>
      </c>
      <c r="S8" s="41">
        <v>213190</v>
      </c>
      <c r="T8" s="41">
        <v>386348</v>
      </c>
      <c r="U8" s="41">
        <v>379145</v>
      </c>
      <c r="V8" s="41">
        <v>227415</v>
      </c>
      <c r="W8" s="41">
        <v>212814</v>
      </c>
      <c r="X8" s="41">
        <v>139274</v>
      </c>
      <c r="Y8" s="41">
        <v>174124</v>
      </c>
      <c r="Z8" s="41">
        <v>221870</v>
      </c>
      <c r="AA8" s="41">
        <v>207144</v>
      </c>
      <c r="AB8" s="41">
        <v>166472</v>
      </c>
    </row>
    <row r="9" spans="1:28" s="29" customFormat="1" x14ac:dyDescent="0.2">
      <c r="A9" s="35" t="s">
        <v>159</v>
      </c>
      <c r="B9" s="41">
        <v>955635</v>
      </c>
      <c r="C9" s="41">
        <v>574780</v>
      </c>
      <c r="D9" s="41">
        <v>651968</v>
      </c>
      <c r="E9" s="41">
        <v>300965</v>
      </c>
      <c r="F9" s="41">
        <v>245232</v>
      </c>
      <c r="G9" s="41">
        <v>207600</v>
      </c>
      <c r="H9" s="41">
        <v>388433</v>
      </c>
      <c r="I9" s="41">
        <v>591678</v>
      </c>
      <c r="J9" s="41">
        <v>254280</v>
      </c>
      <c r="K9" s="41">
        <v>588520</v>
      </c>
      <c r="L9" s="41">
        <v>307180</v>
      </c>
      <c r="M9" s="41">
        <v>279165</v>
      </c>
      <c r="N9" s="41">
        <v>291509</v>
      </c>
      <c r="O9" s="41">
        <v>244971</v>
      </c>
      <c r="P9" s="41">
        <v>265450</v>
      </c>
      <c r="Q9" s="41">
        <v>487955</v>
      </c>
      <c r="R9" s="41">
        <v>436622</v>
      </c>
      <c r="S9" s="41">
        <v>290800</v>
      </c>
      <c r="T9" s="41">
        <v>498015</v>
      </c>
      <c r="U9" s="41">
        <v>266932</v>
      </c>
      <c r="V9" s="41">
        <v>395486</v>
      </c>
      <c r="W9" s="41">
        <v>283803</v>
      </c>
      <c r="X9" s="41">
        <v>152288</v>
      </c>
      <c r="Y9" s="42" t="s">
        <v>156</v>
      </c>
      <c r="Z9" s="41">
        <v>368423</v>
      </c>
      <c r="AA9" s="41">
        <v>257935</v>
      </c>
      <c r="AB9" s="41">
        <v>196984</v>
      </c>
    </row>
    <row r="10" spans="1:28" s="29" customFormat="1" x14ac:dyDescent="0.2">
      <c r="A10" s="35" t="s">
        <v>160</v>
      </c>
      <c r="B10" s="41">
        <v>560044</v>
      </c>
      <c r="C10" s="41">
        <v>359414</v>
      </c>
      <c r="D10" s="41">
        <v>366634</v>
      </c>
      <c r="E10" s="41">
        <v>273820</v>
      </c>
      <c r="F10" s="41">
        <v>130253</v>
      </c>
      <c r="G10" s="41">
        <v>118636</v>
      </c>
      <c r="H10" s="41">
        <v>383472</v>
      </c>
      <c r="I10" s="41">
        <v>307406</v>
      </c>
      <c r="J10" s="41">
        <v>259102</v>
      </c>
      <c r="K10" s="41">
        <v>499175</v>
      </c>
      <c r="L10" s="41">
        <v>345755</v>
      </c>
      <c r="M10" s="41">
        <v>376538</v>
      </c>
      <c r="N10" s="41">
        <v>309485</v>
      </c>
      <c r="O10" s="41">
        <v>317148</v>
      </c>
      <c r="P10" s="41">
        <v>175000</v>
      </c>
      <c r="Q10" s="41">
        <v>387229</v>
      </c>
      <c r="R10" s="41">
        <v>229469</v>
      </c>
      <c r="S10" s="41">
        <v>177516</v>
      </c>
      <c r="T10" s="41">
        <v>460476</v>
      </c>
      <c r="U10" s="41">
        <v>306643</v>
      </c>
      <c r="V10" s="41">
        <v>278555</v>
      </c>
      <c r="W10" s="41">
        <v>284118</v>
      </c>
      <c r="X10" s="41">
        <v>153799</v>
      </c>
      <c r="Y10" s="42" t="s">
        <v>156</v>
      </c>
      <c r="Z10" s="41">
        <v>175581</v>
      </c>
      <c r="AA10" s="41">
        <v>290704</v>
      </c>
      <c r="AB10" s="41">
        <v>160289</v>
      </c>
    </row>
    <row r="11" spans="1:28" s="29" customFormat="1" x14ac:dyDescent="0.2">
      <c r="A11" s="36" t="s">
        <v>161</v>
      </c>
      <c r="B11" s="43">
        <v>492054</v>
      </c>
      <c r="C11" s="43">
        <v>452926</v>
      </c>
      <c r="D11" s="43">
        <v>253279</v>
      </c>
      <c r="E11" s="43">
        <v>298517</v>
      </c>
      <c r="F11" s="43">
        <v>359601</v>
      </c>
      <c r="G11" s="43">
        <v>215500</v>
      </c>
      <c r="H11" s="43">
        <v>340222</v>
      </c>
      <c r="I11" s="43">
        <v>299391</v>
      </c>
      <c r="J11" s="43">
        <v>172748</v>
      </c>
      <c r="K11" s="43">
        <v>469055</v>
      </c>
      <c r="L11" s="43">
        <v>348356</v>
      </c>
      <c r="M11" s="43">
        <v>369018</v>
      </c>
      <c r="N11" s="43">
        <v>210316</v>
      </c>
      <c r="O11" s="43">
        <v>158881</v>
      </c>
      <c r="P11" s="43">
        <v>138271</v>
      </c>
      <c r="Q11" s="43">
        <v>306604</v>
      </c>
      <c r="R11" s="43">
        <v>300423</v>
      </c>
      <c r="S11" s="43">
        <v>247138</v>
      </c>
      <c r="T11" s="43">
        <v>520802</v>
      </c>
      <c r="U11" s="43">
        <v>314638</v>
      </c>
      <c r="V11" s="43">
        <v>288568</v>
      </c>
      <c r="W11" s="43">
        <v>259478</v>
      </c>
      <c r="X11" s="43">
        <v>222521</v>
      </c>
      <c r="Y11" s="43">
        <v>233000</v>
      </c>
      <c r="Z11" s="43">
        <v>274476</v>
      </c>
      <c r="AA11" s="43">
        <v>298080</v>
      </c>
      <c r="AB11" s="43">
        <v>260697</v>
      </c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topLeftCell="M1" workbookViewId="0">
      <selection activeCell="AD27" sqref="AD27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9.5" customHeight="1" x14ac:dyDescent="0.2"/>
    <row r="2" spans="1:28" s="29" customFormat="1" ht="30" customHeight="1" x14ac:dyDescent="0.2">
      <c r="A2" s="99" t="s">
        <v>132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19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ht="18" customHeight="1" x14ac:dyDescent="0.2">
      <c r="A4" s="110"/>
      <c r="B4" s="111" t="s">
        <v>238</v>
      </c>
      <c r="C4" s="108"/>
      <c r="D4" s="108"/>
      <c r="E4" s="108"/>
      <c r="F4" s="108"/>
      <c r="G4" s="108"/>
      <c r="H4" s="108"/>
      <c r="I4" s="108"/>
      <c r="J4" s="112"/>
      <c r="K4" s="111" t="s">
        <v>239</v>
      </c>
      <c r="L4" s="108"/>
      <c r="M4" s="108"/>
      <c r="N4" s="108"/>
      <c r="O4" s="108"/>
      <c r="P4" s="108"/>
      <c r="Q4" s="108"/>
      <c r="R4" s="108"/>
      <c r="S4" s="112"/>
      <c r="T4" s="111" t="s">
        <v>240</v>
      </c>
      <c r="U4" s="108"/>
      <c r="V4" s="108"/>
      <c r="W4" s="108"/>
      <c r="X4" s="108"/>
      <c r="Y4" s="108"/>
      <c r="Z4" s="108"/>
      <c r="AA4" s="108"/>
      <c r="AB4" s="109"/>
    </row>
    <row r="5" spans="1:28" s="29" customFormat="1" ht="81" customHeight="1" x14ac:dyDescent="0.2">
      <c r="A5" s="110"/>
      <c r="B5" s="82" t="s">
        <v>226</v>
      </c>
      <c r="C5" s="82" t="s">
        <v>227</v>
      </c>
      <c r="D5" s="82" t="s">
        <v>228</v>
      </c>
      <c r="E5" s="82" t="s">
        <v>229</v>
      </c>
      <c r="F5" s="82" t="s">
        <v>120</v>
      </c>
      <c r="G5" s="82" t="s">
        <v>121</v>
      </c>
      <c r="H5" s="82" t="s">
        <v>122</v>
      </c>
      <c r="I5" s="82" t="s">
        <v>36</v>
      </c>
      <c r="J5" s="82" t="s">
        <v>230</v>
      </c>
      <c r="K5" s="82" t="s">
        <v>226</v>
      </c>
      <c r="L5" s="82" t="s">
        <v>227</v>
      </c>
      <c r="M5" s="82" t="s">
        <v>228</v>
      </c>
      <c r="N5" s="82" t="s">
        <v>229</v>
      </c>
      <c r="O5" s="82" t="s">
        <v>120</v>
      </c>
      <c r="P5" s="34" t="s">
        <v>121</v>
      </c>
      <c r="Q5" s="34" t="s">
        <v>122</v>
      </c>
      <c r="R5" s="82" t="s">
        <v>36</v>
      </c>
      <c r="S5" s="82" t="s">
        <v>230</v>
      </c>
      <c r="T5" s="84" t="s">
        <v>226</v>
      </c>
      <c r="U5" s="84" t="s">
        <v>227</v>
      </c>
      <c r="V5" s="84" t="s">
        <v>228</v>
      </c>
      <c r="W5" s="84" t="s">
        <v>229</v>
      </c>
      <c r="X5" s="69" t="s">
        <v>120</v>
      </c>
      <c r="Y5" s="69" t="s">
        <v>121</v>
      </c>
      <c r="Z5" s="69" t="s">
        <v>122</v>
      </c>
      <c r="AA5" s="73" t="s">
        <v>36</v>
      </c>
      <c r="AB5" s="83" t="s">
        <v>230</v>
      </c>
    </row>
    <row r="6" spans="1:28" s="29" customFormat="1" ht="15.75" customHeight="1" x14ac:dyDescent="0.2">
      <c r="A6" s="37" t="s">
        <v>30</v>
      </c>
      <c r="B6" s="40">
        <v>566226</v>
      </c>
      <c r="C6" s="40">
        <v>383968</v>
      </c>
      <c r="D6" s="40">
        <v>249810</v>
      </c>
      <c r="E6" s="40">
        <v>315575</v>
      </c>
      <c r="F6" s="40">
        <v>253006</v>
      </c>
      <c r="G6" s="40">
        <v>210473</v>
      </c>
      <c r="H6" s="40">
        <v>280027</v>
      </c>
      <c r="I6" s="40">
        <v>407824</v>
      </c>
      <c r="J6" s="40">
        <v>207979</v>
      </c>
      <c r="K6" s="40">
        <v>476619</v>
      </c>
      <c r="L6" s="40">
        <v>364452</v>
      </c>
      <c r="M6" s="40">
        <v>259867</v>
      </c>
      <c r="N6" s="40">
        <v>272249</v>
      </c>
      <c r="O6" s="40">
        <v>202353</v>
      </c>
      <c r="P6" s="40">
        <v>207856</v>
      </c>
      <c r="Q6" s="40">
        <v>221674</v>
      </c>
      <c r="R6" s="40">
        <v>196442</v>
      </c>
      <c r="S6" s="40">
        <v>183213</v>
      </c>
      <c r="T6" s="40">
        <v>404509</v>
      </c>
      <c r="U6" s="40">
        <v>262431</v>
      </c>
      <c r="V6" s="40">
        <v>221554</v>
      </c>
      <c r="W6" s="40">
        <v>260359</v>
      </c>
      <c r="X6" s="40">
        <v>144461</v>
      </c>
      <c r="Y6" s="40">
        <v>123400</v>
      </c>
      <c r="Z6" s="40">
        <v>185380</v>
      </c>
      <c r="AA6" s="40">
        <v>237265</v>
      </c>
      <c r="AB6" s="41">
        <v>158405</v>
      </c>
    </row>
    <row r="7" spans="1:28" s="29" customFormat="1" ht="15.75" customHeight="1" x14ac:dyDescent="0.2">
      <c r="A7" s="23" t="s">
        <v>8</v>
      </c>
      <c r="B7" s="42" t="s">
        <v>156</v>
      </c>
      <c r="C7" s="41">
        <v>598400</v>
      </c>
      <c r="D7" s="41">
        <v>285520</v>
      </c>
      <c r="E7" s="41">
        <v>234615</v>
      </c>
      <c r="F7" s="42" t="s">
        <v>156</v>
      </c>
      <c r="G7" s="41">
        <v>267150</v>
      </c>
      <c r="H7" s="42" t="s">
        <v>156</v>
      </c>
      <c r="I7" s="41">
        <v>222000</v>
      </c>
      <c r="J7" s="41">
        <v>234283</v>
      </c>
      <c r="K7" s="41">
        <v>710769</v>
      </c>
      <c r="L7" s="41">
        <v>579056</v>
      </c>
      <c r="M7" s="41">
        <v>1268500</v>
      </c>
      <c r="N7" s="41">
        <v>300000</v>
      </c>
      <c r="O7" s="42" t="s">
        <v>156</v>
      </c>
      <c r="P7" s="42" t="s">
        <v>156</v>
      </c>
      <c r="Q7" s="42" t="s">
        <v>156</v>
      </c>
      <c r="R7" s="42" t="s">
        <v>156</v>
      </c>
      <c r="S7" s="41">
        <v>85000</v>
      </c>
      <c r="T7" s="42" t="s">
        <v>156</v>
      </c>
      <c r="U7" s="42" t="s">
        <v>156</v>
      </c>
      <c r="V7" s="42" t="s">
        <v>156</v>
      </c>
      <c r="W7" s="42" t="s">
        <v>156</v>
      </c>
      <c r="X7" s="42" t="s">
        <v>156</v>
      </c>
      <c r="Y7" s="42" t="s">
        <v>156</v>
      </c>
      <c r="Z7" s="42" t="s">
        <v>156</v>
      </c>
      <c r="AA7" s="42" t="s">
        <v>156</v>
      </c>
      <c r="AB7" s="42" t="s">
        <v>156</v>
      </c>
    </row>
    <row r="8" spans="1:28" s="29" customFormat="1" ht="24" customHeight="1" x14ac:dyDescent="0.2">
      <c r="A8" s="24" t="s">
        <v>68</v>
      </c>
      <c r="B8" s="42" t="s">
        <v>156</v>
      </c>
      <c r="C8" s="41">
        <v>598400</v>
      </c>
      <c r="D8" s="41">
        <v>285520</v>
      </c>
      <c r="E8" s="41">
        <v>234615</v>
      </c>
      <c r="F8" s="42" t="s">
        <v>156</v>
      </c>
      <c r="G8" s="41">
        <v>267150</v>
      </c>
      <c r="H8" s="42" t="s">
        <v>156</v>
      </c>
      <c r="I8" s="41">
        <v>222000</v>
      </c>
      <c r="J8" s="41">
        <v>234283</v>
      </c>
      <c r="K8" s="41">
        <v>710769</v>
      </c>
      <c r="L8" s="41">
        <v>579056</v>
      </c>
      <c r="M8" s="41">
        <v>1268500</v>
      </c>
      <c r="N8" s="41">
        <v>300000</v>
      </c>
      <c r="O8" s="42" t="s">
        <v>156</v>
      </c>
      <c r="P8" s="42" t="s">
        <v>156</v>
      </c>
      <c r="Q8" s="42" t="s">
        <v>156</v>
      </c>
      <c r="R8" s="42" t="s">
        <v>156</v>
      </c>
      <c r="S8" s="41">
        <v>85000</v>
      </c>
      <c r="T8" s="42" t="s">
        <v>156</v>
      </c>
      <c r="U8" s="42" t="s">
        <v>156</v>
      </c>
      <c r="V8" s="42" t="s">
        <v>156</v>
      </c>
      <c r="W8" s="42" t="s">
        <v>156</v>
      </c>
      <c r="X8" s="42" t="s">
        <v>156</v>
      </c>
      <c r="Y8" s="42" t="s">
        <v>156</v>
      </c>
      <c r="Z8" s="42" t="s">
        <v>156</v>
      </c>
      <c r="AA8" s="42" t="s">
        <v>156</v>
      </c>
      <c r="AB8" s="42" t="s">
        <v>156</v>
      </c>
    </row>
    <row r="9" spans="1:28" s="29" customFormat="1" x14ac:dyDescent="0.2">
      <c r="A9" s="24" t="s">
        <v>69</v>
      </c>
      <c r="B9" s="42" t="s">
        <v>156</v>
      </c>
      <c r="C9" s="42" t="s">
        <v>156</v>
      </c>
      <c r="D9" s="42" t="s">
        <v>156</v>
      </c>
      <c r="E9" s="42" t="s">
        <v>156</v>
      </c>
      <c r="F9" s="42" t="s">
        <v>156</v>
      </c>
      <c r="G9" s="42" t="s">
        <v>156</v>
      </c>
      <c r="H9" s="42" t="s">
        <v>156</v>
      </c>
      <c r="I9" s="42" t="s">
        <v>156</v>
      </c>
      <c r="J9" s="42" t="s">
        <v>156</v>
      </c>
      <c r="K9" s="42" t="s">
        <v>156</v>
      </c>
      <c r="L9" s="42" t="s">
        <v>156</v>
      </c>
      <c r="M9" s="42" t="s">
        <v>156</v>
      </c>
      <c r="N9" s="42" t="s">
        <v>156</v>
      </c>
      <c r="O9" s="42" t="s">
        <v>156</v>
      </c>
      <c r="P9" s="42" t="s">
        <v>156</v>
      </c>
      <c r="Q9" s="42" t="s">
        <v>156</v>
      </c>
      <c r="R9" s="42" t="s">
        <v>156</v>
      </c>
      <c r="S9" s="42" t="s">
        <v>156</v>
      </c>
      <c r="T9" s="42" t="s">
        <v>156</v>
      </c>
      <c r="U9" s="42" t="s">
        <v>156</v>
      </c>
      <c r="V9" s="42" t="s">
        <v>156</v>
      </c>
      <c r="W9" s="42" t="s">
        <v>156</v>
      </c>
      <c r="X9" s="42" t="s">
        <v>156</v>
      </c>
      <c r="Y9" s="42" t="s">
        <v>156</v>
      </c>
      <c r="Z9" s="42" t="s">
        <v>156</v>
      </c>
      <c r="AA9" s="42" t="s">
        <v>156</v>
      </c>
      <c r="AB9" s="42" t="s">
        <v>156</v>
      </c>
    </row>
    <row r="10" spans="1:28" s="29" customFormat="1" x14ac:dyDescent="0.2">
      <c r="A10" s="24" t="s">
        <v>43</v>
      </c>
      <c r="B10" s="42" t="s">
        <v>156</v>
      </c>
      <c r="C10" s="42" t="s">
        <v>156</v>
      </c>
      <c r="D10" s="42" t="s">
        <v>156</v>
      </c>
      <c r="E10" s="42" t="s">
        <v>156</v>
      </c>
      <c r="F10" s="42" t="s">
        <v>156</v>
      </c>
      <c r="G10" s="42" t="s">
        <v>156</v>
      </c>
      <c r="H10" s="42" t="s">
        <v>156</v>
      </c>
      <c r="I10" s="42" t="s">
        <v>156</v>
      </c>
      <c r="J10" s="42" t="s">
        <v>156</v>
      </c>
      <c r="K10" s="42" t="s">
        <v>156</v>
      </c>
      <c r="L10" s="42" t="s">
        <v>156</v>
      </c>
      <c r="M10" s="42" t="s">
        <v>156</v>
      </c>
      <c r="N10" s="42" t="s">
        <v>156</v>
      </c>
      <c r="O10" s="42" t="s">
        <v>156</v>
      </c>
      <c r="P10" s="42" t="s">
        <v>156</v>
      </c>
      <c r="Q10" s="42" t="s">
        <v>156</v>
      </c>
      <c r="R10" s="42" t="s">
        <v>156</v>
      </c>
      <c r="S10" s="42" t="s">
        <v>156</v>
      </c>
      <c r="T10" s="42" t="s">
        <v>156</v>
      </c>
      <c r="U10" s="42" t="s">
        <v>156</v>
      </c>
      <c r="V10" s="42" t="s">
        <v>156</v>
      </c>
      <c r="W10" s="42" t="s">
        <v>156</v>
      </c>
      <c r="X10" s="42" t="s">
        <v>156</v>
      </c>
      <c r="Y10" s="42" t="s">
        <v>156</v>
      </c>
      <c r="Z10" s="42" t="s">
        <v>156</v>
      </c>
      <c r="AA10" s="42" t="s">
        <v>156</v>
      </c>
      <c r="AB10" s="42" t="s">
        <v>156</v>
      </c>
    </row>
    <row r="11" spans="1:28" s="29" customFormat="1" ht="14.25" customHeight="1" x14ac:dyDescent="0.2">
      <c r="A11" s="23" t="s">
        <v>9</v>
      </c>
      <c r="B11" s="41">
        <v>807039</v>
      </c>
      <c r="C11" s="41">
        <v>400928</v>
      </c>
      <c r="D11" s="41">
        <v>304649</v>
      </c>
      <c r="E11" s="41">
        <v>300955</v>
      </c>
      <c r="F11" s="41">
        <v>392250</v>
      </c>
      <c r="G11" s="42" t="s">
        <v>156</v>
      </c>
      <c r="H11" s="41">
        <v>293035</v>
      </c>
      <c r="I11" s="41">
        <v>504605</v>
      </c>
      <c r="J11" s="41">
        <v>264692</v>
      </c>
      <c r="K11" s="41">
        <v>588711</v>
      </c>
      <c r="L11" s="41">
        <v>416665</v>
      </c>
      <c r="M11" s="41">
        <v>245031</v>
      </c>
      <c r="N11" s="41">
        <v>360920</v>
      </c>
      <c r="O11" s="41">
        <v>179019</v>
      </c>
      <c r="P11" s="42" t="s">
        <v>156</v>
      </c>
      <c r="Q11" s="41">
        <v>232764</v>
      </c>
      <c r="R11" s="41">
        <v>214826</v>
      </c>
      <c r="S11" s="41">
        <v>198796</v>
      </c>
      <c r="T11" s="41">
        <v>420000</v>
      </c>
      <c r="U11" s="41">
        <v>166000</v>
      </c>
      <c r="V11" s="42" t="s">
        <v>156</v>
      </c>
      <c r="W11" s="41">
        <v>85000</v>
      </c>
      <c r="X11" s="42" t="s">
        <v>156</v>
      </c>
      <c r="Y11" s="42" t="s">
        <v>156</v>
      </c>
      <c r="Z11" s="41">
        <v>85000</v>
      </c>
      <c r="AA11" s="42" t="s">
        <v>156</v>
      </c>
      <c r="AB11" s="41">
        <v>100000</v>
      </c>
    </row>
    <row r="12" spans="1:28" s="29" customFormat="1" ht="12" customHeight="1" x14ac:dyDescent="0.2">
      <c r="A12" s="24" t="s">
        <v>44</v>
      </c>
      <c r="B12" s="41">
        <v>1114600</v>
      </c>
      <c r="C12" s="41">
        <v>711267</v>
      </c>
      <c r="D12" s="41">
        <v>695800</v>
      </c>
      <c r="E12" s="41">
        <v>481900</v>
      </c>
      <c r="F12" s="42" t="s">
        <v>156</v>
      </c>
      <c r="G12" s="42" t="s">
        <v>156</v>
      </c>
      <c r="H12" s="42" t="s">
        <v>156</v>
      </c>
      <c r="I12" s="42" t="s">
        <v>156</v>
      </c>
      <c r="J12" s="41">
        <v>294000</v>
      </c>
      <c r="K12" s="41">
        <v>349400</v>
      </c>
      <c r="L12" s="42" t="s">
        <v>156</v>
      </c>
      <c r="M12" s="42" t="s">
        <v>156</v>
      </c>
      <c r="N12" s="41">
        <v>151700</v>
      </c>
      <c r="O12" s="41">
        <v>179400</v>
      </c>
      <c r="P12" s="42" t="s">
        <v>156</v>
      </c>
      <c r="Q12" s="42" t="s">
        <v>156</v>
      </c>
      <c r="R12" s="42" t="s">
        <v>156</v>
      </c>
      <c r="S12" s="41">
        <v>384400</v>
      </c>
      <c r="T12" s="42" t="s">
        <v>156</v>
      </c>
      <c r="U12" s="42" t="s">
        <v>156</v>
      </c>
      <c r="V12" s="42" t="s">
        <v>156</v>
      </c>
      <c r="W12" s="42" t="s">
        <v>156</v>
      </c>
      <c r="X12" s="42" t="s">
        <v>156</v>
      </c>
      <c r="Y12" s="42" t="s">
        <v>156</v>
      </c>
      <c r="Z12" s="42" t="s">
        <v>156</v>
      </c>
      <c r="AA12" s="42" t="s">
        <v>156</v>
      </c>
      <c r="AB12" s="42" t="s">
        <v>156</v>
      </c>
    </row>
    <row r="13" spans="1:28" s="29" customFormat="1" ht="15" customHeight="1" x14ac:dyDescent="0.2">
      <c r="A13" s="24" t="s">
        <v>45</v>
      </c>
      <c r="B13" s="41">
        <v>858702</v>
      </c>
      <c r="C13" s="41">
        <v>401146</v>
      </c>
      <c r="D13" s="41">
        <v>321435</v>
      </c>
      <c r="E13" s="41">
        <v>335115</v>
      </c>
      <c r="F13" s="42" t="s">
        <v>156</v>
      </c>
      <c r="G13" s="42" t="s">
        <v>156</v>
      </c>
      <c r="H13" s="41">
        <v>291767</v>
      </c>
      <c r="I13" s="41">
        <v>506057</v>
      </c>
      <c r="J13" s="41">
        <v>271276</v>
      </c>
      <c r="K13" s="41">
        <v>592100</v>
      </c>
      <c r="L13" s="41">
        <v>409736</v>
      </c>
      <c r="M13" s="41">
        <v>235310</v>
      </c>
      <c r="N13" s="41">
        <v>376834</v>
      </c>
      <c r="O13" s="41">
        <v>179009</v>
      </c>
      <c r="P13" s="42" t="s">
        <v>156</v>
      </c>
      <c r="Q13" s="41">
        <v>232897</v>
      </c>
      <c r="R13" s="41">
        <v>214826</v>
      </c>
      <c r="S13" s="41">
        <v>199570</v>
      </c>
      <c r="T13" s="41">
        <v>420000</v>
      </c>
      <c r="U13" s="41">
        <v>166000</v>
      </c>
      <c r="V13" s="42" t="s">
        <v>156</v>
      </c>
      <c r="W13" s="41">
        <v>85000</v>
      </c>
      <c r="X13" s="42" t="s">
        <v>156</v>
      </c>
      <c r="Y13" s="42" t="s">
        <v>156</v>
      </c>
      <c r="Z13" s="41">
        <v>85000</v>
      </c>
      <c r="AA13" s="42" t="s">
        <v>156</v>
      </c>
      <c r="AB13" s="41">
        <v>100000</v>
      </c>
    </row>
    <row r="14" spans="1:28" s="29" customFormat="1" ht="23.25" customHeight="1" x14ac:dyDescent="0.2">
      <c r="A14" s="24" t="s">
        <v>70</v>
      </c>
      <c r="B14" s="41">
        <v>429700</v>
      </c>
      <c r="C14" s="41">
        <v>399844</v>
      </c>
      <c r="D14" s="41">
        <v>266114</v>
      </c>
      <c r="E14" s="41">
        <v>308750</v>
      </c>
      <c r="F14" s="41">
        <v>392250</v>
      </c>
      <c r="G14" s="42" t="s">
        <v>156</v>
      </c>
      <c r="H14" s="41">
        <v>306350</v>
      </c>
      <c r="I14" s="41">
        <v>428800</v>
      </c>
      <c r="J14" s="41">
        <v>268650</v>
      </c>
      <c r="K14" s="42" t="s">
        <v>156</v>
      </c>
      <c r="L14" s="42" t="s">
        <v>156</v>
      </c>
      <c r="M14" s="42" t="s">
        <v>156</v>
      </c>
      <c r="N14" s="42" t="s">
        <v>156</v>
      </c>
      <c r="O14" s="42" t="s">
        <v>156</v>
      </c>
      <c r="P14" s="42" t="s">
        <v>156</v>
      </c>
      <c r="Q14" s="42" t="s">
        <v>156</v>
      </c>
      <c r="R14" s="42" t="s">
        <v>156</v>
      </c>
      <c r="S14" s="42" t="s">
        <v>156</v>
      </c>
      <c r="T14" s="42" t="s">
        <v>156</v>
      </c>
      <c r="U14" s="42" t="s">
        <v>156</v>
      </c>
      <c r="V14" s="42" t="s">
        <v>156</v>
      </c>
      <c r="W14" s="42" t="s">
        <v>156</v>
      </c>
      <c r="X14" s="42" t="s">
        <v>156</v>
      </c>
      <c r="Y14" s="42" t="s">
        <v>156</v>
      </c>
      <c r="Z14" s="42" t="s">
        <v>156</v>
      </c>
      <c r="AA14" s="42" t="s">
        <v>156</v>
      </c>
      <c r="AB14" s="42" t="s">
        <v>156</v>
      </c>
    </row>
    <row r="15" spans="1:28" s="29" customFormat="1" ht="35.25" customHeight="1" x14ac:dyDescent="0.2">
      <c r="A15" s="24" t="s">
        <v>71</v>
      </c>
      <c r="B15" s="41">
        <v>363818</v>
      </c>
      <c r="C15" s="41">
        <v>339733</v>
      </c>
      <c r="D15" s="41">
        <v>288000</v>
      </c>
      <c r="E15" s="41">
        <v>189591</v>
      </c>
      <c r="F15" s="42" t="s">
        <v>156</v>
      </c>
      <c r="G15" s="42" t="s">
        <v>156</v>
      </c>
      <c r="H15" s="42" t="s">
        <v>156</v>
      </c>
      <c r="I15" s="42" t="s">
        <v>156</v>
      </c>
      <c r="J15" s="41">
        <v>135038</v>
      </c>
      <c r="K15" s="41">
        <v>581057</v>
      </c>
      <c r="L15" s="41">
        <v>455492</v>
      </c>
      <c r="M15" s="41">
        <v>327590</v>
      </c>
      <c r="N15" s="41">
        <v>307104</v>
      </c>
      <c r="O15" s="42" t="s">
        <v>156</v>
      </c>
      <c r="P15" s="42" t="s">
        <v>156</v>
      </c>
      <c r="Q15" s="41">
        <v>196000</v>
      </c>
      <c r="R15" s="42" t="s">
        <v>156</v>
      </c>
      <c r="S15" s="41">
        <v>188302</v>
      </c>
      <c r="T15" s="42" t="s">
        <v>156</v>
      </c>
      <c r="U15" s="42" t="s">
        <v>156</v>
      </c>
      <c r="V15" s="42" t="s">
        <v>156</v>
      </c>
      <c r="W15" s="42" t="s">
        <v>156</v>
      </c>
      <c r="X15" s="42" t="s">
        <v>156</v>
      </c>
      <c r="Y15" s="42" t="s">
        <v>156</v>
      </c>
      <c r="Z15" s="42" t="s">
        <v>156</v>
      </c>
      <c r="AA15" s="42" t="s">
        <v>156</v>
      </c>
      <c r="AB15" s="42" t="s">
        <v>156</v>
      </c>
    </row>
    <row r="16" spans="1:28" s="29" customFormat="1" x14ac:dyDescent="0.2">
      <c r="A16" s="23" t="s">
        <v>10</v>
      </c>
      <c r="B16" s="41">
        <v>807092</v>
      </c>
      <c r="C16" s="41">
        <v>413163</v>
      </c>
      <c r="D16" s="41">
        <v>453600</v>
      </c>
      <c r="E16" s="41">
        <v>376367</v>
      </c>
      <c r="F16" s="41">
        <v>342800</v>
      </c>
      <c r="G16" s="42" t="s">
        <v>156</v>
      </c>
      <c r="H16" s="42" t="s">
        <v>156</v>
      </c>
      <c r="I16" s="42" t="s">
        <v>156</v>
      </c>
      <c r="J16" s="41">
        <v>270056</v>
      </c>
      <c r="K16" s="41">
        <v>460140</v>
      </c>
      <c r="L16" s="41">
        <v>276418</v>
      </c>
      <c r="M16" s="41">
        <v>273555</v>
      </c>
      <c r="N16" s="41">
        <v>271295</v>
      </c>
      <c r="O16" s="41">
        <v>207000</v>
      </c>
      <c r="P16" s="42" t="s">
        <v>156</v>
      </c>
      <c r="Q16" s="41">
        <v>219661</v>
      </c>
      <c r="R16" s="41">
        <v>252500</v>
      </c>
      <c r="S16" s="41">
        <v>229621</v>
      </c>
      <c r="T16" s="41">
        <v>567858</v>
      </c>
      <c r="U16" s="41">
        <v>1020550</v>
      </c>
      <c r="V16" s="41">
        <v>256333</v>
      </c>
      <c r="W16" s="41">
        <v>301767</v>
      </c>
      <c r="X16" s="42" t="s">
        <v>156</v>
      </c>
      <c r="Y16" s="42" t="s">
        <v>156</v>
      </c>
      <c r="Z16" s="42" t="s">
        <v>156</v>
      </c>
      <c r="AA16" s="42" t="s">
        <v>156</v>
      </c>
      <c r="AB16" s="41">
        <v>111800</v>
      </c>
    </row>
    <row r="17" spans="1:28" s="29" customFormat="1" ht="22.5" x14ac:dyDescent="0.2">
      <c r="A17" s="23" t="s">
        <v>72</v>
      </c>
      <c r="B17" s="41">
        <v>554578</v>
      </c>
      <c r="C17" s="41">
        <v>333015</v>
      </c>
      <c r="D17" s="41">
        <v>316357</v>
      </c>
      <c r="E17" s="41">
        <v>286603</v>
      </c>
      <c r="F17" s="41">
        <v>228873</v>
      </c>
      <c r="G17" s="42" t="s">
        <v>156</v>
      </c>
      <c r="H17" s="41">
        <v>310273</v>
      </c>
      <c r="I17" s="41">
        <v>104167</v>
      </c>
      <c r="J17" s="41">
        <v>144143</v>
      </c>
      <c r="K17" s="41">
        <v>404515</v>
      </c>
      <c r="L17" s="41">
        <v>315153</v>
      </c>
      <c r="M17" s="41">
        <v>303631</v>
      </c>
      <c r="N17" s="41">
        <v>278526</v>
      </c>
      <c r="O17" s="41">
        <v>195485</v>
      </c>
      <c r="P17" s="42" t="s">
        <v>156</v>
      </c>
      <c r="Q17" s="41">
        <v>285142</v>
      </c>
      <c r="R17" s="41">
        <v>130145</v>
      </c>
      <c r="S17" s="41">
        <v>187621</v>
      </c>
      <c r="T17" s="41">
        <v>372175</v>
      </c>
      <c r="U17" s="41">
        <v>335594</v>
      </c>
      <c r="V17" s="41">
        <v>306487</v>
      </c>
      <c r="W17" s="41">
        <v>298990</v>
      </c>
      <c r="X17" s="41">
        <v>210759</v>
      </c>
      <c r="Y17" s="42" t="s">
        <v>156</v>
      </c>
      <c r="Z17" s="41">
        <v>219223</v>
      </c>
      <c r="AA17" s="41">
        <v>281097</v>
      </c>
      <c r="AB17" s="41">
        <v>214076</v>
      </c>
    </row>
    <row r="18" spans="1:28" s="29" customFormat="1" ht="22.5" x14ac:dyDescent="0.2">
      <c r="A18" s="24" t="s">
        <v>11</v>
      </c>
      <c r="B18" s="41">
        <v>719667</v>
      </c>
      <c r="C18" s="41">
        <v>373310</v>
      </c>
      <c r="D18" s="41">
        <v>397422</v>
      </c>
      <c r="E18" s="41">
        <v>362000</v>
      </c>
      <c r="F18" s="41">
        <v>217000</v>
      </c>
      <c r="G18" s="42" t="s">
        <v>156</v>
      </c>
      <c r="H18" s="42" t="s">
        <v>156</v>
      </c>
      <c r="I18" s="42" t="s">
        <v>156</v>
      </c>
      <c r="J18" s="41">
        <v>186400</v>
      </c>
      <c r="K18" s="41">
        <v>498258</v>
      </c>
      <c r="L18" s="41">
        <v>476037</v>
      </c>
      <c r="M18" s="41">
        <v>466148</v>
      </c>
      <c r="N18" s="41">
        <v>213950</v>
      </c>
      <c r="O18" s="42" t="s">
        <v>156</v>
      </c>
      <c r="P18" s="42" t="s">
        <v>156</v>
      </c>
      <c r="Q18" s="42" t="s">
        <v>156</v>
      </c>
      <c r="R18" s="42" t="s">
        <v>156</v>
      </c>
      <c r="S18" s="41">
        <v>131790</v>
      </c>
      <c r="T18" s="42" t="s">
        <v>156</v>
      </c>
      <c r="U18" s="42" t="s">
        <v>156</v>
      </c>
      <c r="V18" s="42" t="s">
        <v>156</v>
      </c>
      <c r="W18" s="42" t="s">
        <v>156</v>
      </c>
      <c r="X18" s="42" t="s">
        <v>156</v>
      </c>
      <c r="Y18" s="42" t="s">
        <v>156</v>
      </c>
      <c r="Z18" s="42" t="s">
        <v>156</v>
      </c>
      <c r="AA18" s="42" t="s">
        <v>156</v>
      </c>
      <c r="AB18" s="42" t="s">
        <v>156</v>
      </c>
    </row>
    <row r="19" spans="1:28" s="29" customFormat="1" ht="22.5" x14ac:dyDescent="0.2">
      <c r="A19" s="24" t="s">
        <v>46</v>
      </c>
      <c r="B19" s="41">
        <v>780689</v>
      </c>
      <c r="C19" s="41">
        <v>357697</v>
      </c>
      <c r="D19" s="41">
        <v>318555</v>
      </c>
      <c r="E19" s="41">
        <v>326683</v>
      </c>
      <c r="F19" s="41">
        <v>309072</v>
      </c>
      <c r="G19" s="42" t="s">
        <v>156</v>
      </c>
      <c r="H19" s="41">
        <v>310273</v>
      </c>
      <c r="I19" s="41">
        <v>104167</v>
      </c>
      <c r="J19" s="41">
        <v>113728</v>
      </c>
      <c r="K19" s="41">
        <v>637884</v>
      </c>
      <c r="L19" s="41">
        <v>302811</v>
      </c>
      <c r="M19" s="41">
        <v>322748</v>
      </c>
      <c r="N19" s="41">
        <v>289212</v>
      </c>
      <c r="O19" s="41">
        <v>298528</v>
      </c>
      <c r="P19" s="42" t="s">
        <v>156</v>
      </c>
      <c r="Q19" s="41">
        <v>299800</v>
      </c>
      <c r="R19" s="41">
        <v>91000</v>
      </c>
      <c r="S19" s="41">
        <v>233226</v>
      </c>
      <c r="T19" s="41">
        <v>539096</v>
      </c>
      <c r="U19" s="41">
        <v>363614</v>
      </c>
      <c r="V19" s="41">
        <v>320136</v>
      </c>
      <c r="W19" s="41">
        <v>318985</v>
      </c>
      <c r="X19" s="41">
        <v>442561</v>
      </c>
      <c r="Y19" s="42" t="s">
        <v>156</v>
      </c>
      <c r="Z19" s="41">
        <v>331300</v>
      </c>
      <c r="AA19" s="41">
        <v>290779</v>
      </c>
      <c r="AB19" s="41">
        <v>268317</v>
      </c>
    </row>
    <row r="20" spans="1:28" s="29" customFormat="1" ht="22.5" x14ac:dyDescent="0.2">
      <c r="A20" s="24" t="s">
        <v>73</v>
      </c>
      <c r="B20" s="41">
        <v>506075</v>
      </c>
      <c r="C20" s="41">
        <v>321099</v>
      </c>
      <c r="D20" s="41">
        <v>292564</v>
      </c>
      <c r="E20" s="41">
        <v>206515</v>
      </c>
      <c r="F20" s="41">
        <v>162586</v>
      </c>
      <c r="G20" s="42" t="s">
        <v>156</v>
      </c>
      <c r="H20" s="42" t="s">
        <v>156</v>
      </c>
      <c r="I20" s="42" t="s">
        <v>156</v>
      </c>
      <c r="J20" s="41">
        <v>147013</v>
      </c>
      <c r="K20" s="41">
        <v>285927</v>
      </c>
      <c r="L20" s="41">
        <v>300139</v>
      </c>
      <c r="M20" s="41">
        <v>208988</v>
      </c>
      <c r="N20" s="41">
        <v>277855</v>
      </c>
      <c r="O20" s="41">
        <v>181729</v>
      </c>
      <c r="P20" s="42" t="s">
        <v>156</v>
      </c>
      <c r="Q20" s="41">
        <v>211850</v>
      </c>
      <c r="R20" s="41">
        <v>135440</v>
      </c>
      <c r="S20" s="41">
        <v>182942</v>
      </c>
      <c r="T20" s="41">
        <v>281516</v>
      </c>
      <c r="U20" s="41">
        <v>197441</v>
      </c>
      <c r="V20" s="41">
        <v>194076</v>
      </c>
      <c r="W20" s="41">
        <v>202565</v>
      </c>
      <c r="X20" s="41">
        <v>152565</v>
      </c>
      <c r="Y20" s="42" t="s">
        <v>156</v>
      </c>
      <c r="Z20" s="41">
        <v>191644</v>
      </c>
      <c r="AA20" s="41">
        <v>171918</v>
      </c>
      <c r="AB20" s="41">
        <v>158030</v>
      </c>
    </row>
    <row r="21" spans="1:28" s="29" customFormat="1" x14ac:dyDescent="0.2">
      <c r="A21" s="23" t="s">
        <v>74</v>
      </c>
      <c r="B21" s="41">
        <v>676569</v>
      </c>
      <c r="C21" s="41">
        <v>519579</v>
      </c>
      <c r="D21" s="41">
        <v>372836</v>
      </c>
      <c r="E21" s="41">
        <v>339915</v>
      </c>
      <c r="F21" s="41">
        <v>492500</v>
      </c>
      <c r="G21" s="42" t="s">
        <v>156</v>
      </c>
      <c r="H21" s="41">
        <v>359450</v>
      </c>
      <c r="I21" s="41">
        <v>342500</v>
      </c>
      <c r="J21" s="41">
        <v>275000</v>
      </c>
      <c r="K21" s="41">
        <v>659133</v>
      </c>
      <c r="L21" s="41">
        <v>535410</v>
      </c>
      <c r="M21" s="41">
        <v>687865</v>
      </c>
      <c r="N21" s="41">
        <v>400337</v>
      </c>
      <c r="O21" s="41">
        <v>208400</v>
      </c>
      <c r="P21" s="42" t="s">
        <v>156</v>
      </c>
      <c r="Q21" s="41">
        <v>213900</v>
      </c>
      <c r="R21" s="41">
        <v>214500</v>
      </c>
      <c r="S21" s="41">
        <v>262225</v>
      </c>
      <c r="T21" s="41">
        <v>547385</v>
      </c>
      <c r="U21" s="41">
        <v>455000</v>
      </c>
      <c r="V21" s="41">
        <v>438832</v>
      </c>
      <c r="W21" s="41">
        <v>269651</v>
      </c>
      <c r="X21" s="42" t="s">
        <v>156</v>
      </c>
      <c r="Y21" s="42" t="s">
        <v>156</v>
      </c>
      <c r="Z21" s="42" t="s">
        <v>156</v>
      </c>
      <c r="AA21" s="41">
        <v>108000</v>
      </c>
      <c r="AB21" s="41">
        <v>247525</v>
      </c>
    </row>
    <row r="22" spans="1:28" s="29" customFormat="1" x14ac:dyDescent="0.2">
      <c r="A22" s="24" t="s">
        <v>75</v>
      </c>
      <c r="B22" s="41">
        <v>665021</v>
      </c>
      <c r="C22" s="41">
        <v>426085</v>
      </c>
      <c r="D22" s="41">
        <v>321218</v>
      </c>
      <c r="E22" s="41">
        <v>258500</v>
      </c>
      <c r="F22" s="41">
        <v>267000</v>
      </c>
      <c r="G22" s="42" t="s">
        <v>156</v>
      </c>
      <c r="H22" s="41">
        <v>359450</v>
      </c>
      <c r="I22" s="41">
        <v>342500</v>
      </c>
      <c r="J22" s="41">
        <v>85000</v>
      </c>
      <c r="K22" s="41">
        <v>417252</v>
      </c>
      <c r="L22" s="41">
        <v>209885</v>
      </c>
      <c r="M22" s="41">
        <v>162300</v>
      </c>
      <c r="N22" s="41">
        <v>350000</v>
      </c>
      <c r="O22" s="41">
        <v>208400</v>
      </c>
      <c r="P22" s="42" t="s">
        <v>156</v>
      </c>
      <c r="Q22" s="41">
        <v>213900</v>
      </c>
      <c r="R22" s="42" t="s">
        <v>156</v>
      </c>
      <c r="S22" s="41">
        <v>194900</v>
      </c>
      <c r="T22" s="41">
        <v>469333</v>
      </c>
      <c r="U22" s="41">
        <v>484625</v>
      </c>
      <c r="V22" s="41">
        <v>443091</v>
      </c>
      <c r="W22" s="42" t="s">
        <v>156</v>
      </c>
      <c r="X22" s="42" t="s">
        <v>156</v>
      </c>
      <c r="Y22" s="42" t="s">
        <v>156</v>
      </c>
      <c r="Z22" s="42" t="s">
        <v>156</v>
      </c>
      <c r="AA22" s="42" t="s">
        <v>156</v>
      </c>
      <c r="AB22" s="42" t="s">
        <v>156</v>
      </c>
    </row>
    <row r="23" spans="1:28" s="29" customFormat="1" ht="22.5" x14ac:dyDescent="0.2">
      <c r="A23" s="25" t="s">
        <v>47</v>
      </c>
      <c r="B23" s="42" t="s">
        <v>156</v>
      </c>
      <c r="C23" s="42" t="s">
        <v>156</v>
      </c>
      <c r="D23" s="42" t="s">
        <v>156</v>
      </c>
      <c r="E23" s="42" t="s">
        <v>156</v>
      </c>
      <c r="F23" s="42" t="s">
        <v>156</v>
      </c>
      <c r="G23" s="42" t="s">
        <v>156</v>
      </c>
      <c r="H23" s="42" t="s">
        <v>156</v>
      </c>
      <c r="I23" s="42" t="s">
        <v>156</v>
      </c>
      <c r="J23" s="42" t="s">
        <v>156</v>
      </c>
      <c r="K23" s="42" t="s">
        <v>156</v>
      </c>
      <c r="L23" s="42" t="s">
        <v>156</v>
      </c>
      <c r="M23" s="42" t="s">
        <v>156</v>
      </c>
      <c r="N23" s="42" t="s">
        <v>156</v>
      </c>
      <c r="O23" s="42" t="s">
        <v>156</v>
      </c>
      <c r="P23" s="42" t="s">
        <v>156</v>
      </c>
      <c r="Q23" s="42" t="s">
        <v>156</v>
      </c>
      <c r="R23" s="42" t="s">
        <v>156</v>
      </c>
      <c r="S23" s="42" t="s">
        <v>156</v>
      </c>
      <c r="T23" s="42" t="s">
        <v>156</v>
      </c>
      <c r="U23" s="42" t="s">
        <v>156</v>
      </c>
      <c r="V23" s="42" t="s">
        <v>156</v>
      </c>
      <c r="W23" s="42" t="s">
        <v>156</v>
      </c>
      <c r="X23" s="42" t="s">
        <v>156</v>
      </c>
      <c r="Y23" s="42" t="s">
        <v>156</v>
      </c>
      <c r="Z23" s="42" t="s">
        <v>156</v>
      </c>
      <c r="AA23" s="42" t="s">
        <v>156</v>
      </c>
      <c r="AB23" s="42" t="s">
        <v>156</v>
      </c>
    </row>
    <row r="24" spans="1:28" s="29" customFormat="1" x14ac:dyDescent="0.2">
      <c r="A24" s="25" t="s">
        <v>12</v>
      </c>
      <c r="B24" s="41">
        <v>645571</v>
      </c>
      <c r="C24" s="41">
        <v>398571</v>
      </c>
      <c r="D24" s="41">
        <v>320000</v>
      </c>
      <c r="E24" s="42" t="s">
        <v>156</v>
      </c>
      <c r="F24" s="41">
        <v>267000</v>
      </c>
      <c r="G24" s="42" t="s">
        <v>156</v>
      </c>
      <c r="H24" s="42" t="s">
        <v>156</v>
      </c>
      <c r="I24" s="42" t="s">
        <v>156</v>
      </c>
      <c r="J24" s="42" t="s">
        <v>156</v>
      </c>
      <c r="K24" s="42" t="s">
        <v>156</v>
      </c>
      <c r="L24" s="42" t="s">
        <v>156</v>
      </c>
      <c r="M24" s="42" t="s">
        <v>156</v>
      </c>
      <c r="N24" s="42" t="s">
        <v>156</v>
      </c>
      <c r="O24" s="42" t="s">
        <v>156</v>
      </c>
      <c r="P24" s="42" t="s">
        <v>156</v>
      </c>
      <c r="Q24" s="42" t="s">
        <v>156</v>
      </c>
      <c r="R24" s="42" t="s">
        <v>156</v>
      </c>
      <c r="S24" s="42" t="s">
        <v>156</v>
      </c>
      <c r="T24" s="41">
        <v>469333</v>
      </c>
      <c r="U24" s="41">
        <v>484625</v>
      </c>
      <c r="V24" s="41">
        <v>443091</v>
      </c>
      <c r="W24" s="42" t="s">
        <v>156</v>
      </c>
      <c r="X24" s="42" t="s">
        <v>156</v>
      </c>
      <c r="Y24" s="42" t="s">
        <v>156</v>
      </c>
      <c r="Z24" s="42" t="s">
        <v>156</v>
      </c>
      <c r="AA24" s="42" t="s">
        <v>156</v>
      </c>
      <c r="AB24" s="42" t="s">
        <v>156</v>
      </c>
    </row>
    <row r="25" spans="1:28" s="29" customFormat="1" x14ac:dyDescent="0.2">
      <c r="A25" s="25" t="s">
        <v>13</v>
      </c>
      <c r="B25" s="41">
        <v>625000</v>
      </c>
      <c r="C25" s="41">
        <v>253333</v>
      </c>
      <c r="D25" s="41">
        <v>170000</v>
      </c>
      <c r="E25" s="42" t="s">
        <v>156</v>
      </c>
      <c r="F25" s="42" t="s">
        <v>156</v>
      </c>
      <c r="G25" s="42" t="s">
        <v>156</v>
      </c>
      <c r="H25" s="42" t="s">
        <v>156</v>
      </c>
      <c r="I25" s="42" t="s">
        <v>156</v>
      </c>
      <c r="J25" s="41">
        <v>85000</v>
      </c>
      <c r="K25" s="41">
        <v>367857</v>
      </c>
      <c r="L25" s="41">
        <v>173750</v>
      </c>
      <c r="M25" s="42" t="s">
        <v>156</v>
      </c>
      <c r="N25" s="41">
        <v>350000</v>
      </c>
      <c r="O25" s="42" t="s">
        <v>156</v>
      </c>
      <c r="P25" s="42" t="s">
        <v>156</v>
      </c>
      <c r="Q25" s="42" t="s">
        <v>156</v>
      </c>
      <c r="R25" s="42" t="s">
        <v>156</v>
      </c>
      <c r="S25" s="42" t="s">
        <v>156</v>
      </c>
      <c r="T25" s="42" t="s">
        <v>156</v>
      </c>
      <c r="U25" s="42" t="s">
        <v>156</v>
      </c>
      <c r="V25" s="42" t="s">
        <v>156</v>
      </c>
      <c r="W25" s="42" t="s">
        <v>156</v>
      </c>
      <c r="X25" s="42" t="s">
        <v>156</v>
      </c>
      <c r="Y25" s="42" t="s">
        <v>156</v>
      </c>
      <c r="Z25" s="42" t="s">
        <v>156</v>
      </c>
      <c r="AA25" s="42" t="s">
        <v>156</v>
      </c>
      <c r="AB25" s="42" t="s">
        <v>156</v>
      </c>
    </row>
    <row r="26" spans="1:28" s="29" customFormat="1" ht="22.5" x14ac:dyDescent="0.2">
      <c r="A26" s="25" t="s">
        <v>76</v>
      </c>
      <c r="B26" s="42" t="s">
        <v>156</v>
      </c>
      <c r="C26" s="42" t="s">
        <v>156</v>
      </c>
      <c r="D26" s="42" t="s">
        <v>156</v>
      </c>
      <c r="E26" s="42" t="s">
        <v>156</v>
      </c>
      <c r="F26" s="42" t="s">
        <v>156</v>
      </c>
      <c r="G26" s="42" t="s">
        <v>156</v>
      </c>
      <c r="H26" s="42" t="s">
        <v>156</v>
      </c>
      <c r="I26" s="42" t="s">
        <v>156</v>
      </c>
      <c r="J26" s="42" t="s">
        <v>156</v>
      </c>
      <c r="K26" s="41">
        <v>935900</v>
      </c>
      <c r="L26" s="41">
        <v>643500</v>
      </c>
      <c r="M26" s="41">
        <v>162300</v>
      </c>
      <c r="N26" s="42" t="s">
        <v>156</v>
      </c>
      <c r="O26" s="41">
        <v>208400</v>
      </c>
      <c r="P26" s="42" t="s">
        <v>156</v>
      </c>
      <c r="Q26" s="41">
        <v>213900</v>
      </c>
      <c r="R26" s="42" t="s">
        <v>156</v>
      </c>
      <c r="S26" s="41">
        <v>194900</v>
      </c>
      <c r="T26" s="42" t="s">
        <v>156</v>
      </c>
      <c r="U26" s="42" t="s">
        <v>156</v>
      </c>
      <c r="V26" s="42" t="s">
        <v>156</v>
      </c>
      <c r="W26" s="42" t="s">
        <v>156</v>
      </c>
      <c r="X26" s="42" t="s">
        <v>156</v>
      </c>
      <c r="Y26" s="42" t="s">
        <v>156</v>
      </c>
      <c r="Z26" s="42" t="s">
        <v>156</v>
      </c>
      <c r="AA26" s="42" t="s">
        <v>156</v>
      </c>
      <c r="AB26" s="42" t="s">
        <v>156</v>
      </c>
    </row>
    <row r="27" spans="1:28" s="29" customFormat="1" x14ac:dyDescent="0.2">
      <c r="A27" s="25" t="s">
        <v>77</v>
      </c>
      <c r="B27" s="41">
        <v>1025400</v>
      </c>
      <c r="C27" s="41">
        <v>524833</v>
      </c>
      <c r="D27" s="41">
        <v>352680</v>
      </c>
      <c r="E27" s="41">
        <v>258500</v>
      </c>
      <c r="F27" s="42" t="s">
        <v>156</v>
      </c>
      <c r="G27" s="42" t="s">
        <v>156</v>
      </c>
      <c r="H27" s="41">
        <v>359450</v>
      </c>
      <c r="I27" s="41">
        <v>342500</v>
      </c>
      <c r="J27" s="42" t="s">
        <v>156</v>
      </c>
      <c r="K27" s="42" t="s">
        <v>156</v>
      </c>
      <c r="L27" s="42" t="s">
        <v>156</v>
      </c>
      <c r="M27" s="42" t="s">
        <v>156</v>
      </c>
      <c r="N27" s="42" t="s">
        <v>156</v>
      </c>
      <c r="O27" s="42" t="s">
        <v>156</v>
      </c>
      <c r="P27" s="42" t="s">
        <v>156</v>
      </c>
      <c r="Q27" s="42" t="s">
        <v>156</v>
      </c>
      <c r="R27" s="42" t="s">
        <v>156</v>
      </c>
      <c r="S27" s="42" t="s">
        <v>156</v>
      </c>
      <c r="T27" s="42" t="s">
        <v>156</v>
      </c>
      <c r="U27" s="42" t="s">
        <v>156</v>
      </c>
      <c r="V27" s="42" t="s">
        <v>156</v>
      </c>
      <c r="W27" s="42" t="s">
        <v>156</v>
      </c>
      <c r="X27" s="42" t="s">
        <v>156</v>
      </c>
      <c r="Y27" s="42" t="s">
        <v>156</v>
      </c>
      <c r="Z27" s="42" t="s">
        <v>156</v>
      </c>
      <c r="AA27" s="42" t="s">
        <v>156</v>
      </c>
      <c r="AB27" s="42" t="s">
        <v>156</v>
      </c>
    </row>
    <row r="28" spans="1:28" s="29" customFormat="1" x14ac:dyDescent="0.2">
      <c r="A28" s="24" t="s">
        <v>14</v>
      </c>
      <c r="B28" s="42" t="s">
        <v>156</v>
      </c>
      <c r="C28" s="42" t="s">
        <v>156</v>
      </c>
      <c r="D28" s="42" t="s">
        <v>156</v>
      </c>
      <c r="E28" s="42" t="s">
        <v>156</v>
      </c>
      <c r="F28" s="42" t="s">
        <v>156</v>
      </c>
      <c r="G28" s="42" t="s">
        <v>156</v>
      </c>
      <c r="H28" s="42" t="s">
        <v>156</v>
      </c>
      <c r="I28" s="42" t="s">
        <v>156</v>
      </c>
      <c r="J28" s="42" t="s">
        <v>156</v>
      </c>
      <c r="K28" s="42" t="s">
        <v>156</v>
      </c>
      <c r="L28" s="42" t="s">
        <v>156</v>
      </c>
      <c r="M28" s="42" t="s">
        <v>156</v>
      </c>
      <c r="N28" s="42" t="s">
        <v>156</v>
      </c>
      <c r="O28" s="42" t="s">
        <v>156</v>
      </c>
      <c r="P28" s="42" t="s">
        <v>156</v>
      </c>
      <c r="Q28" s="42" t="s">
        <v>156</v>
      </c>
      <c r="R28" s="42" t="s">
        <v>156</v>
      </c>
      <c r="S28" s="42" t="s">
        <v>156</v>
      </c>
      <c r="T28" s="42" t="s">
        <v>156</v>
      </c>
      <c r="U28" s="42" t="s">
        <v>156</v>
      </c>
      <c r="V28" s="42" t="s">
        <v>156</v>
      </c>
      <c r="W28" s="42" t="s">
        <v>156</v>
      </c>
      <c r="X28" s="42" t="s">
        <v>156</v>
      </c>
      <c r="Y28" s="42" t="s">
        <v>156</v>
      </c>
      <c r="Z28" s="42" t="s">
        <v>156</v>
      </c>
      <c r="AA28" s="42" t="s">
        <v>156</v>
      </c>
      <c r="AB28" s="42" t="s">
        <v>156</v>
      </c>
    </row>
    <row r="29" spans="1:28" s="29" customFormat="1" ht="22.5" x14ac:dyDescent="0.2">
      <c r="A29" s="25" t="s">
        <v>78</v>
      </c>
      <c r="B29" s="42" t="s">
        <v>156</v>
      </c>
      <c r="C29" s="42" t="s">
        <v>156</v>
      </c>
      <c r="D29" s="42" t="s">
        <v>156</v>
      </c>
      <c r="E29" s="42" t="s">
        <v>156</v>
      </c>
      <c r="F29" s="42" t="s">
        <v>156</v>
      </c>
      <c r="G29" s="42" t="s">
        <v>156</v>
      </c>
      <c r="H29" s="42" t="s">
        <v>156</v>
      </c>
      <c r="I29" s="42" t="s">
        <v>156</v>
      </c>
      <c r="J29" s="42" t="s">
        <v>156</v>
      </c>
      <c r="K29" s="42" t="s">
        <v>156</v>
      </c>
      <c r="L29" s="42" t="s">
        <v>156</v>
      </c>
      <c r="M29" s="42" t="s">
        <v>156</v>
      </c>
      <c r="N29" s="42" t="s">
        <v>156</v>
      </c>
      <c r="O29" s="42" t="s">
        <v>156</v>
      </c>
      <c r="P29" s="42" t="s">
        <v>156</v>
      </c>
      <c r="Q29" s="42" t="s">
        <v>156</v>
      </c>
      <c r="R29" s="42" t="s">
        <v>156</v>
      </c>
      <c r="S29" s="42" t="s">
        <v>156</v>
      </c>
      <c r="T29" s="42" t="s">
        <v>156</v>
      </c>
      <c r="U29" s="42" t="s">
        <v>156</v>
      </c>
      <c r="V29" s="42" t="s">
        <v>156</v>
      </c>
      <c r="W29" s="42" t="s">
        <v>156</v>
      </c>
      <c r="X29" s="42" t="s">
        <v>156</v>
      </c>
      <c r="Y29" s="42" t="s">
        <v>156</v>
      </c>
      <c r="Z29" s="42" t="s">
        <v>156</v>
      </c>
      <c r="AA29" s="42" t="s">
        <v>156</v>
      </c>
      <c r="AB29" s="42" t="s">
        <v>156</v>
      </c>
    </row>
    <row r="30" spans="1:28" s="29" customFormat="1" ht="22.5" x14ac:dyDescent="0.2">
      <c r="A30" s="25" t="s">
        <v>79</v>
      </c>
      <c r="B30" s="42" t="s">
        <v>156</v>
      </c>
      <c r="C30" s="42" t="s">
        <v>156</v>
      </c>
      <c r="D30" s="42" t="s">
        <v>156</v>
      </c>
      <c r="E30" s="42" t="s">
        <v>156</v>
      </c>
      <c r="F30" s="42" t="s">
        <v>156</v>
      </c>
      <c r="G30" s="42" t="s">
        <v>156</v>
      </c>
      <c r="H30" s="42" t="s">
        <v>156</v>
      </c>
      <c r="I30" s="42" t="s">
        <v>156</v>
      </c>
      <c r="J30" s="42" t="s">
        <v>156</v>
      </c>
      <c r="K30" s="42" t="s">
        <v>156</v>
      </c>
      <c r="L30" s="42" t="s">
        <v>156</v>
      </c>
      <c r="M30" s="42" t="s">
        <v>156</v>
      </c>
      <c r="N30" s="42" t="s">
        <v>156</v>
      </c>
      <c r="O30" s="42" t="s">
        <v>156</v>
      </c>
      <c r="P30" s="42" t="s">
        <v>156</v>
      </c>
      <c r="Q30" s="42" t="s">
        <v>156</v>
      </c>
      <c r="R30" s="42" t="s">
        <v>156</v>
      </c>
      <c r="S30" s="42" t="s">
        <v>156</v>
      </c>
      <c r="T30" s="42" t="s">
        <v>156</v>
      </c>
      <c r="U30" s="42" t="s">
        <v>156</v>
      </c>
      <c r="V30" s="42" t="s">
        <v>156</v>
      </c>
      <c r="W30" s="42" t="e">
        <f>-F5</f>
        <v>#VALUE!</v>
      </c>
      <c r="X30" s="42" t="s">
        <v>156</v>
      </c>
      <c r="Y30" s="42" t="s">
        <v>156</v>
      </c>
      <c r="Z30" s="42" t="s">
        <v>156</v>
      </c>
      <c r="AA30" s="42" t="s">
        <v>156</v>
      </c>
      <c r="AB30" s="42" t="s">
        <v>156</v>
      </c>
    </row>
    <row r="31" spans="1:28" s="29" customFormat="1" ht="22.5" x14ac:dyDescent="0.2">
      <c r="A31" s="25" t="s">
        <v>80</v>
      </c>
      <c r="B31" s="42" t="s">
        <v>156</v>
      </c>
      <c r="C31" s="42" t="s">
        <v>156</v>
      </c>
      <c r="D31" s="42" t="s">
        <v>156</v>
      </c>
      <c r="E31" s="42" t="s">
        <v>156</v>
      </c>
      <c r="F31" s="42" t="s">
        <v>156</v>
      </c>
      <c r="G31" s="42" t="s">
        <v>156</v>
      </c>
      <c r="H31" s="42" t="s">
        <v>156</v>
      </c>
      <c r="I31" s="42" t="s">
        <v>156</v>
      </c>
      <c r="J31" s="42" t="s">
        <v>156</v>
      </c>
      <c r="K31" s="42" t="s">
        <v>156</v>
      </c>
      <c r="L31" s="42" t="s">
        <v>156</v>
      </c>
      <c r="M31" s="42" t="s">
        <v>156</v>
      </c>
      <c r="N31" s="42" t="s">
        <v>156</v>
      </c>
      <c r="O31" s="42" t="s">
        <v>156</v>
      </c>
      <c r="P31" s="42" t="s">
        <v>156</v>
      </c>
      <c r="Q31" s="42" t="s">
        <v>156</v>
      </c>
      <c r="R31" s="42" t="s">
        <v>156</v>
      </c>
      <c r="S31" s="42" t="s">
        <v>156</v>
      </c>
      <c r="T31" s="42" t="s">
        <v>156</v>
      </c>
      <c r="U31" s="42" t="s">
        <v>156</v>
      </c>
      <c r="V31" s="42" t="s">
        <v>156</v>
      </c>
      <c r="W31" s="42" t="s">
        <v>156</v>
      </c>
      <c r="X31" s="42" t="s">
        <v>156</v>
      </c>
      <c r="Y31" s="42" t="s">
        <v>156</v>
      </c>
      <c r="Z31" s="42" t="s">
        <v>156</v>
      </c>
      <c r="AA31" s="42" t="s">
        <v>156</v>
      </c>
      <c r="AB31" s="42" t="s">
        <v>156</v>
      </c>
    </row>
    <row r="32" spans="1:28" s="29" customFormat="1" x14ac:dyDescent="0.2">
      <c r="A32" s="25" t="s">
        <v>81</v>
      </c>
      <c r="B32" s="42" t="s">
        <v>156</v>
      </c>
      <c r="C32" s="42" t="s">
        <v>156</v>
      </c>
      <c r="D32" s="42" t="s">
        <v>156</v>
      </c>
      <c r="E32" s="42" t="s">
        <v>156</v>
      </c>
      <c r="F32" s="42" t="s">
        <v>156</v>
      </c>
      <c r="G32" s="42" t="s">
        <v>156</v>
      </c>
      <c r="H32" s="42" t="s">
        <v>156</v>
      </c>
      <c r="I32" s="42" t="s">
        <v>156</v>
      </c>
      <c r="J32" s="42" t="s">
        <v>156</v>
      </c>
      <c r="K32" s="42" t="s">
        <v>156</v>
      </c>
      <c r="L32" s="42" t="s">
        <v>156</v>
      </c>
      <c r="M32" s="42" t="s">
        <v>156</v>
      </c>
      <c r="N32" s="42" t="s">
        <v>156</v>
      </c>
      <c r="O32" s="42" t="s">
        <v>156</v>
      </c>
      <c r="P32" s="42" t="s">
        <v>156</v>
      </c>
      <c r="Q32" s="42" t="s">
        <v>156</v>
      </c>
      <c r="R32" s="42" t="s">
        <v>156</v>
      </c>
      <c r="S32" s="42" t="s">
        <v>156</v>
      </c>
      <c r="T32" s="42" t="s">
        <v>156</v>
      </c>
      <c r="U32" s="42" t="s">
        <v>156</v>
      </c>
      <c r="V32" s="42" t="s">
        <v>156</v>
      </c>
      <c r="W32" s="42" t="s">
        <v>156</v>
      </c>
      <c r="X32" s="42" t="s">
        <v>156</v>
      </c>
      <c r="Y32" s="42" t="s">
        <v>156</v>
      </c>
      <c r="Z32" s="42" t="s">
        <v>156</v>
      </c>
      <c r="AA32" s="42" t="s">
        <v>156</v>
      </c>
      <c r="AB32" s="42" t="s">
        <v>156</v>
      </c>
    </row>
    <row r="33" spans="1:28" s="29" customFormat="1" x14ac:dyDescent="0.2">
      <c r="A33" s="24" t="s">
        <v>82</v>
      </c>
      <c r="B33" s="41">
        <v>1322000</v>
      </c>
      <c r="C33" s="41">
        <v>711667</v>
      </c>
      <c r="D33" s="41">
        <v>425000</v>
      </c>
      <c r="E33" s="41">
        <v>414200</v>
      </c>
      <c r="F33" s="41">
        <v>752600</v>
      </c>
      <c r="G33" s="42" t="s">
        <v>156</v>
      </c>
      <c r="H33" s="42" t="s">
        <v>156</v>
      </c>
      <c r="I33" s="42" t="s">
        <v>156</v>
      </c>
      <c r="J33" s="41">
        <v>350000</v>
      </c>
      <c r="K33" s="42" t="s">
        <v>156</v>
      </c>
      <c r="L33" s="42" t="s">
        <v>156</v>
      </c>
      <c r="M33" s="42" t="s">
        <v>156</v>
      </c>
      <c r="N33" s="42" t="s">
        <v>156</v>
      </c>
      <c r="O33" s="42" t="s">
        <v>156</v>
      </c>
      <c r="P33" s="42" t="s">
        <v>156</v>
      </c>
      <c r="Q33" s="42" t="s">
        <v>156</v>
      </c>
      <c r="R33" s="42" t="s">
        <v>156</v>
      </c>
      <c r="S33" s="42" t="s">
        <v>156</v>
      </c>
      <c r="T33" s="42" t="s">
        <v>156</v>
      </c>
      <c r="U33" s="42" t="s">
        <v>156</v>
      </c>
      <c r="V33" s="42" t="s">
        <v>156</v>
      </c>
      <c r="W33" s="42" t="s">
        <v>156</v>
      </c>
      <c r="X33" s="42" t="s">
        <v>156</v>
      </c>
      <c r="Y33" s="42" t="s">
        <v>156</v>
      </c>
      <c r="Z33" s="42" t="s">
        <v>156</v>
      </c>
      <c r="AA33" s="42" t="s">
        <v>156</v>
      </c>
      <c r="AB33" s="42" t="s">
        <v>156</v>
      </c>
    </row>
    <row r="34" spans="1:28" s="29" customFormat="1" ht="22.5" x14ac:dyDescent="0.2">
      <c r="A34" s="25" t="s">
        <v>83</v>
      </c>
      <c r="B34" s="41">
        <v>1322000</v>
      </c>
      <c r="C34" s="41">
        <v>711667</v>
      </c>
      <c r="D34" s="41">
        <v>425000</v>
      </c>
      <c r="E34" s="41">
        <v>414200</v>
      </c>
      <c r="F34" s="41">
        <v>752600</v>
      </c>
      <c r="G34" s="42" t="s">
        <v>156</v>
      </c>
      <c r="H34" s="42" t="s">
        <v>156</v>
      </c>
      <c r="I34" s="42" t="s">
        <v>156</v>
      </c>
      <c r="J34" s="41">
        <v>350000</v>
      </c>
      <c r="K34" s="42" t="s">
        <v>156</v>
      </c>
      <c r="L34" s="42" t="s">
        <v>156</v>
      </c>
      <c r="M34" s="42" t="s">
        <v>156</v>
      </c>
      <c r="N34" s="42" t="s">
        <v>156</v>
      </c>
      <c r="O34" s="42" t="s">
        <v>156</v>
      </c>
      <c r="P34" s="42" t="s">
        <v>156</v>
      </c>
      <c r="Q34" s="42" t="s">
        <v>156</v>
      </c>
      <c r="R34" s="42" t="s">
        <v>156</v>
      </c>
      <c r="S34" s="42" t="s">
        <v>156</v>
      </c>
      <c r="T34" s="42" t="s">
        <v>156</v>
      </c>
      <c r="U34" s="42" t="s">
        <v>156</v>
      </c>
      <c r="V34" s="42" t="s">
        <v>156</v>
      </c>
      <c r="W34" s="42" t="s">
        <v>156</v>
      </c>
      <c r="X34" s="42" t="s">
        <v>156</v>
      </c>
      <c r="Y34" s="42" t="s">
        <v>156</v>
      </c>
      <c r="Z34" s="42" t="s">
        <v>156</v>
      </c>
      <c r="AA34" s="42" t="s">
        <v>156</v>
      </c>
      <c r="AB34" s="42" t="s">
        <v>156</v>
      </c>
    </row>
    <row r="35" spans="1:28" s="29" customFormat="1" ht="22.5" x14ac:dyDescent="0.2">
      <c r="A35" s="25" t="s">
        <v>48</v>
      </c>
      <c r="B35" s="42" t="s">
        <v>156</v>
      </c>
      <c r="C35" s="42" t="s">
        <v>156</v>
      </c>
      <c r="D35" s="42" t="s">
        <v>156</v>
      </c>
      <c r="E35" s="42" t="s">
        <v>156</v>
      </c>
      <c r="F35" s="42" t="s">
        <v>156</v>
      </c>
      <c r="G35" s="42" t="s">
        <v>156</v>
      </c>
      <c r="H35" s="42" t="s">
        <v>156</v>
      </c>
      <c r="I35" s="42" t="s">
        <v>156</v>
      </c>
      <c r="J35" s="42" t="s">
        <v>156</v>
      </c>
      <c r="K35" s="42" t="s">
        <v>156</v>
      </c>
      <c r="L35" s="42" t="s">
        <v>156</v>
      </c>
      <c r="M35" s="42" t="s">
        <v>156</v>
      </c>
      <c r="N35" s="42" t="s">
        <v>156</v>
      </c>
      <c r="O35" s="42" t="s">
        <v>156</v>
      </c>
      <c r="P35" s="42" t="s">
        <v>156</v>
      </c>
      <c r="Q35" s="42" t="s">
        <v>156</v>
      </c>
      <c r="R35" s="42" t="s">
        <v>156</v>
      </c>
      <c r="S35" s="42" t="s">
        <v>156</v>
      </c>
      <c r="T35" s="42" t="s">
        <v>156</v>
      </c>
      <c r="U35" s="42" t="s">
        <v>156</v>
      </c>
      <c r="V35" s="42" t="s">
        <v>156</v>
      </c>
      <c r="W35" s="42" t="s">
        <v>156</v>
      </c>
      <c r="X35" s="42" t="s">
        <v>156</v>
      </c>
      <c r="Y35" s="42" t="s">
        <v>156</v>
      </c>
      <c r="Z35" s="42" t="s">
        <v>156</v>
      </c>
      <c r="AA35" s="42" t="s">
        <v>156</v>
      </c>
      <c r="AB35" s="42" t="s">
        <v>156</v>
      </c>
    </row>
    <row r="36" spans="1:28" s="29" customFormat="1" ht="22.5" x14ac:dyDescent="0.2">
      <c r="A36" s="24" t="s">
        <v>84</v>
      </c>
      <c r="B36" s="41">
        <v>748200</v>
      </c>
      <c r="C36" s="41">
        <v>460000</v>
      </c>
      <c r="D36" s="41">
        <v>419000</v>
      </c>
      <c r="E36" s="41">
        <v>287000</v>
      </c>
      <c r="F36" s="42" t="s">
        <v>156</v>
      </c>
      <c r="G36" s="42" t="s">
        <v>156</v>
      </c>
      <c r="H36" s="42" t="s">
        <v>156</v>
      </c>
      <c r="I36" s="42" t="s">
        <v>156</v>
      </c>
      <c r="J36" s="42" t="s">
        <v>156</v>
      </c>
      <c r="K36" s="41">
        <v>924050</v>
      </c>
      <c r="L36" s="41">
        <v>674159</v>
      </c>
      <c r="M36" s="41">
        <v>712892</v>
      </c>
      <c r="N36" s="41">
        <v>403674</v>
      </c>
      <c r="O36" s="42" t="s">
        <v>156</v>
      </c>
      <c r="P36" s="42" t="s">
        <v>156</v>
      </c>
      <c r="Q36" s="42" t="s">
        <v>156</v>
      </c>
      <c r="R36" s="41">
        <v>214500</v>
      </c>
      <c r="S36" s="41">
        <v>263665</v>
      </c>
      <c r="T36" s="41">
        <v>702800</v>
      </c>
      <c r="U36" s="41">
        <v>404286</v>
      </c>
      <c r="V36" s="42" t="s">
        <v>156</v>
      </c>
      <c r="W36" s="41">
        <v>269651</v>
      </c>
      <c r="X36" s="42" t="s">
        <v>156</v>
      </c>
      <c r="Y36" s="42" t="s">
        <v>156</v>
      </c>
      <c r="Z36" s="42" t="s">
        <v>156</v>
      </c>
      <c r="AA36" s="41">
        <v>108000</v>
      </c>
      <c r="AB36" s="41">
        <v>247525</v>
      </c>
    </row>
    <row r="37" spans="1:28" s="29" customFormat="1" ht="12.75" customHeight="1" x14ac:dyDescent="0.2">
      <c r="A37" s="25" t="s">
        <v>85</v>
      </c>
      <c r="B37" s="42" t="s">
        <v>156</v>
      </c>
      <c r="C37" s="42" t="s">
        <v>156</v>
      </c>
      <c r="D37" s="42" t="s">
        <v>156</v>
      </c>
      <c r="E37" s="42" t="s">
        <v>156</v>
      </c>
      <c r="F37" s="42" t="s">
        <v>156</v>
      </c>
      <c r="G37" s="42" t="s">
        <v>156</v>
      </c>
      <c r="H37" s="42" t="s">
        <v>156</v>
      </c>
      <c r="I37" s="42" t="s">
        <v>156</v>
      </c>
      <c r="J37" s="42" t="s">
        <v>156</v>
      </c>
      <c r="K37" s="42" t="s">
        <v>156</v>
      </c>
      <c r="L37" s="42" t="s">
        <v>156</v>
      </c>
      <c r="M37" s="42" t="s">
        <v>156</v>
      </c>
      <c r="N37" s="42" t="s">
        <v>156</v>
      </c>
      <c r="O37" s="42" t="s">
        <v>156</v>
      </c>
      <c r="P37" s="42" t="s">
        <v>156</v>
      </c>
      <c r="Q37" s="42" t="s">
        <v>156</v>
      </c>
      <c r="R37" s="42" t="s">
        <v>156</v>
      </c>
      <c r="S37" s="42" t="s">
        <v>156</v>
      </c>
      <c r="T37" s="42" t="s">
        <v>156</v>
      </c>
      <c r="U37" s="42" t="s">
        <v>156</v>
      </c>
      <c r="V37" s="42" t="s">
        <v>156</v>
      </c>
      <c r="W37" s="41">
        <v>294500</v>
      </c>
      <c r="X37" s="42" t="s">
        <v>156</v>
      </c>
      <c r="Y37" s="42" t="s">
        <v>156</v>
      </c>
      <c r="Z37" s="42" t="s">
        <v>156</v>
      </c>
      <c r="AA37" s="41">
        <v>108000</v>
      </c>
      <c r="AB37" s="42" t="s">
        <v>156</v>
      </c>
    </row>
    <row r="38" spans="1:28" s="29" customFormat="1" x14ac:dyDescent="0.2">
      <c r="A38" s="25" t="s">
        <v>49</v>
      </c>
      <c r="B38" s="41">
        <v>748200</v>
      </c>
      <c r="C38" s="41">
        <v>460000</v>
      </c>
      <c r="D38" s="41">
        <v>419000</v>
      </c>
      <c r="E38" s="41">
        <v>287000</v>
      </c>
      <c r="F38" s="42" t="s">
        <v>156</v>
      </c>
      <c r="G38" s="42" t="s">
        <v>156</v>
      </c>
      <c r="H38" s="42" t="s">
        <v>156</v>
      </c>
      <c r="I38" s="42" t="s">
        <v>156</v>
      </c>
      <c r="J38" s="42" t="s">
        <v>156</v>
      </c>
      <c r="K38" s="41">
        <v>924050</v>
      </c>
      <c r="L38" s="41">
        <v>674159</v>
      </c>
      <c r="M38" s="41">
        <v>712892</v>
      </c>
      <c r="N38" s="41">
        <v>403674</v>
      </c>
      <c r="O38" s="42" t="s">
        <v>156</v>
      </c>
      <c r="P38" s="42" t="s">
        <v>156</v>
      </c>
      <c r="Q38" s="42" t="s">
        <v>156</v>
      </c>
      <c r="R38" s="41">
        <v>214500</v>
      </c>
      <c r="S38" s="41">
        <v>263665</v>
      </c>
      <c r="T38" s="41">
        <v>702800</v>
      </c>
      <c r="U38" s="41">
        <v>404286</v>
      </c>
      <c r="V38" s="42" t="s">
        <v>156</v>
      </c>
      <c r="W38" s="41">
        <v>266445</v>
      </c>
      <c r="X38" s="42" t="s">
        <v>156</v>
      </c>
      <c r="Y38" s="42" t="s">
        <v>156</v>
      </c>
      <c r="Z38" s="42" t="s">
        <v>156</v>
      </c>
      <c r="AA38" s="42" t="s">
        <v>156</v>
      </c>
      <c r="AB38" s="41">
        <v>247525</v>
      </c>
    </row>
    <row r="39" spans="1:28" s="29" customFormat="1" x14ac:dyDescent="0.2">
      <c r="A39" s="24" t="s">
        <v>15</v>
      </c>
      <c r="B39" s="41">
        <v>197308</v>
      </c>
      <c r="C39" s="41">
        <v>235000</v>
      </c>
      <c r="D39" s="42" t="s">
        <v>156</v>
      </c>
      <c r="E39" s="42" t="s">
        <v>156</v>
      </c>
      <c r="F39" s="41">
        <v>145750</v>
      </c>
      <c r="G39" s="42" t="s">
        <v>156</v>
      </c>
      <c r="H39" s="42" t="s">
        <v>156</v>
      </c>
      <c r="I39" s="42" t="s">
        <v>156</v>
      </c>
      <c r="J39" s="41">
        <v>163000</v>
      </c>
      <c r="K39" s="42" t="s">
        <v>156</v>
      </c>
      <c r="L39" s="42" t="s">
        <v>156</v>
      </c>
      <c r="M39" s="42" t="s">
        <v>156</v>
      </c>
      <c r="N39" s="42" t="s">
        <v>156</v>
      </c>
      <c r="O39" s="42" t="s">
        <v>156</v>
      </c>
      <c r="P39" s="42" t="s">
        <v>156</v>
      </c>
      <c r="Q39" s="42" t="s">
        <v>156</v>
      </c>
      <c r="R39" s="42" t="s">
        <v>156</v>
      </c>
      <c r="S39" s="42" t="s">
        <v>156</v>
      </c>
      <c r="T39" s="41">
        <v>743200</v>
      </c>
      <c r="U39" s="41">
        <v>454500</v>
      </c>
      <c r="V39" s="41">
        <v>403700</v>
      </c>
      <c r="W39" s="42" t="s">
        <v>156</v>
      </c>
      <c r="X39" s="42" t="s">
        <v>156</v>
      </c>
      <c r="Y39" s="42" t="s">
        <v>156</v>
      </c>
      <c r="Z39" s="42" t="s">
        <v>156</v>
      </c>
      <c r="AA39" s="42" t="s">
        <v>156</v>
      </c>
      <c r="AB39" s="42" t="s">
        <v>156</v>
      </c>
    </row>
    <row r="40" spans="1:28" s="29" customFormat="1" ht="22.5" x14ac:dyDescent="0.2">
      <c r="A40" s="25" t="s">
        <v>86</v>
      </c>
      <c r="B40" s="41">
        <v>197308</v>
      </c>
      <c r="C40" s="41">
        <v>235000</v>
      </c>
      <c r="D40" s="42" t="s">
        <v>156</v>
      </c>
      <c r="E40" s="42" t="s">
        <v>156</v>
      </c>
      <c r="F40" s="41">
        <v>145750</v>
      </c>
      <c r="G40" s="42" t="s">
        <v>156</v>
      </c>
      <c r="H40" s="42" t="s">
        <v>156</v>
      </c>
      <c r="I40" s="42" t="s">
        <v>156</v>
      </c>
      <c r="J40" s="41">
        <v>163000</v>
      </c>
      <c r="K40" s="42" t="s">
        <v>156</v>
      </c>
      <c r="L40" s="42" t="s">
        <v>156</v>
      </c>
      <c r="M40" s="42" t="s">
        <v>156</v>
      </c>
      <c r="N40" s="42" t="s">
        <v>156</v>
      </c>
      <c r="O40" s="42" t="s">
        <v>156</v>
      </c>
      <c r="P40" s="42" t="s">
        <v>156</v>
      </c>
      <c r="Q40" s="42" t="s">
        <v>156</v>
      </c>
      <c r="R40" s="42" t="s">
        <v>156</v>
      </c>
      <c r="S40" s="42" t="s">
        <v>156</v>
      </c>
      <c r="T40" s="42" t="s">
        <v>156</v>
      </c>
      <c r="U40" s="42" t="s">
        <v>156</v>
      </c>
      <c r="V40" s="42" t="s">
        <v>156</v>
      </c>
      <c r="W40" s="42" t="s">
        <v>156</v>
      </c>
      <c r="X40" s="42" t="s">
        <v>156</v>
      </c>
      <c r="Y40" s="42" t="s">
        <v>156</v>
      </c>
      <c r="Z40" s="42" t="s">
        <v>156</v>
      </c>
      <c r="AA40" s="42" t="s">
        <v>156</v>
      </c>
      <c r="AB40" s="42" t="s">
        <v>156</v>
      </c>
    </row>
    <row r="41" spans="1:28" s="29" customFormat="1" ht="13.5" customHeight="1" x14ac:dyDescent="0.2">
      <c r="A41" s="25" t="s">
        <v>16</v>
      </c>
      <c r="B41" s="42" t="s">
        <v>156</v>
      </c>
      <c r="C41" s="42" t="s">
        <v>156</v>
      </c>
      <c r="D41" s="42" t="s">
        <v>156</v>
      </c>
      <c r="E41" s="42" t="s">
        <v>156</v>
      </c>
      <c r="F41" s="42" t="s">
        <v>156</v>
      </c>
      <c r="G41" s="42" t="s">
        <v>156</v>
      </c>
      <c r="H41" s="42" t="s">
        <v>156</v>
      </c>
      <c r="I41" s="42" t="s">
        <v>156</v>
      </c>
      <c r="J41" s="42" t="s">
        <v>156</v>
      </c>
      <c r="K41" s="42" t="s">
        <v>156</v>
      </c>
      <c r="L41" s="42" t="s">
        <v>156</v>
      </c>
      <c r="M41" s="42" t="s">
        <v>156</v>
      </c>
      <c r="N41" s="42" t="s">
        <v>156</v>
      </c>
      <c r="O41" s="42" t="s">
        <v>156</v>
      </c>
      <c r="P41" s="42" t="s">
        <v>156</v>
      </c>
      <c r="Q41" s="42" t="s">
        <v>156</v>
      </c>
      <c r="R41" s="42" t="s">
        <v>156</v>
      </c>
      <c r="S41" s="42" t="s">
        <v>156</v>
      </c>
      <c r="T41" s="41">
        <v>743200</v>
      </c>
      <c r="U41" s="41">
        <v>454500</v>
      </c>
      <c r="V41" s="41">
        <v>403700</v>
      </c>
      <c r="W41" s="42" t="s">
        <v>156</v>
      </c>
      <c r="X41" s="42" t="s">
        <v>156</v>
      </c>
      <c r="Y41" s="42" t="s">
        <v>156</v>
      </c>
      <c r="Z41" s="42" t="s">
        <v>156</v>
      </c>
      <c r="AA41" s="42" t="s">
        <v>156</v>
      </c>
      <c r="AB41" s="42" t="s">
        <v>156</v>
      </c>
    </row>
    <row r="42" spans="1:28" s="29" customFormat="1" ht="22.5" x14ac:dyDescent="0.2">
      <c r="A42" s="23" t="s">
        <v>87</v>
      </c>
      <c r="B42" s="41">
        <v>417100</v>
      </c>
      <c r="C42" s="42" t="s">
        <v>156</v>
      </c>
      <c r="D42" s="42" t="s">
        <v>156</v>
      </c>
      <c r="E42" s="42" t="s">
        <v>156</v>
      </c>
      <c r="F42" s="41">
        <v>198250</v>
      </c>
      <c r="G42" s="42" t="s">
        <v>156</v>
      </c>
      <c r="H42" s="42" t="s">
        <v>156</v>
      </c>
      <c r="I42" s="42" t="s">
        <v>156</v>
      </c>
      <c r="J42" s="41">
        <v>175800</v>
      </c>
      <c r="K42" s="41">
        <v>1126857</v>
      </c>
      <c r="L42" s="41">
        <v>363160</v>
      </c>
      <c r="M42" s="41">
        <v>371450</v>
      </c>
      <c r="N42" s="41">
        <v>361963</v>
      </c>
      <c r="O42" s="41">
        <v>217900</v>
      </c>
      <c r="P42" s="42" t="s">
        <v>156</v>
      </c>
      <c r="Q42" s="42" t="s">
        <v>156</v>
      </c>
      <c r="R42" s="41">
        <v>151243</v>
      </c>
      <c r="S42" s="41">
        <v>172707</v>
      </c>
      <c r="T42" s="42" t="s">
        <v>156</v>
      </c>
      <c r="U42" s="42" t="s">
        <v>156</v>
      </c>
      <c r="V42" s="42" t="s">
        <v>156</v>
      </c>
      <c r="W42" s="42" t="s">
        <v>156</v>
      </c>
      <c r="X42" s="42" t="s">
        <v>156</v>
      </c>
      <c r="Y42" s="42" t="s">
        <v>156</v>
      </c>
      <c r="Z42" s="42" t="s">
        <v>156</v>
      </c>
      <c r="AA42" s="42" t="s">
        <v>156</v>
      </c>
      <c r="AB42" s="42" t="s">
        <v>156</v>
      </c>
    </row>
    <row r="43" spans="1:28" s="29" customFormat="1" ht="22.5" x14ac:dyDescent="0.2">
      <c r="A43" s="24" t="s">
        <v>88</v>
      </c>
      <c r="B43" s="42" t="s">
        <v>156</v>
      </c>
      <c r="C43" s="42" t="s">
        <v>156</v>
      </c>
      <c r="D43" s="42" t="s">
        <v>156</v>
      </c>
      <c r="E43" s="42" t="s">
        <v>156</v>
      </c>
      <c r="F43" s="42" t="s">
        <v>156</v>
      </c>
      <c r="G43" s="42" t="s">
        <v>156</v>
      </c>
      <c r="H43" s="42" t="s">
        <v>156</v>
      </c>
      <c r="I43" s="42" t="s">
        <v>156</v>
      </c>
      <c r="J43" s="42" t="s">
        <v>156</v>
      </c>
      <c r="K43" s="41">
        <v>1126857</v>
      </c>
      <c r="L43" s="41">
        <v>363160</v>
      </c>
      <c r="M43" s="41">
        <v>371450</v>
      </c>
      <c r="N43" s="41">
        <v>361963</v>
      </c>
      <c r="O43" s="41">
        <v>217900</v>
      </c>
      <c r="P43" s="42" t="s">
        <v>156</v>
      </c>
      <c r="Q43" s="42" t="s">
        <v>156</v>
      </c>
      <c r="R43" s="41">
        <v>151243</v>
      </c>
      <c r="S43" s="41">
        <v>172707</v>
      </c>
      <c r="T43" s="42" t="s">
        <v>156</v>
      </c>
      <c r="U43" s="42" t="s">
        <v>156</v>
      </c>
      <c r="V43" s="42" t="s">
        <v>156</v>
      </c>
      <c r="W43" s="42" t="s">
        <v>156</v>
      </c>
      <c r="X43" s="42" t="s">
        <v>156</v>
      </c>
      <c r="Y43" s="42" t="s">
        <v>156</v>
      </c>
      <c r="Z43" s="42" t="s">
        <v>156</v>
      </c>
      <c r="AA43" s="42" t="s">
        <v>156</v>
      </c>
      <c r="AB43" s="42" t="s">
        <v>156</v>
      </c>
    </row>
    <row r="44" spans="1:28" s="29" customFormat="1" x14ac:dyDescent="0.2">
      <c r="A44" s="24" t="s">
        <v>89</v>
      </c>
      <c r="B44" s="41">
        <v>417100</v>
      </c>
      <c r="C44" s="42" t="s">
        <v>156</v>
      </c>
      <c r="D44" s="42" t="s">
        <v>156</v>
      </c>
      <c r="E44" s="42" t="s">
        <v>156</v>
      </c>
      <c r="F44" s="41">
        <v>198250</v>
      </c>
      <c r="G44" s="42" t="s">
        <v>156</v>
      </c>
      <c r="H44" s="42" t="s">
        <v>156</v>
      </c>
      <c r="I44" s="42" t="s">
        <v>156</v>
      </c>
      <c r="J44" s="41">
        <v>175800</v>
      </c>
      <c r="K44" s="42" t="s">
        <v>156</v>
      </c>
      <c r="L44" s="42" t="s">
        <v>156</v>
      </c>
      <c r="M44" s="42" t="s">
        <v>156</v>
      </c>
      <c r="N44" s="42" t="s">
        <v>156</v>
      </c>
      <c r="O44" s="42" t="s">
        <v>156</v>
      </c>
      <c r="P44" s="42" t="s">
        <v>156</v>
      </c>
      <c r="Q44" s="42" t="s">
        <v>156</v>
      </c>
      <c r="R44" s="42" t="s">
        <v>156</v>
      </c>
      <c r="S44" s="42" t="s">
        <v>156</v>
      </c>
      <c r="T44" s="42" t="s">
        <v>156</v>
      </c>
      <c r="U44" s="42" t="s">
        <v>156</v>
      </c>
      <c r="V44" s="42" t="s">
        <v>156</v>
      </c>
      <c r="W44" s="42" t="s">
        <v>156</v>
      </c>
      <c r="X44" s="42" t="s">
        <v>156</v>
      </c>
      <c r="Y44" s="42" t="s">
        <v>156</v>
      </c>
      <c r="Z44" s="42" t="s">
        <v>156</v>
      </c>
      <c r="AA44" s="42" t="s">
        <v>156</v>
      </c>
      <c r="AB44" s="42" t="s">
        <v>156</v>
      </c>
    </row>
    <row r="45" spans="1:28" s="29" customFormat="1" x14ac:dyDescent="0.2">
      <c r="A45" s="23" t="s">
        <v>90</v>
      </c>
      <c r="B45" s="42" t="s">
        <v>156</v>
      </c>
      <c r="C45" s="41">
        <v>391978</v>
      </c>
      <c r="D45" s="41">
        <v>315310</v>
      </c>
      <c r="E45" s="42" t="s">
        <v>156</v>
      </c>
      <c r="F45" s="42" t="s">
        <v>156</v>
      </c>
      <c r="G45" s="42" t="s">
        <v>156</v>
      </c>
      <c r="H45" s="42" t="s">
        <v>156</v>
      </c>
      <c r="I45" s="42" t="s">
        <v>156</v>
      </c>
      <c r="J45" s="42" t="s">
        <v>156</v>
      </c>
      <c r="K45" s="41">
        <v>518238</v>
      </c>
      <c r="L45" s="41">
        <v>325414</v>
      </c>
      <c r="M45" s="41">
        <v>217382</v>
      </c>
      <c r="N45" s="41">
        <v>196368</v>
      </c>
      <c r="O45" s="42" t="s">
        <v>156</v>
      </c>
      <c r="P45" s="42" t="s">
        <v>156</v>
      </c>
      <c r="Q45" s="42" t="s">
        <v>156</v>
      </c>
      <c r="R45" s="42" t="s">
        <v>156</v>
      </c>
      <c r="S45" s="41">
        <v>203950</v>
      </c>
      <c r="T45" s="41">
        <v>568872</v>
      </c>
      <c r="U45" s="41">
        <v>322492</v>
      </c>
      <c r="V45" s="41">
        <v>456850</v>
      </c>
      <c r="W45" s="41">
        <v>328558</v>
      </c>
      <c r="X45" s="42" t="s">
        <v>156</v>
      </c>
      <c r="Y45" s="42" t="s">
        <v>156</v>
      </c>
      <c r="Z45" s="42" t="s">
        <v>156</v>
      </c>
      <c r="AA45" s="42" t="s">
        <v>156</v>
      </c>
      <c r="AB45" s="41">
        <v>212861</v>
      </c>
    </row>
    <row r="46" spans="1:28" s="29" customFormat="1" x14ac:dyDescent="0.2">
      <c r="A46" s="24" t="s">
        <v>91</v>
      </c>
      <c r="B46" s="42" t="s">
        <v>156</v>
      </c>
      <c r="C46" s="42" t="s">
        <v>156</v>
      </c>
      <c r="D46" s="42" t="s">
        <v>156</v>
      </c>
      <c r="E46" s="42" t="s">
        <v>156</v>
      </c>
      <c r="F46" s="42" t="s">
        <v>156</v>
      </c>
      <c r="G46" s="42" t="s">
        <v>156</v>
      </c>
      <c r="H46" s="42" t="s">
        <v>156</v>
      </c>
      <c r="I46" s="42" t="s">
        <v>156</v>
      </c>
      <c r="J46" s="42" t="s">
        <v>156</v>
      </c>
      <c r="K46" s="42" t="s">
        <v>156</v>
      </c>
      <c r="L46" s="42" t="s">
        <v>156</v>
      </c>
      <c r="M46" s="42" t="s">
        <v>156</v>
      </c>
      <c r="N46" s="42" t="s">
        <v>156</v>
      </c>
      <c r="O46" s="42" t="s">
        <v>156</v>
      </c>
      <c r="P46" s="42" t="s">
        <v>156</v>
      </c>
      <c r="Q46" s="42" t="s">
        <v>156</v>
      </c>
      <c r="R46" s="42" t="s">
        <v>156</v>
      </c>
      <c r="S46" s="42" t="s">
        <v>156</v>
      </c>
      <c r="T46" s="42" t="s">
        <v>156</v>
      </c>
      <c r="U46" s="42" t="s">
        <v>156</v>
      </c>
      <c r="V46" s="42" t="s">
        <v>156</v>
      </c>
      <c r="W46" s="42" t="s">
        <v>156</v>
      </c>
      <c r="X46" s="42" t="s">
        <v>156</v>
      </c>
      <c r="Y46" s="42" t="s">
        <v>156</v>
      </c>
      <c r="Z46" s="42" t="s">
        <v>156</v>
      </c>
      <c r="AA46" s="42" t="s">
        <v>156</v>
      </c>
      <c r="AB46" s="42" t="s">
        <v>156</v>
      </c>
    </row>
    <row r="47" spans="1:28" s="29" customFormat="1" ht="45" x14ac:dyDescent="0.2">
      <c r="A47" s="24" t="s">
        <v>92</v>
      </c>
      <c r="B47" s="42" t="s">
        <v>156</v>
      </c>
      <c r="C47" s="42" t="s">
        <v>156</v>
      </c>
      <c r="D47" s="42" t="s">
        <v>156</v>
      </c>
      <c r="E47" s="42" t="s">
        <v>156</v>
      </c>
      <c r="F47" s="42" t="s">
        <v>156</v>
      </c>
      <c r="G47" s="42" t="s">
        <v>156</v>
      </c>
      <c r="H47" s="42" t="s">
        <v>156</v>
      </c>
      <c r="I47" s="42" t="s">
        <v>156</v>
      </c>
      <c r="J47" s="42" t="s">
        <v>156</v>
      </c>
      <c r="K47" s="42" t="s">
        <v>156</v>
      </c>
      <c r="L47" s="42" t="s">
        <v>156</v>
      </c>
      <c r="M47" s="42" t="s">
        <v>156</v>
      </c>
      <c r="N47" s="42" t="s">
        <v>156</v>
      </c>
      <c r="O47" s="42" t="s">
        <v>156</v>
      </c>
      <c r="P47" s="42" t="s">
        <v>156</v>
      </c>
      <c r="Q47" s="42" t="s">
        <v>156</v>
      </c>
      <c r="R47" s="42" t="s">
        <v>156</v>
      </c>
      <c r="S47" s="42" t="s">
        <v>156</v>
      </c>
      <c r="T47" s="42" t="s">
        <v>156</v>
      </c>
      <c r="U47" s="42" t="s">
        <v>156</v>
      </c>
      <c r="V47" s="42" t="s">
        <v>156</v>
      </c>
      <c r="W47" s="42" t="s">
        <v>156</v>
      </c>
      <c r="X47" s="42" t="s">
        <v>156</v>
      </c>
      <c r="Y47" s="42" t="s">
        <v>156</v>
      </c>
      <c r="Z47" s="42" t="s">
        <v>156</v>
      </c>
      <c r="AA47" s="42" t="s">
        <v>156</v>
      </c>
      <c r="AB47" s="42" t="s">
        <v>156</v>
      </c>
    </row>
    <row r="48" spans="1:28" s="29" customFormat="1" ht="22.5" x14ac:dyDescent="0.2">
      <c r="A48" s="24" t="s">
        <v>17</v>
      </c>
      <c r="B48" s="42" t="s">
        <v>156</v>
      </c>
      <c r="C48" s="42" t="s">
        <v>156</v>
      </c>
      <c r="D48" s="42" t="s">
        <v>156</v>
      </c>
      <c r="E48" s="42" t="s">
        <v>156</v>
      </c>
      <c r="F48" s="42" t="s">
        <v>156</v>
      </c>
      <c r="G48" s="42" t="s">
        <v>156</v>
      </c>
      <c r="H48" s="42" t="s">
        <v>156</v>
      </c>
      <c r="I48" s="42" t="s">
        <v>156</v>
      </c>
      <c r="J48" s="42" t="s">
        <v>156</v>
      </c>
      <c r="K48" s="42" t="s">
        <v>156</v>
      </c>
      <c r="L48" s="42" t="s">
        <v>156</v>
      </c>
      <c r="M48" s="42" t="s">
        <v>156</v>
      </c>
      <c r="N48" s="42" t="s">
        <v>156</v>
      </c>
      <c r="O48" s="42" t="s">
        <v>156</v>
      </c>
      <c r="P48" s="42" t="s">
        <v>156</v>
      </c>
      <c r="Q48" s="42" t="s">
        <v>156</v>
      </c>
      <c r="R48" s="42" t="s">
        <v>156</v>
      </c>
      <c r="S48" s="42" t="s">
        <v>156</v>
      </c>
      <c r="T48" s="41">
        <v>580000</v>
      </c>
      <c r="U48" s="41">
        <v>340667</v>
      </c>
      <c r="V48" s="42" t="s">
        <v>156</v>
      </c>
      <c r="W48" s="41">
        <v>276500</v>
      </c>
      <c r="X48" s="42" t="s">
        <v>156</v>
      </c>
      <c r="Y48" s="42" t="s">
        <v>156</v>
      </c>
      <c r="Z48" s="42" t="s">
        <v>156</v>
      </c>
      <c r="AA48" s="42" t="s">
        <v>156</v>
      </c>
      <c r="AB48" s="42" t="s">
        <v>156</v>
      </c>
    </row>
    <row r="49" spans="1:28" s="29" customFormat="1" x14ac:dyDescent="0.2">
      <c r="A49" s="24" t="s">
        <v>50</v>
      </c>
      <c r="B49" s="42" t="s">
        <v>156</v>
      </c>
      <c r="C49" s="41">
        <v>391978</v>
      </c>
      <c r="D49" s="41">
        <v>315310</v>
      </c>
      <c r="E49" s="42" t="s">
        <v>156</v>
      </c>
      <c r="F49" s="42" t="s">
        <v>156</v>
      </c>
      <c r="G49" s="42" t="s">
        <v>156</v>
      </c>
      <c r="H49" s="42" t="s">
        <v>156</v>
      </c>
      <c r="I49" s="42" t="s">
        <v>156</v>
      </c>
      <c r="J49" s="42" t="s">
        <v>156</v>
      </c>
      <c r="K49" s="41">
        <v>526475</v>
      </c>
      <c r="L49" s="41">
        <v>369838</v>
      </c>
      <c r="M49" s="41">
        <v>316950</v>
      </c>
      <c r="N49" s="41">
        <v>190067</v>
      </c>
      <c r="O49" s="42" t="s">
        <v>156</v>
      </c>
      <c r="P49" s="42" t="s">
        <v>156</v>
      </c>
      <c r="Q49" s="42" t="s">
        <v>156</v>
      </c>
      <c r="R49" s="42" t="s">
        <v>156</v>
      </c>
      <c r="S49" s="41">
        <v>203950</v>
      </c>
      <c r="T49" s="41">
        <v>507650</v>
      </c>
      <c r="U49" s="41">
        <v>321500</v>
      </c>
      <c r="V49" s="42" t="s">
        <v>156</v>
      </c>
      <c r="W49" s="41">
        <v>200000</v>
      </c>
      <c r="X49" s="42" t="s">
        <v>156</v>
      </c>
      <c r="Y49" s="42" t="s">
        <v>156</v>
      </c>
      <c r="Z49" s="42" t="s">
        <v>156</v>
      </c>
      <c r="AA49" s="42" t="s">
        <v>156</v>
      </c>
      <c r="AB49" s="41">
        <v>95000</v>
      </c>
    </row>
    <row r="50" spans="1:28" s="29" customFormat="1" ht="22.5" x14ac:dyDescent="0.2">
      <c r="A50" s="24" t="s">
        <v>51</v>
      </c>
      <c r="B50" s="42" t="s">
        <v>156</v>
      </c>
      <c r="C50" s="42" t="s">
        <v>156</v>
      </c>
      <c r="D50" s="42" t="s">
        <v>156</v>
      </c>
      <c r="E50" s="42" t="s">
        <v>156</v>
      </c>
      <c r="F50" s="42" t="s">
        <v>156</v>
      </c>
      <c r="G50" s="42" t="s">
        <v>156</v>
      </c>
      <c r="H50" s="42" t="s">
        <v>156</v>
      </c>
      <c r="I50" s="42" t="s">
        <v>156</v>
      </c>
      <c r="J50" s="42" t="s">
        <v>156</v>
      </c>
      <c r="K50" s="41">
        <v>510000</v>
      </c>
      <c r="L50" s="41">
        <v>222286</v>
      </c>
      <c r="M50" s="41">
        <v>207808</v>
      </c>
      <c r="N50" s="41">
        <v>220000</v>
      </c>
      <c r="O50" s="42" t="s">
        <v>156</v>
      </c>
      <c r="P50" s="42" t="s">
        <v>156</v>
      </c>
      <c r="Q50" s="42" t="s">
        <v>156</v>
      </c>
      <c r="R50" s="42" t="s">
        <v>156</v>
      </c>
      <c r="S50" s="42" t="s">
        <v>156</v>
      </c>
      <c r="T50" s="42" t="s">
        <v>156</v>
      </c>
      <c r="U50" s="41">
        <v>298600</v>
      </c>
      <c r="V50" s="42" t="s">
        <v>156</v>
      </c>
      <c r="W50" s="42" t="s">
        <v>156</v>
      </c>
      <c r="X50" s="42" t="s">
        <v>156</v>
      </c>
      <c r="Y50" s="42" t="s">
        <v>156</v>
      </c>
      <c r="Z50" s="42" t="s">
        <v>156</v>
      </c>
      <c r="AA50" s="42" t="s">
        <v>156</v>
      </c>
      <c r="AB50" s="42" t="s">
        <v>156</v>
      </c>
    </row>
    <row r="51" spans="1:28" s="29" customFormat="1" x14ac:dyDescent="0.2">
      <c r="A51" s="24" t="s">
        <v>52</v>
      </c>
      <c r="B51" s="42" t="s">
        <v>156</v>
      </c>
      <c r="C51" s="42" t="s">
        <v>156</v>
      </c>
      <c r="D51" s="42" t="s">
        <v>156</v>
      </c>
      <c r="E51" s="42" t="s">
        <v>156</v>
      </c>
      <c r="F51" s="42" t="s">
        <v>156</v>
      </c>
      <c r="G51" s="42" t="s">
        <v>156</v>
      </c>
      <c r="H51" s="42" t="s">
        <v>156</v>
      </c>
      <c r="I51" s="42" t="s">
        <v>156</v>
      </c>
      <c r="J51" s="42" t="s">
        <v>156</v>
      </c>
      <c r="K51" s="42" t="s">
        <v>156</v>
      </c>
      <c r="L51" s="42" t="s">
        <v>156</v>
      </c>
      <c r="M51" s="42" t="s">
        <v>156</v>
      </c>
      <c r="N51" s="42" t="s">
        <v>156</v>
      </c>
      <c r="O51" s="42" t="s">
        <v>156</v>
      </c>
      <c r="P51" s="42" t="s">
        <v>156</v>
      </c>
      <c r="Q51" s="42" t="s">
        <v>156</v>
      </c>
      <c r="R51" s="42" t="s">
        <v>156</v>
      </c>
      <c r="S51" s="42" t="s">
        <v>156</v>
      </c>
      <c r="T51" s="41">
        <v>655700</v>
      </c>
      <c r="U51" s="42" t="s">
        <v>156</v>
      </c>
      <c r="V51" s="41">
        <v>456850</v>
      </c>
      <c r="W51" s="41">
        <v>347373</v>
      </c>
      <c r="X51" s="42" t="s">
        <v>156</v>
      </c>
      <c r="Y51" s="42" t="s">
        <v>156</v>
      </c>
      <c r="Z51" s="42" t="s">
        <v>156</v>
      </c>
      <c r="AA51" s="42" t="s">
        <v>156</v>
      </c>
      <c r="AB51" s="41">
        <v>307150</v>
      </c>
    </row>
    <row r="52" spans="1:28" s="29" customFormat="1" x14ac:dyDescent="0.2">
      <c r="A52" s="23" t="s">
        <v>18</v>
      </c>
      <c r="B52" s="41">
        <v>783744</v>
      </c>
      <c r="C52" s="41">
        <v>402860</v>
      </c>
      <c r="D52" s="41">
        <v>427477</v>
      </c>
      <c r="E52" s="41">
        <v>343059</v>
      </c>
      <c r="F52" s="41">
        <v>269000</v>
      </c>
      <c r="G52" s="42" t="s">
        <v>156</v>
      </c>
      <c r="H52" s="42" t="s">
        <v>156</v>
      </c>
      <c r="I52" s="42" t="s">
        <v>156</v>
      </c>
      <c r="J52" s="42" t="s">
        <v>156</v>
      </c>
      <c r="K52" s="41">
        <v>714369</v>
      </c>
      <c r="L52" s="41">
        <v>451879</v>
      </c>
      <c r="M52" s="41">
        <v>251164</v>
      </c>
      <c r="N52" s="41">
        <v>335059</v>
      </c>
      <c r="O52" s="42" t="s">
        <v>156</v>
      </c>
      <c r="P52" s="42" t="s">
        <v>156</v>
      </c>
      <c r="Q52" s="42" t="s">
        <v>156</v>
      </c>
      <c r="R52" s="42" t="s">
        <v>156</v>
      </c>
      <c r="S52" s="42" t="s">
        <v>156</v>
      </c>
      <c r="T52" s="41">
        <v>1041301</v>
      </c>
      <c r="U52" s="41">
        <v>430547</v>
      </c>
      <c r="V52" s="41">
        <v>464402</v>
      </c>
      <c r="W52" s="41">
        <v>353054</v>
      </c>
      <c r="X52" s="42" t="s">
        <v>156</v>
      </c>
      <c r="Y52" s="42" t="s">
        <v>156</v>
      </c>
      <c r="Z52" s="42" t="s">
        <v>156</v>
      </c>
      <c r="AA52" s="42" t="s">
        <v>156</v>
      </c>
      <c r="AB52" s="41">
        <v>140934</v>
      </c>
    </row>
    <row r="53" spans="1:28" s="29" customFormat="1" ht="22.5" x14ac:dyDescent="0.2">
      <c r="A53" s="24" t="s">
        <v>53</v>
      </c>
      <c r="B53" s="41">
        <v>783744</v>
      </c>
      <c r="C53" s="41">
        <v>402860</v>
      </c>
      <c r="D53" s="41">
        <v>427477</v>
      </c>
      <c r="E53" s="41">
        <v>343059</v>
      </c>
      <c r="F53" s="41">
        <v>269000</v>
      </c>
      <c r="G53" s="42" t="s">
        <v>156</v>
      </c>
      <c r="H53" s="42" t="s">
        <v>156</v>
      </c>
      <c r="I53" s="42" t="s">
        <v>156</v>
      </c>
      <c r="J53" s="42" t="s">
        <v>156</v>
      </c>
      <c r="K53" s="41">
        <v>766034</v>
      </c>
      <c r="L53" s="41">
        <v>457053</v>
      </c>
      <c r="M53" s="41">
        <v>618500</v>
      </c>
      <c r="N53" s="41">
        <v>336093</v>
      </c>
      <c r="O53" s="42" t="s">
        <v>156</v>
      </c>
      <c r="P53" s="42" t="s">
        <v>156</v>
      </c>
      <c r="Q53" s="42" t="s">
        <v>156</v>
      </c>
      <c r="R53" s="42" t="s">
        <v>156</v>
      </c>
      <c r="S53" s="42" t="s">
        <v>156</v>
      </c>
      <c r="T53" s="41">
        <v>544832</v>
      </c>
      <c r="U53" s="41">
        <v>424689</v>
      </c>
      <c r="V53" s="41">
        <v>336777</v>
      </c>
      <c r="W53" s="41">
        <v>385711</v>
      </c>
      <c r="X53" s="42" t="s">
        <v>156</v>
      </c>
      <c r="Y53" s="42" t="s">
        <v>156</v>
      </c>
      <c r="Z53" s="42" t="s">
        <v>156</v>
      </c>
      <c r="AA53" s="42" t="s">
        <v>156</v>
      </c>
      <c r="AB53" s="41">
        <v>103000</v>
      </c>
    </row>
    <row r="54" spans="1:28" s="29" customFormat="1" ht="33.75" x14ac:dyDescent="0.2">
      <c r="A54" s="24" t="s">
        <v>54</v>
      </c>
      <c r="B54" s="42" t="s">
        <v>156</v>
      </c>
      <c r="C54" s="42" t="s">
        <v>156</v>
      </c>
      <c r="D54" s="42" t="s">
        <v>156</v>
      </c>
      <c r="E54" s="42" t="s">
        <v>156</v>
      </c>
      <c r="F54" s="42" t="s">
        <v>156</v>
      </c>
      <c r="G54" s="42" t="s">
        <v>156</v>
      </c>
      <c r="H54" s="42" t="s">
        <v>156</v>
      </c>
      <c r="I54" s="42" t="s">
        <v>156</v>
      </c>
      <c r="J54" s="42" t="s">
        <v>156</v>
      </c>
      <c r="K54" s="41">
        <v>337071</v>
      </c>
      <c r="L54" s="41">
        <v>301025</v>
      </c>
      <c r="M54" s="41">
        <v>234383</v>
      </c>
      <c r="N54" s="41">
        <v>282500</v>
      </c>
      <c r="O54" s="42" t="s">
        <v>156</v>
      </c>
      <c r="P54" s="42" t="s">
        <v>156</v>
      </c>
      <c r="Q54" s="42" t="s">
        <v>156</v>
      </c>
      <c r="R54" s="42" t="s">
        <v>156</v>
      </c>
      <c r="S54" s="42" t="s">
        <v>156</v>
      </c>
      <c r="T54" s="41">
        <v>3000691</v>
      </c>
      <c r="U54" s="41">
        <v>469144</v>
      </c>
      <c r="V54" s="41">
        <v>837750</v>
      </c>
      <c r="W54" s="41">
        <v>161640</v>
      </c>
      <c r="X54" s="42" t="s">
        <v>156</v>
      </c>
      <c r="Y54" s="42" t="s">
        <v>156</v>
      </c>
      <c r="Z54" s="42" t="s">
        <v>156</v>
      </c>
      <c r="AA54" s="42" t="s">
        <v>156</v>
      </c>
      <c r="AB54" s="41">
        <v>209479</v>
      </c>
    </row>
    <row r="55" spans="1:28" s="29" customFormat="1" ht="22.5" x14ac:dyDescent="0.2">
      <c r="A55" s="24" t="s">
        <v>93</v>
      </c>
      <c r="B55" s="42" t="s">
        <v>156</v>
      </c>
      <c r="C55" s="42" t="s">
        <v>156</v>
      </c>
      <c r="D55" s="42" t="s">
        <v>156</v>
      </c>
      <c r="E55" s="42" t="s">
        <v>156</v>
      </c>
      <c r="F55" s="42" t="s">
        <v>156</v>
      </c>
      <c r="G55" s="42" t="s">
        <v>156</v>
      </c>
      <c r="H55" s="42" t="s">
        <v>156</v>
      </c>
      <c r="I55" s="42" t="s">
        <v>156</v>
      </c>
      <c r="J55" s="42" t="s">
        <v>156</v>
      </c>
      <c r="K55" s="42" t="s">
        <v>156</v>
      </c>
      <c r="L55" s="42" t="s">
        <v>156</v>
      </c>
      <c r="M55" s="42" t="s">
        <v>156</v>
      </c>
      <c r="N55" s="42" t="s">
        <v>156</v>
      </c>
      <c r="O55" s="42" t="s">
        <v>156</v>
      </c>
      <c r="P55" s="42" t="s">
        <v>156</v>
      </c>
      <c r="Q55" s="42" t="s">
        <v>156</v>
      </c>
      <c r="R55" s="42" t="s">
        <v>156</v>
      </c>
      <c r="S55" s="42" t="s">
        <v>156</v>
      </c>
      <c r="T55" s="42" t="s">
        <v>156</v>
      </c>
      <c r="U55" s="42" t="s">
        <v>156</v>
      </c>
      <c r="V55" s="42" t="s">
        <v>156</v>
      </c>
      <c r="W55" s="42" t="s">
        <v>156</v>
      </c>
      <c r="X55" s="42" t="s">
        <v>156</v>
      </c>
      <c r="Y55" s="42" t="s">
        <v>156</v>
      </c>
      <c r="Z55" s="42" t="s">
        <v>156</v>
      </c>
      <c r="AA55" s="42" t="s">
        <v>156</v>
      </c>
      <c r="AB55" s="42" t="s">
        <v>156</v>
      </c>
    </row>
    <row r="56" spans="1:28" s="29" customFormat="1" x14ac:dyDescent="0.2">
      <c r="A56" s="23" t="s">
        <v>94</v>
      </c>
      <c r="B56" s="42" t="s">
        <v>156</v>
      </c>
      <c r="C56" s="42" t="s">
        <v>156</v>
      </c>
      <c r="D56" s="42" t="s">
        <v>156</v>
      </c>
      <c r="E56" s="42" t="s">
        <v>156</v>
      </c>
      <c r="F56" s="42" t="s">
        <v>156</v>
      </c>
      <c r="G56" s="42" t="s">
        <v>156</v>
      </c>
      <c r="H56" s="42" t="s">
        <v>156</v>
      </c>
      <c r="I56" s="42" t="s">
        <v>156</v>
      </c>
      <c r="J56" s="42" t="s">
        <v>156</v>
      </c>
      <c r="K56" s="41">
        <v>511000</v>
      </c>
      <c r="L56" s="41">
        <v>589200</v>
      </c>
      <c r="M56" s="42" t="s">
        <v>156</v>
      </c>
      <c r="N56" s="41">
        <v>287900</v>
      </c>
      <c r="O56" s="42" t="s">
        <v>156</v>
      </c>
      <c r="P56" s="42" t="s">
        <v>156</v>
      </c>
      <c r="Q56" s="42" t="s">
        <v>156</v>
      </c>
      <c r="R56" s="42" t="s">
        <v>156</v>
      </c>
      <c r="S56" s="42" t="s">
        <v>156</v>
      </c>
      <c r="T56" s="41">
        <v>578927</v>
      </c>
      <c r="U56" s="41">
        <v>509788</v>
      </c>
      <c r="V56" s="41">
        <v>443263</v>
      </c>
      <c r="W56" s="41">
        <v>220333</v>
      </c>
      <c r="X56" s="42" t="s">
        <v>156</v>
      </c>
      <c r="Y56" s="42" t="s">
        <v>156</v>
      </c>
      <c r="Z56" s="41">
        <v>206100</v>
      </c>
      <c r="AA56" s="42" t="s">
        <v>156</v>
      </c>
      <c r="AB56" s="41">
        <v>130600</v>
      </c>
    </row>
    <row r="57" spans="1:28" s="29" customFormat="1" ht="22.5" x14ac:dyDescent="0.2">
      <c r="A57" s="25" t="s">
        <v>95</v>
      </c>
      <c r="B57" s="42" t="s">
        <v>156</v>
      </c>
      <c r="C57" s="42" t="s">
        <v>156</v>
      </c>
      <c r="D57" s="42" t="s">
        <v>156</v>
      </c>
      <c r="E57" s="42" t="s">
        <v>156</v>
      </c>
      <c r="F57" s="42" t="s">
        <v>156</v>
      </c>
      <c r="G57" s="42" t="s">
        <v>156</v>
      </c>
      <c r="H57" s="42" t="s">
        <v>156</v>
      </c>
      <c r="I57" s="42" t="s">
        <v>156</v>
      </c>
      <c r="J57" s="42" t="s">
        <v>156</v>
      </c>
      <c r="K57" s="42" t="s">
        <v>156</v>
      </c>
      <c r="L57" s="42" t="s">
        <v>156</v>
      </c>
      <c r="M57" s="42" t="s">
        <v>156</v>
      </c>
      <c r="N57" s="42" t="s">
        <v>156</v>
      </c>
      <c r="O57" s="42" t="s">
        <v>156</v>
      </c>
      <c r="P57" s="42" t="s">
        <v>156</v>
      </c>
      <c r="Q57" s="42" t="s">
        <v>156</v>
      </c>
      <c r="R57" s="42" t="s">
        <v>156</v>
      </c>
      <c r="S57" s="42" t="s">
        <v>156</v>
      </c>
      <c r="T57" s="42" t="s">
        <v>156</v>
      </c>
      <c r="U57" s="42" t="s">
        <v>156</v>
      </c>
      <c r="V57" s="42" t="s">
        <v>156</v>
      </c>
      <c r="W57" s="42" t="s">
        <v>156</v>
      </c>
      <c r="X57" s="42" t="s">
        <v>156</v>
      </c>
      <c r="Y57" s="42" t="s">
        <v>156</v>
      </c>
      <c r="Z57" s="42" t="s">
        <v>156</v>
      </c>
      <c r="AA57" s="42" t="s">
        <v>156</v>
      </c>
      <c r="AB57" s="42" t="s">
        <v>156</v>
      </c>
    </row>
    <row r="58" spans="1:28" s="29" customFormat="1" ht="22.5" x14ac:dyDescent="0.2">
      <c r="A58" s="25" t="s">
        <v>96</v>
      </c>
      <c r="B58" s="42" t="s">
        <v>156</v>
      </c>
      <c r="C58" s="42" t="s">
        <v>156</v>
      </c>
      <c r="D58" s="42" t="s">
        <v>156</v>
      </c>
      <c r="E58" s="42" t="s">
        <v>156</v>
      </c>
      <c r="F58" s="42" t="s">
        <v>156</v>
      </c>
      <c r="G58" s="42" t="s">
        <v>156</v>
      </c>
      <c r="H58" s="42" t="s">
        <v>156</v>
      </c>
      <c r="I58" s="42" t="s">
        <v>156</v>
      </c>
      <c r="J58" s="42" t="s">
        <v>156</v>
      </c>
      <c r="K58" s="41">
        <v>511000</v>
      </c>
      <c r="L58" s="41">
        <v>589200</v>
      </c>
      <c r="M58" s="42" t="s">
        <v>156</v>
      </c>
      <c r="N58" s="41">
        <v>287900</v>
      </c>
      <c r="O58" s="42" t="s">
        <v>156</v>
      </c>
      <c r="P58" s="42" t="s">
        <v>156</v>
      </c>
      <c r="Q58" s="42" t="s">
        <v>156</v>
      </c>
      <c r="R58" s="42" t="s">
        <v>156</v>
      </c>
      <c r="S58" s="42" t="s">
        <v>156</v>
      </c>
      <c r="T58" s="41">
        <v>886300</v>
      </c>
      <c r="U58" s="42" t="s">
        <v>156</v>
      </c>
      <c r="V58" s="41">
        <v>658750</v>
      </c>
      <c r="W58" s="42" t="s">
        <v>156</v>
      </c>
      <c r="X58" s="42" t="s">
        <v>156</v>
      </c>
      <c r="Y58" s="42" t="s">
        <v>156</v>
      </c>
      <c r="Z58" s="42" t="s">
        <v>156</v>
      </c>
      <c r="AA58" s="42" t="s">
        <v>156</v>
      </c>
      <c r="AB58" s="42" t="s">
        <v>156</v>
      </c>
    </row>
    <row r="59" spans="1:28" s="29" customFormat="1" ht="22.5" x14ac:dyDescent="0.2">
      <c r="A59" s="25" t="s">
        <v>97</v>
      </c>
      <c r="B59" s="42" t="s">
        <v>156</v>
      </c>
      <c r="C59" s="42" t="s">
        <v>156</v>
      </c>
      <c r="D59" s="42" t="s">
        <v>156</v>
      </c>
      <c r="E59" s="42" t="s">
        <v>156</v>
      </c>
      <c r="F59" s="42" t="s">
        <v>156</v>
      </c>
      <c r="G59" s="42" t="s">
        <v>156</v>
      </c>
      <c r="H59" s="42" t="s">
        <v>156</v>
      </c>
      <c r="I59" s="42" t="s">
        <v>156</v>
      </c>
      <c r="J59" s="42" t="s">
        <v>156</v>
      </c>
      <c r="K59" s="42" t="s">
        <v>156</v>
      </c>
      <c r="L59" s="42" t="s">
        <v>156</v>
      </c>
      <c r="M59" s="42" t="s">
        <v>156</v>
      </c>
      <c r="N59" s="42" t="s">
        <v>156</v>
      </c>
      <c r="O59" s="42" t="s">
        <v>156</v>
      </c>
      <c r="P59" s="42" t="s">
        <v>156</v>
      </c>
      <c r="Q59" s="42" t="s">
        <v>156</v>
      </c>
      <c r="R59" s="42" t="s">
        <v>156</v>
      </c>
      <c r="S59" s="42" t="s">
        <v>156</v>
      </c>
      <c r="T59" s="41">
        <v>546140</v>
      </c>
      <c r="U59" s="41">
        <v>509788</v>
      </c>
      <c r="V59" s="41">
        <v>385800</v>
      </c>
      <c r="W59" s="41">
        <v>220333</v>
      </c>
      <c r="X59" s="42" t="s">
        <v>156</v>
      </c>
      <c r="Y59" s="42" t="s">
        <v>156</v>
      </c>
      <c r="Z59" s="41">
        <v>206100</v>
      </c>
      <c r="AA59" s="42" t="s">
        <v>156</v>
      </c>
      <c r="AB59" s="41">
        <v>130600</v>
      </c>
    </row>
    <row r="60" spans="1:28" s="29" customFormat="1" ht="22.5" x14ac:dyDescent="0.2">
      <c r="A60" s="23" t="s">
        <v>19</v>
      </c>
      <c r="B60" s="41">
        <v>345400</v>
      </c>
      <c r="C60" s="41">
        <v>338250</v>
      </c>
      <c r="D60" s="41">
        <v>310600</v>
      </c>
      <c r="E60" s="42" t="s">
        <v>156</v>
      </c>
      <c r="F60" s="42" t="s">
        <v>156</v>
      </c>
      <c r="G60" s="42" t="s">
        <v>156</v>
      </c>
      <c r="H60" s="42" t="s">
        <v>156</v>
      </c>
      <c r="I60" s="42" t="s">
        <v>156</v>
      </c>
      <c r="J60" s="42" t="s">
        <v>156</v>
      </c>
      <c r="K60" s="41">
        <v>421930</v>
      </c>
      <c r="L60" s="41">
        <v>316512</v>
      </c>
      <c r="M60" s="41">
        <v>236382</v>
      </c>
      <c r="N60" s="41">
        <v>146100</v>
      </c>
      <c r="O60" s="41">
        <v>177018</v>
      </c>
      <c r="P60" s="42" t="s">
        <v>156</v>
      </c>
      <c r="Q60" s="42" t="s">
        <v>156</v>
      </c>
      <c r="R60" s="42" t="s">
        <v>156</v>
      </c>
      <c r="S60" s="41">
        <v>190706</v>
      </c>
      <c r="T60" s="41">
        <v>371798</v>
      </c>
      <c r="U60" s="41">
        <v>453931</v>
      </c>
      <c r="V60" s="41">
        <v>246263</v>
      </c>
      <c r="W60" s="41">
        <v>287833</v>
      </c>
      <c r="X60" s="41">
        <v>99500</v>
      </c>
      <c r="Y60" s="42" t="s">
        <v>156</v>
      </c>
      <c r="Z60" s="42" t="s">
        <v>156</v>
      </c>
      <c r="AA60" s="41">
        <v>293889</v>
      </c>
      <c r="AB60" s="41">
        <v>147763</v>
      </c>
    </row>
    <row r="61" spans="1:28" s="29" customFormat="1" ht="22.5" x14ac:dyDescent="0.2">
      <c r="A61" s="24" t="s">
        <v>98</v>
      </c>
      <c r="B61" s="42" t="s">
        <v>156</v>
      </c>
      <c r="C61" s="42" t="s">
        <v>156</v>
      </c>
      <c r="D61" s="42" t="s">
        <v>156</v>
      </c>
      <c r="E61" s="42" t="s">
        <v>156</v>
      </c>
      <c r="F61" s="42" t="s">
        <v>156</v>
      </c>
      <c r="G61" s="42" t="s">
        <v>156</v>
      </c>
      <c r="H61" s="42" t="s">
        <v>156</v>
      </c>
      <c r="I61" s="42" t="s">
        <v>156</v>
      </c>
      <c r="J61" s="42" t="s">
        <v>156</v>
      </c>
      <c r="K61" s="42" t="s">
        <v>156</v>
      </c>
      <c r="L61" s="42" t="s">
        <v>156</v>
      </c>
      <c r="M61" s="42" t="s">
        <v>156</v>
      </c>
      <c r="N61" s="42" t="s">
        <v>156</v>
      </c>
      <c r="O61" s="42" t="s">
        <v>156</v>
      </c>
      <c r="P61" s="42" t="s">
        <v>156</v>
      </c>
      <c r="Q61" s="42" t="s">
        <v>156</v>
      </c>
      <c r="R61" s="42" t="s">
        <v>156</v>
      </c>
      <c r="S61" s="42" t="s">
        <v>156</v>
      </c>
      <c r="T61" s="41">
        <v>183785</v>
      </c>
      <c r="U61" s="41">
        <v>121273</v>
      </c>
      <c r="V61" s="41">
        <v>85000</v>
      </c>
      <c r="W61" s="41">
        <v>100000</v>
      </c>
      <c r="X61" s="42" t="s">
        <v>156</v>
      </c>
      <c r="Y61" s="42" t="s">
        <v>156</v>
      </c>
      <c r="Z61" s="42" t="s">
        <v>156</v>
      </c>
      <c r="AA61" s="42" t="s">
        <v>156</v>
      </c>
      <c r="AB61" s="41">
        <v>105000</v>
      </c>
    </row>
    <row r="62" spans="1:28" s="29" customFormat="1" ht="22.5" x14ac:dyDescent="0.2">
      <c r="A62" s="24" t="s">
        <v>20</v>
      </c>
      <c r="B62" s="42" t="s">
        <v>156</v>
      </c>
      <c r="C62" s="42" t="s">
        <v>156</v>
      </c>
      <c r="D62" s="42" t="s">
        <v>156</v>
      </c>
      <c r="E62" s="42" t="s">
        <v>156</v>
      </c>
      <c r="F62" s="42" t="s">
        <v>156</v>
      </c>
      <c r="G62" s="42" t="s">
        <v>156</v>
      </c>
      <c r="H62" s="42" t="s">
        <v>156</v>
      </c>
      <c r="I62" s="42" t="s">
        <v>156</v>
      </c>
      <c r="J62" s="42" t="s">
        <v>156</v>
      </c>
      <c r="K62" s="42" t="s">
        <v>156</v>
      </c>
      <c r="L62" s="42" t="s">
        <v>156</v>
      </c>
      <c r="M62" s="42" t="s">
        <v>156</v>
      </c>
      <c r="N62" s="42" t="s">
        <v>156</v>
      </c>
      <c r="O62" s="42" t="s">
        <v>156</v>
      </c>
      <c r="P62" s="42" t="s">
        <v>156</v>
      </c>
      <c r="Q62" s="42" t="s">
        <v>156</v>
      </c>
      <c r="R62" s="42" t="s">
        <v>156</v>
      </c>
      <c r="S62" s="42" t="s">
        <v>156</v>
      </c>
      <c r="T62" s="42" t="s">
        <v>156</v>
      </c>
      <c r="U62" s="42" t="s">
        <v>156</v>
      </c>
      <c r="V62" s="42" t="s">
        <v>156</v>
      </c>
      <c r="W62" s="42" t="s">
        <v>156</v>
      </c>
      <c r="X62" s="42" t="s">
        <v>156</v>
      </c>
      <c r="Y62" s="42" t="s">
        <v>156</v>
      </c>
      <c r="Z62" s="42" t="s">
        <v>156</v>
      </c>
      <c r="AA62" s="42" t="s">
        <v>156</v>
      </c>
      <c r="AB62" s="42" t="s">
        <v>156</v>
      </c>
    </row>
    <row r="63" spans="1:28" s="29" customFormat="1" ht="33.75" x14ac:dyDescent="0.2">
      <c r="A63" s="24" t="s">
        <v>99</v>
      </c>
      <c r="B63" s="41">
        <v>345400</v>
      </c>
      <c r="C63" s="41">
        <v>338250</v>
      </c>
      <c r="D63" s="41">
        <v>310600</v>
      </c>
      <c r="E63" s="42" t="s">
        <v>156</v>
      </c>
      <c r="F63" s="42" t="s">
        <v>156</v>
      </c>
      <c r="G63" s="42" t="s">
        <v>156</v>
      </c>
      <c r="H63" s="42" t="s">
        <v>156</v>
      </c>
      <c r="I63" s="42" t="s">
        <v>156</v>
      </c>
      <c r="J63" s="42" t="s">
        <v>156</v>
      </c>
      <c r="K63" s="42" t="s">
        <v>156</v>
      </c>
      <c r="L63" s="41">
        <v>436945</v>
      </c>
      <c r="M63" s="41">
        <v>295450</v>
      </c>
      <c r="N63" s="41">
        <v>146100</v>
      </c>
      <c r="O63" s="41">
        <v>177018</v>
      </c>
      <c r="P63" s="42" t="s">
        <v>156</v>
      </c>
      <c r="Q63" s="42" t="s">
        <v>156</v>
      </c>
      <c r="R63" s="42" t="s">
        <v>156</v>
      </c>
      <c r="S63" s="42" t="s">
        <v>156</v>
      </c>
      <c r="T63" s="41">
        <v>602767</v>
      </c>
      <c r="U63" s="41">
        <v>576615</v>
      </c>
      <c r="V63" s="41">
        <v>285364</v>
      </c>
      <c r="W63" s="41">
        <v>329382</v>
      </c>
      <c r="X63" s="42" t="s">
        <v>156</v>
      </c>
      <c r="Y63" s="42" t="s">
        <v>156</v>
      </c>
      <c r="Z63" s="42" t="s">
        <v>156</v>
      </c>
      <c r="AA63" s="42" t="s">
        <v>156</v>
      </c>
      <c r="AB63" s="41">
        <v>151933</v>
      </c>
    </row>
    <row r="64" spans="1:28" s="29" customFormat="1" x14ac:dyDescent="0.2">
      <c r="A64" s="24" t="s">
        <v>21</v>
      </c>
      <c r="B64" s="42" t="s">
        <v>156</v>
      </c>
      <c r="C64" s="42" t="s">
        <v>156</v>
      </c>
      <c r="D64" s="42" t="s">
        <v>156</v>
      </c>
      <c r="E64" s="42" t="s">
        <v>156</v>
      </c>
      <c r="F64" s="42" t="s">
        <v>156</v>
      </c>
      <c r="G64" s="42" t="s">
        <v>156</v>
      </c>
      <c r="H64" s="42" t="s">
        <v>156</v>
      </c>
      <c r="I64" s="42" t="s">
        <v>156</v>
      </c>
      <c r="J64" s="42" t="s">
        <v>156</v>
      </c>
      <c r="K64" s="42" t="s">
        <v>156</v>
      </c>
      <c r="L64" s="42" t="s">
        <v>156</v>
      </c>
      <c r="M64" s="42" t="s">
        <v>156</v>
      </c>
      <c r="N64" s="42" t="s">
        <v>156</v>
      </c>
      <c r="O64" s="42" t="s">
        <v>156</v>
      </c>
      <c r="P64" s="42" t="s">
        <v>156</v>
      </c>
      <c r="Q64" s="42" t="s">
        <v>156</v>
      </c>
      <c r="R64" s="42" t="s">
        <v>156</v>
      </c>
      <c r="S64" s="42" t="s">
        <v>156</v>
      </c>
      <c r="T64" s="42" t="s">
        <v>156</v>
      </c>
      <c r="U64" s="42" t="s">
        <v>156</v>
      </c>
      <c r="V64" s="41">
        <v>124800</v>
      </c>
      <c r="W64" s="42" t="s">
        <v>156</v>
      </c>
      <c r="X64" s="41">
        <v>99500</v>
      </c>
      <c r="Y64" s="42" t="s">
        <v>156</v>
      </c>
      <c r="Z64" s="42" t="s">
        <v>156</v>
      </c>
      <c r="AA64" s="42" t="s">
        <v>156</v>
      </c>
      <c r="AB64" s="42" t="s">
        <v>156</v>
      </c>
    </row>
    <row r="65" spans="1:28" s="29" customFormat="1" x14ac:dyDescent="0.2">
      <c r="A65" s="24" t="s">
        <v>22</v>
      </c>
      <c r="B65" s="42" t="s">
        <v>156</v>
      </c>
      <c r="C65" s="42" t="s">
        <v>156</v>
      </c>
      <c r="D65" s="42" t="s">
        <v>156</v>
      </c>
      <c r="E65" s="42" t="s">
        <v>156</v>
      </c>
      <c r="F65" s="42" t="s">
        <v>156</v>
      </c>
      <c r="G65" s="42" t="s">
        <v>156</v>
      </c>
      <c r="H65" s="42" t="s">
        <v>156</v>
      </c>
      <c r="I65" s="42" t="s">
        <v>156</v>
      </c>
      <c r="J65" s="42" t="s">
        <v>156</v>
      </c>
      <c r="K65" s="42" t="s">
        <v>156</v>
      </c>
      <c r="L65" s="42" t="s">
        <v>156</v>
      </c>
      <c r="M65" s="42" t="s">
        <v>156</v>
      </c>
      <c r="N65" s="42" t="s">
        <v>156</v>
      </c>
      <c r="O65" s="42" t="s">
        <v>156</v>
      </c>
      <c r="P65" s="42" t="s">
        <v>156</v>
      </c>
      <c r="Q65" s="42" t="s">
        <v>156</v>
      </c>
      <c r="R65" s="42" t="s">
        <v>156</v>
      </c>
      <c r="S65" s="42" t="s">
        <v>156</v>
      </c>
      <c r="T65" s="42" t="s">
        <v>156</v>
      </c>
      <c r="U65" s="42" t="s">
        <v>156</v>
      </c>
      <c r="V65" s="42" t="s">
        <v>156</v>
      </c>
      <c r="W65" s="42" t="s">
        <v>156</v>
      </c>
      <c r="X65" s="42" t="s">
        <v>156</v>
      </c>
      <c r="Y65" s="42" t="s">
        <v>156</v>
      </c>
      <c r="Z65" s="42" t="s">
        <v>156</v>
      </c>
      <c r="AA65" s="42" t="s">
        <v>156</v>
      </c>
      <c r="AB65" s="42" t="s">
        <v>156</v>
      </c>
    </row>
    <row r="66" spans="1:28" s="29" customFormat="1" ht="22.5" x14ac:dyDescent="0.2">
      <c r="A66" s="24" t="s">
        <v>100</v>
      </c>
      <c r="B66" s="42" t="s">
        <v>156</v>
      </c>
      <c r="C66" s="42" t="s">
        <v>156</v>
      </c>
      <c r="D66" s="42" t="s">
        <v>156</v>
      </c>
      <c r="E66" s="42" t="s">
        <v>156</v>
      </c>
      <c r="F66" s="42" t="s">
        <v>156</v>
      </c>
      <c r="G66" s="42" t="s">
        <v>156</v>
      </c>
      <c r="H66" s="42" t="s">
        <v>156</v>
      </c>
      <c r="I66" s="42" t="s">
        <v>156</v>
      </c>
      <c r="J66" s="42" t="s">
        <v>156</v>
      </c>
      <c r="K66" s="41">
        <v>416857</v>
      </c>
      <c r="L66" s="41">
        <v>250000</v>
      </c>
      <c r="M66" s="41">
        <v>219071</v>
      </c>
      <c r="N66" s="42" t="s">
        <v>156</v>
      </c>
      <c r="O66" s="42" t="s">
        <v>156</v>
      </c>
      <c r="P66" s="42" t="s">
        <v>156</v>
      </c>
      <c r="Q66" s="42" t="s">
        <v>156</v>
      </c>
      <c r="R66" s="42" t="s">
        <v>156</v>
      </c>
      <c r="S66" s="41">
        <v>195000</v>
      </c>
      <c r="T66" s="41">
        <v>348050</v>
      </c>
      <c r="U66" s="41">
        <v>400314</v>
      </c>
      <c r="V66" s="41">
        <v>405000</v>
      </c>
      <c r="W66" s="42" t="s">
        <v>156</v>
      </c>
      <c r="X66" s="42" t="s">
        <v>156</v>
      </c>
      <c r="Y66" s="42" t="s">
        <v>156</v>
      </c>
      <c r="Z66" s="42" t="s">
        <v>156</v>
      </c>
      <c r="AA66" s="41">
        <v>293889</v>
      </c>
      <c r="AB66" s="41">
        <v>172100</v>
      </c>
    </row>
    <row r="67" spans="1:28" s="29" customFormat="1" x14ac:dyDescent="0.2">
      <c r="A67" s="24" t="s">
        <v>23</v>
      </c>
      <c r="B67" s="42" t="s">
        <v>156</v>
      </c>
      <c r="C67" s="42" t="s">
        <v>156</v>
      </c>
      <c r="D67" s="42" t="s">
        <v>156</v>
      </c>
      <c r="E67" s="42" t="s">
        <v>156</v>
      </c>
      <c r="F67" s="42" t="s">
        <v>156</v>
      </c>
      <c r="G67" s="42" t="s">
        <v>156</v>
      </c>
      <c r="H67" s="42" t="s">
        <v>156</v>
      </c>
      <c r="I67" s="42" t="s">
        <v>156</v>
      </c>
      <c r="J67" s="42" t="s">
        <v>156</v>
      </c>
      <c r="K67" s="41">
        <v>466200</v>
      </c>
      <c r="L67" s="41">
        <v>275175</v>
      </c>
      <c r="M67" s="41">
        <v>250000</v>
      </c>
      <c r="N67" s="42" t="s">
        <v>156</v>
      </c>
      <c r="O67" s="42" t="s">
        <v>156</v>
      </c>
      <c r="P67" s="42" t="s">
        <v>156</v>
      </c>
      <c r="Q67" s="42" t="s">
        <v>156</v>
      </c>
      <c r="R67" s="42" t="s">
        <v>156</v>
      </c>
      <c r="S67" s="41">
        <v>180000</v>
      </c>
      <c r="T67" s="42" t="s">
        <v>156</v>
      </c>
      <c r="U67" s="42" t="s">
        <v>156</v>
      </c>
      <c r="V67" s="42" t="s">
        <v>156</v>
      </c>
      <c r="W67" s="42" t="s">
        <v>156</v>
      </c>
      <c r="X67" s="42" t="s">
        <v>156</v>
      </c>
      <c r="Y67" s="42" t="s">
        <v>156</v>
      </c>
      <c r="Z67" s="42" t="s">
        <v>156</v>
      </c>
      <c r="AA67" s="42" t="s">
        <v>156</v>
      </c>
      <c r="AB67" s="42" t="s">
        <v>156</v>
      </c>
    </row>
    <row r="68" spans="1:28" s="29" customFormat="1" ht="22.5" x14ac:dyDescent="0.2">
      <c r="A68" s="23" t="s">
        <v>101</v>
      </c>
      <c r="B68" s="41">
        <v>348750</v>
      </c>
      <c r="C68" s="41">
        <v>450370</v>
      </c>
      <c r="D68" s="41">
        <v>326720</v>
      </c>
      <c r="E68" s="41">
        <v>438417</v>
      </c>
      <c r="F68" s="41">
        <v>133545</v>
      </c>
      <c r="G68" s="42" t="s">
        <v>156</v>
      </c>
      <c r="H68" s="41">
        <v>169800</v>
      </c>
      <c r="I68" s="42" t="s">
        <v>156</v>
      </c>
      <c r="J68" s="41">
        <v>167921</v>
      </c>
      <c r="K68" s="41">
        <v>1491005</v>
      </c>
      <c r="L68" s="41">
        <v>465602</v>
      </c>
      <c r="M68" s="41">
        <v>369842</v>
      </c>
      <c r="N68" s="41">
        <v>402621</v>
      </c>
      <c r="O68" s="41">
        <v>90000</v>
      </c>
      <c r="P68" s="42" t="s">
        <v>156</v>
      </c>
      <c r="Q68" s="41">
        <v>228000</v>
      </c>
      <c r="R68" s="41">
        <v>249693</v>
      </c>
      <c r="S68" s="41">
        <v>203409</v>
      </c>
      <c r="T68" s="41">
        <v>674000</v>
      </c>
      <c r="U68" s="41">
        <v>193711</v>
      </c>
      <c r="V68" s="42" t="s">
        <v>156</v>
      </c>
      <c r="W68" s="41">
        <v>155550</v>
      </c>
      <c r="X68" s="41">
        <v>122260</v>
      </c>
      <c r="Y68" s="42" t="s">
        <v>156</v>
      </c>
      <c r="Z68" s="42" t="s">
        <v>156</v>
      </c>
      <c r="AA68" s="42" t="s">
        <v>156</v>
      </c>
      <c r="AB68" s="41">
        <v>100000</v>
      </c>
    </row>
    <row r="69" spans="1:28" s="29" customFormat="1" x14ac:dyDescent="0.2">
      <c r="A69" s="24" t="s">
        <v>102</v>
      </c>
      <c r="B69" s="42" t="s">
        <v>156</v>
      </c>
      <c r="C69" s="42" t="s">
        <v>156</v>
      </c>
      <c r="D69" s="42" t="s">
        <v>156</v>
      </c>
      <c r="E69" s="42" t="s">
        <v>156</v>
      </c>
      <c r="F69" s="42" t="s">
        <v>156</v>
      </c>
      <c r="G69" s="42" t="s">
        <v>156</v>
      </c>
      <c r="H69" s="42" t="s">
        <v>156</v>
      </c>
      <c r="I69" s="42" t="s">
        <v>156</v>
      </c>
      <c r="J69" s="42" t="s">
        <v>156</v>
      </c>
      <c r="K69" s="42" t="s">
        <v>156</v>
      </c>
      <c r="L69" s="42" t="s">
        <v>156</v>
      </c>
      <c r="M69" s="42" t="s">
        <v>156</v>
      </c>
      <c r="N69" s="42" t="s">
        <v>156</v>
      </c>
      <c r="O69" s="42" t="s">
        <v>156</v>
      </c>
      <c r="P69" s="42" t="s">
        <v>156</v>
      </c>
      <c r="Q69" s="42" t="s">
        <v>156</v>
      </c>
      <c r="R69" s="42" t="s">
        <v>156</v>
      </c>
      <c r="S69" s="42" t="s">
        <v>156</v>
      </c>
      <c r="T69" s="42" t="s">
        <v>156</v>
      </c>
      <c r="U69" s="42" t="s">
        <v>156</v>
      </c>
      <c r="V69" s="42" t="s">
        <v>156</v>
      </c>
      <c r="W69" s="42" t="s">
        <v>156</v>
      </c>
      <c r="X69" s="42" t="s">
        <v>156</v>
      </c>
      <c r="Y69" s="42" t="s">
        <v>156</v>
      </c>
      <c r="Z69" s="42" t="s">
        <v>156</v>
      </c>
      <c r="AA69" s="42" t="s">
        <v>156</v>
      </c>
      <c r="AB69" s="42" t="s">
        <v>156</v>
      </c>
    </row>
    <row r="70" spans="1:28" s="29" customFormat="1" x14ac:dyDescent="0.2">
      <c r="A70" s="24" t="s">
        <v>103</v>
      </c>
      <c r="B70" s="42" t="s">
        <v>156</v>
      </c>
      <c r="C70" s="42" t="s">
        <v>156</v>
      </c>
      <c r="D70" s="42" t="s">
        <v>156</v>
      </c>
      <c r="E70" s="42" t="s">
        <v>156</v>
      </c>
      <c r="F70" s="42" t="s">
        <v>156</v>
      </c>
      <c r="G70" s="42" t="s">
        <v>156</v>
      </c>
      <c r="H70" s="42" t="s">
        <v>156</v>
      </c>
      <c r="I70" s="42" t="s">
        <v>156</v>
      </c>
      <c r="J70" s="42" t="s">
        <v>156</v>
      </c>
      <c r="K70" s="42" t="s">
        <v>156</v>
      </c>
      <c r="L70" s="42" t="s">
        <v>156</v>
      </c>
      <c r="M70" s="42" t="s">
        <v>156</v>
      </c>
      <c r="N70" s="42" t="s">
        <v>156</v>
      </c>
      <c r="O70" s="42" t="s">
        <v>156</v>
      </c>
      <c r="P70" s="42" t="s">
        <v>156</v>
      </c>
      <c r="Q70" s="42" t="s">
        <v>156</v>
      </c>
      <c r="R70" s="42" t="s">
        <v>156</v>
      </c>
      <c r="S70" s="42" t="s">
        <v>156</v>
      </c>
      <c r="T70" s="42" t="s">
        <v>156</v>
      </c>
      <c r="U70" s="42" t="s">
        <v>156</v>
      </c>
      <c r="V70" s="42" t="s">
        <v>156</v>
      </c>
      <c r="W70" s="42" t="s">
        <v>156</v>
      </c>
      <c r="X70" s="42" t="s">
        <v>156</v>
      </c>
      <c r="Y70" s="42" t="s">
        <v>156</v>
      </c>
      <c r="Z70" s="42" t="s">
        <v>156</v>
      </c>
      <c r="AA70" s="42" t="s">
        <v>156</v>
      </c>
      <c r="AB70" s="42" t="s">
        <v>156</v>
      </c>
    </row>
    <row r="71" spans="1:28" s="29" customFormat="1" ht="33.75" x14ac:dyDescent="0.2">
      <c r="A71" s="24" t="s">
        <v>55</v>
      </c>
      <c r="B71" s="42" t="s">
        <v>156</v>
      </c>
      <c r="C71" s="42" t="s">
        <v>156</v>
      </c>
      <c r="D71" s="42" t="s">
        <v>156</v>
      </c>
      <c r="E71" s="42" t="s">
        <v>156</v>
      </c>
      <c r="F71" s="42" t="s">
        <v>156</v>
      </c>
      <c r="G71" s="42" t="s">
        <v>156</v>
      </c>
      <c r="H71" s="42" t="s">
        <v>156</v>
      </c>
      <c r="I71" s="42" t="s">
        <v>156</v>
      </c>
      <c r="J71" s="42" t="s">
        <v>156</v>
      </c>
      <c r="K71" s="41">
        <v>2520000</v>
      </c>
      <c r="L71" s="41">
        <v>489067</v>
      </c>
      <c r="M71" s="41">
        <v>309333</v>
      </c>
      <c r="N71" s="41">
        <v>448409</v>
      </c>
      <c r="O71" s="42" t="s">
        <v>156</v>
      </c>
      <c r="P71" s="42" t="s">
        <v>156</v>
      </c>
      <c r="Q71" s="42" t="s">
        <v>156</v>
      </c>
      <c r="R71" s="42" t="s">
        <v>156</v>
      </c>
      <c r="S71" s="41">
        <v>200000</v>
      </c>
      <c r="T71" s="42" t="s">
        <v>156</v>
      </c>
      <c r="U71" s="42" t="s">
        <v>156</v>
      </c>
      <c r="V71" s="42" t="s">
        <v>156</v>
      </c>
      <c r="W71" s="42" t="s">
        <v>156</v>
      </c>
      <c r="X71" s="42" t="s">
        <v>156</v>
      </c>
      <c r="Y71" s="42" t="s">
        <v>156</v>
      </c>
      <c r="Z71" s="42" t="s">
        <v>156</v>
      </c>
      <c r="AA71" s="42" t="s">
        <v>156</v>
      </c>
      <c r="AB71" s="42" t="s">
        <v>156</v>
      </c>
    </row>
    <row r="72" spans="1:28" s="29" customFormat="1" ht="10.5" customHeight="1" x14ac:dyDescent="0.2">
      <c r="A72" s="24" t="s">
        <v>104</v>
      </c>
      <c r="B72" s="41">
        <v>620667</v>
      </c>
      <c r="C72" s="41">
        <v>458143</v>
      </c>
      <c r="D72" s="41">
        <v>364000</v>
      </c>
      <c r="E72" s="41">
        <v>438417</v>
      </c>
      <c r="F72" s="41">
        <v>85000</v>
      </c>
      <c r="G72" s="42" t="s">
        <v>156</v>
      </c>
      <c r="H72" s="42" t="s">
        <v>156</v>
      </c>
      <c r="I72" s="42" t="s">
        <v>156</v>
      </c>
      <c r="J72" s="41">
        <v>150000</v>
      </c>
      <c r="K72" s="42" t="s">
        <v>156</v>
      </c>
      <c r="L72" s="42" t="s">
        <v>156</v>
      </c>
      <c r="M72" s="42" t="s">
        <v>156</v>
      </c>
      <c r="N72" s="42" t="s">
        <v>156</v>
      </c>
      <c r="O72" s="41">
        <v>90000</v>
      </c>
      <c r="P72" s="42" t="s">
        <v>156</v>
      </c>
      <c r="Q72" s="42" t="s">
        <v>156</v>
      </c>
      <c r="R72" s="42" t="s">
        <v>156</v>
      </c>
      <c r="S72" s="42" t="s">
        <v>156</v>
      </c>
      <c r="T72" s="42" t="s">
        <v>156</v>
      </c>
      <c r="U72" s="41">
        <v>193711</v>
      </c>
      <c r="V72" s="42" t="s">
        <v>156</v>
      </c>
      <c r="W72" s="42" t="s">
        <v>156</v>
      </c>
      <c r="X72" s="41">
        <v>122260</v>
      </c>
      <c r="Y72" s="42" t="s">
        <v>156</v>
      </c>
      <c r="Z72" s="42" t="s">
        <v>156</v>
      </c>
      <c r="AA72" s="42" t="s">
        <v>156</v>
      </c>
      <c r="AB72" s="42" t="s">
        <v>156</v>
      </c>
    </row>
    <row r="73" spans="1:28" s="29" customFormat="1" ht="22.5" x14ac:dyDescent="0.2">
      <c r="A73" s="24" t="s">
        <v>105</v>
      </c>
      <c r="B73" s="41">
        <v>225152</v>
      </c>
      <c r="C73" s="41">
        <v>425636</v>
      </c>
      <c r="D73" s="41">
        <v>317400</v>
      </c>
      <c r="E73" s="42" t="s">
        <v>156</v>
      </c>
      <c r="F73" s="41">
        <v>138400</v>
      </c>
      <c r="G73" s="42" t="s">
        <v>156</v>
      </c>
      <c r="H73" s="41">
        <v>169800</v>
      </c>
      <c r="I73" s="42" t="s">
        <v>156</v>
      </c>
      <c r="J73" s="41">
        <v>169890</v>
      </c>
      <c r="K73" s="41">
        <v>674127</v>
      </c>
      <c r="L73" s="41">
        <v>392356</v>
      </c>
      <c r="M73" s="41">
        <v>276000</v>
      </c>
      <c r="N73" s="41">
        <v>258980</v>
      </c>
      <c r="O73" s="42" t="s">
        <v>156</v>
      </c>
      <c r="P73" s="42" t="s">
        <v>156</v>
      </c>
      <c r="Q73" s="41">
        <v>228000</v>
      </c>
      <c r="R73" s="41">
        <v>249693</v>
      </c>
      <c r="S73" s="41">
        <v>203476</v>
      </c>
      <c r="T73" s="42" t="s">
        <v>156</v>
      </c>
      <c r="U73" s="42" t="s">
        <v>156</v>
      </c>
      <c r="V73" s="42" t="s">
        <v>156</v>
      </c>
      <c r="W73" s="42" t="s">
        <v>156</v>
      </c>
      <c r="X73" s="42" t="s">
        <v>156</v>
      </c>
      <c r="Y73" s="42" t="s">
        <v>156</v>
      </c>
      <c r="Z73" s="42" t="s">
        <v>156</v>
      </c>
      <c r="AA73" s="42" t="s">
        <v>156</v>
      </c>
      <c r="AB73" s="42" t="s">
        <v>156</v>
      </c>
    </row>
    <row r="74" spans="1:28" s="29" customFormat="1" ht="45" x14ac:dyDescent="0.2">
      <c r="A74" s="24" t="s">
        <v>56</v>
      </c>
      <c r="B74" s="42" t="s">
        <v>156</v>
      </c>
      <c r="C74" s="42" t="s">
        <v>156</v>
      </c>
      <c r="D74" s="42" t="s">
        <v>156</v>
      </c>
      <c r="E74" s="42" t="s">
        <v>156</v>
      </c>
      <c r="F74" s="42" t="s">
        <v>156</v>
      </c>
      <c r="G74" s="42" t="s">
        <v>156</v>
      </c>
      <c r="H74" s="42" t="s">
        <v>156</v>
      </c>
      <c r="I74" s="42" t="s">
        <v>156</v>
      </c>
      <c r="J74" s="42" t="s">
        <v>156</v>
      </c>
      <c r="K74" s="41">
        <v>1237200</v>
      </c>
      <c r="L74" s="42" t="s">
        <v>156</v>
      </c>
      <c r="M74" s="41">
        <v>444425</v>
      </c>
      <c r="N74" s="42" t="s">
        <v>156</v>
      </c>
      <c r="O74" s="42" t="s">
        <v>156</v>
      </c>
      <c r="P74" s="42" t="s">
        <v>156</v>
      </c>
      <c r="Q74" s="42" t="s">
        <v>156</v>
      </c>
      <c r="R74" s="42" t="s">
        <v>156</v>
      </c>
      <c r="S74" s="42" t="s">
        <v>156</v>
      </c>
      <c r="T74" s="41">
        <v>674000</v>
      </c>
      <c r="U74" s="42" t="s">
        <v>156</v>
      </c>
      <c r="V74" s="42" t="s">
        <v>156</v>
      </c>
      <c r="W74" s="41">
        <v>155550</v>
      </c>
      <c r="X74" s="42" t="s">
        <v>156</v>
      </c>
      <c r="Y74" s="42" t="s">
        <v>156</v>
      </c>
      <c r="Z74" s="42" t="s">
        <v>156</v>
      </c>
      <c r="AA74" s="42" t="s">
        <v>156</v>
      </c>
      <c r="AB74" s="41">
        <v>100000</v>
      </c>
    </row>
    <row r="75" spans="1:28" s="29" customFormat="1" ht="22.5" x14ac:dyDescent="0.2">
      <c r="A75" s="23" t="s">
        <v>106</v>
      </c>
      <c r="B75" s="41">
        <v>305216</v>
      </c>
      <c r="C75" s="41">
        <v>258906</v>
      </c>
      <c r="D75" s="41">
        <v>253300</v>
      </c>
      <c r="E75" s="41">
        <v>208014</v>
      </c>
      <c r="F75" s="41">
        <v>390592</v>
      </c>
      <c r="G75" s="41">
        <v>183300</v>
      </c>
      <c r="H75" s="41">
        <v>217033</v>
      </c>
      <c r="I75" s="41">
        <v>87500</v>
      </c>
      <c r="J75" s="41">
        <v>230183</v>
      </c>
      <c r="K75" s="41">
        <v>357522</v>
      </c>
      <c r="L75" s="41">
        <v>241011</v>
      </c>
      <c r="M75" s="41">
        <v>217416</v>
      </c>
      <c r="N75" s="41">
        <v>162537</v>
      </c>
      <c r="O75" s="41">
        <v>319189</v>
      </c>
      <c r="P75" s="42" t="s">
        <v>156</v>
      </c>
      <c r="Q75" s="41">
        <v>85000</v>
      </c>
      <c r="R75" s="42" t="s">
        <v>156</v>
      </c>
      <c r="S75" s="41">
        <v>207507</v>
      </c>
      <c r="T75" s="41">
        <v>324664</v>
      </c>
      <c r="U75" s="41">
        <v>395804</v>
      </c>
      <c r="V75" s="41">
        <v>238611</v>
      </c>
      <c r="W75" s="41">
        <v>219287</v>
      </c>
      <c r="X75" s="41">
        <v>190455</v>
      </c>
      <c r="Y75" s="42" t="s">
        <v>156</v>
      </c>
      <c r="Z75" s="41">
        <v>400000</v>
      </c>
      <c r="AA75" s="41">
        <v>196896</v>
      </c>
      <c r="AB75" s="41">
        <v>131879</v>
      </c>
    </row>
    <row r="76" spans="1:28" s="29" customFormat="1" ht="22.5" x14ac:dyDescent="0.2">
      <c r="A76" s="25" t="s">
        <v>107</v>
      </c>
      <c r="B76" s="41">
        <v>306080</v>
      </c>
      <c r="C76" s="41">
        <v>257305</v>
      </c>
      <c r="D76" s="41">
        <v>254232</v>
      </c>
      <c r="E76" s="41">
        <v>208014</v>
      </c>
      <c r="F76" s="41">
        <v>262363</v>
      </c>
      <c r="G76" s="41">
        <v>183300</v>
      </c>
      <c r="H76" s="41">
        <v>217033</v>
      </c>
      <c r="I76" s="41">
        <v>87500</v>
      </c>
      <c r="J76" s="41">
        <v>230183</v>
      </c>
      <c r="K76" s="41">
        <v>361291</v>
      </c>
      <c r="L76" s="41">
        <v>207884</v>
      </c>
      <c r="M76" s="42" t="s">
        <v>156</v>
      </c>
      <c r="N76" s="41">
        <v>161570</v>
      </c>
      <c r="O76" s="42" t="s">
        <v>156</v>
      </c>
      <c r="P76" s="42" t="s">
        <v>156</v>
      </c>
      <c r="Q76" s="42" t="s">
        <v>156</v>
      </c>
      <c r="R76" s="42" t="s">
        <v>156</v>
      </c>
      <c r="S76" s="41">
        <v>233236</v>
      </c>
      <c r="T76" s="41">
        <v>340410</v>
      </c>
      <c r="U76" s="41">
        <v>236928</v>
      </c>
      <c r="V76" s="41">
        <v>239639</v>
      </c>
      <c r="W76" s="41">
        <v>167817</v>
      </c>
      <c r="X76" s="41">
        <v>190455</v>
      </c>
      <c r="Y76" s="42" t="s">
        <v>156</v>
      </c>
      <c r="Z76" s="42" t="s">
        <v>156</v>
      </c>
      <c r="AA76" s="41">
        <v>172468</v>
      </c>
      <c r="AB76" s="41">
        <v>136009</v>
      </c>
    </row>
    <row r="77" spans="1:28" s="29" customFormat="1" ht="22.5" x14ac:dyDescent="0.2">
      <c r="A77" s="25" t="s">
        <v>57</v>
      </c>
      <c r="B77" s="41">
        <v>283967</v>
      </c>
      <c r="C77" s="41">
        <v>268833</v>
      </c>
      <c r="D77" s="41">
        <v>251000</v>
      </c>
      <c r="E77" s="42" t="s">
        <v>156</v>
      </c>
      <c r="F77" s="41">
        <v>416562</v>
      </c>
      <c r="G77" s="42" t="s">
        <v>156</v>
      </c>
      <c r="H77" s="42" t="s">
        <v>156</v>
      </c>
      <c r="I77" s="42" t="s">
        <v>156</v>
      </c>
      <c r="J77" s="42" t="s">
        <v>156</v>
      </c>
      <c r="K77" s="41">
        <v>353244</v>
      </c>
      <c r="L77" s="41">
        <v>310944</v>
      </c>
      <c r="M77" s="41">
        <v>217416</v>
      </c>
      <c r="N77" s="41">
        <v>162863</v>
      </c>
      <c r="O77" s="41">
        <v>319189</v>
      </c>
      <c r="P77" s="42" t="s">
        <v>156</v>
      </c>
      <c r="Q77" s="41">
        <v>85000</v>
      </c>
      <c r="R77" s="42" t="s">
        <v>156</v>
      </c>
      <c r="S77" s="41">
        <v>136774</v>
      </c>
      <c r="T77" s="41">
        <v>208019</v>
      </c>
      <c r="U77" s="41">
        <v>853336</v>
      </c>
      <c r="V77" s="41">
        <v>170000</v>
      </c>
      <c r="W77" s="41">
        <v>261618</v>
      </c>
      <c r="X77" s="42" t="s">
        <v>156</v>
      </c>
      <c r="Y77" s="42" t="s">
        <v>156</v>
      </c>
      <c r="Z77" s="41">
        <v>400000</v>
      </c>
      <c r="AA77" s="41">
        <v>350000</v>
      </c>
      <c r="AB77" s="41">
        <v>119588</v>
      </c>
    </row>
    <row r="78" spans="1:28" s="29" customFormat="1" ht="22.5" x14ac:dyDescent="0.2">
      <c r="A78" s="25" t="s">
        <v>108</v>
      </c>
      <c r="B78" s="42" t="s">
        <v>156</v>
      </c>
      <c r="C78" s="42" t="s">
        <v>156</v>
      </c>
      <c r="D78" s="42" t="s">
        <v>156</v>
      </c>
      <c r="E78" s="42" t="s">
        <v>156</v>
      </c>
      <c r="F78" s="42" t="s">
        <v>156</v>
      </c>
      <c r="G78" s="42" t="s">
        <v>156</v>
      </c>
      <c r="H78" s="42" t="s">
        <v>156</v>
      </c>
      <c r="I78" s="42" t="s">
        <v>156</v>
      </c>
      <c r="J78" s="42" t="s">
        <v>156</v>
      </c>
      <c r="K78" s="42" t="s">
        <v>156</v>
      </c>
      <c r="L78" s="42" t="s">
        <v>156</v>
      </c>
      <c r="M78" s="42" t="s">
        <v>156</v>
      </c>
      <c r="N78" s="42" t="s">
        <v>156</v>
      </c>
      <c r="O78" s="42" t="s">
        <v>156</v>
      </c>
      <c r="P78" s="42" t="s">
        <v>156</v>
      </c>
      <c r="Q78" s="42" t="s">
        <v>156</v>
      </c>
      <c r="R78" s="42" t="s">
        <v>156</v>
      </c>
      <c r="S78" s="42" t="s">
        <v>156</v>
      </c>
      <c r="T78" s="42" t="s">
        <v>156</v>
      </c>
      <c r="U78" s="42" t="s">
        <v>156</v>
      </c>
      <c r="V78" s="42" t="s">
        <v>156</v>
      </c>
      <c r="W78" s="42" t="s">
        <v>156</v>
      </c>
      <c r="X78" s="42" t="s">
        <v>156</v>
      </c>
      <c r="Y78" s="42" t="s">
        <v>156</v>
      </c>
      <c r="Z78" s="42" t="s">
        <v>156</v>
      </c>
      <c r="AA78" s="42" t="s">
        <v>156</v>
      </c>
      <c r="AB78" s="42" t="s">
        <v>156</v>
      </c>
    </row>
    <row r="79" spans="1:28" s="29" customFormat="1" x14ac:dyDescent="0.2">
      <c r="A79" s="23" t="s">
        <v>24</v>
      </c>
      <c r="B79" s="41">
        <v>584957</v>
      </c>
      <c r="C79" s="41">
        <v>364667</v>
      </c>
      <c r="D79" s="41">
        <v>218523</v>
      </c>
      <c r="E79" s="41">
        <v>262808</v>
      </c>
      <c r="F79" s="41">
        <v>319389</v>
      </c>
      <c r="G79" s="42" t="s">
        <v>156</v>
      </c>
      <c r="H79" s="41">
        <v>167083</v>
      </c>
      <c r="I79" s="41">
        <v>186592</v>
      </c>
      <c r="J79" s="41">
        <v>185432</v>
      </c>
      <c r="K79" s="41">
        <v>484751</v>
      </c>
      <c r="L79" s="41">
        <v>375101</v>
      </c>
      <c r="M79" s="41">
        <v>289629</v>
      </c>
      <c r="N79" s="41">
        <v>190026</v>
      </c>
      <c r="O79" s="41">
        <v>249790</v>
      </c>
      <c r="P79" s="42" t="s">
        <v>156</v>
      </c>
      <c r="Q79" s="41">
        <v>230007</v>
      </c>
      <c r="R79" s="41">
        <v>181620</v>
      </c>
      <c r="S79" s="41">
        <v>172635</v>
      </c>
      <c r="T79" s="41">
        <v>378486</v>
      </c>
      <c r="U79" s="41">
        <v>251829</v>
      </c>
      <c r="V79" s="41">
        <v>202311</v>
      </c>
      <c r="W79" s="41">
        <v>182858</v>
      </c>
      <c r="X79" s="41">
        <v>138751</v>
      </c>
      <c r="Y79" s="41">
        <v>123400</v>
      </c>
      <c r="Z79" s="42" t="s">
        <v>156</v>
      </c>
      <c r="AA79" s="41">
        <v>185420</v>
      </c>
      <c r="AB79" s="41">
        <v>157720</v>
      </c>
    </row>
    <row r="80" spans="1:28" s="29" customFormat="1" x14ac:dyDescent="0.2">
      <c r="A80" s="25" t="s">
        <v>58</v>
      </c>
      <c r="B80" s="42" t="s">
        <v>156</v>
      </c>
      <c r="C80" s="42" t="s">
        <v>156</v>
      </c>
      <c r="D80" s="42" t="s">
        <v>156</v>
      </c>
      <c r="E80" s="42" t="s">
        <v>156</v>
      </c>
      <c r="F80" s="42" t="s">
        <v>156</v>
      </c>
      <c r="G80" s="42" t="s">
        <v>156</v>
      </c>
      <c r="H80" s="42" t="s">
        <v>156</v>
      </c>
      <c r="I80" s="42" t="s">
        <v>156</v>
      </c>
      <c r="J80" s="42" t="s">
        <v>156</v>
      </c>
      <c r="K80" s="41">
        <v>400600</v>
      </c>
      <c r="L80" s="41">
        <v>384395</v>
      </c>
      <c r="M80" s="41">
        <v>268750</v>
      </c>
      <c r="N80" s="41">
        <v>281000</v>
      </c>
      <c r="O80" s="41">
        <v>214111</v>
      </c>
      <c r="P80" s="42" t="s">
        <v>156</v>
      </c>
      <c r="Q80" s="42" t="s">
        <v>156</v>
      </c>
      <c r="R80" s="41">
        <v>185333</v>
      </c>
      <c r="S80" s="41">
        <v>200750</v>
      </c>
      <c r="T80" s="41">
        <v>303629</v>
      </c>
      <c r="U80" s="41">
        <v>234429</v>
      </c>
      <c r="V80" s="41">
        <v>173692</v>
      </c>
      <c r="W80" s="41">
        <v>178796</v>
      </c>
      <c r="X80" s="41">
        <v>139591</v>
      </c>
      <c r="Y80" s="41">
        <v>123400</v>
      </c>
      <c r="Z80" s="42" t="s">
        <v>156</v>
      </c>
      <c r="AA80" s="41">
        <v>160294</v>
      </c>
      <c r="AB80" s="41">
        <v>165671</v>
      </c>
    </row>
    <row r="81" spans="1:28" s="29" customFormat="1" ht="14.25" customHeight="1" x14ac:dyDescent="0.2">
      <c r="A81" s="25" t="s">
        <v>109</v>
      </c>
      <c r="B81" s="42" t="s">
        <v>156</v>
      </c>
      <c r="C81" s="42" t="s">
        <v>156</v>
      </c>
      <c r="D81" s="42" t="s">
        <v>156</v>
      </c>
      <c r="E81" s="42" t="s">
        <v>156</v>
      </c>
      <c r="F81" s="42" t="s">
        <v>156</v>
      </c>
      <c r="G81" s="42" t="s">
        <v>156</v>
      </c>
      <c r="H81" s="42" t="s">
        <v>156</v>
      </c>
      <c r="I81" s="42" t="s">
        <v>156</v>
      </c>
      <c r="J81" s="42" t="s">
        <v>156</v>
      </c>
      <c r="K81" s="41">
        <v>350000</v>
      </c>
      <c r="L81" s="41">
        <v>292302</v>
      </c>
      <c r="M81" s="41">
        <v>263000</v>
      </c>
      <c r="N81" s="41">
        <v>201000</v>
      </c>
      <c r="O81" s="41">
        <v>210667</v>
      </c>
      <c r="P81" s="42" t="s">
        <v>156</v>
      </c>
      <c r="Q81" s="42" t="s">
        <v>156</v>
      </c>
      <c r="R81" s="41">
        <v>184000</v>
      </c>
      <c r="S81" s="41">
        <v>177200</v>
      </c>
      <c r="T81" s="41">
        <v>399082</v>
      </c>
      <c r="U81" s="41">
        <v>318515</v>
      </c>
      <c r="V81" s="41">
        <v>225841</v>
      </c>
      <c r="W81" s="41">
        <v>341580</v>
      </c>
      <c r="X81" s="41">
        <v>128706</v>
      </c>
      <c r="Y81" s="42" t="s">
        <v>156</v>
      </c>
      <c r="Z81" s="42" t="s">
        <v>156</v>
      </c>
      <c r="AA81" s="42" t="s">
        <v>156</v>
      </c>
      <c r="AB81" s="41">
        <v>167810</v>
      </c>
    </row>
    <row r="82" spans="1:28" s="29" customFormat="1" ht="22.5" x14ac:dyDescent="0.2">
      <c r="A82" s="25" t="s">
        <v>59</v>
      </c>
      <c r="B82" s="41">
        <v>571184</v>
      </c>
      <c r="C82" s="41">
        <v>394161</v>
      </c>
      <c r="D82" s="41">
        <v>286243</v>
      </c>
      <c r="E82" s="41">
        <v>207591</v>
      </c>
      <c r="F82" s="41">
        <v>319389</v>
      </c>
      <c r="G82" s="42" t="s">
        <v>156</v>
      </c>
      <c r="H82" s="41">
        <v>167083</v>
      </c>
      <c r="I82" s="41">
        <v>186333</v>
      </c>
      <c r="J82" s="41">
        <v>183297</v>
      </c>
      <c r="K82" s="41">
        <v>487159</v>
      </c>
      <c r="L82" s="41">
        <v>378314</v>
      </c>
      <c r="M82" s="41">
        <v>282803</v>
      </c>
      <c r="N82" s="41">
        <v>186600</v>
      </c>
      <c r="O82" s="41">
        <v>275649</v>
      </c>
      <c r="P82" s="42" t="s">
        <v>156</v>
      </c>
      <c r="Q82" s="41">
        <v>230007</v>
      </c>
      <c r="R82" s="41">
        <v>170000</v>
      </c>
      <c r="S82" s="41">
        <v>171342</v>
      </c>
      <c r="T82" s="41">
        <v>511367</v>
      </c>
      <c r="U82" s="41">
        <v>253451</v>
      </c>
      <c r="V82" s="41">
        <v>205475</v>
      </c>
      <c r="W82" s="41">
        <v>189303</v>
      </c>
      <c r="X82" s="41">
        <v>123304</v>
      </c>
      <c r="Y82" s="42" t="s">
        <v>156</v>
      </c>
      <c r="Z82" s="42" t="s">
        <v>156</v>
      </c>
      <c r="AA82" s="42" t="s">
        <v>156</v>
      </c>
      <c r="AB82" s="41">
        <v>155141</v>
      </c>
    </row>
    <row r="83" spans="1:28" s="29" customFormat="1" ht="22.5" x14ac:dyDescent="0.2">
      <c r="A83" s="25" t="s">
        <v>60</v>
      </c>
      <c r="B83" s="41">
        <v>589266</v>
      </c>
      <c r="C83" s="41">
        <v>319190</v>
      </c>
      <c r="D83" s="41">
        <v>177602</v>
      </c>
      <c r="E83" s="41">
        <v>310732</v>
      </c>
      <c r="F83" s="42" t="s">
        <v>156</v>
      </c>
      <c r="G83" s="42" t="s">
        <v>156</v>
      </c>
      <c r="H83" s="42" t="s">
        <v>156</v>
      </c>
      <c r="I83" s="41">
        <v>189700</v>
      </c>
      <c r="J83" s="41">
        <v>191322</v>
      </c>
      <c r="K83" s="42" t="s">
        <v>156</v>
      </c>
      <c r="L83" s="42" t="s">
        <v>156</v>
      </c>
      <c r="M83" s="42" t="s">
        <v>156</v>
      </c>
      <c r="N83" s="42" t="s">
        <v>156</v>
      </c>
      <c r="O83" s="42" t="s">
        <v>156</v>
      </c>
      <c r="P83" s="42" t="s">
        <v>156</v>
      </c>
      <c r="Q83" s="42" t="s">
        <v>156</v>
      </c>
      <c r="R83" s="42" t="s">
        <v>156</v>
      </c>
      <c r="S83" s="42" t="s">
        <v>156</v>
      </c>
      <c r="T83" s="42" t="s">
        <v>156</v>
      </c>
      <c r="U83" s="42" t="s">
        <v>156</v>
      </c>
      <c r="V83" s="42" t="s">
        <v>156</v>
      </c>
      <c r="W83" s="42" t="s">
        <v>156</v>
      </c>
      <c r="X83" s="42" t="s">
        <v>156</v>
      </c>
      <c r="Y83" s="42" t="s">
        <v>156</v>
      </c>
      <c r="Z83" s="42" t="s">
        <v>156</v>
      </c>
      <c r="AA83" s="41">
        <v>250000</v>
      </c>
      <c r="AB83" s="42" t="s">
        <v>156</v>
      </c>
    </row>
    <row r="84" spans="1:28" s="29" customFormat="1" x14ac:dyDescent="0.2">
      <c r="A84" s="25" t="s">
        <v>25</v>
      </c>
      <c r="B84" s="42" t="s">
        <v>156</v>
      </c>
      <c r="C84" s="42" t="s">
        <v>156</v>
      </c>
      <c r="D84" s="42" t="s">
        <v>156</v>
      </c>
      <c r="E84" s="42" t="s">
        <v>156</v>
      </c>
      <c r="F84" s="42" t="s">
        <v>156</v>
      </c>
      <c r="G84" s="42" t="s">
        <v>156</v>
      </c>
      <c r="H84" s="42" t="s">
        <v>156</v>
      </c>
      <c r="I84" s="42" t="s">
        <v>156</v>
      </c>
      <c r="J84" s="42" t="s">
        <v>156</v>
      </c>
      <c r="K84" s="41">
        <v>558000</v>
      </c>
      <c r="L84" s="41">
        <v>378250</v>
      </c>
      <c r="M84" s="41">
        <v>331533</v>
      </c>
      <c r="N84" s="42" t="s">
        <v>156</v>
      </c>
      <c r="O84" s="42" t="s">
        <v>156</v>
      </c>
      <c r="P84" s="42" t="s">
        <v>156</v>
      </c>
      <c r="Q84" s="42" t="s">
        <v>156</v>
      </c>
      <c r="R84" s="42" t="s">
        <v>156</v>
      </c>
      <c r="S84" s="41">
        <v>197750</v>
      </c>
      <c r="T84" s="41">
        <v>330743</v>
      </c>
      <c r="U84" s="41">
        <v>277947</v>
      </c>
      <c r="V84" s="41">
        <v>252567</v>
      </c>
      <c r="W84" s="41">
        <v>129192</v>
      </c>
      <c r="X84" s="41">
        <v>111511</v>
      </c>
      <c r="Y84" s="42" t="s">
        <v>156</v>
      </c>
      <c r="Z84" s="42" t="s">
        <v>156</v>
      </c>
      <c r="AA84" s="42" t="s">
        <v>156</v>
      </c>
      <c r="AB84" s="41">
        <v>148115</v>
      </c>
    </row>
    <row r="85" spans="1:28" s="29" customFormat="1" x14ac:dyDescent="0.2">
      <c r="A85" s="25" t="s">
        <v>110</v>
      </c>
      <c r="B85" s="42" t="s">
        <v>156</v>
      </c>
      <c r="C85" s="42" t="s">
        <v>156</v>
      </c>
      <c r="D85" s="42" t="s">
        <v>156</v>
      </c>
      <c r="E85" s="42" t="s">
        <v>156</v>
      </c>
      <c r="F85" s="42" t="s">
        <v>156</v>
      </c>
      <c r="G85" s="42" t="s">
        <v>156</v>
      </c>
      <c r="H85" s="42" t="s">
        <v>156</v>
      </c>
      <c r="I85" s="42" t="s">
        <v>156</v>
      </c>
      <c r="J85" s="42" t="s">
        <v>156</v>
      </c>
      <c r="K85" s="42" t="s">
        <v>156</v>
      </c>
      <c r="L85" s="42" t="s">
        <v>156</v>
      </c>
      <c r="M85" s="42" t="s">
        <v>156</v>
      </c>
      <c r="N85" s="42" t="s">
        <v>156</v>
      </c>
      <c r="O85" s="42" t="s">
        <v>156</v>
      </c>
      <c r="P85" s="42" t="s">
        <v>156</v>
      </c>
      <c r="Q85" s="42" t="s">
        <v>156</v>
      </c>
      <c r="R85" s="42" t="s">
        <v>156</v>
      </c>
      <c r="S85" s="42" t="s">
        <v>156</v>
      </c>
      <c r="T85" s="42" t="s">
        <v>156</v>
      </c>
      <c r="U85" s="41">
        <v>248300</v>
      </c>
      <c r="V85" s="42" t="s">
        <v>156</v>
      </c>
      <c r="W85" s="42" t="s">
        <v>156</v>
      </c>
      <c r="X85" s="42" t="s">
        <v>156</v>
      </c>
      <c r="Y85" s="42" t="s">
        <v>156</v>
      </c>
      <c r="Z85" s="42" t="s">
        <v>156</v>
      </c>
      <c r="AA85" s="42" t="s">
        <v>156</v>
      </c>
      <c r="AB85" s="42" t="s">
        <v>156</v>
      </c>
    </row>
    <row r="86" spans="1:28" s="29" customFormat="1" x14ac:dyDescent="0.2">
      <c r="A86" s="23" t="s">
        <v>63</v>
      </c>
      <c r="B86" s="41">
        <v>578227</v>
      </c>
      <c r="C86" s="41">
        <v>405805</v>
      </c>
      <c r="D86" s="41">
        <v>233571</v>
      </c>
      <c r="E86" s="41">
        <v>278336</v>
      </c>
      <c r="F86" s="41">
        <v>184692</v>
      </c>
      <c r="G86" s="41">
        <v>164200</v>
      </c>
      <c r="H86" s="42" t="s">
        <v>156</v>
      </c>
      <c r="I86" s="41">
        <v>218559</v>
      </c>
      <c r="J86" s="41">
        <v>188904</v>
      </c>
      <c r="K86" s="41">
        <v>411735</v>
      </c>
      <c r="L86" s="41">
        <v>282526</v>
      </c>
      <c r="M86" s="41">
        <v>201343</v>
      </c>
      <c r="N86" s="41">
        <v>185600</v>
      </c>
      <c r="O86" s="41">
        <v>152334</v>
      </c>
      <c r="P86" s="42" t="s">
        <v>156</v>
      </c>
      <c r="Q86" s="42" t="s">
        <v>156</v>
      </c>
      <c r="R86" s="41">
        <v>146251</v>
      </c>
      <c r="S86" s="41">
        <v>162146</v>
      </c>
      <c r="T86" s="41">
        <v>359377</v>
      </c>
      <c r="U86" s="41">
        <v>257968</v>
      </c>
      <c r="V86" s="41">
        <v>187116</v>
      </c>
      <c r="W86" s="41">
        <v>236291</v>
      </c>
      <c r="X86" s="41">
        <v>150698</v>
      </c>
      <c r="Y86" s="42" t="s">
        <v>156</v>
      </c>
      <c r="Z86" s="41">
        <v>191689</v>
      </c>
      <c r="AA86" s="41">
        <v>303134</v>
      </c>
      <c r="AB86" s="41">
        <v>152225</v>
      </c>
    </row>
    <row r="87" spans="1:28" s="29" customFormat="1" x14ac:dyDescent="0.2">
      <c r="A87" s="24" t="s">
        <v>111</v>
      </c>
      <c r="B87" s="41">
        <v>578227</v>
      </c>
      <c r="C87" s="41">
        <v>408476</v>
      </c>
      <c r="D87" s="41">
        <v>233509</v>
      </c>
      <c r="E87" s="41">
        <v>294570</v>
      </c>
      <c r="F87" s="41">
        <v>184876</v>
      </c>
      <c r="G87" s="41">
        <v>164200</v>
      </c>
      <c r="H87" s="42" t="s">
        <v>156</v>
      </c>
      <c r="I87" s="41">
        <v>215573</v>
      </c>
      <c r="J87" s="41">
        <v>193603</v>
      </c>
      <c r="K87" s="41">
        <v>422668</v>
      </c>
      <c r="L87" s="41">
        <v>288058</v>
      </c>
      <c r="M87" s="41">
        <v>189697</v>
      </c>
      <c r="N87" s="41">
        <v>181512</v>
      </c>
      <c r="O87" s="41">
        <v>139900</v>
      </c>
      <c r="P87" s="42" t="s">
        <v>156</v>
      </c>
      <c r="Q87" s="42" t="s">
        <v>156</v>
      </c>
      <c r="R87" s="41">
        <v>137400</v>
      </c>
      <c r="S87" s="42" t="s">
        <v>156</v>
      </c>
      <c r="T87" s="41">
        <v>360614</v>
      </c>
      <c r="U87" s="41">
        <v>265894</v>
      </c>
      <c r="V87" s="41">
        <v>187297</v>
      </c>
      <c r="W87" s="41">
        <v>244974</v>
      </c>
      <c r="X87" s="41">
        <v>149933</v>
      </c>
      <c r="Y87" s="42" t="s">
        <v>156</v>
      </c>
      <c r="Z87" s="41">
        <v>191689</v>
      </c>
      <c r="AA87" s="41">
        <v>303134</v>
      </c>
      <c r="AB87" s="41">
        <v>150839</v>
      </c>
    </row>
    <row r="88" spans="1:28" s="29" customFormat="1" ht="12.75" customHeight="1" x14ac:dyDescent="0.2">
      <c r="A88" s="25" t="s">
        <v>112</v>
      </c>
      <c r="B88" s="41">
        <v>615312</v>
      </c>
      <c r="C88" s="41">
        <v>438795</v>
      </c>
      <c r="D88" s="41">
        <v>234786</v>
      </c>
      <c r="E88" s="41">
        <v>291925</v>
      </c>
      <c r="F88" s="41">
        <v>191548</v>
      </c>
      <c r="G88" s="41">
        <v>164200</v>
      </c>
      <c r="H88" s="42" t="s">
        <v>156</v>
      </c>
      <c r="I88" s="41">
        <v>219890</v>
      </c>
      <c r="J88" s="41">
        <v>196232</v>
      </c>
      <c r="K88" s="41">
        <v>367309</v>
      </c>
      <c r="L88" s="41">
        <v>264994</v>
      </c>
      <c r="M88" s="41">
        <v>190782</v>
      </c>
      <c r="N88" s="41">
        <v>207333</v>
      </c>
      <c r="O88" s="41">
        <v>152041</v>
      </c>
      <c r="P88" s="42" t="s">
        <v>156</v>
      </c>
      <c r="Q88" s="42" t="s">
        <v>156</v>
      </c>
      <c r="R88" s="42" t="s">
        <v>156</v>
      </c>
      <c r="S88" s="42" t="s">
        <v>156</v>
      </c>
      <c r="T88" s="41">
        <v>282991</v>
      </c>
      <c r="U88" s="41">
        <v>235355</v>
      </c>
      <c r="V88" s="41">
        <v>172204</v>
      </c>
      <c r="W88" s="41">
        <v>181500</v>
      </c>
      <c r="X88" s="41">
        <v>154772</v>
      </c>
      <c r="Y88" s="42" t="s">
        <v>156</v>
      </c>
      <c r="Z88" s="41">
        <v>160500</v>
      </c>
      <c r="AA88" s="41">
        <v>100000</v>
      </c>
      <c r="AB88" s="41">
        <v>131045</v>
      </c>
    </row>
    <row r="89" spans="1:28" s="29" customFormat="1" ht="24.75" customHeight="1" x14ac:dyDescent="0.2">
      <c r="A89" s="25" t="s">
        <v>61</v>
      </c>
      <c r="B89" s="41">
        <v>530719</v>
      </c>
      <c r="C89" s="41">
        <v>351464</v>
      </c>
      <c r="D89" s="41">
        <v>216434</v>
      </c>
      <c r="E89" s="41">
        <v>426175</v>
      </c>
      <c r="F89" s="41">
        <v>161966</v>
      </c>
      <c r="G89" s="42" t="s">
        <v>156</v>
      </c>
      <c r="H89" s="42" t="s">
        <v>156</v>
      </c>
      <c r="I89" s="41">
        <v>195000</v>
      </c>
      <c r="J89" s="41">
        <v>174000</v>
      </c>
      <c r="K89" s="41">
        <v>456166</v>
      </c>
      <c r="L89" s="41">
        <v>294635</v>
      </c>
      <c r="M89" s="41">
        <v>188723</v>
      </c>
      <c r="N89" s="41">
        <v>216500</v>
      </c>
      <c r="O89" s="41">
        <v>139785</v>
      </c>
      <c r="P89" s="42" t="s">
        <v>156</v>
      </c>
      <c r="Q89" s="42" t="s">
        <v>156</v>
      </c>
      <c r="R89" s="42" t="s">
        <v>156</v>
      </c>
      <c r="S89" s="42" t="s">
        <v>156</v>
      </c>
      <c r="T89" s="41">
        <v>400099</v>
      </c>
      <c r="U89" s="41">
        <v>273578</v>
      </c>
      <c r="V89" s="41">
        <v>196698</v>
      </c>
      <c r="W89" s="41">
        <v>205075</v>
      </c>
      <c r="X89" s="41">
        <v>154016</v>
      </c>
      <c r="Y89" s="42" t="s">
        <v>156</v>
      </c>
      <c r="Z89" s="41">
        <v>220000</v>
      </c>
      <c r="AA89" s="41">
        <v>355573</v>
      </c>
      <c r="AB89" s="41">
        <v>177361</v>
      </c>
    </row>
    <row r="90" spans="1:28" s="29" customFormat="1" x14ac:dyDescent="0.2">
      <c r="A90" s="25" t="s">
        <v>26</v>
      </c>
      <c r="B90" s="41">
        <v>537400</v>
      </c>
      <c r="C90" s="41">
        <v>414847</v>
      </c>
      <c r="D90" s="41">
        <v>256843</v>
      </c>
      <c r="E90" s="41">
        <v>115740</v>
      </c>
      <c r="F90" s="41">
        <v>157140</v>
      </c>
      <c r="G90" s="42" t="s">
        <v>156</v>
      </c>
      <c r="H90" s="42" t="s">
        <v>156</v>
      </c>
      <c r="I90" s="41">
        <v>102600</v>
      </c>
      <c r="J90" s="41">
        <v>100500</v>
      </c>
      <c r="K90" s="41">
        <v>466144</v>
      </c>
      <c r="L90" s="41">
        <v>321389</v>
      </c>
      <c r="M90" s="41">
        <v>189648</v>
      </c>
      <c r="N90" s="41">
        <v>153448</v>
      </c>
      <c r="O90" s="41">
        <v>133551</v>
      </c>
      <c r="P90" s="42" t="s">
        <v>156</v>
      </c>
      <c r="Q90" s="42" t="s">
        <v>156</v>
      </c>
      <c r="R90" s="41">
        <v>137400</v>
      </c>
      <c r="S90" s="42" t="s">
        <v>156</v>
      </c>
      <c r="T90" s="41">
        <v>278682</v>
      </c>
      <c r="U90" s="41">
        <v>226175</v>
      </c>
      <c r="V90" s="41">
        <v>142076</v>
      </c>
      <c r="W90" s="41">
        <v>360000</v>
      </c>
      <c r="X90" s="41">
        <v>111053</v>
      </c>
      <c r="Y90" s="42" t="s">
        <v>156</v>
      </c>
      <c r="Z90" s="42" t="s">
        <v>156</v>
      </c>
      <c r="AA90" s="42" t="s">
        <v>156</v>
      </c>
      <c r="AB90" s="42" t="s">
        <v>156</v>
      </c>
    </row>
    <row r="91" spans="1:28" s="29" customFormat="1" ht="23.25" customHeight="1" x14ac:dyDescent="0.2">
      <c r="A91" s="24" t="s">
        <v>113</v>
      </c>
      <c r="B91" s="42" t="s">
        <v>156</v>
      </c>
      <c r="C91" s="41">
        <v>259750</v>
      </c>
      <c r="D91" s="41">
        <v>246500</v>
      </c>
      <c r="E91" s="41">
        <v>199333</v>
      </c>
      <c r="F91" s="41">
        <v>178750</v>
      </c>
      <c r="G91" s="42" t="s">
        <v>156</v>
      </c>
      <c r="H91" s="42" t="s">
        <v>156</v>
      </c>
      <c r="I91" s="41">
        <v>252000</v>
      </c>
      <c r="J91" s="41">
        <v>151000</v>
      </c>
      <c r="K91" s="41">
        <v>293720</v>
      </c>
      <c r="L91" s="41">
        <v>279618</v>
      </c>
      <c r="M91" s="41">
        <v>247803</v>
      </c>
      <c r="N91" s="41">
        <v>193476</v>
      </c>
      <c r="O91" s="41">
        <v>175436</v>
      </c>
      <c r="P91" s="42" t="s">
        <v>156</v>
      </c>
      <c r="Q91" s="42" t="s">
        <v>156</v>
      </c>
      <c r="R91" s="41">
        <v>150000</v>
      </c>
      <c r="S91" s="41">
        <v>158042</v>
      </c>
      <c r="T91" s="41">
        <v>271400</v>
      </c>
      <c r="U91" s="41">
        <v>206064</v>
      </c>
      <c r="V91" s="41">
        <v>218200</v>
      </c>
      <c r="W91" s="41">
        <v>162150</v>
      </c>
      <c r="X91" s="41">
        <v>166750</v>
      </c>
      <c r="Y91" s="42" t="s">
        <v>156</v>
      </c>
      <c r="Z91" s="42" t="s">
        <v>156</v>
      </c>
      <c r="AA91" s="42" t="s">
        <v>156</v>
      </c>
      <c r="AB91" s="41">
        <v>155720</v>
      </c>
    </row>
    <row r="92" spans="1:28" s="29" customFormat="1" ht="22.5" customHeight="1" x14ac:dyDescent="0.2">
      <c r="A92" s="24" t="s">
        <v>114</v>
      </c>
      <c r="B92" s="42" t="s">
        <v>156</v>
      </c>
      <c r="C92" s="42" t="s">
        <v>156</v>
      </c>
      <c r="D92" s="42" t="s">
        <v>156</v>
      </c>
      <c r="E92" s="42" t="s">
        <v>156</v>
      </c>
      <c r="F92" s="42" t="s">
        <v>156</v>
      </c>
      <c r="G92" s="42" t="s">
        <v>156</v>
      </c>
      <c r="H92" s="42" t="s">
        <v>156</v>
      </c>
      <c r="I92" s="42" t="s">
        <v>156</v>
      </c>
      <c r="J92" s="42" t="s">
        <v>156</v>
      </c>
      <c r="K92" s="42" t="s">
        <v>156</v>
      </c>
      <c r="L92" s="41">
        <v>210326</v>
      </c>
      <c r="M92" s="41">
        <v>253714</v>
      </c>
      <c r="N92" s="42" t="s">
        <v>156</v>
      </c>
      <c r="O92" s="41">
        <v>195000</v>
      </c>
      <c r="P92" s="42" t="s">
        <v>156</v>
      </c>
      <c r="Q92" s="42" t="s">
        <v>156</v>
      </c>
      <c r="R92" s="42" t="s">
        <v>156</v>
      </c>
      <c r="S92" s="41">
        <v>183667</v>
      </c>
      <c r="T92" s="42" t="s">
        <v>156</v>
      </c>
      <c r="U92" s="41">
        <v>85000</v>
      </c>
      <c r="V92" s="41">
        <v>85000</v>
      </c>
      <c r="W92" s="42" t="s">
        <v>156</v>
      </c>
      <c r="X92" s="41">
        <v>85000</v>
      </c>
      <c r="Y92" s="42" t="s">
        <v>156</v>
      </c>
      <c r="Z92" s="42" t="s">
        <v>156</v>
      </c>
      <c r="AA92" s="42" t="s">
        <v>156</v>
      </c>
      <c r="AB92" s="42" t="s">
        <v>156</v>
      </c>
    </row>
    <row r="93" spans="1:28" s="29" customFormat="1" x14ac:dyDescent="0.2">
      <c r="A93" s="23" t="s">
        <v>27</v>
      </c>
      <c r="B93" s="42" t="s">
        <v>156</v>
      </c>
      <c r="C93" s="41">
        <v>286317</v>
      </c>
      <c r="D93" s="42" t="s">
        <v>156</v>
      </c>
      <c r="E93" s="41">
        <v>369157</v>
      </c>
      <c r="F93" s="42" t="s">
        <v>156</v>
      </c>
      <c r="G93" s="42" t="s">
        <v>156</v>
      </c>
      <c r="H93" s="42" t="s">
        <v>156</v>
      </c>
      <c r="I93" s="41">
        <v>100500</v>
      </c>
      <c r="J93" s="41">
        <v>100500</v>
      </c>
      <c r="K93" s="41">
        <v>311304</v>
      </c>
      <c r="L93" s="41">
        <v>297997</v>
      </c>
      <c r="M93" s="41">
        <v>257389</v>
      </c>
      <c r="N93" s="41">
        <v>238897</v>
      </c>
      <c r="O93" s="41">
        <v>165752</v>
      </c>
      <c r="P93" s="41">
        <v>207856</v>
      </c>
      <c r="Q93" s="41">
        <v>180933</v>
      </c>
      <c r="R93" s="41">
        <v>236556</v>
      </c>
      <c r="S93" s="41">
        <v>173036</v>
      </c>
      <c r="T93" s="41">
        <v>314692</v>
      </c>
      <c r="U93" s="41">
        <v>270550</v>
      </c>
      <c r="V93" s="41">
        <v>314691</v>
      </c>
      <c r="W93" s="41">
        <v>245347</v>
      </c>
      <c r="X93" s="41">
        <v>195066</v>
      </c>
      <c r="Y93" s="42" t="s">
        <v>156</v>
      </c>
      <c r="Z93" s="42" t="s">
        <v>156</v>
      </c>
      <c r="AA93" s="42" t="s">
        <v>156</v>
      </c>
      <c r="AB93" s="41">
        <v>177621</v>
      </c>
    </row>
    <row r="94" spans="1:28" s="29" customFormat="1" ht="14.25" customHeight="1" x14ac:dyDescent="0.2">
      <c r="A94" s="23" t="s">
        <v>28</v>
      </c>
      <c r="B94" s="42" t="s">
        <v>156</v>
      </c>
      <c r="C94" s="42" t="s">
        <v>156</v>
      </c>
      <c r="D94" s="42" t="s">
        <v>156</v>
      </c>
      <c r="E94" s="42" t="s">
        <v>156</v>
      </c>
      <c r="F94" s="42" t="s">
        <v>156</v>
      </c>
      <c r="G94" s="42" t="s">
        <v>156</v>
      </c>
      <c r="H94" s="42" t="s">
        <v>156</v>
      </c>
      <c r="I94" s="42" t="s">
        <v>156</v>
      </c>
      <c r="J94" s="42" t="s">
        <v>156</v>
      </c>
      <c r="K94" s="41">
        <v>200000</v>
      </c>
      <c r="L94" s="42" t="s">
        <v>156</v>
      </c>
      <c r="M94" s="42" t="s">
        <v>156</v>
      </c>
      <c r="N94" s="42" t="s">
        <v>156</v>
      </c>
      <c r="O94" s="41">
        <v>85000</v>
      </c>
      <c r="P94" s="42" t="s">
        <v>156</v>
      </c>
      <c r="Q94" s="42" t="s">
        <v>156</v>
      </c>
      <c r="R94" s="42" t="s">
        <v>156</v>
      </c>
      <c r="S94" s="42" t="s">
        <v>156</v>
      </c>
      <c r="T94" s="41">
        <v>210531</v>
      </c>
      <c r="U94" s="41">
        <v>123013</v>
      </c>
      <c r="V94" s="42" t="s">
        <v>156</v>
      </c>
      <c r="W94" s="41">
        <v>120000</v>
      </c>
      <c r="X94" s="42" t="s">
        <v>156</v>
      </c>
      <c r="Y94" s="42" t="s">
        <v>156</v>
      </c>
      <c r="Z94" s="42" t="s">
        <v>156</v>
      </c>
      <c r="AA94" s="42" t="s">
        <v>156</v>
      </c>
      <c r="AB94" s="42" t="s">
        <v>156</v>
      </c>
    </row>
    <row r="95" spans="1:28" s="29" customFormat="1" ht="22.5" x14ac:dyDescent="0.2">
      <c r="A95" s="24" t="s">
        <v>62</v>
      </c>
      <c r="B95" s="42" t="s">
        <v>156</v>
      </c>
      <c r="C95" s="42" t="s">
        <v>156</v>
      </c>
      <c r="D95" s="42" t="s">
        <v>156</v>
      </c>
      <c r="E95" s="42" t="s">
        <v>156</v>
      </c>
      <c r="F95" s="42" t="s">
        <v>156</v>
      </c>
      <c r="G95" s="42" t="s">
        <v>156</v>
      </c>
      <c r="H95" s="42" t="s">
        <v>156</v>
      </c>
      <c r="I95" s="42" t="s">
        <v>156</v>
      </c>
      <c r="J95" s="42" t="s">
        <v>156</v>
      </c>
      <c r="K95" s="42" t="s">
        <v>156</v>
      </c>
      <c r="L95" s="42" t="s">
        <v>156</v>
      </c>
      <c r="M95" s="42" t="s">
        <v>156</v>
      </c>
      <c r="N95" s="42" t="s">
        <v>156</v>
      </c>
      <c r="O95" s="42" t="s">
        <v>156</v>
      </c>
      <c r="P95" s="42" t="s">
        <v>156</v>
      </c>
      <c r="Q95" s="42" t="s">
        <v>156</v>
      </c>
      <c r="R95" s="42" t="s">
        <v>156</v>
      </c>
      <c r="S95" s="42" t="s">
        <v>156</v>
      </c>
      <c r="T95" s="41">
        <v>210531</v>
      </c>
      <c r="U95" s="41">
        <v>123013</v>
      </c>
      <c r="V95" s="42" t="s">
        <v>156</v>
      </c>
      <c r="W95" s="41">
        <v>120000</v>
      </c>
      <c r="X95" s="42" t="s">
        <v>156</v>
      </c>
      <c r="Y95" s="42" t="s">
        <v>156</v>
      </c>
      <c r="Z95" s="42" t="s">
        <v>156</v>
      </c>
      <c r="AA95" s="42" t="s">
        <v>156</v>
      </c>
      <c r="AB95" s="42" t="s">
        <v>156</v>
      </c>
    </row>
    <row r="96" spans="1:28" s="29" customFormat="1" ht="22.5" x14ac:dyDescent="0.2">
      <c r="A96" s="26" t="s">
        <v>29</v>
      </c>
      <c r="B96" s="42" t="s">
        <v>156</v>
      </c>
      <c r="C96" s="42" t="s">
        <v>156</v>
      </c>
      <c r="D96" s="42" t="s">
        <v>156</v>
      </c>
      <c r="E96" s="42" t="s">
        <v>156</v>
      </c>
      <c r="F96" s="42" t="s">
        <v>156</v>
      </c>
      <c r="G96" s="42" t="s">
        <v>156</v>
      </c>
      <c r="H96" s="42" t="s">
        <v>156</v>
      </c>
      <c r="I96" s="42" t="s">
        <v>156</v>
      </c>
      <c r="J96" s="42" t="s">
        <v>156</v>
      </c>
      <c r="K96" s="42" t="s">
        <v>156</v>
      </c>
      <c r="L96" s="42" t="s">
        <v>156</v>
      </c>
      <c r="M96" s="42" t="s">
        <v>156</v>
      </c>
      <c r="N96" s="42" t="s">
        <v>156</v>
      </c>
      <c r="O96" s="42" t="s">
        <v>156</v>
      </c>
      <c r="P96" s="42" t="s">
        <v>156</v>
      </c>
      <c r="Q96" s="42" t="s">
        <v>156</v>
      </c>
      <c r="R96" s="42" t="s">
        <v>156</v>
      </c>
      <c r="S96" s="42" t="s">
        <v>156</v>
      </c>
      <c r="T96" s="42" t="s">
        <v>156</v>
      </c>
      <c r="U96" s="42" t="s">
        <v>156</v>
      </c>
      <c r="V96" s="42" t="s">
        <v>156</v>
      </c>
      <c r="W96" s="42" t="s">
        <v>156</v>
      </c>
      <c r="X96" s="42" t="s">
        <v>156</v>
      </c>
      <c r="Y96" s="42" t="s">
        <v>156</v>
      </c>
      <c r="Z96" s="42" t="s">
        <v>156</v>
      </c>
      <c r="AA96" s="42" t="s">
        <v>156</v>
      </c>
      <c r="AB96" s="42" t="s">
        <v>156</v>
      </c>
    </row>
    <row r="97" spans="1:28" s="29" customFormat="1" ht="22.5" x14ac:dyDescent="0.2">
      <c r="A97" s="27" t="s">
        <v>115</v>
      </c>
      <c r="B97" s="44" t="s">
        <v>156</v>
      </c>
      <c r="C97" s="44" t="s">
        <v>156</v>
      </c>
      <c r="D97" s="44" t="s">
        <v>156</v>
      </c>
      <c r="E97" s="44" t="s">
        <v>156</v>
      </c>
      <c r="F97" s="44" t="s">
        <v>156</v>
      </c>
      <c r="G97" s="44" t="s">
        <v>156</v>
      </c>
      <c r="H97" s="44" t="s">
        <v>156</v>
      </c>
      <c r="I97" s="44" t="s">
        <v>156</v>
      </c>
      <c r="J97" s="44" t="s">
        <v>156</v>
      </c>
      <c r="K97" s="43">
        <v>200000</v>
      </c>
      <c r="L97" s="44" t="s">
        <v>156</v>
      </c>
      <c r="M97" s="44" t="s">
        <v>156</v>
      </c>
      <c r="N97" s="44" t="s">
        <v>156</v>
      </c>
      <c r="O97" s="43">
        <v>85000</v>
      </c>
      <c r="P97" s="44" t="s">
        <v>156</v>
      </c>
      <c r="Q97" s="44" t="s">
        <v>156</v>
      </c>
      <c r="R97" s="44" t="s">
        <v>156</v>
      </c>
      <c r="S97" s="44" t="s">
        <v>156</v>
      </c>
      <c r="T97" s="44" t="s">
        <v>156</v>
      </c>
      <c r="U97" s="44" t="s">
        <v>156</v>
      </c>
      <c r="V97" s="44" t="s">
        <v>156</v>
      </c>
      <c r="W97" s="44" t="s">
        <v>156</v>
      </c>
      <c r="X97" s="44" t="s">
        <v>156</v>
      </c>
      <c r="Y97" s="44" t="s">
        <v>156</v>
      </c>
      <c r="Z97" s="44" t="s">
        <v>156</v>
      </c>
      <c r="AA97" s="44" t="s">
        <v>156</v>
      </c>
      <c r="AB97" s="44" t="s">
        <v>156</v>
      </c>
    </row>
    <row r="98" spans="1:28" x14ac:dyDescent="0.2">
      <c r="A98" s="31"/>
    </row>
  </sheetData>
  <mergeCells count="5">
    <mergeCell ref="A2:AB2"/>
    <mergeCell ref="A4:A5"/>
    <mergeCell ref="T4:AB4"/>
    <mergeCell ref="B4:J4"/>
    <mergeCell ref="K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>
      <selection activeCell="B32" sqref="B32"/>
    </sheetView>
  </sheetViews>
  <sheetFormatPr defaultRowHeight="11.25" x14ac:dyDescent="0.2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ht="18" customHeight="1" x14ac:dyDescent="0.2"/>
    <row r="2" spans="1:28" s="29" customFormat="1" ht="12.75" x14ac:dyDescent="0.2">
      <c r="A2" s="99" t="s">
        <v>173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s="29" customFormat="1" ht="21.75" hidden="1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21" t="s">
        <v>38</v>
      </c>
    </row>
    <row r="4" spans="1:28" s="29" customFormat="1" ht="21.7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21" t="s">
        <v>38</v>
      </c>
    </row>
    <row r="5" spans="1:28" x14ac:dyDescent="0.2">
      <c r="A5" s="110"/>
      <c r="B5" s="111" t="s">
        <v>238</v>
      </c>
      <c r="C5" s="108"/>
      <c r="D5" s="108"/>
      <c r="E5" s="108"/>
      <c r="F5" s="108"/>
      <c r="G5" s="108"/>
      <c r="H5" s="108"/>
      <c r="I5" s="108"/>
      <c r="J5" s="112"/>
      <c r="K5" s="111" t="s">
        <v>239</v>
      </c>
      <c r="L5" s="108"/>
      <c r="M5" s="108"/>
      <c r="N5" s="108"/>
      <c r="O5" s="108"/>
      <c r="P5" s="108"/>
      <c r="Q5" s="108"/>
      <c r="R5" s="108"/>
      <c r="S5" s="112"/>
      <c r="T5" s="111" t="s">
        <v>240</v>
      </c>
      <c r="U5" s="108"/>
      <c r="V5" s="108"/>
      <c r="W5" s="108"/>
      <c r="X5" s="108"/>
      <c r="Y5" s="108"/>
      <c r="Z5" s="108"/>
      <c r="AA5" s="108"/>
      <c r="AB5" s="109"/>
    </row>
    <row r="6" spans="1:28" s="29" customFormat="1" ht="67.5" x14ac:dyDescent="0.2">
      <c r="A6" s="110"/>
      <c r="B6" s="82" t="s">
        <v>226</v>
      </c>
      <c r="C6" s="82" t="s">
        <v>227</v>
      </c>
      <c r="D6" s="82" t="s">
        <v>228</v>
      </c>
      <c r="E6" s="82" t="s">
        <v>229</v>
      </c>
      <c r="F6" s="34" t="s">
        <v>120</v>
      </c>
      <c r="G6" s="34" t="s">
        <v>121</v>
      </c>
      <c r="H6" s="34" t="s">
        <v>122</v>
      </c>
      <c r="I6" s="82" t="s">
        <v>36</v>
      </c>
      <c r="J6" s="82" t="s">
        <v>230</v>
      </c>
      <c r="K6" s="82" t="s">
        <v>226</v>
      </c>
      <c r="L6" s="82" t="s">
        <v>227</v>
      </c>
      <c r="M6" s="82" t="s">
        <v>228</v>
      </c>
      <c r="N6" s="82" t="s">
        <v>229</v>
      </c>
      <c r="O6" s="82" t="s">
        <v>120</v>
      </c>
      <c r="P6" s="34" t="s">
        <v>121</v>
      </c>
      <c r="Q6" s="34" t="s">
        <v>122</v>
      </c>
      <c r="R6" s="82" t="s">
        <v>36</v>
      </c>
      <c r="S6" s="82" t="s">
        <v>230</v>
      </c>
      <c r="T6" s="84" t="s">
        <v>226</v>
      </c>
      <c r="U6" s="84" t="s">
        <v>227</v>
      </c>
      <c r="V6" s="69" t="s">
        <v>123</v>
      </c>
      <c r="W6" s="84" t="s">
        <v>229</v>
      </c>
      <c r="X6" s="69" t="s">
        <v>120</v>
      </c>
      <c r="Y6" s="69" t="s">
        <v>121</v>
      </c>
      <c r="Z6" s="69" t="s">
        <v>122</v>
      </c>
      <c r="AA6" s="73" t="s">
        <v>36</v>
      </c>
      <c r="AB6" s="83" t="s">
        <v>230</v>
      </c>
    </row>
    <row r="7" spans="1:28" s="29" customFormat="1" x14ac:dyDescent="0.2">
      <c r="A7" s="80" t="s">
        <v>31</v>
      </c>
      <c r="B7" s="91">
        <v>566226</v>
      </c>
      <c r="C7" s="40">
        <v>383968</v>
      </c>
      <c r="D7" s="40">
        <v>249810</v>
      </c>
      <c r="E7" s="40">
        <v>315575</v>
      </c>
      <c r="F7" s="40">
        <v>253006</v>
      </c>
      <c r="G7" s="40">
        <v>210473</v>
      </c>
      <c r="H7" s="40">
        <v>280027</v>
      </c>
      <c r="I7" s="40">
        <v>407824</v>
      </c>
      <c r="J7" s="40">
        <v>207979</v>
      </c>
      <c r="K7" s="40">
        <v>476619</v>
      </c>
      <c r="L7" s="40">
        <v>364452</v>
      </c>
      <c r="M7" s="40">
        <v>259867</v>
      </c>
      <c r="N7" s="40">
        <v>272249</v>
      </c>
      <c r="O7" s="40">
        <v>202353</v>
      </c>
      <c r="P7" s="40">
        <v>207856</v>
      </c>
      <c r="Q7" s="40">
        <v>221674</v>
      </c>
      <c r="R7" s="40">
        <v>196442</v>
      </c>
      <c r="S7" s="40">
        <v>183213</v>
      </c>
      <c r="T7" s="40">
        <v>404509</v>
      </c>
      <c r="U7" s="40">
        <v>262431</v>
      </c>
      <c r="V7" s="40">
        <v>221554</v>
      </c>
      <c r="W7" s="40">
        <v>260359</v>
      </c>
      <c r="X7" s="40">
        <v>144461</v>
      </c>
      <c r="Y7" s="40">
        <v>123400</v>
      </c>
      <c r="Z7" s="40">
        <v>185380</v>
      </c>
      <c r="AA7" s="40">
        <v>237265</v>
      </c>
      <c r="AB7" s="41">
        <v>158405</v>
      </c>
    </row>
    <row r="8" spans="1:28" s="29" customFormat="1" ht="11.25" customHeight="1" x14ac:dyDescent="0.2">
      <c r="A8" s="35" t="s">
        <v>157</v>
      </c>
      <c r="B8" s="41">
        <v>559781</v>
      </c>
      <c r="C8" s="41">
        <v>379257</v>
      </c>
      <c r="D8" s="41">
        <v>266376</v>
      </c>
      <c r="E8" s="41">
        <v>342179</v>
      </c>
      <c r="F8" s="41">
        <v>392762</v>
      </c>
      <c r="G8" s="41">
        <v>267150</v>
      </c>
      <c r="H8" s="41">
        <v>201476</v>
      </c>
      <c r="I8" s="41">
        <v>151864</v>
      </c>
      <c r="J8" s="41">
        <v>203327</v>
      </c>
      <c r="K8" s="41">
        <v>477768</v>
      </c>
      <c r="L8" s="41">
        <v>369772</v>
      </c>
      <c r="M8" s="41">
        <v>248221</v>
      </c>
      <c r="N8" s="41">
        <v>282084</v>
      </c>
      <c r="O8" s="41">
        <v>216311</v>
      </c>
      <c r="P8" s="41">
        <v>185500</v>
      </c>
      <c r="Q8" s="41">
        <v>170076</v>
      </c>
      <c r="R8" s="41">
        <v>151489</v>
      </c>
      <c r="S8" s="41">
        <v>191917</v>
      </c>
      <c r="T8" s="41">
        <v>349259</v>
      </c>
      <c r="U8" s="41">
        <v>217180</v>
      </c>
      <c r="V8" s="41">
        <v>163184</v>
      </c>
      <c r="W8" s="41">
        <v>172243</v>
      </c>
      <c r="X8" s="41">
        <v>123410</v>
      </c>
      <c r="Y8" s="42" t="s">
        <v>156</v>
      </c>
      <c r="Z8" s="41">
        <v>109718</v>
      </c>
      <c r="AA8" s="41">
        <v>241686</v>
      </c>
      <c r="AB8" s="41">
        <v>160113</v>
      </c>
    </row>
    <row r="9" spans="1:28" s="29" customFormat="1" x14ac:dyDescent="0.2">
      <c r="A9" s="35" t="s">
        <v>158</v>
      </c>
      <c r="B9" s="41">
        <v>553619</v>
      </c>
      <c r="C9" s="41">
        <v>371145</v>
      </c>
      <c r="D9" s="41">
        <v>248430</v>
      </c>
      <c r="E9" s="41">
        <v>308300</v>
      </c>
      <c r="F9" s="41">
        <v>219433</v>
      </c>
      <c r="G9" s="41">
        <v>172689</v>
      </c>
      <c r="H9" s="41">
        <v>298477</v>
      </c>
      <c r="I9" s="41">
        <v>265354</v>
      </c>
      <c r="J9" s="41">
        <v>216252</v>
      </c>
      <c r="K9" s="41">
        <v>605212</v>
      </c>
      <c r="L9" s="41">
        <v>371866</v>
      </c>
      <c r="M9" s="41">
        <v>301831</v>
      </c>
      <c r="N9" s="41">
        <v>299267</v>
      </c>
      <c r="O9" s="41">
        <v>195483</v>
      </c>
      <c r="P9" s="41">
        <v>240700</v>
      </c>
      <c r="Q9" s="41">
        <v>206731</v>
      </c>
      <c r="R9" s="41">
        <v>217159</v>
      </c>
      <c r="S9" s="41">
        <v>182528</v>
      </c>
      <c r="T9" s="41">
        <v>403150</v>
      </c>
      <c r="U9" s="41">
        <v>327414</v>
      </c>
      <c r="V9" s="41">
        <v>241068</v>
      </c>
      <c r="W9" s="41">
        <v>291708</v>
      </c>
      <c r="X9" s="41">
        <v>164334</v>
      </c>
      <c r="Y9" s="42" t="s">
        <v>156</v>
      </c>
      <c r="Z9" s="41">
        <v>202938</v>
      </c>
      <c r="AA9" s="41">
        <v>299247</v>
      </c>
      <c r="AB9" s="41">
        <v>145232</v>
      </c>
    </row>
    <row r="10" spans="1:28" s="29" customFormat="1" x14ac:dyDescent="0.2">
      <c r="A10" s="35" t="s">
        <v>159</v>
      </c>
      <c r="B10" s="41">
        <v>773665</v>
      </c>
      <c r="C10" s="41">
        <v>450067</v>
      </c>
      <c r="D10" s="41">
        <v>266376</v>
      </c>
      <c r="E10" s="41">
        <v>353528</v>
      </c>
      <c r="F10" s="41">
        <v>175200</v>
      </c>
      <c r="G10" s="42" t="s">
        <v>156</v>
      </c>
      <c r="H10" s="41">
        <v>304631</v>
      </c>
      <c r="I10" s="41">
        <v>635238</v>
      </c>
      <c r="J10" s="41">
        <v>226880</v>
      </c>
      <c r="K10" s="41">
        <v>448555</v>
      </c>
      <c r="L10" s="41">
        <v>328010</v>
      </c>
      <c r="M10" s="41">
        <v>223385</v>
      </c>
      <c r="N10" s="41">
        <v>265429</v>
      </c>
      <c r="O10" s="41">
        <v>183617</v>
      </c>
      <c r="P10" s="42" t="s">
        <v>156</v>
      </c>
      <c r="Q10" s="41">
        <v>206417</v>
      </c>
      <c r="R10" s="41">
        <v>218874</v>
      </c>
      <c r="S10" s="41">
        <v>190133</v>
      </c>
      <c r="T10" s="41">
        <v>351320</v>
      </c>
      <c r="U10" s="41">
        <v>216564</v>
      </c>
      <c r="V10" s="41">
        <v>235211</v>
      </c>
      <c r="W10" s="41">
        <v>217797</v>
      </c>
      <c r="X10" s="41">
        <v>136324</v>
      </c>
      <c r="Y10" s="41">
        <v>123400</v>
      </c>
      <c r="Z10" s="41">
        <v>276571</v>
      </c>
      <c r="AA10" s="41">
        <v>206781</v>
      </c>
      <c r="AB10" s="41">
        <v>153789</v>
      </c>
    </row>
    <row r="11" spans="1:28" s="29" customFormat="1" x14ac:dyDescent="0.2">
      <c r="A11" s="35" t="s">
        <v>160</v>
      </c>
      <c r="B11" s="41">
        <v>455358</v>
      </c>
      <c r="C11" s="41">
        <v>388058</v>
      </c>
      <c r="D11" s="41">
        <v>255024</v>
      </c>
      <c r="E11" s="41">
        <v>258855</v>
      </c>
      <c r="F11" s="41">
        <v>266912</v>
      </c>
      <c r="G11" s="42" t="s">
        <v>156</v>
      </c>
      <c r="H11" s="41">
        <v>283963</v>
      </c>
      <c r="I11" s="41">
        <v>202327</v>
      </c>
      <c r="J11" s="41">
        <v>216253</v>
      </c>
      <c r="K11" s="41">
        <v>385729</v>
      </c>
      <c r="L11" s="41">
        <v>334396</v>
      </c>
      <c r="M11" s="41">
        <v>241219</v>
      </c>
      <c r="N11" s="41">
        <v>278332</v>
      </c>
      <c r="O11" s="41">
        <v>229151</v>
      </c>
      <c r="P11" s="42" t="s">
        <v>156</v>
      </c>
      <c r="Q11" s="41">
        <v>293545</v>
      </c>
      <c r="R11" s="41">
        <v>190048</v>
      </c>
      <c r="S11" s="41">
        <v>176075</v>
      </c>
      <c r="T11" s="41">
        <v>400630</v>
      </c>
      <c r="U11" s="41">
        <v>271096</v>
      </c>
      <c r="V11" s="41">
        <v>219598</v>
      </c>
      <c r="W11" s="41">
        <v>204364</v>
      </c>
      <c r="X11" s="41">
        <v>138606</v>
      </c>
      <c r="Y11" s="42" t="s">
        <v>156</v>
      </c>
      <c r="Z11" s="41">
        <v>182734</v>
      </c>
      <c r="AA11" s="41">
        <v>202279</v>
      </c>
      <c r="AB11" s="41">
        <v>175830</v>
      </c>
    </row>
    <row r="12" spans="1:28" s="29" customFormat="1" x14ac:dyDescent="0.2">
      <c r="A12" s="36" t="s">
        <v>161</v>
      </c>
      <c r="B12" s="43">
        <v>596749</v>
      </c>
      <c r="C12" s="43">
        <v>412938</v>
      </c>
      <c r="D12" s="43">
        <v>230540</v>
      </c>
      <c r="E12" s="43">
        <v>276703</v>
      </c>
      <c r="F12" s="43">
        <v>191050</v>
      </c>
      <c r="G12" s="44" t="s">
        <v>156</v>
      </c>
      <c r="H12" s="43">
        <v>237887</v>
      </c>
      <c r="I12" s="43">
        <v>227975</v>
      </c>
      <c r="J12" s="43">
        <v>174555</v>
      </c>
      <c r="K12" s="43">
        <v>442505</v>
      </c>
      <c r="L12" s="43">
        <v>400175</v>
      </c>
      <c r="M12" s="43">
        <v>286707</v>
      </c>
      <c r="N12" s="43">
        <v>229641</v>
      </c>
      <c r="O12" s="43">
        <v>179660</v>
      </c>
      <c r="P12" s="44" t="s">
        <v>156</v>
      </c>
      <c r="Q12" s="44" t="s">
        <v>156</v>
      </c>
      <c r="R12" s="43">
        <v>127796</v>
      </c>
      <c r="S12" s="43">
        <v>169938</v>
      </c>
      <c r="T12" s="43">
        <v>474352</v>
      </c>
      <c r="U12" s="43">
        <v>260246</v>
      </c>
      <c r="V12" s="43">
        <v>244350</v>
      </c>
      <c r="W12" s="43">
        <v>285252</v>
      </c>
      <c r="X12" s="43">
        <v>167802</v>
      </c>
      <c r="Y12" s="44" t="s">
        <v>156</v>
      </c>
      <c r="Z12" s="43">
        <v>220000</v>
      </c>
      <c r="AA12" s="43">
        <v>174740</v>
      </c>
      <c r="AB12" s="43">
        <v>170911</v>
      </c>
    </row>
    <row r="13" spans="1:28" s="29" customFormat="1" x14ac:dyDescent="0.2">
      <c r="A13" s="81"/>
      <c r="B13" s="41"/>
      <c r="C13" s="41"/>
      <c r="D13" s="41"/>
      <c r="E13" s="41"/>
      <c r="F13" s="41"/>
      <c r="G13" s="42"/>
      <c r="H13" s="41"/>
      <c r="I13" s="41"/>
      <c r="J13" s="41"/>
      <c r="K13" s="41"/>
      <c r="L13" s="41"/>
      <c r="M13" s="41"/>
      <c r="N13" s="41"/>
      <c r="O13" s="41"/>
      <c r="P13" s="42"/>
      <c r="Q13" s="42"/>
      <c r="R13" s="41"/>
      <c r="S13" s="41"/>
      <c r="T13" s="41"/>
      <c r="U13" s="41"/>
      <c r="V13" s="41"/>
      <c r="W13" s="41"/>
      <c r="X13" s="41"/>
      <c r="Y13" s="42"/>
      <c r="Z13" s="41"/>
      <c r="AA13" s="41"/>
      <c r="AB13" s="41"/>
    </row>
    <row r="14" spans="1:28" s="29" customFormat="1" x14ac:dyDescent="0.2">
      <c r="A14" s="81"/>
      <c r="B14" s="41"/>
      <c r="C14" s="41"/>
      <c r="D14" s="41"/>
      <c r="E14" s="41"/>
      <c r="F14" s="41"/>
      <c r="G14" s="42"/>
      <c r="H14" s="41"/>
      <c r="I14" s="41"/>
      <c r="J14" s="41"/>
      <c r="K14" s="41"/>
      <c r="L14" s="41"/>
      <c r="M14" s="41"/>
      <c r="N14" s="41"/>
      <c r="O14" s="41"/>
      <c r="P14" s="42"/>
      <c r="Q14" s="42"/>
      <c r="R14" s="41"/>
      <c r="S14" s="41"/>
      <c r="T14" s="41"/>
      <c r="U14" s="41"/>
      <c r="V14" s="41"/>
      <c r="W14" s="41"/>
      <c r="X14" s="41"/>
      <c r="Y14" s="42"/>
      <c r="Z14" s="41"/>
      <c r="AA14" s="41"/>
      <c r="AB14" s="41"/>
    </row>
    <row r="16" spans="1:28" s="1" customFormat="1" ht="15" x14ac:dyDescent="0.25">
      <c r="A16" s="74" t="s">
        <v>241</v>
      </c>
    </row>
    <row r="17" spans="1:3" s="1" customFormat="1" ht="12.75" customHeight="1" x14ac:dyDescent="0.25">
      <c r="A17" s="74" t="s">
        <v>224</v>
      </c>
    </row>
    <row r="18" spans="1:3" s="1" customFormat="1" ht="13.5" customHeight="1" x14ac:dyDescent="0.25">
      <c r="A18" s="74"/>
      <c r="B18" s="68"/>
      <c r="C18" s="68"/>
    </row>
    <row r="19" spans="1:3" s="77" customFormat="1" ht="14.25" customHeight="1" x14ac:dyDescent="0.25">
      <c r="A19" s="76" t="s">
        <v>220</v>
      </c>
      <c r="B19" s="78"/>
      <c r="C19" s="78"/>
    </row>
    <row r="20" spans="1:3" s="1" customFormat="1" ht="13.5" customHeight="1" x14ac:dyDescent="0.25">
      <c r="A20" s="32"/>
      <c r="B20" s="113"/>
      <c r="C20" s="113"/>
    </row>
    <row r="22" spans="1:3" ht="12.75" x14ac:dyDescent="0.2">
      <c r="A22" s="11"/>
    </row>
  </sheetData>
  <mergeCells count="6">
    <mergeCell ref="A2:AB2"/>
    <mergeCell ref="A5:A6"/>
    <mergeCell ref="T5:AB5"/>
    <mergeCell ref="B20:C20"/>
    <mergeCell ref="B5:J5"/>
    <mergeCell ref="K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2025-10-21T05:34:38Z</cp:lastPrinted>
  <dcterms:created xsi:type="dcterms:W3CDTF">2019-09-12T02:34:11Z</dcterms:created>
  <dcterms:modified xsi:type="dcterms:W3CDTF">2026-10-20T11:32:42Z</dcterms:modified>
</cp:coreProperties>
</file>