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4665" yWindow="195" windowWidth="20310" windowHeight="8670" tabRatio="927"/>
  </bookViews>
  <sheets>
    <sheet name="Мұқаба" sheetId="120" r:id="rId1"/>
    <sheet name="Метадеректер" sheetId="121" r:id="rId2"/>
    <sheet name="Мазмұны" sheetId="122" r:id="rId3"/>
    <sheet name="1" sheetId="125" r:id="rId4"/>
    <sheet name="2" sheetId="7" r:id="rId5"/>
    <sheet name="3" sheetId="78" r:id="rId6"/>
    <sheet name="4" sheetId="81" r:id="rId7"/>
    <sheet name="5" sheetId="90" r:id="rId8"/>
    <sheet name="6" sheetId="94" r:id="rId9"/>
    <sheet name="7" sheetId="98" r:id="rId10"/>
    <sheet name="8" sheetId="102" r:id="rId11"/>
    <sheet name="9" sheetId="103" r:id="rId12"/>
    <sheet name="11" sheetId="127" r:id="rId13"/>
    <sheet name="10" sheetId="126" r:id="rId14"/>
    <sheet name="12" sheetId="108" r:id="rId15"/>
    <sheet name="13" sheetId="111" r:id="rId16"/>
    <sheet name="14" sheetId="11" r:id="rId17"/>
    <sheet name="15" sheetId="14" r:id="rId18"/>
    <sheet name="16" sheetId="23" r:id="rId19"/>
    <sheet name="17" sheetId="26" r:id="rId20"/>
  </sheets>
  <definedNames>
    <definedName name="_xlnm.Print_Titles" localSheetId="3">'1'!$3:$6</definedName>
    <definedName name="_xlnm.Print_Titles" localSheetId="12">'11'!$3:$6</definedName>
    <definedName name="_xlnm.Print_Titles" localSheetId="6">'4'!$3:$6</definedName>
    <definedName name="_xlnm.Print_Area" localSheetId="13">'10'!$A$1:$R$1</definedName>
    <definedName name="_xlnm.Print_Area" localSheetId="6">'4'!$A$1:$V$26</definedName>
    <definedName name="_xlnm.Print_Area" localSheetId="0">Мұқаба!$A$1:$N$26</definedName>
  </definedNames>
  <calcPr calcId="114210"/>
</workbook>
</file>

<file path=xl/sharedStrings.xml><?xml version="1.0" encoding="utf-8"?>
<sst xmlns="http://schemas.openxmlformats.org/spreadsheetml/2006/main" count="1047" uniqueCount="268">
  <si>
    <t>Қазақтар</t>
  </si>
  <si>
    <t>Орыстар</t>
  </si>
  <si>
    <t>Немістер</t>
  </si>
  <si>
    <t xml:space="preserve">адам  </t>
  </si>
  <si>
    <t xml:space="preserve"> Мазмұны </t>
  </si>
  <si>
    <t>Әдіснамалық түсініктемелер</t>
  </si>
  <si>
    <t>Жас құрамдары бойынша халықтың көші-қоны</t>
  </si>
  <si>
    <t>Білім деңгейі бойынша 15 жастан асқан халықтың көші-қоны</t>
  </si>
  <si>
    <t xml:space="preserve">Басқа елдермен халықтың көші-қоны </t>
  </si>
  <si>
    <t>адам</t>
  </si>
  <si>
    <t>Жезказган қ.ә.</t>
  </si>
  <si>
    <t>Каражал қ.ә.</t>
  </si>
  <si>
    <t>Аудандар:</t>
  </si>
  <si>
    <t>Абай</t>
  </si>
  <si>
    <t xml:space="preserve">Жаңаарқа </t>
  </si>
  <si>
    <t>Ұлытау</t>
  </si>
  <si>
    <t>Жезқазған қ.ә.</t>
  </si>
  <si>
    <t>Қаражал қ.ә.</t>
  </si>
  <si>
    <t>Сәтбаев қ.ә.</t>
  </si>
  <si>
    <t>соның ішінде
в том числе</t>
  </si>
  <si>
    <t>Каражал  қ.ә.</t>
  </si>
  <si>
    <t>Қарағанды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</si>
  <si>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</si>
  <si>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</si>
  <si>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</si>
  <si>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</si>
  <si>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</si>
  <si>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</si>
  <si>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Қостанай</t>
  </si>
  <si>
    <t>Қызылорда</t>
  </si>
  <si>
    <t>Маңғыстау</t>
  </si>
  <si>
    <t>Павлодар</t>
  </si>
  <si>
    <t>Солтүстік
Қазақстан</t>
  </si>
  <si>
    <t>Түркістан</t>
  </si>
  <si>
    <t>Шығыс
Қазақстан</t>
  </si>
  <si>
    <t>Нұр-Сұлтан
 қаласы</t>
  </si>
  <si>
    <t>Алматы
 қаласы</t>
  </si>
  <si>
    <t>Шымкент
 қаласы</t>
  </si>
  <si>
    <t>Жаңаарқа</t>
  </si>
  <si>
    <t>Барлығы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</si>
  <si>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</si>
  <si>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</si>
  <si>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 xml:space="preserve">Еңбекке қабілетті жастан асқан халықтың жекелеген ұлттар бойынша көші-қоны </t>
  </si>
  <si>
    <t>Ұлытау облысы халқының көші-қоны</t>
  </si>
  <si>
    <t>18 серия Демографиялық статистика</t>
  </si>
  <si>
    <t>© Қазақстан Республикасының Стратегиялық жоспарлау және реформалар агенттігі Ұлттық статистика бюросының Ұлытау облысы бойынша департаменті</t>
  </si>
  <si>
    <t>кеткені</t>
  </si>
  <si>
    <t>келгені</t>
  </si>
  <si>
    <t>Сыртқы көші-қон</t>
  </si>
  <si>
    <t>ТМД елдері</t>
  </si>
  <si>
    <t xml:space="preserve"> басқа елдер</t>
  </si>
  <si>
    <t>соның ішінде</t>
  </si>
  <si>
    <t>Ішкі көші-қон</t>
  </si>
  <si>
    <t>өңіраралық</t>
  </si>
  <si>
    <t>өңірлік</t>
  </si>
  <si>
    <t>1. Халықтың ұлттары бойынша көші-қоны</t>
  </si>
  <si>
    <t>2. Жас құрамдары бойынша халықтың көші-қоны</t>
  </si>
  <si>
    <t>3. Облыстың қалалары мен аудандары бойынша және жекелеген ұлттар бойынша халықтың көші-қоны</t>
  </si>
  <si>
    <t>Ұлытау облысы</t>
  </si>
  <si>
    <t>6. Еңбекке қабілетті жастағы халықтың жекелеген ұлттар бойынша көші-қоны</t>
  </si>
  <si>
    <t>7. Еңбекке қабілетті жастан асқан халықтың жекелеген ұлттар бойынша көші-қоны</t>
  </si>
  <si>
    <t>8. Білім деңгейі бойынша 15 жастан асқан халықтың көші-қоны</t>
  </si>
  <si>
    <t>жоғары</t>
  </si>
  <si>
    <t>Көші-қон айырымы</t>
  </si>
  <si>
    <t>Келгені</t>
  </si>
  <si>
    <t>Кеткені</t>
  </si>
  <si>
    <t>орта кәсіптік (арнайы)</t>
  </si>
  <si>
    <t>жалпы
орта</t>
  </si>
  <si>
    <t xml:space="preserve">жалпы негізгі </t>
  </si>
  <si>
    <t>4. Облыстың қалалары мен аудандары бойынша халықтың көші-қоны</t>
  </si>
  <si>
    <t>5. Жекелеген ұлттар бойынша еңбекке қабілетті жастан кіші халықтың көші-қоны</t>
  </si>
  <si>
    <t>9. Мақсаты бойынша 15 жастан асқан халықтың көші-қоны</t>
  </si>
  <si>
    <t>барлығы</t>
  </si>
  <si>
    <t>жұмысқа байланысты</t>
  </si>
  <si>
    <t>оқуға байланысты</t>
  </si>
  <si>
    <t>басқа</t>
  </si>
  <si>
    <t>оның ішінде</t>
  </si>
  <si>
    <t>10. Мамандықтары бойынша 15 жастан асқан халықтың көші-қоны</t>
  </si>
  <si>
    <t>ТМД елдерінен</t>
  </si>
  <si>
    <t>медици-налық</t>
  </si>
  <si>
    <t>Басқа елдерден</t>
  </si>
  <si>
    <t>11. Неке жағдайы бойынша 15 жастан асқан халықтың көші-қоны</t>
  </si>
  <si>
    <t>Ешқашан некеде тұрмаған</t>
  </si>
  <si>
    <t>Некеде тұрады</t>
  </si>
  <si>
    <t>Ажырасқан</t>
  </si>
  <si>
    <t>Армения</t>
  </si>
  <si>
    <t>Беларусь</t>
  </si>
  <si>
    <t>Молдова</t>
  </si>
  <si>
    <t>Қырғыз
Республикасы</t>
  </si>
  <si>
    <t>Өзбекстан</t>
  </si>
  <si>
    <t>Ресей
Федерациясы</t>
  </si>
  <si>
    <t>Тәжікстан</t>
  </si>
  <si>
    <t>Түрікменстан</t>
  </si>
  <si>
    <t>Украина</t>
  </si>
  <si>
    <t>12. ТМД елдерімен халықтың көші-қоны</t>
  </si>
  <si>
    <t>Әзірбайжан</t>
  </si>
  <si>
    <t>13. Жекелеген ұлттар  бойынша ТМД елдерімен халықтың көші-қоны</t>
  </si>
  <si>
    <t xml:space="preserve">Германия </t>
  </si>
  <si>
    <t>Грузия</t>
  </si>
  <si>
    <t>Польша</t>
  </si>
  <si>
    <t>АҚШ</t>
  </si>
  <si>
    <t>Ауғанстан</t>
  </si>
  <si>
    <t>Греция</t>
  </si>
  <si>
    <t>Израиль</t>
  </si>
  <si>
    <t>Иран</t>
  </si>
  <si>
    <t>Канада</t>
  </si>
  <si>
    <t>Қытай</t>
  </si>
  <si>
    <t>Моңғолия</t>
  </si>
  <si>
    <t>Түркия</t>
  </si>
  <si>
    <t>Басқалары</t>
  </si>
  <si>
    <t xml:space="preserve">Келгені </t>
  </si>
  <si>
    <t>15. Жекелеген ұлттар  бойынша халықтың басқа елдерімен халықтың көші-қоны</t>
  </si>
  <si>
    <t>14. Басқа елдермен халықтың көші-қоны</t>
  </si>
  <si>
    <t>Жетісу</t>
  </si>
  <si>
    <t>16. Халықтың өңіраралық көші-қоны</t>
  </si>
  <si>
    <t>17. Жекелеген ұлттар  бойынша халықтың өңіраралық көші-қоны</t>
  </si>
  <si>
    <t>Барлығы:</t>
  </si>
  <si>
    <t>көші-қон
айырымы</t>
  </si>
  <si>
    <t>Барлық халық</t>
  </si>
  <si>
    <t>Қала халқы</t>
  </si>
  <si>
    <t>Ауыл халқы</t>
  </si>
  <si>
    <t>Басқа елдер</t>
  </si>
  <si>
    <t>Тұл еркек (жесір әйел)</t>
  </si>
  <si>
    <t xml:space="preserve">Кеткені
</t>
  </si>
  <si>
    <t xml:space="preserve">
Келгені</t>
  </si>
  <si>
    <t xml:space="preserve">Көші-қон айырымы
</t>
  </si>
  <si>
    <t>Корея Республикасы</t>
  </si>
  <si>
    <t>сәулеттік-
құрылыстық</t>
  </si>
  <si>
    <t>педагогикалық</t>
  </si>
  <si>
    <t>техникалық</t>
  </si>
  <si>
    <t>экономикалық</t>
  </si>
  <si>
    <t>заңгерлік</t>
  </si>
  <si>
    <t>ауыл-шаруа
шылық</t>
  </si>
  <si>
    <t>медициналық</t>
  </si>
  <si>
    <t>Казахи</t>
  </si>
  <si>
    <t>Русские</t>
  </si>
  <si>
    <t>Немцы</t>
  </si>
  <si>
    <t>Сатбаев қ.ә.</t>
  </si>
  <si>
    <t>1</t>
  </si>
  <si>
    <t>Ұлттар бойынша халықтың көші-қоны</t>
  </si>
  <si>
    <t>2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</si>
  <si>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</si>
  <si>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</si>
  <si>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</si>
  <si>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</si>
  <si>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</si>
  <si>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6</t>
  </si>
  <si>
    <t>7</t>
  </si>
  <si>
    <t>8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</si>
  <si>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</si>
  <si>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</si>
  <si>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</si>
  <si>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</si>
  <si>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</si>
  <si>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</si>
  <si>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</si>
  <si>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</si>
  <si>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</si>
  <si>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</si>
  <si>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</si>
  <si>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</si>
  <si>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</si>
  <si>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</si>
  <si>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</si>
  <si>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</si>
  <si>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</si>
  <si>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t>Соның ішінде</t>
  </si>
  <si>
    <t>Cоның ішінде</t>
  </si>
  <si>
    <t xml:space="preserve">Cоның ішінде
</t>
  </si>
  <si>
    <t>Белорустар</t>
  </si>
  <si>
    <t>Өзбектер</t>
  </si>
  <si>
    <t>Грузиндер</t>
  </si>
  <si>
    <t>Молдавандар</t>
  </si>
  <si>
    <t>Қырғыздар</t>
  </si>
  <si>
    <t>Тәжіктер</t>
  </si>
  <si>
    <t>Армяндар</t>
  </si>
  <si>
    <t>Башқұрттар</t>
  </si>
  <si>
    <t>Ингуштар</t>
  </si>
  <si>
    <t>Мордвалар</t>
  </si>
  <si>
    <t>Татарлар</t>
  </si>
  <si>
    <t>Поляктар</t>
  </si>
  <si>
    <t>Ұйғырлар</t>
  </si>
  <si>
    <t>Қытайлар</t>
  </si>
  <si>
    <t>Лезгиндер</t>
  </si>
  <si>
    <t>Балкарлар</t>
  </si>
  <si>
    <t>Осетиндер</t>
  </si>
  <si>
    <t>Түріктер</t>
  </si>
  <si>
    <t>Шешендер</t>
  </si>
  <si>
    <t>Сахалар</t>
  </si>
  <si>
    <t>Городское население</t>
  </si>
  <si>
    <t>Сельское население</t>
  </si>
  <si>
    <t>Украйндер</t>
  </si>
  <si>
    <t>Азербайджандар</t>
  </si>
  <si>
    <t>Молдовандар</t>
  </si>
  <si>
    <t>Марийцтар</t>
  </si>
  <si>
    <t>Арабтар</t>
  </si>
  <si>
    <t>Гректер</t>
  </si>
  <si>
    <t>Кәрістер</t>
  </si>
  <si>
    <t>Құрттар</t>
  </si>
  <si>
    <t>Чехтар</t>
  </si>
  <si>
    <t>Дұнғандар</t>
  </si>
  <si>
    <t>Украйндар</t>
  </si>
  <si>
    <t>Азербайджандпр</t>
  </si>
  <si>
    <t>Түрктер</t>
  </si>
  <si>
    <t>Марийцтер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</si>
  <si>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</si>
  <si>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</si>
  <si>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</si>
  <si>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</si>
  <si>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</si>
  <si>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</si>
  <si>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</si>
  <si>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</si>
  <si>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</si>
  <si>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</si>
  <si>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</si>
  <si>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</si>
  <si>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</si>
  <si>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</si>
  <si>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</si>
  <si>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</si>
  <si>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</si>
  <si>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</si>
  <si>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>Жариялау күні: 12.05.2026</t>
  </si>
  <si>
    <t>Келесі жариялау күні: 10.08.2026</t>
  </si>
  <si>
    <t>Литовцы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</si>
  <si>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</si>
  <si>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</si>
  <si>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</si>
  <si>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</si>
  <si>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</si>
  <si>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</si>
  <si>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</si>
  <si>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Әдістемелік түсініктемелер</t>
  </si>
  <si>
    <t>Көрсеткіштің дереккөзі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</si>
  <si>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</si>
  <si>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Жіктеуішілер</t>
  </si>
  <si>
    <t>https://stat.gov.kz/classifiers/statistical/116/</t>
  </si>
  <si>
    <t>Ескертпе</t>
  </si>
  <si>
    <t>Байланысты жарияланымдар</t>
  </si>
  <si>
    <t>https://stat.gov.kz/industries/social-statistics/demography/spreadsheets/?year=&amp;name=19157&amp;period=&amp;type=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</si>
  <si>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</si>
  <si>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</si>
  <si>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</si>
  <si>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Әлеуметтік статистикасы бөлімі</t>
  </si>
  <si>
    <t>Жауапты орындаушы</t>
  </si>
  <si>
    <t>Масенова Айнура</t>
  </si>
  <si>
    <t>Байланыс телефоны</t>
  </si>
  <si>
    <t>+7 7102 414668</t>
  </si>
  <si>
    <t>Электрондық почта</t>
  </si>
  <si>
    <t xml:space="preserve">a.masenova@aspire.gov.kz </t>
  </si>
  <si>
    <t>Бюроның мекенжай</t>
  </si>
  <si>
    <t>100600, Жезқазған қаласы, Алашахан даңғылы, 19А үй</t>
  </si>
  <si>
    <t>Бірыңғай байланыс орталығы</t>
  </si>
  <si>
    <t>Деректерді пайдалану тураплы</t>
  </si>
  <si>
    <t xml:space="preserve">https://stat.gov.kz/ru/description/ </t>
  </si>
  <si>
    <t>613101, 613102, 613103</t>
  </si>
  <si>
    <t>https://stat.gov.kz/ru/classifiers/statistical/21/</t>
  </si>
  <si>
    <t>https://stat.gov.kz/ru/methodology/37/</t>
  </si>
  <si>
    <t>Литвалық</t>
  </si>
  <si>
    <t>Кабардиндер</t>
  </si>
  <si>
    <t>Румындар</t>
  </si>
  <si>
    <t>Көрсетпегендер</t>
  </si>
  <si>
    <t xml:space="preserve">Басқа ұлттар
</t>
  </si>
  <si>
    <t>Жаңаарқа ауданы</t>
  </si>
  <si>
    <t>2026 жылғы 10 тамыз</t>
  </si>
  <si>
    <t xml:space="preserve">№ 19-09-08-24/356 -ВН
</t>
  </si>
  <si>
    <t>2026 жылғы қаңтар-маусым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</si>
</sst>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7.8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sz val="8"/>
      <name val="Roboto Light"/>
      <charset val="204"/>
    </font>
    <font>
      <b/>
      <sz val="12"/>
      <name val="Roboto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Roboto"/>
      <charset val="204"/>
    </font>
    <font>
      <sz val="10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11"/>
      <color indexed="8"/>
      <name val="Roboto"/>
      <charset val="204"/>
    </font>
    <font>
      <b/>
      <sz val="8"/>
      <name val="Calibri"/>
      <family val="2"/>
      <charset val="204"/>
    </font>
    <font>
      <sz val="8"/>
      <name val="Roboto"/>
      <charset val="1"/>
    </font>
    <font>
      <sz val="8"/>
      <color indexed="8"/>
      <name val="Roboto"/>
      <charset val="1"/>
    </font>
    <font>
      <b/>
      <sz val="10"/>
      <name val="Roboto"/>
      <charset val="1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21"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1" fillId="0" borderId="0"/>
    <xf numFmtId="0" fontId="3" fillId="0" borderId="0"/>
    <xf numFmtId="0" fontId="36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6" fillId="0" borderId="0"/>
  </cellStyleXfs>
  <cellXfs count="331">
    <xf numFmtId="0" fontId="0" fillId="0" borderId="0" xfId="0"/>
    <xf numFmtId="0" fontId="12" fillId="0" borderId="0" xfId="7" applyFont="1"/>
    <xf numFmtId="0" fontId="6" fillId="0" borderId="0" xfId="7"/>
    <xf numFmtId="0" fontId="12" fillId="0" borderId="0" xfId="7" applyFont="1" applyAlignment="1">
      <alignment horizontal="center" vertical="center"/>
    </xf>
    <xf numFmtId="0" fontId="13" fillId="0" borderId="0" xfId="7" applyFont="1" applyAlignment="1">
      <alignment horizontal="center"/>
    </xf>
    <xf numFmtId="0" fontId="7" fillId="0" borderId="0" xfId="14" applyFont="1"/>
    <xf numFmtId="0" fontId="12" fillId="0" borderId="0" xfId="20" applyFont="1"/>
    <xf numFmtId="0" fontId="7" fillId="0" borderId="0" xfId="13" applyFont="1"/>
    <xf numFmtId="0" fontId="12" fillId="0" borderId="0" xfId="0" applyFont="1"/>
    <xf numFmtId="0" fontId="0" fillId="0" borderId="0" xfId="0" applyFont="1"/>
    <xf numFmtId="0" fontId="29" fillId="0" borderId="0" xfId="0" applyFont="1"/>
    <xf numFmtId="0" fontId="30" fillId="0" borderId="0" xfId="0" applyFont="1"/>
    <xf numFmtId="0" fontId="9" fillId="0" borderId="0" xfId="0" applyFont="1"/>
    <xf numFmtId="0" fontId="31" fillId="0" borderId="0" xfId="0" applyFont="1" applyBorder="1" applyAlignment="1">
      <alignment horizontal="left" vertical="center" wrapText="1" indent="1"/>
    </xf>
    <xf numFmtId="0" fontId="31" fillId="0" borderId="0" xfId="0" applyFont="1" applyBorder="1" applyAlignment="1">
      <alignment horizontal="left" vertical="center" wrapText="1" indent="2"/>
    </xf>
    <xf numFmtId="3" fontId="4" fillId="0" borderId="0" xfId="15" applyNumberFormat="1" applyFont="1" applyBorder="1" applyAlignment="1"/>
    <xf numFmtId="3" fontId="4" fillId="0" borderId="0" xfId="15" applyNumberFormat="1" applyFont="1" applyAlignment="1"/>
    <xf numFmtId="0" fontId="4" fillId="0" borderId="0" xfId="15" applyFont="1"/>
    <xf numFmtId="0" fontId="7" fillId="0" borderId="0" xfId="14" applyFont="1" applyBorder="1"/>
    <xf numFmtId="0" fontId="14" fillId="0" borderId="0" xfId="0" applyFont="1" applyAlignment="1"/>
    <xf numFmtId="0" fontId="14" fillId="0" borderId="0" xfId="0" applyFont="1"/>
    <xf numFmtId="0" fontId="15" fillId="0" borderId="0" xfId="0" applyFont="1"/>
    <xf numFmtId="0" fontId="16" fillId="0" borderId="0" xfId="4" applyNumberFormat="1" applyFont="1" applyFill="1" applyBorder="1" applyAlignment="1" applyProtection="1">
      <alignment vertical="top" wrapText="1"/>
    </xf>
    <xf numFmtId="0" fontId="32" fillId="0" borderId="0" xfId="0" applyFont="1" applyAlignment="1"/>
    <xf numFmtId="0" fontId="14" fillId="0" borderId="0" xfId="4" applyNumberFormat="1" applyFont="1" applyFill="1" applyBorder="1" applyAlignment="1" applyProtection="1"/>
    <xf numFmtId="0" fontId="32" fillId="0" borderId="0" xfId="0" applyFont="1"/>
    <xf numFmtId="0" fontId="20" fillId="0" borderId="0" xfId="0" applyFont="1" applyAlignment="1"/>
    <xf numFmtId="0" fontId="14" fillId="0" borderId="0" xfId="7" applyFont="1" applyAlignment="1">
      <alignment horizontal="center" vertical="center"/>
    </xf>
    <xf numFmtId="0" fontId="14" fillId="0" borderId="0" xfId="7" applyFont="1"/>
    <xf numFmtId="0" fontId="22" fillId="0" borderId="0" xfId="7" applyFont="1" applyAlignment="1">
      <alignment horizontal="center"/>
    </xf>
    <xf numFmtId="0" fontId="14" fillId="0" borderId="0" xfId="20" applyFont="1"/>
    <xf numFmtId="0" fontId="16" fillId="0" borderId="0" xfId="20" applyFont="1" applyBorder="1" applyAlignment="1">
      <alignment horizontal="left" vertical="top"/>
    </xf>
    <xf numFmtId="0" fontId="16" fillId="0" borderId="0" xfId="20" applyFont="1" applyAlignment="1">
      <alignment vertical="top"/>
    </xf>
    <xf numFmtId="0" fontId="16" fillId="0" borderId="1" xfId="20" applyFont="1" applyBorder="1" applyAlignment="1">
      <alignment horizontal="center" vertical="center" wrapText="1"/>
    </xf>
    <xf numFmtId="0" fontId="16" fillId="0" borderId="0" xfId="20" applyFont="1"/>
    <xf numFmtId="0" fontId="23" fillId="0" borderId="1" xfId="20" applyFont="1" applyBorder="1" applyAlignment="1">
      <alignment horizontal="center" vertical="center" wrapText="1"/>
    </xf>
    <xf numFmtId="0" fontId="23" fillId="0" borderId="2" xfId="20" applyFont="1" applyBorder="1" applyAlignment="1">
      <alignment horizontal="center" vertical="center" wrapText="1"/>
    </xf>
    <xf numFmtId="0" fontId="16" fillId="0" borderId="0" xfId="0" applyFont="1"/>
    <xf numFmtId="49" fontId="16" fillId="0" borderId="0" xfId="9" applyNumberFormat="1" applyFont="1" applyBorder="1" applyAlignment="1">
      <alignment horizontal="left" wrapText="1"/>
    </xf>
    <xf numFmtId="3" fontId="16" fillId="0" borderId="0" xfId="20" applyNumberFormat="1" applyFont="1" applyAlignment="1">
      <alignment horizontal="right" vertical="center" wrapText="1"/>
    </xf>
    <xf numFmtId="0" fontId="24" fillId="0" borderId="0" xfId="0" applyFont="1"/>
    <xf numFmtId="0" fontId="15" fillId="0" borderId="0" xfId="20" applyFont="1"/>
    <xf numFmtId="0" fontId="16" fillId="0" borderId="3" xfId="0" applyFont="1" applyBorder="1" applyAlignment="1">
      <alignment vertical="top"/>
    </xf>
    <xf numFmtId="0" fontId="16" fillId="0" borderId="0" xfId="20" applyFont="1" applyBorder="1" applyAlignment="1">
      <alignment horizontal="right"/>
    </xf>
    <xf numFmtId="0" fontId="16" fillId="0" borderId="0" xfId="9" applyFont="1" applyBorder="1" applyAlignment="1">
      <alignment horizontal="left" wrapText="1"/>
    </xf>
    <xf numFmtId="3" fontId="16" fillId="0" borderId="0" xfId="20" applyNumberFormat="1" applyFont="1" applyBorder="1" applyAlignment="1">
      <alignment horizontal="right" wrapText="1"/>
    </xf>
    <xf numFmtId="0" fontId="16" fillId="0" borderId="3" xfId="9" applyFont="1" applyBorder="1" applyAlignment="1">
      <alignment horizontal="left" wrapText="1"/>
    </xf>
    <xf numFmtId="0" fontId="14" fillId="0" borderId="0" xfId="11" applyFont="1" applyAlignment="1">
      <alignment vertical="top"/>
    </xf>
    <xf numFmtId="0" fontId="16" fillId="0" borderId="0" xfId="20" applyFont="1" applyBorder="1" applyAlignment="1">
      <alignment horizontal="right" vertical="top"/>
    </xf>
    <xf numFmtId="0" fontId="14" fillId="0" borderId="0" xfId="11" applyFont="1"/>
    <xf numFmtId="0" fontId="14" fillId="0" borderId="0" xfId="12" applyFont="1"/>
    <xf numFmtId="0" fontId="14" fillId="0" borderId="0" xfId="11" applyFont="1" applyAlignment="1">
      <alignment horizontal="center"/>
    </xf>
    <xf numFmtId="0" fontId="14" fillId="0" borderId="0" xfId="14" applyFont="1"/>
    <xf numFmtId="0" fontId="14" fillId="0" borderId="0" xfId="14" applyFont="1" applyAlignment="1">
      <alignment vertical="top"/>
    </xf>
    <xf numFmtId="0" fontId="16" fillId="0" borderId="0" xfId="14" applyFont="1"/>
    <xf numFmtId="0" fontId="16" fillId="0" borderId="0" xfId="14" applyFont="1" applyBorder="1"/>
    <xf numFmtId="0" fontId="14" fillId="0" borderId="0" xfId="13" applyFont="1"/>
    <xf numFmtId="0" fontId="14" fillId="0" borderId="0" xfId="13" applyFont="1" applyAlignment="1">
      <alignment vertical="top"/>
    </xf>
    <xf numFmtId="0" fontId="14" fillId="0" borderId="0" xfId="16" applyFont="1"/>
    <xf numFmtId="0" fontId="14" fillId="0" borderId="0" xfId="16" applyFont="1" applyBorder="1"/>
    <xf numFmtId="0" fontId="16" fillId="0" borderId="0" xfId="20" applyFont="1" applyBorder="1" applyAlignment="1">
      <alignment vertical="top"/>
    </xf>
    <xf numFmtId="3" fontId="16" fillId="0" borderId="0" xfId="0" applyNumberFormat="1" applyFont="1" applyAlignment="1">
      <alignment horizontal="right" vertical="center" wrapText="1"/>
    </xf>
    <xf numFmtId="0" fontId="26" fillId="0" borderId="0" xfId="0" applyFont="1" applyBorder="1" applyAlignment="1">
      <alignment wrapText="1"/>
    </xf>
    <xf numFmtId="0" fontId="16" fillId="0" borderId="0" xfId="0" applyFont="1" applyBorder="1"/>
    <xf numFmtId="0" fontId="25" fillId="0" borderId="0" xfId="0" applyFont="1" applyAlignment="1">
      <alignment horizontal="left"/>
    </xf>
    <xf numFmtId="0" fontId="16" fillId="0" borderId="3" xfId="2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6" fillId="0" borderId="3" xfId="0" applyFont="1" applyBorder="1" applyAlignment="1">
      <alignment horizontal="left" wrapText="1"/>
    </xf>
    <xf numFmtId="49" fontId="24" fillId="0" borderId="0" xfId="9" applyNumberFormat="1" applyFont="1" applyFill="1" applyBorder="1" applyAlignment="1">
      <alignment horizontal="left" wrapText="1"/>
    </xf>
    <xf numFmtId="0" fontId="16" fillId="0" borderId="4" xfId="18" applyFont="1" applyBorder="1" applyAlignment="1">
      <alignment horizontal="center" vertical="center" textRotation="90" wrapText="1"/>
    </xf>
    <xf numFmtId="0" fontId="16" fillId="0" borderId="5" xfId="18" applyFont="1" applyBorder="1" applyAlignment="1">
      <alignment horizontal="center" vertical="center" textRotation="90" wrapText="1"/>
    </xf>
    <xf numFmtId="0" fontId="16" fillId="0" borderId="0" xfId="0" applyFont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0" fontId="32" fillId="0" borderId="0" xfId="0" applyFont="1" applyFill="1"/>
    <xf numFmtId="0" fontId="16" fillId="0" borderId="2" xfId="20" applyFont="1" applyBorder="1" applyAlignment="1">
      <alignment horizontal="center" vertical="center" wrapText="1"/>
    </xf>
    <xf numFmtId="0" fontId="16" fillId="0" borderId="2" xfId="18" applyFont="1" applyBorder="1" applyAlignment="1">
      <alignment horizontal="center" vertical="center" textRotation="90" wrapText="1"/>
    </xf>
    <xf numFmtId="0" fontId="16" fillId="0" borderId="1" xfId="18" applyFont="1" applyBorder="1" applyAlignment="1">
      <alignment horizontal="center" vertical="center" textRotation="90" wrapText="1"/>
    </xf>
    <xf numFmtId="0" fontId="16" fillId="0" borderId="0" xfId="0" applyFont="1" applyAlignment="1">
      <alignment horizontal="right"/>
    </xf>
    <xf numFmtId="0" fontId="16" fillId="0" borderId="6" xfId="18" applyFont="1" applyBorder="1" applyAlignment="1">
      <alignment horizontal="center" vertical="center" textRotation="90" wrapText="1"/>
    </xf>
    <xf numFmtId="0" fontId="16" fillId="0" borderId="1" xfId="18" applyFont="1" applyFill="1" applyBorder="1" applyAlignment="1">
      <alignment horizontal="center" vertical="center" wrapText="1"/>
    </xf>
    <xf numFmtId="0" fontId="16" fillId="0" borderId="0" xfId="0" applyFont="1" applyFill="1" applyAlignment="1"/>
    <xf numFmtId="0" fontId="16" fillId="0" borderId="0" xfId="0" applyFont="1" applyBorder="1" applyAlignment="1"/>
    <xf numFmtId="0" fontId="16" fillId="0" borderId="0" xfId="0" applyFont="1" applyFill="1" applyBorder="1" applyAlignment="1"/>
    <xf numFmtId="0" fontId="34" fillId="0" borderId="0" xfId="0" applyFont="1" applyFill="1" applyBorder="1" applyAlignment="1">
      <alignment wrapText="1"/>
    </xf>
    <xf numFmtId="0" fontId="34" fillId="0" borderId="3" xfId="0" applyFont="1" applyFill="1" applyBorder="1" applyAlignment="1">
      <alignment wrapText="1"/>
    </xf>
    <xf numFmtId="0" fontId="16" fillId="0" borderId="2" xfId="18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 wrapText="1"/>
    </xf>
    <xf numFmtId="0" fontId="34" fillId="0" borderId="3" xfId="0" applyFont="1" applyFill="1" applyBorder="1" applyAlignment="1">
      <alignment vertical="center" wrapText="1"/>
    </xf>
    <xf numFmtId="0" fontId="16" fillId="0" borderId="3" xfId="18" applyFont="1" applyFill="1" applyBorder="1" applyAlignment="1">
      <alignment horizontal="right"/>
    </xf>
    <xf numFmtId="0" fontId="14" fillId="0" borderId="0" xfId="13" applyFont="1" applyFill="1" applyAlignment="1">
      <alignment vertical="top"/>
    </xf>
    <xf numFmtId="0" fontId="16" fillId="0" borderId="6" xfId="18" applyFont="1" applyFill="1" applyBorder="1" applyAlignment="1">
      <alignment horizontal="center" vertical="center" wrapText="1"/>
    </xf>
    <xf numFmtId="0" fontId="16" fillId="0" borderId="2" xfId="18" applyFont="1" applyFill="1" applyBorder="1" applyAlignment="1">
      <alignment horizontal="center" vertical="center" textRotation="90" wrapText="1"/>
    </xf>
    <xf numFmtId="0" fontId="16" fillId="0" borderId="2" xfId="19" applyFont="1" applyFill="1" applyBorder="1" applyAlignment="1">
      <alignment horizontal="center" vertical="center" textRotation="90" wrapText="1"/>
    </xf>
    <xf numFmtId="0" fontId="33" fillId="0" borderId="0" xfId="0" applyFont="1" applyFill="1"/>
    <xf numFmtId="49" fontId="16" fillId="0" borderId="0" xfId="9" applyNumberFormat="1" applyFont="1" applyFill="1" applyBorder="1" applyAlignment="1">
      <alignment horizontal="left" wrapText="1"/>
    </xf>
    <xf numFmtId="0" fontId="27" fillId="0" borderId="0" xfId="15" applyFont="1" applyBorder="1"/>
    <xf numFmtId="3" fontId="27" fillId="0" borderId="0" xfId="15" applyNumberFormat="1" applyFont="1" applyBorder="1"/>
    <xf numFmtId="0" fontId="27" fillId="0" borderId="0" xfId="15" applyFont="1"/>
    <xf numFmtId="3" fontId="27" fillId="0" borderId="0" xfId="15" applyNumberFormat="1" applyFont="1"/>
    <xf numFmtId="0" fontId="16" fillId="0" borderId="6" xfId="18" applyFont="1" applyBorder="1" applyAlignment="1">
      <alignment horizontal="center" vertical="center" wrapText="1"/>
    </xf>
    <xf numFmtId="3" fontId="16" fillId="0" borderId="0" xfId="20" applyNumberFormat="1" applyFont="1" applyBorder="1" applyAlignment="1">
      <alignment horizontal="right" vertical="center" wrapText="1"/>
    </xf>
    <xf numFmtId="3" fontId="16" fillId="0" borderId="0" xfId="0" applyNumberFormat="1" applyFont="1" applyBorder="1" applyAlignment="1">
      <alignment horizontal="right" vertical="center" wrapText="1"/>
    </xf>
    <xf numFmtId="0" fontId="16" fillId="0" borderId="0" xfId="9" applyFont="1" applyFill="1" applyBorder="1" applyAlignment="1">
      <alignment horizontal="left" wrapText="1"/>
    </xf>
    <xf numFmtId="0" fontId="32" fillId="0" borderId="0" xfId="0" applyFont="1" applyAlignment="1">
      <alignment vertical="top" wrapText="1"/>
    </xf>
    <xf numFmtId="0" fontId="16" fillId="0" borderId="1" xfId="18" applyFont="1" applyBorder="1" applyAlignment="1">
      <alignment horizontal="center" vertical="center" wrapText="1"/>
    </xf>
    <xf numFmtId="0" fontId="16" fillId="0" borderId="2" xfId="18" applyFont="1" applyBorder="1" applyAlignment="1">
      <alignment horizontal="center" vertical="center" wrapText="1"/>
    </xf>
    <xf numFmtId="0" fontId="17" fillId="0" borderId="0" xfId="4" applyNumberFormat="1" applyFont="1" applyFill="1" applyBorder="1" applyAlignment="1" applyProtection="1">
      <alignment vertical="top"/>
    </xf>
    <xf numFmtId="0" fontId="19" fillId="0" borderId="0" xfId="3" applyNumberFormat="1" applyFont="1" applyFill="1" applyBorder="1" applyAlignment="1" applyProtection="1"/>
    <xf numFmtId="0" fontId="19" fillId="0" borderId="0" xfId="0" applyFont="1"/>
    <xf numFmtId="0" fontId="19" fillId="0" borderId="0" xfId="4" applyNumberFormat="1" applyFont="1" applyFill="1" applyBorder="1" applyAlignment="1" applyProtection="1">
      <alignment vertical="center"/>
    </xf>
    <xf numFmtId="0" fontId="28" fillId="0" borderId="0" xfId="7" applyFont="1" applyAlignment="1">
      <alignment horizontal="center" vertical="center"/>
    </xf>
    <xf numFmtId="49" fontId="35" fillId="0" borderId="0" xfId="1" applyNumberFormat="1" applyFont="1" applyBorder="1" applyAlignment="1" applyProtection="1">
      <alignment horizontal="center" wrapText="1"/>
    </xf>
    <xf numFmtId="0" fontId="35" fillId="0" borderId="0" xfId="1" applyFont="1" applyBorder="1" applyAlignment="1" applyProtection="1">
      <alignment horizontal="left" wrapText="1" indent="1"/>
    </xf>
    <xf numFmtId="0" fontId="14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right" vertical="center"/>
    </xf>
    <xf numFmtId="0" fontId="35" fillId="0" borderId="0" xfId="1" applyFont="1" applyBorder="1" applyAlignment="1" applyProtection="1">
      <alignment horizontal="left" indent="1"/>
    </xf>
    <xf numFmtId="0" fontId="35" fillId="0" borderId="0" xfId="1" applyFont="1" applyAlignment="1" applyProtection="1">
      <alignment horizontal="left" indent="1"/>
    </xf>
    <xf numFmtId="0" fontId="20" fillId="0" borderId="0" xfId="0" applyFont="1"/>
    <xf numFmtId="0" fontId="16" fillId="2" borderId="0" xfId="20" applyFont="1" applyFill="1" applyBorder="1" applyAlignment="1">
      <alignment horizontal="left" vertical="top"/>
    </xf>
    <xf numFmtId="0" fontId="16" fillId="0" borderId="0" xfId="0" applyFont="1" applyFill="1" applyBorder="1"/>
    <xf numFmtId="0" fontId="4" fillId="0" borderId="0" xfId="0" applyFont="1" applyBorder="1"/>
    <xf numFmtId="0" fontId="16" fillId="2" borderId="0" xfId="0" applyFont="1" applyFill="1" applyBorder="1"/>
    <xf numFmtId="0" fontId="16" fillId="0" borderId="0" xfId="0" applyFont="1" applyFill="1" applyBorder="1" applyAlignment="1">
      <alignment horizontal="left"/>
    </xf>
    <xf numFmtId="0" fontId="26" fillId="0" borderId="0" xfId="0" applyFont="1" applyFill="1" applyAlignment="1"/>
    <xf numFmtId="0" fontId="14" fillId="0" borderId="0" xfId="11" applyFont="1" applyBorder="1"/>
    <xf numFmtId="49" fontId="16" fillId="0" borderId="0" xfId="9" applyNumberFormat="1" applyFont="1" applyAlignment="1">
      <alignment horizontal="left" vertical="center" wrapText="1"/>
    </xf>
    <xf numFmtId="49" fontId="16" fillId="0" borderId="0" xfId="9" applyNumberFormat="1" applyFont="1" applyBorder="1" applyAlignment="1">
      <alignment horizontal="left" vertical="center" wrapText="1"/>
    </xf>
    <xf numFmtId="0" fontId="25" fillId="0" borderId="0" xfId="0" applyFont="1" applyFill="1" applyBorder="1"/>
    <xf numFmtId="0" fontId="16" fillId="2" borderId="0" xfId="0" applyFont="1" applyFill="1"/>
    <xf numFmtId="0" fontId="16" fillId="0" borderId="0" xfId="0" applyFont="1" applyFill="1"/>
    <xf numFmtId="0" fontId="25" fillId="0" borderId="0" xfId="0" applyFont="1" applyFill="1"/>
    <xf numFmtId="0" fontId="38" fillId="0" borderId="0" xfId="0" applyFont="1"/>
    <xf numFmtId="0" fontId="25" fillId="0" borderId="0" xfId="0" applyFont="1"/>
    <xf numFmtId="164" fontId="14" fillId="0" borderId="0" xfId="11" applyNumberFormat="1" applyFont="1"/>
    <xf numFmtId="3" fontId="14" fillId="0" borderId="0" xfId="11" applyNumberFormat="1" applyFont="1"/>
    <xf numFmtId="3" fontId="14" fillId="0" borderId="0" xfId="11" applyNumberFormat="1" applyFont="1" applyBorder="1"/>
    <xf numFmtId="0" fontId="16" fillId="0" borderId="0" xfId="20" applyFont="1" applyBorder="1" applyAlignment="1">
      <alignment vertical="center" wrapText="1"/>
    </xf>
    <xf numFmtId="0" fontId="14" fillId="0" borderId="0" xfId="0" applyFont="1" applyBorder="1"/>
    <xf numFmtId="0" fontId="14" fillId="0" borderId="0" xfId="20" applyFont="1" applyBorder="1"/>
    <xf numFmtId="49" fontId="16" fillId="0" borderId="0" xfId="0" applyNumberFormat="1" applyFont="1" applyBorder="1" applyAlignment="1">
      <alignment horizontal="left" vertical="center" wrapText="1"/>
    </xf>
    <xf numFmtId="0" fontId="38" fillId="0" borderId="0" xfId="0" applyFont="1" applyBorder="1"/>
    <xf numFmtId="0" fontId="14" fillId="0" borderId="0" xfId="20" applyFont="1" applyAlignment="1">
      <alignment vertical="center" wrapText="1"/>
    </xf>
    <xf numFmtId="0" fontId="16" fillId="0" borderId="0" xfId="9" applyFont="1" applyBorder="1" applyAlignment="1">
      <alignment horizontal="left" vertical="center" wrapText="1"/>
    </xf>
    <xf numFmtId="49" fontId="16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4" fillId="0" borderId="0" xfId="6" applyFont="1" applyBorder="1"/>
    <xf numFmtId="0" fontId="26" fillId="0" borderId="0" xfId="0" applyFont="1" applyAlignment="1">
      <alignment horizontal="right"/>
    </xf>
    <xf numFmtId="0" fontId="26" fillId="0" borderId="0" xfId="0" applyFont="1" applyFill="1" applyBorder="1" applyAlignment="1"/>
    <xf numFmtId="0" fontId="26" fillId="0" borderId="0" xfId="0" applyFont="1" applyBorder="1" applyAlignment="1"/>
    <xf numFmtId="0" fontId="0" fillId="0" borderId="0" xfId="0" applyFont="1" applyBorder="1"/>
    <xf numFmtId="3" fontId="16" fillId="0" borderId="0" xfId="0" applyNumberFormat="1" applyFont="1" applyFill="1" applyAlignment="1">
      <alignment horizontal="right" vertical="center" wrapText="1"/>
    </xf>
    <xf numFmtId="0" fontId="14" fillId="0" borderId="0" xfId="12" applyFont="1" applyBorder="1"/>
    <xf numFmtId="3" fontId="4" fillId="0" borderId="0" xfId="20" applyNumberFormat="1" applyFont="1" applyAlignment="1">
      <alignment horizontal="right" vertical="center" wrapText="1"/>
    </xf>
    <xf numFmtId="3" fontId="4" fillId="0" borderId="3" xfId="20" applyNumberFormat="1" applyFont="1" applyBorder="1" applyAlignment="1">
      <alignment horizontal="right" vertical="center" wrapText="1"/>
    </xf>
    <xf numFmtId="49" fontId="16" fillId="0" borderId="3" xfId="9" applyNumberFormat="1" applyFont="1" applyBorder="1" applyAlignment="1">
      <alignment horizontal="left" wrapText="1"/>
    </xf>
    <xf numFmtId="0" fontId="32" fillId="0" borderId="0" xfId="0" applyFont="1" applyFill="1" applyAlignment="1">
      <alignment vertical="top" wrapText="1"/>
    </xf>
    <xf numFmtId="0" fontId="14" fillId="0" borderId="0" xfId="0" applyFont="1" applyFill="1"/>
    <xf numFmtId="0" fontId="15" fillId="0" borderId="0" xfId="0" applyFont="1" applyFill="1"/>
    <xf numFmtId="0" fontId="0" fillId="0" borderId="0" xfId="0" applyFill="1"/>
    <xf numFmtId="0" fontId="22" fillId="0" borderId="0" xfId="18" applyFont="1" applyFill="1" applyAlignment="1">
      <alignment vertical="center" wrapText="1"/>
    </xf>
    <xf numFmtId="0" fontId="0" fillId="0" borderId="0" xfId="0" applyFont="1" applyFill="1"/>
    <xf numFmtId="0" fontId="10" fillId="0" borderId="0" xfId="20" applyFont="1" applyFill="1" applyAlignment="1">
      <alignment horizontal="left"/>
    </xf>
    <xf numFmtId="49" fontId="24" fillId="0" borderId="0" xfId="9" applyNumberFormat="1" applyFont="1" applyFill="1" applyAlignment="1">
      <alignment horizontal="left" vertical="center" wrapText="1"/>
    </xf>
    <xf numFmtId="49" fontId="16" fillId="0" borderId="3" xfId="9" applyNumberFormat="1" applyFont="1" applyFill="1" applyBorder="1" applyAlignment="1">
      <alignment horizontal="left" wrapText="1"/>
    </xf>
    <xf numFmtId="3" fontId="16" fillId="0" borderId="0" xfId="0" applyNumberFormat="1" applyFont="1" applyFill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49" fontId="16" fillId="0" borderId="0" xfId="0" applyNumberFormat="1" applyFont="1" applyFill="1" applyBorder="1" applyAlignment="1">
      <alignment horizontal="left" wrapText="1"/>
    </xf>
    <xf numFmtId="3" fontId="16" fillId="0" borderId="0" xfId="15" applyNumberFormat="1" applyFont="1" applyBorder="1"/>
    <xf numFmtId="3" fontId="16" fillId="0" borderId="3" xfId="15" applyNumberFormat="1" applyFont="1" applyBorder="1"/>
    <xf numFmtId="3" fontId="16" fillId="0" borderId="0" xfId="17" applyNumberFormat="1" applyFont="1"/>
    <xf numFmtId="3" fontId="16" fillId="0" borderId="3" xfId="17" applyNumberFormat="1" applyFont="1" applyBorder="1"/>
    <xf numFmtId="0" fontId="32" fillId="0" borderId="3" xfId="0" applyFont="1" applyFill="1" applyBorder="1"/>
    <xf numFmtId="14" fontId="26" fillId="0" borderId="3" xfId="0" applyNumberFormat="1" applyFont="1" applyFill="1" applyBorder="1" applyAlignment="1">
      <alignment horizontal="left"/>
    </xf>
    <xf numFmtId="3" fontId="39" fillId="0" borderId="0" xfId="20" applyNumberFormat="1" applyFont="1" applyAlignment="1">
      <alignment horizontal="right" vertical="center" wrapText="1"/>
    </xf>
    <xf numFmtId="3" fontId="39" fillId="2" borderId="0" xfId="20" applyNumberFormat="1" applyFont="1" applyFill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49" fontId="15" fillId="0" borderId="0" xfId="9" applyNumberFormat="1" applyFont="1" applyFill="1" applyBorder="1" applyAlignment="1">
      <alignment horizontal="left" wrapText="1"/>
    </xf>
    <xf numFmtId="49" fontId="15" fillId="0" borderId="0" xfId="9" applyNumberFormat="1" applyFont="1" applyAlignment="1">
      <alignment horizontal="left" vertical="center" wrapText="1"/>
    </xf>
    <xf numFmtId="0" fontId="22" fillId="0" borderId="1" xfId="5" applyFont="1" applyBorder="1" applyAlignment="1">
      <alignment horizontal="left"/>
    </xf>
    <xf numFmtId="0" fontId="20" fillId="0" borderId="1" xfId="8" applyFont="1" applyBorder="1" applyAlignment="1">
      <alignment horizontal="left" vertical="center" wrapText="1"/>
    </xf>
    <xf numFmtId="0" fontId="22" fillId="0" borderId="1" xfId="5" applyFont="1" applyBorder="1" applyAlignment="1">
      <alignment horizontal="left" wrapText="1"/>
    </xf>
    <xf numFmtId="0" fontId="35" fillId="0" borderId="1" xfId="1" applyFont="1" applyFill="1" applyBorder="1" applyAlignment="1" applyProtection="1"/>
    <xf numFmtId="0" fontId="14" fillId="0" borderId="1" xfId="8" applyFont="1" applyFill="1" applyBorder="1" applyAlignment="1">
      <alignment wrapText="1"/>
    </xf>
    <xf numFmtId="0" fontId="35" fillId="0" borderId="1" xfId="1" applyFont="1" applyBorder="1" applyAlignment="1" applyProtection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wrapText="1"/>
    </xf>
    <xf numFmtId="0" fontId="22" fillId="0" borderId="1" xfId="0" applyFont="1" applyBorder="1"/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49" fontId="14" fillId="0" borderId="1" xfId="5" applyNumberFormat="1" applyFont="1" applyFill="1" applyBorder="1" applyAlignment="1">
      <alignment vertical="top" wrapText="1"/>
    </xf>
    <xf numFmtId="0" fontId="43" fillId="0" borderId="1" xfId="1" applyBorder="1" applyAlignment="1" applyProtection="1">
      <alignment horizontal="left" vertical="top" wrapText="1"/>
    </xf>
    <xf numFmtId="0" fontId="22" fillId="0" borderId="1" xfId="5" applyFont="1" applyFill="1" applyBorder="1" applyAlignment="1">
      <alignment horizontal="left"/>
    </xf>
    <xf numFmtId="0" fontId="35" fillId="0" borderId="1" xfId="2" applyFont="1" applyBorder="1" applyAlignment="1" applyProtection="1">
      <alignment vertical="top"/>
    </xf>
    <xf numFmtId="0" fontId="20" fillId="0" borderId="1" xfId="4" applyFont="1" applyBorder="1" applyAlignment="1">
      <alignment horizontal="left" vertical="center" wrapText="1"/>
    </xf>
    <xf numFmtId="0" fontId="35" fillId="0" borderId="1" xfId="1" applyFont="1" applyFill="1" applyBorder="1" applyAlignment="1" applyProtection="1">
      <alignment horizontal="left" vertical="center" wrapText="1"/>
    </xf>
    <xf numFmtId="0" fontId="35" fillId="0" borderId="7" xfId="1" applyFont="1" applyBorder="1" applyAlignment="1" applyProtection="1"/>
    <xf numFmtId="49" fontId="16" fillId="0" borderId="3" xfId="9" applyNumberFormat="1" applyFont="1" applyBorder="1" applyAlignment="1">
      <alignment horizontal="left" vertical="center" wrapText="1"/>
    </xf>
    <xf numFmtId="49" fontId="16" fillId="0" borderId="3" xfId="9" applyNumberFormat="1" applyFont="1" applyFill="1" applyBorder="1" applyAlignment="1">
      <alignment horizontal="left" vertical="top" wrapText="1"/>
    </xf>
    <xf numFmtId="3" fontId="40" fillId="0" borderId="0" xfId="20" applyNumberFormat="1" applyFont="1" applyBorder="1" applyAlignment="1">
      <alignment horizontal="right" vertical="center" wrapText="1"/>
    </xf>
    <xf numFmtId="3" fontId="40" fillId="0" borderId="0" xfId="20" applyNumberFormat="1" applyFont="1" applyAlignment="1">
      <alignment horizontal="right" vertical="center" wrapText="1"/>
    </xf>
    <xf numFmtId="0" fontId="41" fillId="0" borderId="0" xfId="0" applyFont="1" applyFill="1" applyAlignment="1"/>
    <xf numFmtId="0" fontId="40" fillId="0" borderId="0" xfId="0" applyFont="1" applyFill="1" applyAlignment="1"/>
    <xf numFmtId="0" fontId="41" fillId="0" borderId="0" xfId="0" applyFont="1" applyFill="1"/>
    <xf numFmtId="3" fontId="40" fillId="0" borderId="0" xfId="20" applyNumberFormat="1" applyFont="1" applyFill="1" applyBorder="1" applyAlignment="1">
      <alignment horizontal="right" wrapText="1"/>
    </xf>
    <xf numFmtId="3" fontId="40" fillId="0" borderId="3" xfId="20" applyNumberFormat="1" applyFont="1" applyBorder="1" applyAlignment="1">
      <alignment horizontal="right" vertical="center" wrapText="1"/>
    </xf>
    <xf numFmtId="0" fontId="40" fillId="0" borderId="0" xfId="12" applyFont="1" applyFill="1" applyBorder="1"/>
    <xf numFmtId="3" fontId="40" fillId="0" borderId="0" xfId="20" applyNumberFormat="1" applyFont="1" applyFill="1" applyBorder="1" applyAlignment="1">
      <alignment horizontal="right" vertical="center" wrapText="1"/>
    </xf>
    <xf numFmtId="0" fontId="40" fillId="0" borderId="0" xfId="12" applyFont="1" applyFill="1"/>
    <xf numFmtId="3" fontId="40" fillId="2" borderId="0" xfId="20" applyNumberFormat="1" applyFont="1" applyFill="1" applyAlignment="1">
      <alignment horizontal="right" vertical="center" wrapText="1"/>
    </xf>
    <xf numFmtId="3" fontId="40" fillId="2" borderId="0" xfId="20" applyNumberFormat="1" applyFont="1" applyFill="1" applyAlignment="1">
      <alignment horizontal="right" wrapText="1"/>
    </xf>
    <xf numFmtId="3" fontId="40" fillId="0" borderId="0" xfId="20" applyNumberFormat="1" applyFont="1" applyFill="1" applyAlignment="1">
      <alignment horizontal="right" wrapText="1"/>
    </xf>
    <xf numFmtId="3" fontId="40" fillId="2" borderId="0" xfId="20" applyNumberFormat="1" applyFont="1" applyFill="1" applyBorder="1" applyAlignment="1">
      <alignment horizontal="right" wrapText="1"/>
    </xf>
    <xf numFmtId="3" fontId="40" fillId="2" borderId="0" xfId="20" applyNumberFormat="1" applyFont="1" applyFill="1" applyBorder="1" applyAlignment="1">
      <alignment horizontal="right" vertical="center" wrapText="1"/>
    </xf>
    <xf numFmtId="0" fontId="40" fillId="0" borderId="0" xfId="0" applyFont="1" applyFill="1"/>
    <xf numFmtId="0" fontId="40" fillId="2" borderId="0" xfId="0" applyFont="1" applyFill="1"/>
    <xf numFmtId="3" fontId="40" fillId="0" borderId="0" xfId="0" applyNumberFormat="1" applyFont="1" applyAlignment="1">
      <alignment horizontal="right" vertical="center" wrapText="1"/>
    </xf>
    <xf numFmtId="3" fontId="40" fillId="0" borderId="3" xfId="0" applyNumberFormat="1" applyFont="1" applyBorder="1" applyAlignment="1">
      <alignment horizontal="right" vertical="center" wrapText="1"/>
    </xf>
    <xf numFmtId="3" fontId="40" fillId="0" borderId="0" xfId="0" applyNumberFormat="1" applyFont="1" applyFill="1" applyBorder="1" applyAlignment="1">
      <alignment horizontal="right" vertical="center" wrapText="1"/>
    </xf>
    <xf numFmtId="0" fontId="40" fillId="0" borderId="0" xfId="20" applyFont="1" applyFill="1" applyBorder="1" applyAlignment="1">
      <alignment horizontal="center" wrapText="1"/>
    </xf>
    <xf numFmtId="0" fontId="40" fillId="0" borderId="0" xfId="20" applyFont="1" applyFill="1" applyBorder="1"/>
    <xf numFmtId="0" fontId="40" fillId="0" borderId="0" xfId="20" applyFont="1"/>
    <xf numFmtId="3" fontId="40" fillId="0" borderId="0" xfId="10" applyNumberFormat="1" applyFont="1" applyBorder="1" applyAlignment="1">
      <alignment horizontal="right" vertical="center" wrapText="1"/>
    </xf>
    <xf numFmtId="0" fontId="40" fillId="0" borderId="0" xfId="0" applyFont="1" applyFill="1" applyBorder="1" applyAlignment="1">
      <alignment horizontal="center"/>
    </xf>
    <xf numFmtId="0" fontId="40" fillId="0" borderId="0" xfId="0" applyFont="1" applyFill="1" applyBorder="1"/>
    <xf numFmtId="3" fontId="40" fillId="0" borderId="3" xfId="10" applyNumberFormat="1" applyFont="1" applyBorder="1" applyAlignment="1">
      <alignment horizontal="right" vertical="center" wrapText="1"/>
    </xf>
    <xf numFmtId="0" fontId="40" fillId="0" borderId="0" xfId="0" applyFont="1"/>
    <xf numFmtId="0" fontId="40" fillId="0" borderId="0" xfId="18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3" xfId="0" applyFont="1" applyBorder="1"/>
    <xf numFmtId="3" fontId="40" fillId="0" borderId="0" xfId="0" applyNumberFormat="1" applyFont="1" applyFill="1" applyAlignment="1">
      <alignment horizontal="right" vertical="center" wrapText="1"/>
    </xf>
    <xf numFmtId="3" fontId="40" fillId="2" borderId="0" xfId="0" applyNumberFormat="1" applyFont="1" applyFill="1" applyAlignment="1">
      <alignment horizontal="right" vertical="center" wrapText="1"/>
    </xf>
    <xf numFmtId="3" fontId="40" fillId="2" borderId="0" xfId="0" applyNumberFormat="1" applyFont="1" applyFill="1" applyBorder="1" applyAlignment="1">
      <alignment horizontal="right" wrapText="1"/>
    </xf>
    <xf numFmtId="3" fontId="40" fillId="0" borderId="0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/>
    <xf numFmtId="3" fontId="40" fillId="2" borderId="0" xfId="0" applyNumberFormat="1" applyFont="1" applyFill="1" applyBorder="1" applyAlignment="1">
      <alignment horizontal="right" vertical="center" wrapText="1"/>
    </xf>
    <xf numFmtId="3" fontId="40" fillId="0" borderId="0" xfId="0" applyNumberFormat="1" applyFont="1" applyBorder="1" applyAlignment="1">
      <alignment horizontal="right" vertical="center" wrapText="1"/>
    </xf>
    <xf numFmtId="3" fontId="40" fillId="2" borderId="3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top" wrapText="1"/>
    </xf>
    <xf numFmtId="14" fontId="26" fillId="0" borderId="3" xfId="0" applyNumberFormat="1" applyFont="1" applyFill="1" applyBorder="1" applyAlignment="1">
      <alignment horizontal="left" vertical="top"/>
    </xf>
    <xf numFmtId="0" fontId="32" fillId="0" borderId="3" xfId="0" applyFont="1" applyBorder="1"/>
    <xf numFmtId="0" fontId="17" fillId="0" borderId="0" xfId="4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>
      <alignment vertical="top" wrapText="1"/>
    </xf>
    <xf numFmtId="0" fontId="18" fillId="0" borderId="0" xfId="0" applyFont="1" applyAlignment="1">
      <alignment horizontal="left" wrapText="1"/>
    </xf>
    <xf numFmtId="0" fontId="22" fillId="0" borderId="0" xfId="1" applyFont="1" applyBorder="1" applyAlignment="1" applyProtection="1">
      <alignment horizontal="left" wrapText="1"/>
    </xf>
    <xf numFmtId="49" fontId="24" fillId="0" borderId="0" xfId="9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/>
    </xf>
    <xf numFmtId="0" fontId="16" fillId="0" borderId="1" xfId="20" applyFont="1" applyFill="1" applyBorder="1" applyAlignment="1">
      <alignment horizontal="center" vertical="center" wrapText="1"/>
    </xf>
    <xf numFmtId="0" fontId="16" fillId="0" borderId="1" xfId="20" applyFont="1" applyBorder="1" applyAlignment="1">
      <alignment horizontal="center" vertical="center" wrapText="1"/>
    </xf>
    <xf numFmtId="0" fontId="16" fillId="0" borderId="2" xfId="20" applyFont="1" applyBorder="1" applyAlignment="1">
      <alignment horizontal="center" vertical="center" wrapText="1"/>
    </xf>
    <xf numFmtId="0" fontId="16" fillId="2" borderId="8" xfId="20" applyFont="1" applyFill="1" applyBorder="1" applyAlignment="1">
      <alignment horizontal="center" vertical="center" wrapText="1"/>
    </xf>
    <xf numFmtId="0" fontId="16" fillId="2" borderId="9" xfId="20" applyFont="1" applyFill="1" applyBorder="1" applyAlignment="1">
      <alignment horizontal="center" vertical="center" wrapText="1"/>
    </xf>
    <xf numFmtId="0" fontId="16" fillId="2" borderId="10" xfId="20" applyFont="1" applyFill="1" applyBorder="1" applyAlignment="1">
      <alignment horizontal="center" vertical="center" wrapText="1"/>
    </xf>
    <xf numFmtId="0" fontId="24" fillId="0" borderId="0" xfId="20" applyFont="1" applyAlignment="1">
      <alignment horizontal="center" vertical="center" wrapText="1"/>
    </xf>
    <xf numFmtId="0" fontId="28" fillId="0" borderId="0" xfId="18" applyFont="1" applyBorder="1" applyAlignment="1">
      <alignment horizontal="center" vertical="center" wrapText="1"/>
    </xf>
    <xf numFmtId="0" fontId="16" fillId="0" borderId="3" xfId="20" applyFont="1" applyBorder="1" applyAlignment="1">
      <alignment horizontal="right" vertical="top"/>
    </xf>
    <xf numFmtId="0" fontId="16" fillId="0" borderId="1" xfId="18" applyFont="1" applyBorder="1" applyAlignment="1">
      <alignment horizontal="center" vertical="center" wrapText="1"/>
    </xf>
    <xf numFmtId="0" fontId="16" fillId="0" borderId="1" xfId="18" applyFont="1" applyFill="1" applyBorder="1" applyAlignment="1">
      <alignment horizontal="center" vertical="center" wrapText="1"/>
    </xf>
    <xf numFmtId="0" fontId="28" fillId="0" borderId="0" xfId="18" applyFont="1" applyFill="1" applyBorder="1" applyAlignment="1">
      <alignment horizontal="center" vertical="center" wrapText="1"/>
    </xf>
    <xf numFmtId="0" fontId="16" fillId="0" borderId="8" xfId="20" applyFont="1" applyBorder="1" applyAlignment="1">
      <alignment horizontal="center" vertical="center" wrapText="1"/>
    </xf>
    <xf numFmtId="0" fontId="16" fillId="0" borderId="9" xfId="20" applyFont="1" applyBorder="1" applyAlignment="1">
      <alignment horizontal="center" vertical="center" wrapText="1"/>
    </xf>
    <xf numFmtId="0" fontId="16" fillId="0" borderId="10" xfId="20" applyFont="1" applyBorder="1" applyAlignment="1">
      <alignment horizontal="center" vertical="center" wrapText="1"/>
    </xf>
    <xf numFmtId="0" fontId="16" fillId="0" borderId="0" xfId="2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/>
    </xf>
    <xf numFmtId="0" fontId="16" fillId="0" borderId="0" xfId="20" applyFont="1" applyFill="1" applyBorder="1" applyAlignment="1">
      <alignment horizontal="center" vertical="center" wrapText="1"/>
    </xf>
    <xf numFmtId="0" fontId="16" fillId="0" borderId="11" xfId="20" applyFont="1" applyBorder="1" applyAlignment="1">
      <alignment horizontal="center" vertical="center" wrapText="1"/>
    </xf>
    <xf numFmtId="0" fontId="16" fillId="0" borderId="0" xfId="20" applyFont="1" applyBorder="1" applyAlignment="1">
      <alignment horizontal="center" vertical="center" wrapText="1"/>
    </xf>
    <xf numFmtId="0" fontId="16" fillId="0" borderId="0" xfId="11" applyFont="1" applyAlignment="1">
      <alignment horizontal="center"/>
    </xf>
    <xf numFmtId="0" fontId="25" fillId="0" borderId="0" xfId="18" applyFont="1" applyFill="1" applyBorder="1" applyAlignment="1">
      <alignment horizontal="center" vertical="center" wrapText="1"/>
    </xf>
    <xf numFmtId="0" fontId="16" fillId="0" borderId="0" xfId="11" applyFont="1" applyBorder="1" applyAlignment="1">
      <alignment horizontal="center"/>
    </xf>
    <xf numFmtId="0" fontId="42" fillId="0" borderId="0" xfId="20" applyFont="1" applyFill="1" applyAlignment="1">
      <alignment horizontal="center" vertical="center" wrapText="1"/>
    </xf>
    <xf numFmtId="0" fontId="16" fillId="0" borderId="3" xfId="18" applyFont="1" applyFill="1" applyBorder="1" applyAlignment="1">
      <alignment horizontal="left" vertical="top"/>
    </xf>
    <xf numFmtId="0" fontId="16" fillId="0" borderId="3" xfId="18" applyFont="1" applyFill="1" applyBorder="1" applyAlignment="1">
      <alignment horizontal="right"/>
    </xf>
    <xf numFmtId="0" fontId="16" fillId="0" borderId="2" xfId="18" applyFont="1" applyFill="1" applyBorder="1" applyAlignment="1">
      <alignment horizontal="center" vertical="center" wrapText="1"/>
    </xf>
    <xf numFmtId="0" fontId="16" fillId="0" borderId="8" xfId="18" applyFont="1" applyFill="1" applyBorder="1" applyAlignment="1">
      <alignment horizontal="center" vertical="center"/>
    </xf>
    <xf numFmtId="0" fontId="16" fillId="0" borderId="10" xfId="18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 wrapText="1"/>
    </xf>
    <xf numFmtId="0" fontId="24" fillId="0" borderId="0" xfId="18" applyFont="1" applyFill="1" applyBorder="1" applyAlignment="1">
      <alignment horizontal="center" vertical="center"/>
    </xf>
    <xf numFmtId="0" fontId="16" fillId="0" borderId="18" xfId="18" applyFont="1" applyFill="1" applyBorder="1" applyAlignment="1">
      <alignment horizontal="center" vertical="center" wrapText="1"/>
    </xf>
    <xf numFmtId="0" fontId="16" fillId="0" borderId="19" xfId="18" applyFont="1" applyFill="1" applyBorder="1" applyAlignment="1">
      <alignment horizontal="center" vertical="center" wrapText="1"/>
    </xf>
    <xf numFmtId="0" fontId="16" fillId="0" borderId="20" xfId="18" applyFont="1" applyFill="1" applyBorder="1" applyAlignment="1">
      <alignment horizontal="center" vertical="center" wrapText="1"/>
    </xf>
    <xf numFmtId="0" fontId="16" fillId="0" borderId="21" xfId="18" applyFont="1" applyFill="1" applyBorder="1" applyAlignment="1">
      <alignment horizontal="center" vertical="center" wrapText="1"/>
    </xf>
    <xf numFmtId="0" fontId="16" fillId="0" borderId="12" xfId="18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16" fillId="0" borderId="15" xfId="18" applyFont="1" applyFill="1" applyBorder="1" applyAlignment="1">
      <alignment horizontal="center" vertical="center" wrapText="1"/>
    </xf>
    <xf numFmtId="0" fontId="16" fillId="0" borderId="16" xfId="18" applyFont="1" applyFill="1" applyBorder="1" applyAlignment="1">
      <alignment horizontal="center" vertical="center" wrapText="1"/>
    </xf>
    <xf numFmtId="0" fontId="16" fillId="0" borderId="17" xfId="18" applyFont="1" applyFill="1" applyBorder="1" applyAlignment="1">
      <alignment horizontal="center" vertical="center" wrapText="1"/>
    </xf>
    <xf numFmtId="0" fontId="28" fillId="0" borderId="0" xfId="18" applyFont="1" applyFill="1" applyAlignment="1">
      <alignment horizontal="center" vertical="center" wrapText="1"/>
    </xf>
    <xf numFmtId="0" fontId="16" fillId="0" borderId="3" xfId="18" applyFont="1" applyFill="1" applyBorder="1" applyAlignment="1">
      <alignment horizontal="right" vertical="top"/>
    </xf>
    <xf numFmtId="0" fontId="16" fillId="0" borderId="12" xfId="18" applyFont="1" applyFill="1" applyBorder="1" applyAlignment="1">
      <alignment horizontal="center" vertical="center"/>
    </xf>
    <xf numFmtId="0" fontId="16" fillId="0" borderId="13" xfId="18" applyFont="1" applyFill="1" applyBorder="1" applyAlignment="1">
      <alignment horizontal="center" vertical="center"/>
    </xf>
    <xf numFmtId="0" fontId="16" fillId="0" borderId="14" xfId="18" applyFont="1" applyFill="1" applyBorder="1" applyAlignment="1">
      <alignment horizontal="center" vertical="center"/>
    </xf>
    <xf numFmtId="0" fontId="25" fillId="0" borderId="0" xfId="20" applyFont="1" applyFill="1" applyAlignment="1">
      <alignment horizontal="center" vertical="center" wrapText="1"/>
    </xf>
    <xf numFmtId="0" fontId="16" fillId="0" borderId="0" xfId="18" applyFont="1" applyBorder="1" applyAlignment="1">
      <alignment horizontal="center" vertical="center" wrapText="1"/>
    </xf>
    <xf numFmtId="0" fontId="16" fillId="0" borderId="0" xfId="18" applyFont="1" applyAlignment="1">
      <alignment horizontal="center" vertical="center" wrapText="1"/>
    </xf>
    <xf numFmtId="0" fontId="16" fillId="0" borderId="22" xfId="18" applyFont="1" applyFill="1" applyBorder="1" applyAlignment="1">
      <alignment horizontal="center" vertical="center" wrapText="1"/>
    </xf>
    <xf numFmtId="0" fontId="24" fillId="0" borderId="11" xfId="18" applyFont="1" applyFill="1" applyBorder="1" applyAlignment="1">
      <alignment horizontal="center" vertical="center"/>
    </xf>
    <xf numFmtId="0" fontId="16" fillId="0" borderId="23" xfId="18" applyFont="1" applyFill="1" applyBorder="1" applyAlignment="1">
      <alignment horizontal="center" vertical="center" wrapText="1"/>
    </xf>
    <xf numFmtId="0" fontId="16" fillId="0" borderId="4" xfId="18" applyFont="1" applyFill="1" applyBorder="1" applyAlignment="1">
      <alignment horizontal="center" vertical="center" wrapText="1"/>
    </xf>
    <xf numFmtId="0" fontId="16" fillId="0" borderId="0" xfId="20" applyFont="1" applyAlignment="1">
      <alignment horizontal="center" vertical="top" wrapText="1"/>
    </xf>
    <xf numFmtId="0" fontId="22" fillId="0" borderId="0" xfId="18" applyFont="1" applyFill="1" applyAlignment="1">
      <alignment horizontal="center" vertical="center" wrapText="1"/>
    </xf>
    <xf numFmtId="0" fontId="16" fillId="0" borderId="2" xfId="18" applyFont="1" applyBorder="1" applyAlignment="1">
      <alignment horizontal="center" vertical="center" wrapText="1"/>
    </xf>
    <xf numFmtId="0" fontId="16" fillId="0" borderId="24" xfId="18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6" fillId="0" borderId="8" xfId="18" applyFont="1" applyBorder="1" applyAlignment="1">
      <alignment horizontal="center"/>
    </xf>
    <xf numFmtId="0" fontId="16" fillId="0" borderId="9" xfId="18" applyFont="1" applyBorder="1" applyAlignment="1">
      <alignment horizontal="center"/>
    </xf>
    <xf numFmtId="0" fontId="16" fillId="0" borderId="10" xfId="18" applyFont="1" applyBorder="1" applyAlignment="1">
      <alignment horizontal="center"/>
    </xf>
    <xf numFmtId="0" fontId="16" fillId="0" borderId="25" xfId="18" applyFont="1" applyBorder="1" applyAlignment="1">
      <alignment horizontal="center" wrapText="1"/>
    </xf>
    <xf numFmtId="0" fontId="16" fillId="0" borderId="26" xfId="18" applyFont="1" applyBorder="1" applyAlignment="1">
      <alignment horizontal="center" wrapText="1"/>
    </xf>
    <xf numFmtId="0" fontId="16" fillId="0" borderId="27" xfId="18" applyFont="1" applyBorder="1" applyAlignment="1">
      <alignment horizontal="center" vertical="center" wrapText="1"/>
    </xf>
    <xf numFmtId="0" fontId="16" fillId="0" borderId="19" xfId="18" applyFont="1" applyBorder="1" applyAlignment="1">
      <alignment horizontal="center" vertical="center" wrapText="1"/>
    </xf>
    <xf numFmtId="0" fontId="22" fillId="0" borderId="0" xfId="20" applyFont="1" applyFill="1" applyAlignment="1">
      <alignment horizontal="center" vertical="center" wrapText="1"/>
    </xf>
    <xf numFmtId="0" fontId="16" fillId="0" borderId="0" xfId="18" applyFont="1" applyBorder="1" applyAlignment="1">
      <alignment horizontal="center" vertical="center"/>
    </xf>
    <xf numFmtId="0" fontId="16" fillId="0" borderId="28" xfId="18" applyFont="1" applyBorder="1" applyAlignment="1">
      <alignment horizontal="center" vertical="center" wrapText="1"/>
    </xf>
    <xf numFmtId="0" fontId="16" fillId="0" borderId="29" xfId="18" applyFont="1" applyBorder="1" applyAlignment="1">
      <alignment horizontal="center" vertical="center" wrapText="1"/>
    </xf>
    <xf numFmtId="0" fontId="16" fillId="0" borderId="15" xfId="18" applyFont="1" applyBorder="1" applyAlignment="1">
      <alignment horizontal="center" vertical="center" wrapText="1"/>
    </xf>
    <xf numFmtId="0" fontId="16" fillId="0" borderId="16" xfId="18" applyFont="1" applyBorder="1" applyAlignment="1">
      <alignment horizontal="center" vertical="center" wrapText="1"/>
    </xf>
    <xf numFmtId="0" fontId="16" fillId="0" borderId="11" xfId="18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18" applyFont="1" applyBorder="1" applyAlignment="1">
      <alignment horizontal="center" vertical="center" wrapText="1"/>
    </xf>
    <xf numFmtId="0" fontId="16" fillId="0" borderId="25" xfId="18" applyFont="1" applyBorder="1" applyAlignment="1">
      <alignment horizontal="center" vertical="center" wrapText="1"/>
    </xf>
    <xf numFmtId="0" fontId="16" fillId="0" borderId="26" xfId="18" applyFont="1" applyBorder="1" applyAlignment="1">
      <alignment horizontal="center" vertical="center" wrapText="1"/>
    </xf>
    <xf numFmtId="0" fontId="42" fillId="0" borderId="0" xfId="18" applyFont="1" applyBorder="1" applyAlignment="1">
      <alignment horizontal="center" vertical="center" wrapText="1"/>
    </xf>
    <xf numFmtId="0" fontId="16" fillId="0" borderId="24" xfId="18" applyFont="1" applyBorder="1" applyAlignment="1">
      <alignment horizontal="center" vertical="top"/>
    </xf>
    <xf numFmtId="0" fontId="16" fillId="0" borderId="0" xfId="9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42" fillId="0" borderId="0" xfId="18" applyFont="1" applyFill="1" applyAlignment="1">
      <alignment horizontal="center" vertical="center" wrapText="1"/>
    </xf>
  </cellXfs>
  <cellStyles count="21">
    <cellStyle name="Гиперссылка" xfId="1" builtinId="8"/>
    <cellStyle name="Гиперссылка 2 2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4" xfId="7"/>
    <cellStyle name="Обычный 4 2" xfId="8"/>
    <cellStyle name="Обычный_05_19" xfId="9"/>
    <cellStyle name="Обычный_13" xfId="10"/>
    <cellStyle name="Обычный_21-27" xfId="11"/>
    <cellStyle name="Обычный_21-27 2" xfId="12"/>
    <cellStyle name="Обычный_55-57" xfId="13"/>
    <cellStyle name="Обычный_55-57 2" xfId="14"/>
    <cellStyle name="Обычный_55-57 2 2" xfId="15"/>
    <cellStyle name="Обычный_55-57_63-64 стр" xfId="16"/>
    <cellStyle name="Обычный_67-75 стр специальн" xfId="17"/>
    <cellStyle name="Обычный_mig2_04" xfId="18"/>
    <cellStyle name="Обычный_mig2_04_67-75 стр специальн" xfId="19"/>
    <cellStyle name="Обычный_обл.уровень" xfId="2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409575</xdr:colOff>
      <xdr:row>4</xdr:row>
      <xdr:rowOff>85725</xdr:rowOff>
    </xdr:to>
    <xdr:pic>
      <xdr:nvPicPr>
        <xdr:cNvPr id="75819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67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description/" TargetMode="External"/><Relationship Id="rId7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.masenov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workbookViewId="0">
      <selection activeCell="C18" sqref="C18"/>
    </sheetView>
  </sheetViews>
  <sheetFormatPr defaultRowHeight="12.75"/>
  <cols>
    <col min="1" max="8" width="10.7109375" style="10" customWidth="1"/>
    <col min="9" max="13" width="9.140625" style="11"/>
    <col min="14" max="14" width="10.28515625" style="11" customWidth="1"/>
    <col min="15" max="16384" width="9.140625" style="12"/>
  </cols>
  <sheetData>
    <row r="1" spans="1:8" s="21" customFormat="1" ht="20.100000000000001" customHeight="1">
      <c r="A1" s="19"/>
      <c r="B1" s="19"/>
      <c r="C1" s="19"/>
      <c r="D1" s="19"/>
      <c r="E1" s="19"/>
      <c r="F1" s="19"/>
      <c r="G1" s="19"/>
      <c r="H1" s="20"/>
    </row>
    <row r="2" spans="1:8" s="21" customFormat="1" ht="20.100000000000001" customHeight="1">
      <c r="A2" s="19"/>
      <c r="B2" s="19"/>
      <c r="C2" s="19"/>
      <c r="D2" s="19"/>
      <c r="E2" s="19"/>
      <c r="F2" s="19"/>
      <c r="G2" s="19"/>
      <c r="H2" s="20"/>
    </row>
    <row r="3" spans="1:8" s="21" customFormat="1" ht="20.100000000000001" customHeight="1">
      <c r="A3" s="19"/>
      <c r="B3" s="19"/>
      <c r="C3" s="19"/>
      <c r="D3" s="19"/>
      <c r="E3" s="19"/>
      <c r="F3" s="19"/>
      <c r="G3" s="19"/>
      <c r="H3" s="20"/>
    </row>
    <row r="4" spans="1:8" s="21" customFormat="1" ht="20.100000000000001" customHeight="1">
      <c r="A4" s="19"/>
      <c r="B4" s="19"/>
      <c r="C4" s="19"/>
      <c r="D4" s="19"/>
      <c r="E4" s="19"/>
      <c r="F4" s="19"/>
      <c r="G4" s="19"/>
      <c r="H4" s="20"/>
    </row>
    <row r="5" spans="1:8" s="21" customFormat="1" ht="20.100000000000001" customHeight="1">
      <c r="A5" s="22"/>
      <c r="B5" s="22"/>
      <c r="C5" s="22"/>
      <c r="D5" s="22"/>
      <c r="E5" s="22"/>
      <c r="F5" s="22"/>
      <c r="G5" s="22"/>
      <c r="H5" s="20"/>
    </row>
    <row r="6" spans="1:8" s="21" customFormat="1" ht="20.100000000000001" customHeight="1">
      <c r="A6" s="22"/>
      <c r="B6" s="22"/>
      <c r="C6" s="22"/>
      <c r="D6" s="22"/>
      <c r="E6" s="22"/>
      <c r="F6" s="22"/>
      <c r="G6" s="22"/>
      <c r="H6" s="20"/>
    </row>
    <row r="7" spans="1:8" s="21" customFormat="1" ht="20.100000000000001" customHeight="1">
      <c r="A7" s="109" t="s">
        <v>223</v>
      </c>
      <c r="B7" s="109"/>
      <c r="C7" s="109"/>
      <c r="D7" s="109"/>
      <c r="E7" s="108"/>
      <c r="F7" s="243"/>
      <c r="G7" s="244"/>
      <c r="H7" s="20"/>
    </row>
    <row r="8" spans="1:8" s="159" customFormat="1" ht="20.100000000000001" customHeight="1">
      <c r="A8" s="109" t="s">
        <v>224</v>
      </c>
      <c r="B8" s="109"/>
      <c r="C8" s="109"/>
      <c r="D8" s="109"/>
      <c r="E8" s="157"/>
      <c r="F8" s="157"/>
      <c r="G8" s="157"/>
      <c r="H8" s="158"/>
    </row>
    <row r="9" spans="1:8" s="21" customFormat="1" ht="20.100000000000001" customHeight="1">
      <c r="A9" s="109"/>
      <c r="B9" s="109"/>
      <c r="C9" s="109"/>
      <c r="D9" s="109"/>
      <c r="E9" s="105"/>
      <c r="F9" s="105"/>
      <c r="G9" s="105"/>
      <c r="H9" s="20"/>
    </row>
    <row r="10" spans="1:8" s="21" customFormat="1" ht="20.100000000000001" customHeight="1">
      <c r="A10" s="109"/>
      <c r="B10" s="109"/>
      <c r="C10" s="109"/>
      <c r="D10" s="109"/>
      <c r="E10" s="105"/>
      <c r="F10" s="105"/>
      <c r="G10" s="105"/>
      <c r="H10" s="20"/>
    </row>
    <row r="11" spans="1:8" s="21" customFormat="1" ht="50.25" customHeight="1">
      <c r="A11" s="245" t="s">
        <v>43</v>
      </c>
      <c r="B11" s="245"/>
      <c r="C11" s="245"/>
      <c r="D11" s="245"/>
      <c r="E11" s="245"/>
      <c r="F11" s="245"/>
      <c r="G11" s="105"/>
      <c r="H11" s="20"/>
    </row>
    <row r="12" spans="1:8" s="21" customFormat="1" ht="20.100000000000001" customHeight="1">
      <c r="A12" s="109"/>
      <c r="B12" s="109"/>
      <c r="C12" s="109"/>
      <c r="D12" s="109"/>
      <c r="E12" s="105"/>
      <c r="F12" s="105"/>
      <c r="G12" s="105"/>
      <c r="H12" s="20"/>
    </row>
    <row r="13" spans="1:8" s="21" customFormat="1" ht="20.100000000000001" customHeight="1">
      <c r="A13" s="109"/>
      <c r="B13" s="109"/>
      <c r="C13" s="109"/>
      <c r="D13" s="109"/>
      <c r="E13" s="105"/>
      <c r="F13" s="105"/>
      <c r="G13" s="105"/>
      <c r="H13" s="20"/>
    </row>
    <row r="14" spans="1:8" s="21" customFormat="1" ht="20.100000000000001" customHeight="1">
      <c r="A14" s="110" t="s">
        <v>267</v>
      </c>
      <c r="B14" s="109"/>
      <c r="C14" s="109"/>
      <c r="D14" s="109"/>
      <c r="E14" s="105"/>
      <c r="F14" s="105"/>
      <c r="G14" s="105"/>
      <c r="H14" s="20"/>
    </row>
    <row r="15" spans="1:8" s="21" customFormat="1" ht="20.100000000000001" customHeight="1">
      <c r="A15" s="23"/>
      <c r="B15" s="23"/>
      <c r="C15" s="23"/>
      <c r="D15" s="23"/>
      <c r="E15" s="23"/>
      <c r="F15" s="23"/>
      <c r="G15" s="23"/>
      <c r="H15" s="20"/>
    </row>
    <row r="16" spans="1:8" s="21" customFormat="1" ht="20.100000000000001" customHeight="1">
      <c r="A16" s="24"/>
      <c r="B16" s="24"/>
      <c r="C16" s="24"/>
      <c r="D16" s="24"/>
      <c r="E16" s="24"/>
      <c r="F16" s="24"/>
      <c r="G16" s="23"/>
      <c r="H16" s="20"/>
    </row>
    <row r="17" spans="1:8" s="21" customFormat="1" ht="20.100000000000001" customHeight="1">
      <c r="A17" s="111" t="s">
        <v>44</v>
      </c>
      <c r="B17" s="111"/>
      <c r="C17" s="111"/>
      <c r="D17" s="111"/>
      <c r="E17" s="111"/>
      <c r="F17" s="23"/>
      <c r="G17" s="23"/>
    </row>
    <row r="18" spans="1:8" s="21" customFormat="1" ht="20.100000000000001" customHeight="1">
      <c r="A18" s="20"/>
      <c r="B18" s="20"/>
      <c r="C18" s="20"/>
      <c r="D18" s="20"/>
      <c r="E18" s="20"/>
      <c r="F18" s="20"/>
      <c r="G18" s="20"/>
      <c r="H18" s="20"/>
    </row>
    <row r="19" spans="1:8" ht="21" customHeight="1"/>
    <row r="20" spans="1:8" ht="22.9" customHeight="1"/>
    <row r="21" spans="1:8" ht="27.75" customHeight="1">
      <c r="B21" s="12"/>
    </row>
    <row r="22" spans="1:8" ht="21" customHeight="1">
      <c r="B22" s="12"/>
    </row>
    <row r="23" spans="1:8" ht="23.45" customHeight="1"/>
    <row r="24" spans="1:8" ht="27" customHeight="1"/>
    <row r="25" spans="1:8" ht="22.15" customHeight="1"/>
    <row r="26" spans="1:8" ht="24.6" customHeight="1"/>
    <row r="27" spans="1:8" ht="24.6" customHeight="1"/>
    <row r="28" spans="1:8" ht="24.6" customHeight="1"/>
    <row r="29" spans="1:8" ht="24.6" customHeight="1"/>
  </sheetData>
  <mergeCells count="2">
    <mergeCell ref="F7:G7"/>
    <mergeCell ref="A11:F11"/>
  </mergeCells>
  <phoneticPr fontId="11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/>
  <dimension ref="A1:Z45"/>
  <sheetViews>
    <sheetView zoomScaleNormal="100" workbookViewId="0">
      <selection activeCell="H43" sqref="H43"/>
    </sheetView>
  </sheetViews>
  <sheetFormatPr defaultColWidth="6.28515625" defaultRowHeight="12.75"/>
  <cols>
    <col min="1" max="1" width="20.7109375" style="49" customWidth="1"/>
    <col min="2" max="2" width="9.140625" style="49" customWidth="1"/>
    <col min="3" max="3" width="6.7109375" style="49" customWidth="1"/>
    <col min="4" max="4" width="6.85546875" style="49" customWidth="1"/>
    <col min="5" max="5" width="8.42578125" style="49" customWidth="1"/>
    <col min="6" max="6" width="7" style="49" customWidth="1"/>
    <col min="7" max="7" width="6.28515625" style="49" customWidth="1"/>
    <col min="8" max="8" width="8.28515625" style="49" customWidth="1"/>
    <col min="9" max="9" width="6.85546875" style="49" customWidth="1"/>
    <col min="10" max="10" width="7.28515625" style="49" customWidth="1"/>
    <col min="11" max="11" width="8.28515625" style="49" customWidth="1"/>
    <col min="12" max="12" width="6.5703125" style="49" customWidth="1"/>
    <col min="13" max="13" width="7.140625" style="49" customWidth="1"/>
    <col min="14" max="14" width="8.28515625" style="49" customWidth="1"/>
    <col min="15" max="15" width="7" style="49" customWidth="1"/>
    <col min="16" max="16" width="6.5703125" style="49" customWidth="1"/>
    <col min="17" max="17" width="9.140625" style="49" customWidth="1"/>
    <col min="18" max="18" width="7.28515625" style="49" customWidth="1"/>
    <col min="19" max="19" width="6.7109375" style="49" customWidth="1"/>
    <col min="20" max="20" width="8.85546875" style="49" customWidth="1"/>
    <col min="21" max="21" width="6.42578125" style="49" customWidth="1"/>
    <col min="22" max="22" width="6.85546875" style="49" customWidth="1"/>
    <col min="23" max="16384" width="6.28515625" style="49"/>
  </cols>
  <sheetData>
    <row r="1" spans="1:22" s="51" customFormat="1" ht="20.25" customHeight="1">
      <c r="A1" s="273" t="s">
        <v>60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</row>
    <row r="2" spans="1:22" s="47" customFormat="1" ht="15" customHeight="1"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42"/>
      <c r="V2" s="48" t="s">
        <v>9</v>
      </c>
    </row>
    <row r="3" spans="1:22" s="34" customFormat="1" ht="15" customHeight="1">
      <c r="A3" s="261"/>
      <c r="B3" s="250" t="s">
        <v>39</v>
      </c>
      <c r="C3" s="250"/>
      <c r="D3" s="250"/>
      <c r="E3" s="250" t="s">
        <v>48</v>
      </c>
      <c r="F3" s="250"/>
      <c r="G3" s="250"/>
      <c r="H3" s="250" t="s">
        <v>166</v>
      </c>
      <c r="I3" s="250"/>
      <c r="J3" s="250"/>
      <c r="K3" s="250"/>
      <c r="L3" s="250"/>
      <c r="M3" s="250"/>
      <c r="N3" s="249" t="s">
        <v>52</v>
      </c>
      <c r="O3" s="249"/>
      <c r="P3" s="249"/>
      <c r="Q3" s="250" t="s">
        <v>166</v>
      </c>
      <c r="R3" s="250"/>
      <c r="S3" s="250"/>
      <c r="T3" s="250"/>
      <c r="U3" s="250"/>
      <c r="V3" s="250"/>
    </row>
    <row r="4" spans="1:22" s="34" customFormat="1" ht="15" customHeight="1">
      <c r="A4" s="262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49"/>
      <c r="O4" s="249"/>
      <c r="P4" s="249"/>
      <c r="Q4" s="250"/>
      <c r="R4" s="250"/>
      <c r="S4" s="250"/>
      <c r="T4" s="250"/>
      <c r="U4" s="250"/>
      <c r="V4" s="250"/>
    </row>
    <row r="5" spans="1:22" s="34" customFormat="1" ht="15" customHeight="1">
      <c r="A5" s="262"/>
      <c r="B5" s="250"/>
      <c r="C5" s="250"/>
      <c r="D5" s="250"/>
      <c r="E5" s="250"/>
      <c r="F5" s="250"/>
      <c r="G5" s="250"/>
      <c r="H5" s="258" t="s">
        <v>49</v>
      </c>
      <c r="I5" s="258"/>
      <c r="J5" s="258"/>
      <c r="K5" s="259" t="s">
        <v>50</v>
      </c>
      <c r="L5" s="259"/>
      <c r="M5" s="259"/>
      <c r="N5" s="249"/>
      <c r="O5" s="249"/>
      <c r="P5" s="249"/>
      <c r="Q5" s="249" t="s">
        <v>53</v>
      </c>
      <c r="R5" s="249"/>
      <c r="S5" s="249"/>
      <c r="T5" s="250" t="s">
        <v>54</v>
      </c>
      <c r="U5" s="250"/>
      <c r="V5" s="251"/>
    </row>
    <row r="6" spans="1:22" s="34" customFormat="1" ht="29.25" customHeight="1">
      <c r="A6" s="263"/>
      <c r="B6" s="33" t="s">
        <v>117</v>
      </c>
      <c r="C6" s="33" t="s">
        <v>47</v>
      </c>
      <c r="D6" s="33" t="s">
        <v>46</v>
      </c>
      <c r="E6" s="33" t="s">
        <v>117</v>
      </c>
      <c r="F6" s="33" t="s">
        <v>47</v>
      </c>
      <c r="G6" s="33" t="s">
        <v>46</v>
      </c>
      <c r="H6" s="33" t="s">
        <v>117</v>
      </c>
      <c r="I6" s="33" t="s">
        <v>47</v>
      </c>
      <c r="J6" s="33" t="s">
        <v>46</v>
      </c>
      <c r="K6" s="33" t="s">
        <v>117</v>
      </c>
      <c r="L6" s="33" t="s">
        <v>47</v>
      </c>
      <c r="M6" s="33" t="s">
        <v>46</v>
      </c>
      <c r="N6" s="33" t="s">
        <v>117</v>
      </c>
      <c r="O6" s="33" t="s">
        <v>47</v>
      </c>
      <c r="P6" s="33" t="s">
        <v>46</v>
      </c>
      <c r="Q6" s="33" t="s">
        <v>117</v>
      </c>
      <c r="R6" s="33" t="s">
        <v>47</v>
      </c>
      <c r="S6" s="33" t="s">
        <v>46</v>
      </c>
      <c r="T6" s="33" t="s">
        <v>117</v>
      </c>
      <c r="U6" s="33" t="s">
        <v>47</v>
      </c>
      <c r="V6" s="76" t="s">
        <v>46</v>
      </c>
    </row>
    <row r="7" spans="1:22" s="50" customFormat="1" ht="15" customHeight="1">
      <c r="A7" s="268" t="s">
        <v>39</v>
      </c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</row>
    <row r="8" spans="1:22" ht="15" customHeight="1">
      <c r="A8" s="44" t="s">
        <v>58</v>
      </c>
      <c r="B8" s="210">
        <v>-173</v>
      </c>
      <c r="C8" s="201">
        <v>235</v>
      </c>
      <c r="D8" s="201">
        <v>408</v>
      </c>
      <c r="E8" s="201">
        <v>-2</v>
      </c>
      <c r="F8" s="201">
        <v>1</v>
      </c>
      <c r="G8" s="201">
        <v>3</v>
      </c>
      <c r="H8" s="201">
        <v>-1</v>
      </c>
      <c r="I8" s="201">
        <v>1</v>
      </c>
      <c r="J8" s="201">
        <v>2</v>
      </c>
      <c r="K8" s="201">
        <v>-1</v>
      </c>
      <c r="L8" s="201">
        <v>0</v>
      </c>
      <c r="M8" s="201">
        <v>1</v>
      </c>
      <c r="N8" s="201">
        <v>-171</v>
      </c>
      <c r="O8" s="201">
        <v>234</v>
      </c>
      <c r="P8" s="201">
        <v>405</v>
      </c>
      <c r="Q8" s="201">
        <v>-171</v>
      </c>
      <c r="R8" s="201">
        <v>111</v>
      </c>
      <c r="S8" s="201">
        <v>282</v>
      </c>
      <c r="T8" s="201">
        <v>0</v>
      </c>
      <c r="U8" s="201">
        <v>123</v>
      </c>
      <c r="V8" s="201">
        <v>123</v>
      </c>
    </row>
    <row r="9" spans="1:22" ht="15" customHeight="1">
      <c r="A9" s="38" t="s">
        <v>16</v>
      </c>
      <c r="B9" s="210">
        <v>-54</v>
      </c>
      <c r="C9" s="201">
        <v>99</v>
      </c>
      <c r="D9" s="201">
        <v>153</v>
      </c>
      <c r="E9" s="201">
        <v>-1</v>
      </c>
      <c r="F9" s="201">
        <v>0</v>
      </c>
      <c r="G9" s="201">
        <v>1</v>
      </c>
      <c r="H9" s="201">
        <v>-1</v>
      </c>
      <c r="I9" s="201">
        <v>0</v>
      </c>
      <c r="J9" s="201">
        <v>1</v>
      </c>
      <c r="K9" s="201">
        <v>0</v>
      </c>
      <c r="L9" s="201">
        <v>0</v>
      </c>
      <c r="M9" s="201">
        <v>0</v>
      </c>
      <c r="N9" s="201">
        <v>-53</v>
      </c>
      <c r="O9" s="201">
        <v>99</v>
      </c>
      <c r="P9" s="201">
        <v>152</v>
      </c>
      <c r="Q9" s="201">
        <v>-83</v>
      </c>
      <c r="R9" s="201">
        <v>40</v>
      </c>
      <c r="S9" s="201">
        <v>123</v>
      </c>
      <c r="T9" s="201">
        <v>30</v>
      </c>
      <c r="U9" s="201">
        <v>59</v>
      </c>
      <c r="V9" s="201">
        <v>29</v>
      </c>
    </row>
    <row r="10" spans="1:22" ht="15" customHeight="1">
      <c r="A10" s="38" t="s">
        <v>17</v>
      </c>
      <c r="B10" s="210">
        <v>-29</v>
      </c>
      <c r="C10" s="201">
        <v>18</v>
      </c>
      <c r="D10" s="201">
        <v>47</v>
      </c>
      <c r="E10" s="201">
        <v>0</v>
      </c>
      <c r="F10" s="201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0</v>
      </c>
      <c r="L10" s="201">
        <v>0</v>
      </c>
      <c r="M10" s="201">
        <v>0</v>
      </c>
      <c r="N10" s="201">
        <v>-29</v>
      </c>
      <c r="O10" s="201">
        <v>18</v>
      </c>
      <c r="P10" s="201">
        <v>47</v>
      </c>
      <c r="Q10" s="201">
        <v>-26</v>
      </c>
      <c r="R10" s="201">
        <v>11</v>
      </c>
      <c r="S10" s="201">
        <v>37</v>
      </c>
      <c r="T10" s="201">
        <v>-3</v>
      </c>
      <c r="U10" s="201">
        <v>7</v>
      </c>
      <c r="V10" s="201">
        <v>10</v>
      </c>
    </row>
    <row r="11" spans="1:22" ht="15" customHeight="1">
      <c r="A11" s="38" t="s">
        <v>18</v>
      </c>
      <c r="B11" s="210">
        <v>-35</v>
      </c>
      <c r="C11" s="201">
        <v>58</v>
      </c>
      <c r="D11" s="201">
        <v>93</v>
      </c>
      <c r="E11" s="201">
        <v>-2</v>
      </c>
      <c r="F11" s="201">
        <v>0</v>
      </c>
      <c r="G11" s="201">
        <v>2</v>
      </c>
      <c r="H11" s="201">
        <v>-1</v>
      </c>
      <c r="I11" s="201">
        <v>0</v>
      </c>
      <c r="J11" s="201">
        <v>1</v>
      </c>
      <c r="K11" s="201">
        <v>-1</v>
      </c>
      <c r="L11" s="201">
        <v>0</v>
      </c>
      <c r="M11" s="201">
        <v>1</v>
      </c>
      <c r="N11" s="201">
        <v>-33</v>
      </c>
      <c r="O11" s="201">
        <v>58</v>
      </c>
      <c r="P11" s="201">
        <v>91</v>
      </c>
      <c r="Q11" s="201">
        <v>-31</v>
      </c>
      <c r="R11" s="201">
        <v>32</v>
      </c>
      <c r="S11" s="201">
        <v>63</v>
      </c>
      <c r="T11" s="201">
        <v>-2</v>
      </c>
      <c r="U11" s="201">
        <v>26</v>
      </c>
      <c r="V11" s="201">
        <v>28</v>
      </c>
    </row>
    <row r="12" spans="1:22" ht="15" customHeight="1">
      <c r="A12" s="44" t="s">
        <v>12</v>
      </c>
      <c r="B12" s="211"/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</row>
    <row r="13" spans="1:22" ht="15" customHeight="1">
      <c r="A13" s="44" t="s">
        <v>14</v>
      </c>
      <c r="B13" s="210">
        <v>-26</v>
      </c>
      <c r="C13" s="201">
        <v>43</v>
      </c>
      <c r="D13" s="201">
        <v>69</v>
      </c>
      <c r="E13" s="201">
        <v>1</v>
      </c>
      <c r="F13" s="201">
        <v>1</v>
      </c>
      <c r="G13" s="201">
        <v>0</v>
      </c>
      <c r="H13" s="201">
        <v>1</v>
      </c>
      <c r="I13" s="201">
        <v>1</v>
      </c>
      <c r="J13" s="201">
        <v>0</v>
      </c>
      <c r="K13" s="201">
        <v>0</v>
      </c>
      <c r="L13" s="201">
        <v>0</v>
      </c>
      <c r="M13" s="201">
        <v>0</v>
      </c>
      <c r="N13" s="201">
        <v>-27</v>
      </c>
      <c r="O13" s="201">
        <v>42</v>
      </c>
      <c r="P13" s="201">
        <v>69</v>
      </c>
      <c r="Q13" s="201">
        <v>-27</v>
      </c>
      <c r="R13" s="201">
        <v>26</v>
      </c>
      <c r="S13" s="201">
        <v>53</v>
      </c>
      <c r="T13" s="201">
        <v>0</v>
      </c>
      <c r="U13" s="201">
        <v>16</v>
      </c>
      <c r="V13" s="201">
        <v>16</v>
      </c>
    </row>
    <row r="14" spans="1:22" ht="15" customHeight="1">
      <c r="A14" s="44" t="s">
        <v>15</v>
      </c>
      <c r="B14" s="210">
        <v>-29</v>
      </c>
      <c r="C14" s="201">
        <v>17</v>
      </c>
      <c r="D14" s="201">
        <v>46</v>
      </c>
      <c r="E14" s="201">
        <v>0</v>
      </c>
      <c r="F14" s="201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0</v>
      </c>
      <c r="L14" s="201">
        <v>0</v>
      </c>
      <c r="M14" s="201">
        <v>0</v>
      </c>
      <c r="N14" s="201">
        <v>-29</v>
      </c>
      <c r="O14" s="201">
        <v>17</v>
      </c>
      <c r="P14" s="201">
        <v>46</v>
      </c>
      <c r="Q14" s="201">
        <v>-4</v>
      </c>
      <c r="R14" s="201">
        <v>2</v>
      </c>
      <c r="S14" s="201">
        <v>6</v>
      </c>
      <c r="T14" s="201">
        <v>-25</v>
      </c>
      <c r="U14" s="201">
        <v>15</v>
      </c>
      <c r="V14" s="201">
        <v>40</v>
      </c>
    </row>
    <row r="15" spans="1:22" ht="15" customHeight="1">
      <c r="A15" s="269" t="s">
        <v>0</v>
      </c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</row>
    <row r="16" spans="1:22" ht="15" customHeight="1">
      <c r="A16" s="44" t="s">
        <v>58</v>
      </c>
      <c r="B16" s="201">
        <v>-131</v>
      </c>
      <c r="C16" s="201">
        <v>198</v>
      </c>
      <c r="D16" s="201">
        <v>329</v>
      </c>
      <c r="E16" s="201">
        <v>0</v>
      </c>
      <c r="F16" s="201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0</v>
      </c>
      <c r="L16" s="201">
        <v>0</v>
      </c>
      <c r="M16" s="201">
        <v>0</v>
      </c>
      <c r="N16" s="201">
        <v>-131</v>
      </c>
      <c r="O16" s="201">
        <v>198</v>
      </c>
      <c r="P16" s="201">
        <v>329</v>
      </c>
      <c r="Q16" s="201">
        <v>-131</v>
      </c>
      <c r="R16" s="201">
        <v>95</v>
      </c>
      <c r="S16" s="201">
        <v>226</v>
      </c>
      <c r="T16" s="201">
        <v>0</v>
      </c>
      <c r="U16" s="201">
        <v>103</v>
      </c>
      <c r="V16" s="201">
        <v>103</v>
      </c>
    </row>
    <row r="17" spans="1:22" ht="15" customHeight="1">
      <c r="A17" s="38" t="s">
        <v>16</v>
      </c>
      <c r="B17" s="210">
        <v>-40</v>
      </c>
      <c r="C17" s="201">
        <v>82</v>
      </c>
      <c r="D17" s="201">
        <v>122</v>
      </c>
      <c r="E17" s="201">
        <v>0</v>
      </c>
      <c r="F17" s="201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0</v>
      </c>
      <c r="L17" s="201">
        <v>0</v>
      </c>
      <c r="M17" s="201">
        <v>0</v>
      </c>
      <c r="N17" s="201">
        <v>-40</v>
      </c>
      <c r="O17" s="201">
        <v>82</v>
      </c>
      <c r="P17" s="201">
        <v>122</v>
      </c>
      <c r="Q17" s="201">
        <v>-63</v>
      </c>
      <c r="R17" s="201">
        <v>34</v>
      </c>
      <c r="S17" s="201">
        <v>97</v>
      </c>
      <c r="T17" s="201">
        <v>23</v>
      </c>
      <c r="U17" s="201">
        <v>48</v>
      </c>
      <c r="V17" s="201">
        <v>25</v>
      </c>
    </row>
    <row r="18" spans="1:22" ht="15" customHeight="1">
      <c r="A18" s="38" t="s">
        <v>17</v>
      </c>
      <c r="B18" s="210">
        <v>-23</v>
      </c>
      <c r="C18" s="201">
        <v>15</v>
      </c>
      <c r="D18" s="201">
        <v>38</v>
      </c>
      <c r="E18" s="201">
        <v>0</v>
      </c>
      <c r="F18" s="201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0</v>
      </c>
      <c r="L18" s="201">
        <v>0</v>
      </c>
      <c r="M18" s="201">
        <v>0</v>
      </c>
      <c r="N18" s="201">
        <v>-23</v>
      </c>
      <c r="O18" s="201">
        <v>15</v>
      </c>
      <c r="P18" s="201">
        <v>38</v>
      </c>
      <c r="Q18" s="201">
        <v>-20</v>
      </c>
      <c r="R18" s="201">
        <v>10</v>
      </c>
      <c r="S18" s="201">
        <v>30</v>
      </c>
      <c r="T18" s="201">
        <v>-3</v>
      </c>
      <c r="U18" s="201">
        <v>5</v>
      </c>
      <c r="V18" s="201">
        <v>8</v>
      </c>
    </row>
    <row r="19" spans="1:22" ht="15" customHeight="1">
      <c r="A19" s="38" t="s">
        <v>18</v>
      </c>
      <c r="B19" s="210">
        <v>-15</v>
      </c>
      <c r="C19" s="201">
        <v>45</v>
      </c>
      <c r="D19" s="201">
        <v>60</v>
      </c>
      <c r="E19" s="201">
        <v>0</v>
      </c>
      <c r="F19" s="201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0</v>
      </c>
      <c r="L19" s="201">
        <v>0</v>
      </c>
      <c r="M19" s="201">
        <v>0</v>
      </c>
      <c r="N19" s="201">
        <v>-15</v>
      </c>
      <c r="O19" s="201">
        <v>45</v>
      </c>
      <c r="P19" s="201">
        <v>60</v>
      </c>
      <c r="Q19" s="201">
        <v>-22</v>
      </c>
      <c r="R19" s="201">
        <v>23</v>
      </c>
      <c r="S19" s="201">
        <v>45</v>
      </c>
      <c r="T19" s="201">
        <v>7</v>
      </c>
      <c r="U19" s="201">
        <v>22</v>
      </c>
      <c r="V19" s="201">
        <v>15</v>
      </c>
    </row>
    <row r="20" spans="1:22" ht="15" customHeight="1">
      <c r="A20" s="44" t="s">
        <v>12</v>
      </c>
      <c r="B20" s="213"/>
      <c r="C20" s="205"/>
      <c r="D20" s="205"/>
      <c r="E20" s="212"/>
      <c r="F20" s="212"/>
      <c r="G20" s="212"/>
      <c r="H20" s="212"/>
      <c r="I20" s="212"/>
      <c r="J20" s="212"/>
      <c r="K20" s="212"/>
      <c r="L20" s="212"/>
      <c r="M20" s="212"/>
      <c r="N20" s="205"/>
      <c r="O20" s="205"/>
      <c r="P20" s="205"/>
      <c r="Q20" s="205"/>
      <c r="R20" s="205"/>
      <c r="S20" s="205"/>
      <c r="T20" s="205"/>
      <c r="U20" s="205"/>
      <c r="V20" s="205"/>
    </row>
    <row r="21" spans="1:22" ht="15" customHeight="1">
      <c r="A21" s="44" t="s">
        <v>14</v>
      </c>
      <c r="B21" s="210">
        <v>-22</v>
      </c>
      <c r="C21" s="201">
        <v>41</v>
      </c>
      <c r="D21" s="201">
        <v>63</v>
      </c>
      <c r="E21" s="201">
        <v>0</v>
      </c>
      <c r="F21" s="201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0</v>
      </c>
      <c r="L21" s="201">
        <v>0</v>
      </c>
      <c r="M21" s="201">
        <v>0</v>
      </c>
      <c r="N21" s="201">
        <v>-22</v>
      </c>
      <c r="O21" s="201">
        <v>41</v>
      </c>
      <c r="P21" s="201">
        <v>63</v>
      </c>
      <c r="Q21" s="201">
        <v>-22</v>
      </c>
      <c r="R21" s="201">
        <v>26</v>
      </c>
      <c r="S21" s="201">
        <v>48</v>
      </c>
      <c r="T21" s="201">
        <v>0</v>
      </c>
      <c r="U21" s="201">
        <v>15</v>
      </c>
      <c r="V21" s="201">
        <v>15</v>
      </c>
    </row>
    <row r="22" spans="1:22" ht="15" customHeight="1">
      <c r="A22" s="44" t="s">
        <v>15</v>
      </c>
      <c r="B22" s="210">
        <v>-31</v>
      </c>
      <c r="C22" s="201">
        <v>15</v>
      </c>
      <c r="D22" s="201">
        <v>46</v>
      </c>
      <c r="E22" s="201">
        <v>0</v>
      </c>
      <c r="F22" s="201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0</v>
      </c>
      <c r="L22" s="201">
        <v>0</v>
      </c>
      <c r="M22" s="201">
        <v>0</v>
      </c>
      <c r="N22" s="201">
        <v>-31</v>
      </c>
      <c r="O22" s="201">
        <v>15</v>
      </c>
      <c r="P22" s="201">
        <v>46</v>
      </c>
      <c r="Q22" s="201">
        <v>-4</v>
      </c>
      <c r="R22" s="201">
        <v>2</v>
      </c>
      <c r="S22" s="201">
        <v>6</v>
      </c>
      <c r="T22" s="201">
        <v>-27</v>
      </c>
      <c r="U22" s="201">
        <v>13</v>
      </c>
      <c r="V22" s="201">
        <v>40</v>
      </c>
    </row>
    <row r="23" spans="1:22">
      <c r="A23" s="272" t="s">
        <v>1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</row>
    <row r="24" spans="1:22">
      <c r="A24" s="44" t="s">
        <v>58</v>
      </c>
      <c r="B24" s="201">
        <v>-21</v>
      </c>
      <c r="C24" s="201">
        <v>20</v>
      </c>
      <c r="D24" s="201">
        <v>41</v>
      </c>
      <c r="E24" s="201">
        <v>-2</v>
      </c>
      <c r="F24" s="201">
        <v>0</v>
      </c>
      <c r="G24" s="201">
        <v>2</v>
      </c>
      <c r="H24" s="201">
        <v>-2</v>
      </c>
      <c r="I24" s="201">
        <v>0</v>
      </c>
      <c r="J24" s="201">
        <v>2</v>
      </c>
      <c r="K24" s="201">
        <v>0</v>
      </c>
      <c r="L24" s="201">
        <v>0</v>
      </c>
      <c r="M24" s="201">
        <v>0</v>
      </c>
      <c r="N24" s="201">
        <v>-19</v>
      </c>
      <c r="O24" s="201">
        <v>20</v>
      </c>
      <c r="P24" s="201">
        <v>39</v>
      </c>
      <c r="Q24" s="201">
        <v>-19</v>
      </c>
      <c r="R24" s="201">
        <v>7</v>
      </c>
      <c r="S24" s="201">
        <v>26</v>
      </c>
      <c r="T24" s="201">
        <v>0</v>
      </c>
      <c r="U24" s="201">
        <v>13</v>
      </c>
      <c r="V24" s="201">
        <v>13</v>
      </c>
    </row>
    <row r="25" spans="1:22">
      <c r="A25" s="38" t="s">
        <v>16</v>
      </c>
      <c r="B25" s="210">
        <v>-4</v>
      </c>
      <c r="C25" s="201">
        <v>11</v>
      </c>
      <c r="D25" s="201">
        <v>15</v>
      </c>
      <c r="E25" s="201">
        <v>-1</v>
      </c>
      <c r="F25" s="201">
        <v>0</v>
      </c>
      <c r="G25" s="201">
        <v>1</v>
      </c>
      <c r="H25" s="201">
        <v>-1</v>
      </c>
      <c r="I25" s="201">
        <v>0</v>
      </c>
      <c r="J25" s="201">
        <v>1</v>
      </c>
      <c r="K25" s="201">
        <v>0</v>
      </c>
      <c r="L25" s="201">
        <v>0</v>
      </c>
      <c r="M25" s="201">
        <v>0</v>
      </c>
      <c r="N25" s="201">
        <v>-3</v>
      </c>
      <c r="O25" s="201">
        <v>11</v>
      </c>
      <c r="P25" s="201">
        <v>14</v>
      </c>
      <c r="Q25" s="201">
        <v>-8</v>
      </c>
      <c r="R25" s="201">
        <v>4</v>
      </c>
      <c r="S25" s="201">
        <v>12</v>
      </c>
      <c r="T25" s="201">
        <v>5</v>
      </c>
      <c r="U25" s="201">
        <v>7</v>
      </c>
      <c r="V25" s="201">
        <v>2</v>
      </c>
    </row>
    <row r="26" spans="1:22">
      <c r="A26" s="38" t="s">
        <v>17</v>
      </c>
      <c r="B26" s="210">
        <v>-3</v>
      </c>
      <c r="C26" s="201">
        <v>2</v>
      </c>
      <c r="D26" s="201">
        <v>5</v>
      </c>
      <c r="E26" s="201">
        <v>0</v>
      </c>
      <c r="F26" s="201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-3</v>
      </c>
      <c r="O26" s="201">
        <v>2</v>
      </c>
      <c r="P26" s="201">
        <v>5</v>
      </c>
      <c r="Q26" s="201">
        <v>-4</v>
      </c>
      <c r="R26" s="201">
        <v>0</v>
      </c>
      <c r="S26" s="201">
        <v>4</v>
      </c>
      <c r="T26" s="201">
        <v>1</v>
      </c>
      <c r="U26" s="201">
        <v>2</v>
      </c>
      <c r="V26" s="201">
        <v>1</v>
      </c>
    </row>
    <row r="27" spans="1:22">
      <c r="A27" s="38" t="s">
        <v>18</v>
      </c>
      <c r="B27" s="210">
        <v>-14</v>
      </c>
      <c r="C27" s="201">
        <v>5</v>
      </c>
      <c r="D27" s="201">
        <v>19</v>
      </c>
      <c r="E27" s="201">
        <v>-1</v>
      </c>
      <c r="F27" s="201">
        <v>0</v>
      </c>
      <c r="G27" s="201">
        <v>1</v>
      </c>
      <c r="H27" s="201">
        <v>-1</v>
      </c>
      <c r="I27" s="201">
        <v>0</v>
      </c>
      <c r="J27" s="201">
        <v>1</v>
      </c>
      <c r="K27" s="201">
        <v>0</v>
      </c>
      <c r="L27" s="201">
        <v>0</v>
      </c>
      <c r="M27" s="201">
        <v>0</v>
      </c>
      <c r="N27" s="201">
        <v>-13</v>
      </c>
      <c r="O27" s="201">
        <v>5</v>
      </c>
      <c r="P27" s="201">
        <v>18</v>
      </c>
      <c r="Q27" s="201">
        <v>-6</v>
      </c>
      <c r="R27" s="201">
        <v>3</v>
      </c>
      <c r="S27" s="201">
        <v>9</v>
      </c>
      <c r="T27" s="201">
        <v>-7</v>
      </c>
      <c r="U27" s="201">
        <v>2</v>
      </c>
      <c r="V27" s="201">
        <v>9</v>
      </c>
    </row>
    <row r="28" spans="1:22">
      <c r="A28" s="44" t="s">
        <v>12</v>
      </c>
      <c r="B28" s="213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</row>
    <row r="29" spans="1:22">
      <c r="A29" s="44" t="s">
        <v>14</v>
      </c>
      <c r="B29" s="210">
        <v>-1</v>
      </c>
      <c r="C29" s="201">
        <v>1</v>
      </c>
      <c r="D29" s="201">
        <v>2</v>
      </c>
      <c r="E29" s="201">
        <v>0</v>
      </c>
      <c r="F29" s="201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0</v>
      </c>
      <c r="L29" s="201">
        <v>0</v>
      </c>
      <c r="M29" s="201">
        <v>0</v>
      </c>
      <c r="N29" s="201">
        <v>-1</v>
      </c>
      <c r="O29" s="201">
        <v>1</v>
      </c>
      <c r="P29" s="201">
        <v>2</v>
      </c>
      <c r="Q29" s="201">
        <v>-1</v>
      </c>
      <c r="R29" s="201">
        <v>0</v>
      </c>
      <c r="S29" s="201">
        <v>1</v>
      </c>
      <c r="T29" s="201">
        <v>0</v>
      </c>
      <c r="U29" s="201">
        <v>1</v>
      </c>
      <c r="V29" s="201">
        <v>1</v>
      </c>
    </row>
    <row r="30" spans="1:22">
      <c r="A30" s="44" t="s">
        <v>15</v>
      </c>
      <c r="B30" s="210">
        <v>1</v>
      </c>
      <c r="C30" s="201">
        <v>1</v>
      </c>
      <c r="D30" s="201">
        <v>0</v>
      </c>
      <c r="E30" s="201">
        <v>0</v>
      </c>
      <c r="F30" s="201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0</v>
      </c>
      <c r="L30" s="201">
        <v>0</v>
      </c>
      <c r="M30" s="201">
        <v>0</v>
      </c>
      <c r="N30" s="201">
        <v>1</v>
      </c>
      <c r="O30" s="201">
        <v>1</v>
      </c>
      <c r="P30" s="201">
        <v>0</v>
      </c>
      <c r="Q30" s="201">
        <v>0</v>
      </c>
      <c r="R30" s="201">
        <v>0</v>
      </c>
      <c r="S30" s="201">
        <v>0</v>
      </c>
      <c r="T30" s="201">
        <v>1</v>
      </c>
      <c r="U30" s="201">
        <v>1</v>
      </c>
      <c r="V30" s="201">
        <v>0</v>
      </c>
    </row>
    <row r="31" spans="1:22">
      <c r="A31" s="270" t="s">
        <v>2</v>
      </c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</row>
    <row r="32" spans="1:22">
      <c r="A32" s="44" t="s">
        <v>58</v>
      </c>
      <c r="B32" s="201">
        <v>-3</v>
      </c>
      <c r="C32" s="201">
        <v>0</v>
      </c>
      <c r="D32" s="201">
        <v>3</v>
      </c>
      <c r="E32" s="201">
        <v>-1</v>
      </c>
      <c r="F32" s="201">
        <v>0</v>
      </c>
      <c r="G32" s="201">
        <v>1</v>
      </c>
      <c r="H32" s="201">
        <v>0</v>
      </c>
      <c r="I32" s="201">
        <v>0</v>
      </c>
      <c r="J32" s="201">
        <v>0</v>
      </c>
      <c r="K32" s="201">
        <v>-1</v>
      </c>
      <c r="L32" s="201">
        <v>0</v>
      </c>
      <c r="M32" s="201">
        <v>1</v>
      </c>
      <c r="N32" s="201">
        <v>-2</v>
      </c>
      <c r="O32" s="201">
        <v>0</v>
      </c>
      <c r="P32" s="201">
        <v>2</v>
      </c>
      <c r="Q32" s="201">
        <v>-2</v>
      </c>
      <c r="R32" s="201">
        <v>0</v>
      </c>
      <c r="S32" s="201">
        <v>2</v>
      </c>
      <c r="T32" s="201">
        <v>0</v>
      </c>
      <c r="U32" s="201">
        <v>0</v>
      </c>
      <c r="V32" s="201">
        <v>0</v>
      </c>
    </row>
    <row r="33" spans="1:26">
      <c r="A33" s="38" t="s">
        <v>16</v>
      </c>
      <c r="B33" s="210">
        <v>-1</v>
      </c>
      <c r="C33" s="201">
        <v>0</v>
      </c>
      <c r="D33" s="201">
        <v>1</v>
      </c>
      <c r="E33" s="201">
        <v>0</v>
      </c>
      <c r="F33" s="201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0</v>
      </c>
      <c r="L33" s="201">
        <v>0</v>
      </c>
      <c r="M33" s="201">
        <v>0</v>
      </c>
      <c r="N33" s="201">
        <v>-1</v>
      </c>
      <c r="O33" s="201">
        <v>0</v>
      </c>
      <c r="P33" s="201">
        <v>1</v>
      </c>
      <c r="Q33" s="201">
        <v>-1</v>
      </c>
      <c r="R33" s="201">
        <v>0</v>
      </c>
      <c r="S33" s="201">
        <v>1</v>
      </c>
      <c r="T33" s="201">
        <v>0</v>
      </c>
      <c r="U33" s="201">
        <v>0</v>
      </c>
      <c r="V33" s="201">
        <v>0</v>
      </c>
    </row>
    <row r="34" spans="1:26">
      <c r="A34" s="38" t="s">
        <v>17</v>
      </c>
      <c r="B34" s="210">
        <v>-1</v>
      </c>
      <c r="C34" s="201">
        <v>0</v>
      </c>
      <c r="D34" s="201">
        <v>1</v>
      </c>
      <c r="E34" s="201">
        <v>0</v>
      </c>
      <c r="F34" s="201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0</v>
      </c>
      <c r="L34" s="201">
        <v>0</v>
      </c>
      <c r="M34" s="201">
        <v>0</v>
      </c>
      <c r="N34" s="201">
        <v>-1</v>
      </c>
      <c r="O34" s="201">
        <v>0</v>
      </c>
      <c r="P34" s="201">
        <v>1</v>
      </c>
      <c r="Q34" s="201">
        <v>-1</v>
      </c>
      <c r="R34" s="201">
        <v>0</v>
      </c>
      <c r="S34" s="201">
        <v>1</v>
      </c>
      <c r="T34" s="201">
        <v>0</v>
      </c>
      <c r="U34" s="201">
        <v>0</v>
      </c>
      <c r="V34" s="201">
        <v>0</v>
      </c>
    </row>
    <row r="35" spans="1:26">
      <c r="A35" s="38" t="s">
        <v>18</v>
      </c>
      <c r="B35" s="210">
        <v>-1</v>
      </c>
      <c r="C35" s="201">
        <v>0</v>
      </c>
      <c r="D35" s="201">
        <v>1</v>
      </c>
      <c r="E35" s="201">
        <v>-1</v>
      </c>
      <c r="F35" s="201">
        <v>0</v>
      </c>
      <c r="G35" s="201">
        <v>1</v>
      </c>
      <c r="H35" s="201">
        <v>0</v>
      </c>
      <c r="I35" s="201">
        <v>0</v>
      </c>
      <c r="J35" s="201">
        <v>0</v>
      </c>
      <c r="K35" s="201">
        <v>-1</v>
      </c>
      <c r="L35" s="201">
        <v>0</v>
      </c>
      <c r="M35" s="201">
        <v>1</v>
      </c>
      <c r="N35" s="201">
        <v>0</v>
      </c>
      <c r="O35" s="201">
        <v>0</v>
      </c>
      <c r="P35" s="201">
        <v>0</v>
      </c>
      <c r="Q35" s="201">
        <v>0</v>
      </c>
      <c r="R35" s="201">
        <v>0</v>
      </c>
      <c r="S35" s="201">
        <v>0</v>
      </c>
      <c r="T35" s="201">
        <v>0</v>
      </c>
      <c r="U35" s="201">
        <v>0</v>
      </c>
      <c r="V35" s="201">
        <v>0</v>
      </c>
    </row>
    <row r="36" spans="1:26">
      <c r="A36" s="44" t="s">
        <v>12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</row>
    <row r="37" spans="1:26">
      <c r="A37" s="44" t="s">
        <v>14</v>
      </c>
      <c r="B37" s="201">
        <v>0</v>
      </c>
      <c r="C37" s="201">
        <v>0</v>
      </c>
      <c r="D37" s="201">
        <v>0</v>
      </c>
      <c r="E37" s="201">
        <v>0</v>
      </c>
      <c r="F37" s="201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0</v>
      </c>
      <c r="L37" s="201">
        <v>0</v>
      </c>
      <c r="M37" s="201">
        <v>0</v>
      </c>
      <c r="N37" s="201">
        <v>0</v>
      </c>
      <c r="O37" s="201">
        <v>0</v>
      </c>
      <c r="P37" s="201">
        <v>0</v>
      </c>
      <c r="Q37" s="201">
        <v>0</v>
      </c>
      <c r="R37" s="201">
        <v>0</v>
      </c>
      <c r="S37" s="201">
        <v>0</v>
      </c>
      <c r="T37" s="201">
        <v>0</v>
      </c>
      <c r="U37" s="201">
        <v>0</v>
      </c>
      <c r="V37" s="201">
        <v>0</v>
      </c>
    </row>
    <row r="38" spans="1:26">
      <c r="A38" s="46" t="s">
        <v>15</v>
      </c>
      <c r="B38" s="206">
        <v>0</v>
      </c>
      <c r="C38" s="206">
        <v>0</v>
      </c>
      <c r="D38" s="206">
        <v>0</v>
      </c>
      <c r="E38" s="206">
        <v>0</v>
      </c>
      <c r="F38" s="206">
        <v>0</v>
      </c>
      <c r="G38" s="206">
        <v>0</v>
      </c>
      <c r="H38" s="206">
        <v>0</v>
      </c>
      <c r="I38" s="206">
        <v>0</v>
      </c>
      <c r="J38" s="206">
        <v>0</v>
      </c>
      <c r="K38" s="206">
        <v>0</v>
      </c>
      <c r="L38" s="206">
        <v>0</v>
      </c>
      <c r="M38" s="206">
        <v>0</v>
      </c>
      <c r="N38" s="206">
        <v>0</v>
      </c>
      <c r="O38" s="206">
        <v>0</v>
      </c>
      <c r="P38" s="206">
        <v>0</v>
      </c>
      <c r="Q38" s="206">
        <v>0</v>
      </c>
      <c r="R38" s="206">
        <v>0</v>
      </c>
      <c r="S38" s="206">
        <v>0</v>
      </c>
      <c r="T38" s="206">
        <v>0</v>
      </c>
      <c r="U38" s="206">
        <v>0</v>
      </c>
      <c r="V38" s="206">
        <v>0</v>
      </c>
    </row>
    <row r="39" spans="1:26">
      <c r="A39" s="38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26"/>
      <c r="X39" s="126"/>
      <c r="Y39" s="126"/>
      <c r="Z39" s="126"/>
    </row>
    <row r="40" spans="1:26"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26"/>
      <c r="X40" s="126"/>
      <c r="Y40" s="126"/>
      <c r="Z40" s="126"/>
    </row>
    <row r="41" spans="1:26"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26"/>
      <c r="X41" s="126"/>
      <c r="Y41" s="126"/>
      <c r="Z41" s="126"/>
    </row>
    <row r="42" spans="1:26"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26"/>
      <c r="X42" s="126"/>
      <c r="Y42" s="126"/>
      <c r="Z42" s="126"/>
    </row>
    <row r="43" spans="1:26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</row>
    <row r="44" spans="1:26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</row>
    <row r="45" spans="1:26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</row>
  </sheetData>
  <mergeCells count="16">
    <mergeCell ref="A23:V23"/>
    <mergeCell ref="A31:V31"/>
    <mergeCell ref="A15:V15"/>
    <mergeCell ref="A1:V1"/>
    <mergeCell ref="B2:T2"/>
    <mergeCell ref="A3:A6"/>
    <mergeCell ref="B3:D5"/>
    <mergeCell ref="E3:G5"/>
    <mergeCell ref="H3:M4"/>
    <mergeCell ref="N3:P5"/>
    <mergeCell ref="Q3:V4"/>
    <mergeCell ref="H5:J5"/>
    <mergeCell ref="K5:M5"/>
    <mergeCell ref="A7:V7"/>
    <mergeCell ref="Q5:S5"/>
    <mergeCell ref="T5:V5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horizontalDpi="1200" verticalDpi="1200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2"/>
  <dimension ref="A1:N22"/>
  <sheetViews>
    <sheetView zoomScaleNormal="100" workbookViewId="0">
      <selection activeCell="H19" sqref="H19"/>
    </sheetView>
  </sheetViews>
  <sheetFormatPr defaultColWidth="10" defaultRowHeight="12.75"/>
  <cols>
    <col min="1" max="1" width="20.7109375" style="5" customWidth="1"/>
    <col min="2" max="2" width="9.42578125" style="5" customWidth="1"/>
    <col min="3" max="3" width="11.42578125" style="5" customWidth="1"/>
    <col min="4" max="5" width="10" style="5"/>
    <col min="6" max="6" width="9.42578125" style="5" customWidth="1"/>
    <col min="7" max="7" width="11" style="5" customWidth="1"/>
    <col min="8" max="8" width="8.5703125" style="5" customWidth="1"/>
    <col min="9" max="9" width="10" style="5"/>
    <col min="10" max="10" width="9.140625" style="5" customWidth="1"/>
    <col min="11" max="11" width="10.7109375" style="5" customWidth="1"/>
    <col min="12" max="12" width="9.28515625" style="5" customWidth="1"/>
    <col min="13" max="13" width="10.140625" style="5" customWidth="1"/>
    <col min="14" max="16384" width="10" style="5"/>
  </cols>
  <sheetData>
    <row r="1" spans="1:14" s="52" customFormat="1" ht="20.100000000000001" customHeight="1">
      <c r="A1" s="260" t="s">
        <v>61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</row>
    <row r="2" spans="1:14" s="53" customFormat="1" ht="15.75" customHeight="1">
      <c r="A2" s="274"/>
      <c r="B2" s="274"/>
      <c r="C2" s="274"/>
      <c r="D2" s="274"/>
      <c r="E2" s="274"/>
      <c r="F2" s="274"/>
      <c r="G2" s="274"/>
      <c r="H2" s="275" t="s">
        <v>9</v>
      </c>
      <c r="I2" s="275"/>
      <c r="J2" s="275"/>
      <c r="K2" s="275"/>
      <c r="L2" s="275"/>
      <c r="M2" s="275"/>
    </row>
    <row r="3" spans="1:14" s="54" customFormat="1" ht="24" customHeight="1">
      <c r="A3" s="277"/>
      <c r="B3" s="259" t="s">
        <v>63</v>
      </c>
      <c r="C3" s="259"/>
      <c r="D3" s="259"/>
      <c r="E3" s="259"/>
      <c r="F3" s="259" t="s">
        <v>64</v>
      </c>
      <c r="G3" s="259"/>
      <c r="H3" s="259"/>
      <c r="I3" s="259"/>
      <c r="J3" s="259" t="s">
        <v>65</v>
      </c>
      <c r="K3" s="259"/>
      <c r="L3" s="259"/>
      <c r="M3" s="276"/>
    </row>
    <row r="4" spans="1:14" s="54" customFormat="1" ht="69" customHeight="1">
      <c r="A4" s="278"/>
      <c r="B4" s="81" t="s">
        <v>62</v>
      </c>
      <c r="C4" s="81" t="s">
        <v>66</v>
      </c>
      <c r="D4" s="81" t="s">
        <v>67</v>
      </c>
      <c r="E4" s="81" t="s">
        <v>68</v>
      </c>
      <c r="F4" s="81" t="s">
        <v>62</v>
      </c>
      <c r="G4" s="81" t="s">
        <v>66</v>
      </c>
      <c r="H4" s="81" t="s">
        <v>67</v>
      </c>
      <c r="I4" s="81" t="s">
        <v>68</v>
      </c>
      <c r="J4" s="81" t="s">
        <v>62</v>
      </c>
      <c r="K4" s="81" t="s">
        <v>66</v>
      </c>
      <c r="L4" s="81" t="s">
        <v>67</v>
      </c>
      <c r="M4" s="87" t="s">
        <v>68</v>
      </c>
      <c r="N4" s="55"/>
    </row>
    <row r="5" spans="1:14" s="49" customFormat="1" ht="15" customHeight="1">
      <c r="A5" s="280" t="s">
        <v>39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</row>
    <row r="6" spans="1:14" s="49" customFormat="1" ht="15" customHeight="1">
      <c r="A6" s="88" t="s">
        <v>58</v>
      </c>
      <c r="B6" s="169">
        <v>-559</v>
      </c>
      <c r="C6" s="169">
        <v>-338</v>
      </c>
      <c r="D6" s="169">
        <v>-215</v>
      </c>
      <c r="E6" s="169">
        <v>-32</v>
      </c>
      <c r="F6" s="169">
        <v>1338</v>
      </c>
      <c r="G6" s="169">
        <v>1472</v>
      </c>
      <c r="H6" s="169">
        <v>476</v>
      </c>
      <c r="I6" s="169">
        <v>196</v>
      </c>
      <c r="J6" s="169">
        <v>1897</v>
      </c>
      <c r="K6" s="169">
        <v>1810</v>
      </c>
      <c r="L6" s="169">
        <v>691</v>
      </c>
      <c r="M6" s="169">
        <v>228</v>
      </c>
    </row>
    <row r="7" spans="1:14" s="49" customFormat="1" ht="15" customHeight="1">
      <c r="A7" s="279" t="s">
        <v>49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</row>
    <row r="8" spans="1:14" s="49" customFormat="1" ht="15" customHeight="1">
      <c r="A8" s="88" t="s">
        <v>58</v>
      </c>
      <c r="B8" s="169">
        <v>-3</v>
      </c>
      <c r="C8" s="169">
        <v>-9</v>
      </c>
      <c r="D8" s="169">
        <v>4</v>
      </c>
      <c r="E8" s="169">
        <v>1</v>
      </c>
      <c r="F8" s="169">
        <v>2</v>
      </c>
      <c r="G8" s="169">
        <v>0</v>
      </c>
      <c r="H8" s="169">
        <v>9</v>
      </c>
      <c r="I8" s="169">
        <v>2</v>
      </c>
      <c r="J8" s="169">
        <v>5</v>
      </c>
      <c r="K8" s="169">
        <v>9</v>
      </c>
      <c r="L8" s="169">
        <v>5</v>
      </c>
      <c r="M8" s="169">
        <v>1</v>
      </c>
    </row>
    <row r="9" spans="1:14" s="49" customFormat="1" ht="15" customHeight="1">
      <c r="A9" s="279" t="s">
        <v>121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</row>
    <row r="10" spans="1:14" s="52" customFormat="1" ht="15" customHeight="1">
      <c r="A10" s="89" t="s">
        <v>58</v>
      </c>
      <c r="B10" s="170">
        <v>-3</v>
      </c>
      <c r="C10" s="170">
        <v>-4</v>
      </c>
      <c r="D10" s="170">
        <v>0</v>
      </c>
      <c r="E10" s="170">
        <v>0</v>
      </c>
      <c r="F10" s="170">
        <v>0</v>
      </c>
      <c r="G10" s="170">
        <v>0</v>
      </c>
      <c r="H10" s="170">
        <v>0</v>
      </c>
      <c r="I10" s="170">
        <v>0</v>
      </c>
      <c r="J10" s="170">
        <v>3</v>
      </c>
      <c r="K10" s="170">
        <v>4</v>
      </c>
      <c r="L10" s="170">
        <v>0</v>
      </c>
      <c r="M10" s="170">
        <v>0</v>
      </c>
      <c r="N10" s="5"/>
    </row>
    <row r="14" spans="1:14">
      <c r="A14" s="97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</row>
    <row r="15" spans="1:14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</row>
    <row r="16" spans="1:14">
      <c r="A16" s="97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</row>
    <row r="17" spans="1:13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</row>
    <row r="18" spans="1:13">
      <c r="A18" s="99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</row>
    <row r="19" spans="1:1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>
      <c r="A20" s="14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>
      <c r="A21" s="13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>
      <c r="A22" s="18"/>
    </row>
  </sheetData>
  <mergeCells count="12">
    <mergeCell ref="A15:M15"/>
    <mergeCell ref="A17:M17"/>
    <mergeCell ref="A5:M5"/>
    <mergeCell ref="A7:M7"/>
    <mergeCell ref="A9:M9"/>
    <mergeCell ref="A1:M1"/>
    <mergeCell ref="A2:G2"/>
    <mergeCell ref="H2:M2"/>
    <mergeCell ref="B3:E3"/>
    <mergeCell ref="F3:I3"/>
    <mergeCell ref="J3:M3"/>
    <mergeCell ref="A3:A4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horizontalDpi="1200" verticalDpi="1200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3"/>
  <dimension ref="A1:N12"/>
  <sheetViews>
    <sheetView zoomScaleNormal="100" workbookViewId="0">
      <selection activeCell="E19" sqref="E19"/>
    </sheetView>
  </sheetViews>
  <sheetFormatPr defaultColWidth="10" defaultRowHeight="12.75"/>
  <cols>
    <col min="1" max="1" width="20.7109375" style="7" customWidth="1"/>
    <col min="2" max="2" width="9.42578125" style="7" customWidth="1"/>
    <col min="3" max="4" width="10" style="7" customWidth="1"/>
    <col min="5" max="6" width="9.28515625" style="7" customWidth="1"/>
    <col min="7" max="12" width="10" style="7" customWidth="1"/>
    <col min="13" max="13" width="10.5703125" style="7" customWidth="1"/>
    <col min="14" max="16384" width="10" style="7"/>
  </cols>
  <sheetData>
    <row r="1" spans="1:14" s="56" customFormat="1" ht="20.100000000000001" customHeight="1">
      <c r="A1" s="290" t="s">
        <v>71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</row>
    <row r="2" spans="1:14" s="57" customFormat="1" ht="12.75" customHeight="1">
      <c r="A2" s="274"/>
      <c r="B2" s="274"/>
      <c r="C2" s="274"/>
      <c r="D2" s="274"/>
      <c r="E2" s="274"/>
      <c r="F2" s="291"/>
      <c r="G2" s="291"/>
      <c r="H2" s="291"/>
      <c r="I2" s="291"/>
      <c r="J2" s="291"/>
      <c r="K2" s="91"/>
      <c r="L2" s="91"/>
      <c r="M2" s="90" t="s">
        <v>3</v>
      </c>
    </row>
    <row r="3" spans="1:14" s="58" customFormat="1" ht="18" customHeight="1">
      <c r="A3" s="292"/>
      <c r="B3" s="287" t="s">
        <v>63</v>
      </c>
      <c r="C3" s="288"/>
      <c r="D3" s="288"/>
      <c r="E3" s="289"/>
      <c r="F3" s="287" t="s">
        <v>64</v>
      </c>
      <c r="G3" s="288"/>
      <c r="H3" s="288"/>
      <c r="I3" s="289"/>
      <c r="J3" s="281" t="s">
        <v>65</v>
      </c>
      <c r="K3" s="282"/>
      <c r="L3" s="282"/>
      <c r="M3" s="282"/>
    </row>
    <row r="4" spans="1:14" s="58" customFormat="1" ht="18" customHeight="1">
      <c r="A4" s="293"/>
      <c r="B4" s="283" t="s">
        <v>72</v>
      </c>
      <c r="C4" s="281" t="s">
        <v>76</v>
      </c>
      <c r="D4" s="282"/>
      <c r="E4" s="285"/>
      <c r="F4" s="283" t="s">
        <v>72</v>
      </c>
      <c r="G4" s="281" t="s">
        <v>76</v>
      </c>
      <c r="H4" s="282"/>
      <c r="I4" s="285"/>
      <c r="J4" s="283" t="s">
        <v>72</v>
      </c>
      <c r="K4" s="281" t="s">
        <v>76</v>
      </c>
      <c r="L4" s="282"/>
      <c r="M4" s="282"/>
      <c r="N4" s="59"/>
    </row>
    <row r="5" spans="1:14" s="58" customFormat="1" ht="39.75" customHeight="1">
      <c r="A5" s="294"/>
      <c r="B5" s="284"/>
      <c r="C5" s="92" t="s">
        <v>73</v>
      </c>
      <c r="D5" s="92" t="s">
        <v>74</v>
      </c>
      <c r="E5" s="81" t="s">
        <v>75</v>
      </c>
      <c r="F5" s="284"/>
      <c r="G5" s="92" t="s">
        <v>73</v>
      </c>
      <c r="H5" s="92" t="s">
        <v>74</v>
      </c>
      <c r="I5" s="81" t="s">
        <v>75</v>
      </c>
      <c r="J5" s="284"/>
      <c r="K5" s="92" t="s">
        <v>73</v>
      </c>
      <c r="L5" s="92" t="s">
        <v>74</v>
      </c>
      <c r="M5" s="87" t="s">
        <v>75</v>
      </c>
      <c r="N5" s="59"/>
    </row>
    <row r="6" spans="1:14" s="58" customFormat="1" ht="15" customHeight="1">
      <c r="A6" s="286" t="s">
        <v>39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</row>
    <row r="7" spans="1:14" s="25" customFormat="1" ht="15" customHeight="1">
      <c r="A7" s="88" t="s">
        <v>58</v>
      </c>
      <c r="B7" s="169">
        <v>-1144</v>
      </c>
      <c r="C7" s="169">
        <v>-9</v>
      </c>
      <c r="D7" s="169">
        <v>-156</v>
      </c>
      <c r="E7" s="169">
        <v>-979</v>
      </c>
      <c r="F7" s="169">
        <v>3482</v>
      </c>
      <c r="G7" s="169">
        <v>730</v>
      </c>
      <c r="H7" s="169">
        <v>130</v>
      </c>
      <c r="I7" s="169">
        <v>2622</v>
      </c>
      <c r="J7" s="169">
        <v>4626</v>
      </c>
      <c r="K7" s="169">
        <v>739</v>
      </c>
      <c r="L7" s="169">
        <v>286</v>
      </c>
      <c r="M7" s="169">
        <v>3601</v>
      </c>
    </row>
    <row r="8" spans="1:14" s="56" customFormat="1" ht="15" customHeight="1">
      <c r="A8" s="279" t="s">
        <v>48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</row>
    <row r="9" spans="1:14" s="56" customFormat="1" ht="15" customHeight="1">
      <c r="A9" s="89" t="s">
        <v>58</v>
      </c>
      <c r="B9" s="170">
        <v>-14</v>
      </c>
      <c r="C9" s="170">
        <v>1</v>
      </c>
      <c r="D9" s="170">
        <v>0</v>
      </c>
      <c r="E9" s="170">
        <v>-15</v>
      </c>
      <c r="F9" s="170">
        <v>13</v>
      </c>
      <c r="G9" s="170">
        <v>1</v>
      </c>
      <c r="H9" s="170">
        <v>0</v>
      </c>
      <c r="I9" s="170">
        <v>12</v>
      </c>
      <c r="J9" s="170">
        <v>27</v>
      </c>
      <c r="K9" s="170">
        <v>0</v>
      </c>
      <c r="L9" s="170">
        <v>0</v>
      </c>
      <c r="M9" s="170">
        <v>27</v>
      </c>
    </row>
    <row r="10" spans="1:14">
      <c r="A10" s="97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</row>
    <row r="12" spans="1:14"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</row>
  </sheetData>
  <mergeCells count="15">
    <mergeCell ref="A8:M8"/>
    <mergeCell ref="A1:M1"/>
    <mergeCell ref="F4:F5"/>
    <mergeCell ref="G4:I4"/>
    <mergeCell ref="J4:J5"/>
    <mergeCell ref="K4:M4"/>
    <mergeCell ref="A2:E2"/>
    <mergeCell ref="F2:J2"/>
    <mergeCell ref="A3:A5"/>
    <mergeCell ref="B3:E3"/>
    <mergeCell ref="J3:M3"/>
    <mergeCell ref="B4:B5"/>
    <mergeCell ref="C4:E4"/>
    <mergeCell ref="A6:M6"/>
    <mergeCell ref="F3:I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38" orientation="landscape" useFirstPageNumber="1" horizontalDpi="1200" verticalDpi="1200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opLeftCell="A10" zoomScaleNormal="100" workbookViewId="0">
      <selection activeCell="A23" sqref="A23:V23"/>
    </sheetView>
  </sheetViews>
  <sheetFormatPr defaultColWidth="6.28515625" defaultRowHeight="12.75"/>
  <cols>
    <col min="1" max="1" width="20.7109375" style="49" customWidth="1"/>
    <col min="2" max="2" width="9.28515625" style="49" customWidth="1"/>
    <col min="3" max="3" width="6.5703125" style="49" customWidth="1"/>
    <col min="4" max="4" width="6.42578125" style="49" customWidth="1"/>
    <col min="5" max="5" width="8.42578125" style="49" customWidth="1"/>
    <col min="6" max="7" width="6.5703125" style="49" customWidth="1"/>
    <col min="8" max="8" width="10.28515625" style="49" customWidth="1"/>
    <col min="9" max="9" width="6.42578125" style="49" customWidth="1"/>
    <col min="10" max="10" width="5.5703125" style="49" customWidth="1"/>
    <col min="11" max="11" width="8.7109375" style="49" customWidth="1"/>
    <col min="12" max="12" width="6.85546875" style="49" customWidth="1"/>
    <col min="13" max="13" width="5.5703125" style="49" customWidth="1"/>
    <col min="14" max="14" width="9.140625" style="49" customWidth="1"/>
    <col min="15" max="16" width="5.5703125" style="49" customWidth="1"/>
    <col min="17" max="17" width="9.28515625" style="49" customWidth="1"/>
    <col min="18" max="18" width="6" style="49" customWidth="1"/>
    <col min="19" max="19" width="5.5703125" style="49" customWidth="1"/>
    <col min="20" max="20" width="9.140625" style="49" customWidth="1"/>
    <col min="21" max="22" width="5.5703125" style="49" customWidth="1"/>
    <col min="23" max="16384" width="6.28515625" style="49"/>
  </cols>
  <sheetData>
    <row r="1" spans="1:23" s="51" customFormat="1" ht="20.100000000000001" customHeight="1">
      <c r="A1" s="295" t="s">
        <v>81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</row>
    <row r="2" spans="1:23" s="47" customFormat="1" ht="15" customHeight="1">
      <c r="A2" s="60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42"/>
      <c r="V2" s="43" t="s">
        <v>9</v>
      </c>
    </row>
    <row r="3" spans="1:23" s="34" customFormat="1" ht="15" customHeight="1">
      <c r="A3" s="261"/>
      <c r="B3" s="250" t="s">
        <v>39</v>
      </c>
      <c r="C3" s="250"/>
      <c r="D3" s="250"/>
      <c r="E3" s="250" t="s">
        <v>48</v>
      </c>
      <c r="F3" s="250"/>
      <c r="G3" s="250"/>
      <c r="H3" s="250" t="s">
        <v>167</v>
      </c>
      <c r="I3" s="250"/>
      <c r="J3" s="250"/>
      <c r="K3" s="250"/>
      <c r="L3" s="250"/>
      <c r="M3" s="250"/>
      <c r="N3" s="249" t="s">
        <v>52</v>
      </c>
      <c r="O3" s="249"/>
      <c r="P3" s="249"/>
      <c r="Q3" s="250" t="s">
        <v>167</v>
      </c>
      <c r="R3" s="250"/>
      <c r="S3" s="250"/>
      <c r="T3" s="250"/>
      <c r="U3" s="250"/>
      <c r="V3" s="250"/>
    </row>
    <row r="4" spans="1:23" s="34" customFormat="1" ht="15" customHeight="1">
      <c r="A4" s="262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49"/>
      <c r="O4" s="249"/>
      <c r="P4" s="249"/>
      <c r="Q4" s="250"/>
      <c r="R4" s="250"/>
      <c r="S4" s="250"/>
      <c r="T4" s="250"/>
      <c r="U4" s="250"/>
      <c r="V4" s="250"/>
    </row>
    <row r="5" spans="1:23" s="34" customFormat="1" ht="15" customHeight="1">
      <c r="A5" s="262"/>
      <c r="B5" s="250"/>
      <c r="C5" s="250"/>
      <c r="D5" s="250"/>
      <c r="E5" s="250"/>
      <c r="F5" s="250"/>
      <c r="G5" s="250"/>
      <c r="H5" s="258" t="s">
        <v>49</v>
      </c>
      <c r="I5" s="258"/>
      <c r="J5" s="258"/>
      <c r="K5" s="259" t="s">
        <v>50</v>
      </c>
      <c r="L5" s="259"/>
      <c r="M5" s="259"/>
      <c r="N5" s="249"/>
      <c r="O5" s="249"/>
      <c r="P5" s="249"/>
      <c r="Q5" s="249" t="s">
        <v>53</v>
      </c>
      <c r="R5" s="249"/>
      <c r="S5" s="249"/>
      <c r="T5" s="250" t="s">
        <v>54</v>
      </c>
      <c r="U5" s="250"/>
      <c r="V5" s="251"/>
    </row>
    <row r="6" spans="1:23" s="34" customFormat="1" ht="29.25" customHeight="1">
      <c r="A6" s="263"/>
      <c r="B6" s="33" t="s">
        <v>117</v>
      </c>
      <c r="C6" s="35" t="s">
        <v>47</v>
      </c>
      <c r="D6" s="35" t="s">
        <v>46</v>
      </c>
      <c r="E6" s="33" t="s">
        <v>117</v>
      </c>
      <c r="F6" s="35" t="s">
        <v>47</v>
      </c>
      <c r="G6" s="35" t="s">
        <v>46</v>
      </c>
      <c r="H6" s="33" t="s">
        <v>117</v>
      </c>
      <c r="I6" s="35" t="s">
        <v>47</v>
      </c>
      <c r="J6" s="35" t="s">
        <v>46</v>
      </c>
      <c r="K6" s="33" t="s">
        <v>117</v>
      </c>
      <c r="L6" s="35" t="s">
        <v>47</v>
      </c>
      <c r="M6" s="35" t="s">
        <v>46</v>
      </c>
      <c r="N6" s="33" t="s">
        <v>117</v>
      </c>
      <c r="O6" s="35" t="s">
        <v>47</v>
      </c>
      <c r="P6" s="35" t="s">
        <v>46</v>
      </c>
      <c r="Q6" s="33" t="s">
        <v>117</v>
      </c>
      <c r="R6" s="35" t="s">
        <v>47</v>
      </c>
      <c r="S6" s="35" t="s">
        <v>46</v>
      </c>
      <c r="T6" s="33" t="s">
        <v>117</v>
      </c>
      <c r="U6" s="35" t="s">
        <v>47</v>
      </c>
      <c r="V6" s="36" t="s">
        <v>46</v>
      </c>
    </row>
    <row r="7" spans="1:23" s="50" customFormat="1" ht="15" customHeight="1">
      <c r="A7" s="297" t="s">
        <v>82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</row>
    <row r="8" spans="1:23" s="25" customFormat="1" ht="15" customHeight="1">
      <c r="A8" s="44" t="s">
        <v>58</v>
      </c>
      <c r="B8" s="214">
        <v>-479</v>
      </c>
      <c r="C8" s="214">
        <v>1353</v>
      </c>
      <c r="D8" s="214">
        <v>1832</v>
      </c>
      <c r="E8" s="214">
        <v>-1</v>
      </c>
      <c r="F8" s="214">
        <v>2</v>
      </c>
      <c r="G8" s="214">
        <v>3</v>
      </c>
      <c r="H8" s="214">
        <v>0</v>
      </c>
      <c r="I8" s="214">
        <v>2</v>
      </c>
      <c r="J8" s="214">
        <v>2</v>
      </c>
      <c r="K8" s="214">
        <v>-1</v>
      </c>
      <c r="L8" s="214">
        <v>0</v>
      </c>
      <c r="M8" s="214">
        <v>1</v>
      </c>
      <c r="N8" s="214">
        <v>-478</v>
      </c>
      <c r="O8" s="214">
        <v>1351</v>
      </c>
      <c r="P8" s="214">
        <v>1829</v>
      </c>
      <c r="Q8" s="214">
        <v>-478</v>
      </c>
      <c r="R8" s="214">
        <v>825</v>
      </c>
      <c r="S8" s="214">
        <v>1303</v>
      </c>
      <c r="T8" s="214">
        <v>0</v>
      </c>
      <c r="U8" s="214">
        <v>526</v>
      </c>
      <c r="V8" s="214">
        <v>526</v>
      </c>
      <c r="W8" s="133"/>
    </row>
    <row r="9" spans="1:23" s="41" customFormat="1" ht="15" customHeight="1">
      <c r="A9" s="38" t="s">
        <v>16</v>
      </c>
      <c r="B9" s="214">
        <v>-159</v>
      </c>
      <c r="C9" s="214">
        <v>613</v>
      </c>
      <c r="D9" s="214">
        <v>772</v>
      </c>
      <c r="E9" s="214">
        <v>0</v>
      </c>
      <c r="F9" s="214">
        <v>2</v>
      </c>
      <c r="G9" s="214">
        <v>2</v>
      </c>
      <c r="H9" s="214">
        <v>0</v>
      </c>
      <c r="I9" s="214">
        <v>2</v>
      </c>
      <c r="J9" s="214">
        <v>2</v>
      </c>
      <c r="K9" s="214">
        <v>0</v>
      </c>
      <c r="L9" s="214">
        <v>0</v>
      </c>
      <c r="M9" s="214">
        <v>0</v>
      </c>
      <c r="N9" s="214">
        <v>-159</v>
      </c>
      <c r="O9" s="214">
        <v>611</v>
      </c>
      <c r="P9" s="214">
        <v>770</v>
      </c>
      <c r="Q9" s="214">
        <v>-200</v>
      </c>
      <c r="R9" s="214">
        <v>391</v>
      </c>
      <c r="S9" s="214">
        <v>591</v>
      </c>
      <c r="T9" s="214">
        <v>41</v>
      </c>
      <c r="U9" s="214">
        <v>220</v>
      </c>
      <c r="V9" s="214">
        <v>179</v>
      </c>
    </row>
    <row r="10" spans="1:23" s="50" customFormat="1" ht="15" customHeight="1">
      <c r="A10" s="38" t="s">
        <v>17</v>
      </c>
      <c r="B10" s="214">
        <v>-53</v>
      </c>
      <c r="C10" s="214">
        <v>121</v>
      </c>
      <c r="D10" s="214">
        <v>174</v>
      </c>
      <c r="E10" s="214">
        <v>0</v>
      </c>
      <c r="F10" s="214">
        <v>0</v>
      </c>
      <c r="G10" s="214">
        <v>0</v>
      </c>
      <c r="H10" s="214">
        <v>0</v>
      </c>
      <c r="I10" s="214">
        <v>0</v>
      </c>
      <c r="J10" s="214">
        <v>0</v>
      </c>
      <c r="K10" s="214">
        <v>0</v>
      </c>
      <c r="L10" s="214">
        <v>0</v>
      </c>
      <c r="M10" s="214">
        <v>0</v>
      </c>
      <c r="N10" s="214">
        <v>-53</v>
      </c>
      <c r="O10" s="214">
        <v>121</v>
      </c>
      <c r="P10" s="214">
        <v>174</v>
      </c>
      <c r="Q10" s="214">
        <v>-53</v>
      </c>
      <c r="R10" s="214">
        <v>87</v>
      </c>
      <c r="S10" s="214">
        <v>140</v>
      </c>
      <c r="T10" s="214">
        <v>0</v>
      </c>
      <c r="U10" s="214">
        <v>34</v>
      </c>
      <c r="V10" s="214">
        <v>34</v>
      </c>
    </row>
    <row r="11" spans="1:23" s="41" customFormat="1" ht="15" customHeight="1">
      <c r="A11" s="38" t="s">
        <v>18</v>
      </c>
      <c r="B11" s="214">
        <v>-130</v>
      </c>
      <c r="C11" s="214">
        <v>296</v>
      </c>
      <c r="D11" s="214">
        <v>426</v>
      </c>
      <c r="E11" s="214">
        <v>-1</v>
      </c>
      <c r="F11" s="214">
        <v>0</v>
      </c>
      <c r="G11" s="214">
        <v>1</v>
      </c>
      <c r="H11" s="214">
        <v>0</v>
      </c>
      <c r="I11" s="214">
        <v>0</v>
      </c>
      <c r="J11" s="214">
        <v>0</v>
      </c>
      <c r="K11" s="214">
        <v>-1</v>
      </c>
      <c r="L11" s="214">
        <v>0</v>
      </c>
      <c r="M11" s="214">
        <v>1</v>
      </c>
      <c r="N11" s="214">
        <v>-129</v>
      </c>
      <c r="O11" s="214">
        <v>296</v>
      </c>
      <c r="P11" s="214">
        <v>425</v>
      </c>
      <c r="Q11" s="214">
        <v>-109</v>
      </c>
      <c r="R11" s="214">
        <v>172</v>
      </c>
      <c r="S11" s="214">
        <v>281</v>
      </c>
      <c r="T11" s="214">
        <v>-20</v>
      </c>
      <c r="U11" s="214">
        <v>124</v>
      </c>
      <c r="V11" s="214">
        <v>144</v>
      </c>
      <c r="W11" s="50"/>
    </row>
    <row r="12" spans="1:23" s="50" customFormat="1" ht="15" customHeight="1">
      <c r="A12" s="44" t="s">
        <v>12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</row>
    <row r="13" spans="1:23" s="41" customFormat="1" ht="15" customHeight="1">
      <c r="A13" s="44" t="s">
        <v>14</v>
      </c>
      <c r="B13" s="214">
        <v>-102</v>
      </c>
      <c r="C13" s="214">
        <v>232</v>
      </c>
      <c r="D13" s="214">
        <v>334</v>
      </c>
      <c r="E13" s="214">
        <v>0</v>
      </c>
      <c r="F13" s="214">
        <v>0</v>
      </c>
      <c r="G13" s="214">
        <v>0</v>
      </c>
      <c r="H13" s="214">
        <v>0</v>
      </c>
      <c r="I13" s="214">
        <v>0</v>
      </c>
      <c r="J13" s="214">
        <v>0</v>
      </c>
      <c r="K13" s="214">
        <v>0</v>
      </c>
      <c r="L13" s="214">
        <v>0</v>
      </c>
      <c r="M13" s="214">
        <v>0</v>
      </c>
      <c r="N13" s="214">
        <v>-102</v>
      </c>
      <c r="O13" s="214">
        <v>232</v>
      </c>
      <c r="P13" s="214">
        <v>334</v>
      </c>
      <c r="Q13" s="214">
        <v>-96</v>
      </c>
      <c r="R13" s="214">
        <v>153</v>
      </c>
      <c r="S13" s="214">
        <v>249</v>
      </c>
      <c r="T13" s="214">
        <v>-6</v>
      </c>
      <c r="U13" s="214">
        <v>79</v>
      </c>
      <c r="V13" s="214">
        <v>85</v>
      </c>
      <c r="W13" s="50"/>
    </row>
    <row r="14" spans="1:23" s="50" customFormat="1" ht="15" customHeight="1">
      <c r="A14" s="44" t="s">
        <v>15</v>
      </c>
      <c r="B14" s="214">
        <v>-35</v>
      </c>
      <c r="C14" s="214">
        <v>91</v>
      </c>
      <c r="D14" s="214">
        <v>126</v>
      </c>
      <c r="E14" s="214">
        <v>0</v>
      </c>
      <c r="F14" s="214">
        <v>0</v>
      </c>
      <c r="G14" s="214">
        <v>0</v>
      </c>
      <c r="H14" s="214">
        <v>0</v>
      </c>
      <c r="I14" s="214">
        <v>0</v>
      </c>
      <c r="J14" s="214">
        <v>0</v>
      </c>
      <c r="K14" s="214">
        <v>0</v>
      </c>
      <c r="L14" s="214">
        <v>0</v>
      </c>
      <c r="M14" s="214">
        <v>0</v>
      </c>
      <c r="N14" s="214">
        <v>-35</v>
      </c>
      <c r="O14" s="214">
        <v>91</v>
      </c>
      <c r="P14" s="214">
        <v>126</v>
      </c>
      <c r="Q14" s="214">
        <v>-20</v>
      </c>
      <c r="R14" s="214">
        <v>22</v>
      </c>
      <c r="S14" s="214">
        <v>42</v>
      </c>
      <c r="T14" s="214">
        <v>-15</v>
      </c>
      <c r="U14" s="214">
        <v>69</v>
      </c>
      <c r="V14" s="214">
        <v>84</v>
      </c>
    </row>
    <row r="15" spans="1:23" ht="15" customHeight="1">
      <c r="A15" s="269" t="s">
        <v>83</v>
      </c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</row>
    <row r="16" spans="1:23" ht="15" customHeight="1">
      <c r="A16" s="44" t="s">
        <v>58</v>
      </c>
      <c r="B16" s="201">
        <v>-555</v>
      </c>
      <c r="C16" s="201">
        <v>1735</v>
      </c>
      <c r="D16" s="201">
        <v>2290</v>
      </c>
      <c r="E16" s="201">
        <v>-9</v>
      </c>
      <c r="F16" s="201">
        <v>9</v>
      </c>
      <c r="G16" s="201">
        <v>18</v>
      </c>
      <c r="H16" s="201">
        <v>-4</v>
      </c>
      <c r="I16" s="201">
        <v>9</v>
      </c>
      <c r="J16" s="201">
        <v>13</v>
      </c>
      <c r="K16" s="201">
        <v>-5</v>
      </c>
      <c r="L16" s="201">
        <v>0</v>
      </c>
      <c r="M16" s="201">
        <v>5</v>
      </c>
      <c r="N16" s="201">
        <v>-546</v>
      </c>
      <c r="O16" s="201">
        <v>1726</v>
      </c>
      <c r="P16" s="201">
        <v>2272</v>
      </c>
      <c r="Q16" s="201">
        <v>-546</v>
      </c>
      <c r="R16" s="201">
        <v>1091</v>
      </c>
      <c r="S16" s="201">
        <v>1637</v>
      </c>
      <c r="T16" s="201">
        <v>0</v>
      </c>
      <c r="U16" s="201">
        <v>635</v>
      </c>
      <c r="V16" s="201">
        <v>635</v>
      </c>
    </row>
    <row r="17" spans="1:23" ht="15" customHeight="1">
      <c r="A17" s="38" t="s">
        <v>16</v>
      </c>
      <c r="B17" s="210">
        <v>-122</v>
      </c>
      <c r="C17" s="201">
        <v>880</v>
      </c>
      <c r="D17" s="201">
        <v>1002</v>
      </c>
      <c r="E17" s="201">
        <v>-5</v>
      </c>
      <c r="F17" s="201">
        <v>4</v>
      </c>
      <c r="G17" s="201">
        <v>9</v>
      </c>
      <c r="H17" s="201">
        <v>-5</v>
      </c>
      <c r="I17" s="201">
        <v>4</v>
      </c>
      <c r="J17" s="201">
        <v>9</v>
      </c>
      <c r="K17" s="201">
        <v>0</v>
      </c>
      <c r="L17" s="201">
        <v>0</v>
      </c>
      <c r="M17" s="201">
        <v>0</v>
      </c>
      <c r="N17" s="201">
        <v>-117</v>
      </c>
      <c r="O17" s="201">
        <v>876</v>
      </c>
      <c r="P17" s="201">
        <v>993</v>
      </c>
      <c r="Q17" s="201">
        <v>-216</v>
      </c>
      <c r="R17" s="201">
        <v>580</v>
      </c>
      <c r="S17" s="201">
        <v>796</v>
      </c>
      <c r="T17" s="201">
        <v>99</v>
      </c>
      <c r="U17" s="201">
        <v>296</v>
      </c>
      <c r="V17" s="201">
        <v>197</v>
      </c>
    </row>
    <row r="18" spans="1:23" ht="15" customHeight="1">
      <c r="A18" s="38" t="s">
        <v>17</v>
      </c>
      <c r="B18" s="210">
        <v>-53</v>
      </c>
      <c r="C18" s="201">
        <v>126</v>
      </c>
      <c r="D18" s="201">
        <v>179</v>
      </c>
      <c r="E18" s="201">
        <v>-2</v>
      </c>
      <c r="F18" s="201">
        <v>0</v>
      </c>
      <c r="G18" s="201">
        <v>2</v>
      </c>
      <c r="H18" s="201">
        <v>-2</v>
      </c>
      <c r="I18" s="201">
        <v>0</v>
      </c>
      <c r="J18" s="201">
        <v>2</v>
      </c>
      <c r="K18" s="201">
        <v>0</v>
      </c>
      <c r="L18" s="201">
        <v>0</v>
      </c>
      <c r="M18" s="201">
        <v>0</v>
      </c>
      <c r="N18" s="201">
        <v>-51</v>
      </c>
      <c r="O18" s="201">
        <v>126</v>
      </c>
      <c r="P18" s="201">
        <v>177</v>
      </c>
      <c r="Q18" s="201">
        <v>-67</v>
      </c>
      <c r="R18" s="201">
        <v>84</v>
      </c>
      <c r="S18" s="201">
        <v>151</v>
      </c>
      <c r="T18" s="201">
        <v>16</v>
      </c>
      <c r="U18" s="201">
        <v>42</v>
      </c>
      <c r="V18" s="201">
        <v>26</v>
      </c>
    </row>
    <row r="19" spans="1:23" ht="15" customHeight="1">
      <c r="A19" s="38" t="s">
        <v>18</v>
      </c>
      <c r="B19" s="210">
        <v>-191</v>
      </c>
      <c r="C19" s="201">
        <v>375</v>
      </c>
      <c r="D19" s="201">
        <v>566</v>
      </c>
      <c r="E19" s="201">
        <v>-5</v>
      </c>
      <c r="F19" s="201">
        <v>2</v>
      </c>
      <c r="G19" s="201">
        <v>7</v>
      </c>
      <c r="H19" s="201">
        <v>0</v>
      </c>
      <c r="I19" s="201">
        <v>2</v>
      </c>
      <c r="J19" s="201">
        <v>2</v>
      </c>
      <c r="K19" s="201">
        <v>-5</v>
      </c>
      <c r="L19" s="201">
        <v>0</v>
      </c>
      <c r="M19" s="201">
        <v>5</v>
      </c>
      <c r="N19" s="201">
        <v>-186</v>
      </c>
      <c r="O19" s="201">
        <v>373</v>
      </c>
      <c r="P19" s="201">
        <v>559</v>
      </c>
      <c r="Q19" s="201">
        <v>-147</v>
      </c>
      <c r="R19" s="201">
        <v>234</v>
      </c>
      <c r="S19" s="201">
        <v>381</v>
      </c>
      <c r="T19" s="201">
        <v>-39</v>
      </c>
      <c r="U19" s="201">
        <v>139</v>
      </c>
      <c r="V19" s="201">
        <v>178</v>
      </c>
    </row>
    <row r="20" spans="1:23" ht="15" customHeight="1">
      <c r="A20" s="44" t="s">
        <v>12</v>
      </c>
      <c r="B20" s="213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</row>
    <row r="21" spans="1:23" ht="15" customHeight="1">
      <c r="A21" s="44" t="s">
        <v>14</v>
      </c>
      <c r="B21" s="210">
        <v>-115</v>
      </c>
      <c r="C21" s="201">
        <v>254</v>
      </c>
      <c r="D21" s="201">
        <v>369</v>
      </c>
      <c r="E21" s="201">
        <v>3</v>
      </c>
      <c r="F21" s="201">
        <v>3</v>
      </c>
      <c r="G21" s="201">
        <v>0</v>
      </c>
      <c r="H21" s="201">
        <v>3</v>
      </c>
      <c r="I21" s="201">
        <v>3</v>
      </c>
      <c r="J21" s="201">
        <v>0</v>
      </c>
      <c r="K21" s="201">
        <v>0</v>
      </c>
      <c r="L21" s="201">
        <v>0</v>
      </c>
      <c r="M21" s="201">
        <v>0</v>
      </c>
      <c r="N21" s="201">
        <v>-118</v>
      </c>
      <c r="O21" s="201">
        <v>251</v>
      </c>
      <c r="P21" s="201">
        <v>369</v>
      </c>
      <c r="Q21" s="201">
        <v>-98</v>
      </c>
      <c r="R21" s="201">
        <v>175</v>
      </c>
      <c r="S21" s="201">
        <v>273</v>
      </c>
      <c r="T21" s="201">
        <v>-20</v>
      </c>
      <c r="U21" s="201">
        <v>76</v>
      </c>
      <c r="V21" s="201">
        <v>96</v>
      </c>
    </row>
    <row r="22" spans="1:23" ht="15" customHeight="1">
      <c r="A22" s="44" t="s">
        <v>15</v>
      </c>
      <c r="B22" s="210">
        <v>-74</v>
      </c>
      <c r="C22" s="201">
        <v>100</v>
      </c>
      <c r="D22" s="201">
        <v>174</v>
      </c>
      <c r="E22" s="201">
        <v>0</v>
      </c>
      <c r="F22" s="201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0</v>
      </c>
      <c r="L22" s="201">
        <v>0</v>
      </c>
      <c r="M22" s="201">
        <v>0</v>
      </c>
      <c r="N22" s="201">
        <v>-74</v>
      </c>
      <c r="O22" s="201">
        <v>100</v>
      </c>
      <c r="P22" s="201">
        <v>174</v>
      </c>
      <c r="Q22" s="201">
        <v>-18</v>
      </c>
      <c r="R22" s="201">
        <v>18</v>
      </c>
      <c r="S22" s="201">
        <v>36</v>
      </c>
      <c r="T22" s="201">
        <v>-56</v>
      </c>
      <c r="U22" s="201">
        <v>82</v>
      </c>
      <c r="V22" s="201">
        <v>138</v>
      </c>
    </row>
    <row r="23" spans="1:23" ht="15" customHeight="1">
      <c r="A23" s="296" t="s">
        <v>122</v>
      </c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</row>
    <row r="24" spans="1:23" ht="15" customHeight="1">
      <c r="A24" s="44" t="s">
        <v>58</v>
      </c>
      <c r="B24" s="201">
        <v>-7</v>
      </c>
      <c r="C24" s="201">
        <v>62</v>
      </c>
      <c r="D24" s="201">
        <v>69</v>
      </c>
      <c r="E24" s="201">
        <v>-3</v>
      </c>
      <c r="F24" s="201">
        <v>0</v>
      </c>
      <c r="G24" s="201">
        <v>3</v>
      </c>
      <c r="H24" s="201">
        <v>-2</v>
      </c>
      <c r="I24" s="201">
        <v>0</v>
      </c>
      <c r="J24" s="201">
        <v>2</v>
      </c>
      <c r="K24" s="201">
        <v>-1</v>
      </c>
      <c r="L24" s="201">
        <v>0</v>
      </c>
      <c r="M24" s="201">
        <v>1</v>
      </c>
      <c r="N24" s="201">
        <v>-4</v>
      </c>
      <c r="O24" s="201">
        <v>62</v>
      </c>
      <c r="P24" s="201">
        <v>66</v>
      </c>
      <c r="Q24" s="201">
        <v>-4</v>
      </c>
      <c r="R24" s="201">
        <v>40</v>
      </c>
      <c r="S24" s="201">
        <v>44</v>
      </c>
      <c r="T24" s="201">
        <v>0</v>
      </c>
      <c r="U24" s="201">
        <v>22</v>
      </c>
      <c r="V24" s="201">
        <v>22</v>
      </c>
    </row>
    <row r="25" spans="1:23" ht="15" customHeight="1">
      <c r="A25" s="38" t="s">
        <v>16</v>
      </c>
      <c r="B25" s="210">
        <v>7</v>
      </c>
      <c r="C25" s="201">
        <v>39</v>
      </c>
      <c r="D25" s="201">
        <v>32</v>
      </c>
      <c r="E25" s="201">
        <v>-2</v>
      </c>
      <c r="F25" s="201">
        <v>0</v>
      </c>
      <c r="G25" s="201">
        <v>2</v>
      </c>
      <c r="H25" s="201">
        <v>-2</v>
      </c>
      <c r="I25" s="201">
        <v>0</v>
      </c>
      <c r="J25" s="201">
        <v>2</v>
      </c>
      <c r="K25" s="201">
        <v>0</v>
      </c>
      <c r="L25" s="201">
        <v>0</v>
      </c>
      <c r="M25" s="201">
        <v>0</v>
      </c>
      <c r="N25" s="201">
        <v>9</v>
      </c>
      <c r="O25" s="201">
        <v>39</v>
      </c>
      <c r="P25" s="201">
        <v>30</v>
      </c>
      <c r="Q25" s="201">
        <v>2</v>
      </c>
      <c r="R25" s="201">
        <v>25</v>
      </c>
      <c r="S25" s="201">
        <v>23</v>
      </c>
      <c r="T25" s="201">
        <v>7</v>
      </c>
      <c r="U25" s="201">
        <v>14</v>
      </c>
      <c r="V25" s="201">
        <v>7</v>
      </c>
    </row>
    <row r="26" spans="1:23" ht="15" customHeight="1">
      <c r="A26" s="38" t="s">
        <v>17</v>
      </c>
      <c r="B26" s="210">
        <v>-4</v>
      </c>
      <c r="C26" s="201">
        <v>4</v>
      </c>
      <c r="D26" s="201">
        <v>8</v>
      </c>
      <c r="E26" s="201">
        <v>0</v>
      </c>
      <c r="F26" s="201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-4</v>
      </c>
      <c r="O26" s="201">
        <v>4</v>
      </c>
      <c r="P26" s="201">
        <v>8</v>
      </c>
      <c r="Q26" s="201">
        <v>-5</v>
      </c>
      <c r="R26" s="201">
        <v>3</v>
      </c>
      <c r="S26" s="201">
        <v>8</v>
      </c>
      <c r="T26" s="201">
        <v>1</v>
      </c>
      <c r="U26" s="201">
        <v>1</v>
      </c>
      <c r="V26" s="201">
        <v>0</v>
      </c>
    </row>
    <row r="27" spans="1:23" ht="15" customHeight="1">
      <c r="A27" s="38" t="s">
        <v>18</v>
      </c>
      <c r="B27" s="210">
        <v>-7</v>
      </c>
      <c r="C27" s="201">
        <v>12</v>
      </c>
      <c r="D27" s="201">
        <v>19</v>
      </c>
      <c r="E27" s="201">
        <v>-1</v>
      </c>
      <c r="F27" s="201">
        <v>0</v>
      </c>
      <c r="G27" s="201">
        <v>1</v>
      </c>
      <c r="H27" s="201">
        <v>0</v>
      </c>
      <c r="I27" s="201">
        <v>0</v>
      </c>
      <c r="J27" s="201">
        <v>0</v>
      </c>
      <c r="K27" s="201">
        <v>-1</v>
      </c>
      <c r="L27" s="201">
        <v>0</v>
      </c>
      <c r="M27" s="201">
        <v>1</v>
      </c>
      <c r="N27" s="201">
        <v>-6</v>
      </c>
      <c r="O27" s="201">
        <v>12</v>
      </c>
      <c r="P27" s="201">
        <v>18</v>
      </c>
      <c r="Q27" s="201">
        <v>-1</v>
      </c>
      <c r="R27" s="201">
        <v>8</v>
      </c>
      <c r="S27" s="201">
        <v>9</v>
      </c>
      <c r="T27" s="201">
        <v>-5</v>
      </c>
      <c r="U27" s="201">
        <v>4</v>
      </c>
      <c r="V27" s="201">
        <v>9</v>
      </c>
    </row>
    <row r="28" spans="1:23" ht="15" customHeight="1">
      <c r="A28" s="44" t="s">
        <v>12</v>
      </c>
      <c r="B28" s="213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</row>
    <row r="29" spans="1:23" ht="15" customHeight="1">
      <c r="A29" s="44" t="s">
        <v>14</v>
      </c>
      <c r="B29" s="210">
        <v>2</v>
      </c>
      <c r="C29" s="201">
        <v>5</v>
      </c>
      <c r="D29" s="201">
        <v>3</v>
      </c>
      <c r="E29" s="201">
        <v>0</v>
      </c>
      <c r="F29" s="201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0</v>
      </c>
      <c r="L29" s="201">
        <v>0</v>
      </c>
      <c r="M29" s="201">
        <v>0</v>
      </c>
      <c r="N29" s="201">
        <v>2</v>
      </c>
      <c r="O29" s="201">
        <v>5</v>
      </c>
      <c r="P29" s="201">
        <v>3</v>
      </c>
      <c r="Q29" s="201">
        <v>1</v>
      </c>
      <c r="R29" s="201">
        <v>3</v>
      </c>
      <c r="S29" s="201">
        <v>2</v>
      </c>
      <c r="T29" s="201">
        <v>1</v>
      </c>
      <c r="U29" s="201">
        <v>2</v>
      </c>
      <c r="V29" s="201">
        <v>1</v>
      </c>
    </row>
    <row r="30" spans="1:23" ht="15" customHeight="1">
      <c r="A30" s="44" t="s">
        <v>15</v>
      </c>
      <c r="B30" s="210">
        <v>-5</v>
      </c>
      <c r="C30" s="201">
        <v>2</v>
      </c>
      <c r="D30" s="201">
        <v>7</v>
      </c>
      <c r="E30" s="201">
        <v>0</v>
      </c>
      <c r="F30" s="201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0</v>
      </c>
      <c r="L30" s="201">
        <v>0</v>
      </c>
      <c r="M30" s="201">
        <v>0</v>
      </c>
      <c r="N30" s="201">
        <v>-5</v>
      </c>
      <c r="O30" s="201">
        <v>2</v>
      </c>
      <c r="P30" s="201">
        <v>7</v>
      </c>
      <c r="Q30" s="201">
        <v>-1</v>
      </c>
      <c r="R30" s="201">
        <v>1</v>
      </c>
      <c r="S30" s="201">
        <v>2</v>
      </c>
      <c r="T30" s="201">
        <v>-4</v>
      </c>
      <c r="U30" s="201">
        <v>1</v>
      </c>
      <c r="V30" s="201">
        <v>5</v>
      </c>
    </row>
    <row r="31" spans="1:23" ht="15" customHeight="1">
      <c r="A31" s="269" t="s">
        <v>84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</row>
    <row r="32" spans="1:23" s="37" customFormat="1" ht="15" customHeight="1">
      <c r="A32" s="44" t="s">
        <v>58</v>
      </c>
      <c r="B32" s="201">
        <v>-103</v>
      </c>
      <c r="C32" s="201">
        <v>332</v>
      </c>
      <c r="D32" s="201">
        <v>435</v>
      </c>
      <c r="E32" s="201">
        <v>-1</v>
      </c>
      <c r="F32" s="201">
        <v>2</v>
      </c>
      <c r="G32" s="201">
        <v>3</v>
      </c>
      <c r="H32" s="201">
        <v>-1</v>
      </c>
      <c r="I32" s="201">
        <v>2</v>
      </c>
      <c r="J32" s="201">
        <v>3</v>
      </c>
      <c r="K32" s="201">
        <v>0</v>
      </c>
      <c r="L32" s="201">
        <v>0</v>
      </c>
      <c r="M32" s="201">
        <v>0</v>
      </c>
      <c r="N32" s="201">
        <v>-102</v>
      </c>
      <c r="O32" s="201">
        <v>330</v>
      </c>
      <c r="P32" s="201">
        <v>432</v>
      </c>
      <c r="Q32" s="201">
        <v>-102</v>
      </c>
      <c r="R32" s="201">
        <v>216</v>
      </c>
      <c r="S32" s="201">
        <v>318</v>
      </c>
      <c r="T32" s="201">
        <v>0</v>
      </c>
      <c r="U32" s="201">
        <v>114</v>
      </c>
      <c r="V32" s="201">
        <v>114</v>
      </c>
      <c r="W32" s="133"/>
    </row>
    <row r="33" spans="1:23" s="37" customFormat="1" ht="15" customHeight="1">
      <c r="A33" s="38" t="s">
        <v>16</v>
      </c>
      <c r="B33" s="201">
        <v>-41</v>
      </c>
      <c r="C33" s="201">
        <v>159</v>
      </c>
      <c r="D33" s="201">
        <v>200</v>
      </c>
      <c r="E33" s="201">
        <v>-1</v>
      </c>
      <c r="F33" s="201">
        <v>1</v>
      </c>
      <c r="G33" s="201">
        <v>2</v>
      </c>
      <c r="H33" s="201">
        <v>-1</v>
      </c>
      <c r="I33" s="201">
        <v>1</v>
      </c>
      <c r="J33" s="201">
        <v>2</v>
      </c>
      <c r="K33" s="201">
        <v>0</v>
      </c>
      <c r="L33" s="201">
        <v>0</v>
      </c>
      <c r="M33" s="201">
        <v>0</v>
      </c>
      <c r="N33" s="201">
        <v>-40</v>
      </c>
      <c r="O33" s="201">
        <v>158</v>
      </c>
      <c r="P33" s="201">
        <v>198</v>
      </c>
      <c r="Q33" s="201">
        <v>-50</v>
      </c>
      <c r="R33" s="201">
        <v>107</v>
      </c>
      <c r="S33" s="201">
        <v>157</v>
      </c>
      <c r="T33" s="201">
        <v>10</v>
      </c>
      <c r="U33" s="201">
        <v>51</v>
      </c>
      <c r="V33" s="201">
        <v>41</v>
      </c>
      <c r="W33" s="133"/>
    </row>
    <row r="34" spans="1:23" s="37" customFormat="1" ht="15" customHeight="1">
      <c r="A34" s="38" t="s">
        <v>17</v>
      </c>
      <c r="B34" s="201">
        <v>-11</v>
      </c>
      <c r="C34" s="201">
        <v>25</v>
      </c>
      <c r="D34" s="201">
        <v>36</v>
      </c>
      <c r="E34" s="201">
        <v>0</v>
      </c>
      <c r="F34" s="201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0</v>
      </c>
      <c r="L34" s="201">
        <v>0</v>
      </c>
      <c r="M34" s="201">
        <v>0</v>
      </c>
      <c r="N34" s="201">
        <v>-11</v>
      </c>
      <c r="O34" s="201">
        <v>25</v>
      </c>
      <c r="P34" s="201">
        <v>36</v>
      </c>
      <c r="Q34" s="201">
        <v>-12</v>
      </c>
      <c r="R34" s="201">
        <v>17</v>
      </c>
      <c r="S34" s="201">
        <v>29</v>
      </c>
      <c r="T34" s="201">
        <v>1</v>
      </c>
      <c r="U34" s="201">
        <v>8</v>
      </c>
      <c r="V34" s="201">
        <v>7</v>
      </c>
      <c r="W34" s="133"/>
    </row>
    <row r="35" spans="1:23" s="37" customFormat="1" ht="15" customHeight="1">
      <c r="A35" s="38" t="s">
        <v>18</v>
      </c>
      <c r="B35" s="201">
        <v>-38</v>
      </c>
      <c r="C35" s="201">
        <v>87</v>
      </c>
      <c r="D35" s="201">
        <v>125</v>
      </c>
      <c r="E35" s="201">
        <v>0</v>
      </c>
      <c r="F35" s="201">
        <v>1</v>
      </c>
      <c r="G35" s="201">
        <v>1</v>
      </c>
      <c r="H35" s="201">
        <v>0</v>
      </c>
      <c r="I35" s="201">
        <v>1</v>
      </c>
      <c r="J35" s="201">
        <v>1</v>
      </c>
      <c r="K35" s="201">
        <v>0</v>
      </c>
      <c r="L35" s="201">
        <v>0</v>
      </c>
      <c r="M35" s="201">
        <v>0</v>
      </c>
      <c r="N35" s="201">
        <v>-38</v>
      </c>
      <c r="O35" s="201">
        <v>86</v>
      </c>
      <c r="P35" s="201">
        <v>124</v>
      </c>
      <c r="Q35" s="201">
        <v>-22</v>
      </c>
      <c r="R35" s="201">
        <v>60</v>
      </c>
      <c r="S35" s="201">
        <v>82</v>
      </c>
      <c r="T35" s="201">
        <v>-16</v>
      </c>
      <c r="U35" s="201">
        <v>26</v>
      </c>
      <c r="V35" s="201">
        <v>42</v>
      </c>
      <c r="W35" s="133"/>
    </row>
    <row r="36" spans="1:23" s="37" customFormat="1" ht="15" customHeight="1">
      <c r="A36" s="44" t="s">
        <v>12</v>
      </c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133"/>
    </row>
    <row r="37" spans="1:23" s="37" customFormat="1" ht="15" customHeight="1">
      <c r="A37" s="44" t="s">
        <v>14</v>
      </c>
      <c r="B37" s="201">
        <v>-15</v>
      </c>
      <c r="C37" s="201">
        <v>43</v>
      </c>
      <c r="D37" s="201">
        <v>58</v>
      </c>
      <c r="E37" s="201">
        <v>0</v>
      </c>
      <c r="F37" s="201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0</v>
      </c>
      <c r="L37" s="201">
        <v>0</v>
      </c>
      <c r="M37" s="201">
        <v>0</v>
      </c>
      <c r="N37" s="201">
        <v>-15</v>
      </c>
      <c r="O37" s="201">
        <v>43</v>
      </c>
      <c r="P37" s="201">
        <v>58</v>
      </c>
      <c r="Q37" s="201">
        <v>-15</v>
      </c>
      <c r="R37" s="201">
        <v>28</v>
      </c>
      <c r="S37" s="201">
        <v>43</v>
      </c>
      <c r="T37" s="201">
        <v>0</v>
      </c>
      <c r="U37" s="201">
        <v>15</v>
      </c>
      <c r="V37" s="201">
        <v>15</v>
      </c>
      <c r="W37" s="133"/>
    </row>
    <row r="38" spans="1:23" s="37" customFormat="1" ht="15" customHeight="1">
      <c r="A38" s="46" t="s">
        <v>15</v>
      </c>
      <c r="B38" s="206">
        <v>2</v>
      </c>
      <c r="C38" s="206">
        <v>18</v>
      </c>
      <c r="D38" s="206">
        <v>16</v>
      </c>
      <c r="E38" s="206">
        <v>0</v>
      </c>
      <c r="F38" s="206">
        <v>0</v>
      </c>
      <c r="G38" s="206">
        <v>0</v>
      </c>
      <c r="H38" s="206">
        <v>0</v>
      </c>
      <c r="I38" s="206">
        <v>0</v>
      </c>
      <c r="J38" s="206">
        <v>0</v>
      </c>
      <c r="K38" s="206">
        <v>0</v>
      </c>
      <c r="L38" s="206">
        <v>0</v>
      </c>
      <c r="M38" s="206">
        <v>0</v>
      </c>
      <c r="N38" s="206">
        <v>2</v>
      </c>
      <c r="O38" s="206">
        <v>18</v>
      </c>
      <c r="P38" s="206">
        <v>16</v>
      </c>
      <c r="Q38" s="206">
        <v>-3</v>
      </c>
      <c r="R38" s="206">
        <v>4</v>
      </c>
      <c r="S38" s="206">
        <v>7</v>
      </c>
      <c r="T38" s="206">
        <v>5</v>
      </c>
      <c r="U38" s="206">
        <v>14</v>
      </c>
      <c r="V38" s="206">
        <v>9</v>
      </c>
      <c r="W38" s="133"/>
    </row>
    <row r="39" spans="1:23" ht="15" customHeight="1"/>
    <row r="40" spans="1:23" ht="15" customHeight="1">
      <c r="A40" s="12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</sheetData>
  <mergeCells count="16">
    <mergeCell ref="A31:V31"/>
    <mergeCell ref="A1:V1"/>
    <mergeCell ref="B2:T2"/>
    <mergeCell ref="A3:A6"/>
    <mergeCell ref="B3:D5"/>
    <mergeCell ref="E3:G5"/>
    <mergeCell ref="H3:M4"/>
    <mergeCell ref="N3:P5"/>
    <mergeCell ref="Q3:V4"/>
    <mergeCell ref="H5:J5"/>
    <mergeCell ref="A15:V15"/>
    <mergeCell ref="A23:V23"/>
    <mergeCell ref="K5:M5"/>
    <mergeCell ref="Q5:S5"/>
    <mergeCell ref="T5:V5"/>
    <mergeCell ref="A7:V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verticalDpi="300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zoomScale="90" zoomScaleNormal="90" workbookViewId="0">
      <selection activeCell="N30" sqref="N30"/>
    </sheetView>
  </sheetViews>
  <sheetFormatPr defaultRowHeight="15"/>
  <cols>
    <col min="1" max="1" width="20.7109375" customWidth="1"/>
    <col min="2" max="2" width="8.42578125" customWidth="1"/>
    <col min="3" max="3" width="9.42578125" customWidth="1"/>
    <col min="4" max="8" width="7" customWidth="1"/>
    <col min="9" max="9" width="7.140625" customWidth="1"/>
    <col min="10" max="10" width="7" customWidth="1"/>
    <col min="11" max="11" width="7.5703125" customWidth="1"/>
    <col min="12" max="16" width="7" customWidth="1"/>
    <col min="17" max="17" width="7.28515625" customWidth="1"/>
    <col min="18" max="18" width="5.42578125" customWidth="1"/>
    <col min="19" max="19" width="8.7109375" customWidth="1"/>
    <col min="20" max="20" width="8.28515625" customWidth="1"/>
    <col min="21" max="21" width="7" customWidth="1"/>
    <col min="22" max="22" width="7.28515625" customWidth="1"/>
    <col min="23" max="23" width="7.42578125" customWidth="1"/>
    <col min="24" max="24" width="7.7109375" customWidth="1"/>
    <col min="25" max="25" width="6.5703125" customWidth="1"/>
    <col min="26" max="26" width="7.7109375" customWidth="1"/>
    <col min="27" max="27" width="7.5703125" customWidth="1"/>
    <col min="28" max="28" width="7.85546875" customWidth="1"/>
    <col min="29" max="29" width="7" customWidth="1"/>
    <col min="30" max="30" width="7.5703125" customWidth="1"/>
    <col min="31" max="31" width="6.42578125" customWidth="1"/>
    <col min="32" max="32" width="7.28515625" customWidth="1"/>
    <col min="33" max="33" width="7.5703125" customWidth="1"/>
    <col min="34" max="34" width="7.42578125" customWidth="1"/>
    <col min="35" max="35" width="6.85546875" customWidth="1"/>
  </cols>
  <sheetData>
    <row r="1" spans="1:256" s="75" customFormat="1" ht="20.100000000000001" customHeight="1">
      <c r="A1" s="290" t="s">
        <v>77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  <c r="FK1" s="161"/>
      <c r="FL1" s="161"/>
      <c r="FM1" s="161"/>
      <c r="FN1" s="161"/>
      <c r="FO1" s="161"/>
      <c r="FP1" s="161"/>
      <c r="FQ1" s="161"/>
      <c r="FR1" s="161"/>
      <c r="FS1" s="161"/>
      <c r="FT1" s="161"/>
      <c r="FU1" s="161"/>
      <c r="FV1" s="161"/>
      <c r="FW1" s="161"/>
      <c r="FX1" s="161"/>
      <c r="FY1" s="161"/>
      <c r="FZ1" s="161"/>
      <c r="GA1" s="161"/>
      <c r="GB1" s="161"/>
      <c r="GC1" s="161"/>
      <c r="GD1" s="161"/>
      <c r="GE1" s="161"/>
      <c r="GF1" s="161"/>
      <c r="GG1" s="161"/>
      <c r="GH1" s="161"/>
      <c r="GI1" s="161"/>
      <c r="GJ1" s="161"/>
      <c r="GK1" s="161"/>
      <c r="GL1" s="161"/>
      <c r="GM1" s="161"/>
      <c r="GN1" s="161"/>
      <c r="GO1" s="161"/>
      <c r="GP1" s="161"/>
      <c r="GQ1" s="161"/>
      <c r="GR1" s="161"/>
      <c r="GS1" s="161"/>
      <c r="GT1" s="161"/>
      <c r="GU1" s="161"/>
      <c r="GV1" s="161"/>
      <c r="GW1" s="161"/>
      <c r="GX1" s="161"/>
      <c r="GY1" s="161"/>
      <c r="GZ1" s="161"/>
      <c r="HA1" s="161"/>
      <c r="HB1" s="161"/>
      <c r="HC1" s="161"/>
      <c r="HD1" s="161"/>
      <c r="HE1" s="161"/>
      <c r="HF1" s="161"/>
      <c r="HG1" s="161"/>
      <c r="HH1" s="161"/>
      <c r="HI1" s="161"/>
      <c r="HJ1" s="161"/>
      <c r="HK1" s="161"/>
      <c r="HL1" s="161"/>
      <c r="HM1" s="161"/>
      <c r="HN1" s="161"/>
      <c r="HO1" s="161"/>
      <c r="HP1" s="161"/>
      <c r="HQ1" s="161"/>
      <c r="HR1" s="161"/>
      <c r="HS1" s="161"/>
      <c r="HT1" s="161"/>
      <c r="HU1" s="161"/>
      <c r="HV1" s="161"/>
      <c r="HW1" s="161"/>
      <c r="HX1" s="161"/>
      <c r="HY1" s="161"/>
      <c r="HZ1" s="161"/>
      <c r="IA1" s="161"/>
      <c r="IB1" s="161"/>
      <c r="IC1" s="161"/>
      <c r="ID1" s="161"/>
      <c r="IE1" s="161"/>
      <c r="IF1" s="161"/>
      <c r="IG1" s="161"/>
      <c r="IH1" s="161"/>
      <c r="II1" s="161"/>
      <c r="IJ1" s="161"/>
      <c r="IK1" s="161"/>
      <c r="IL1" s="161"/>
      <c r="IM1" s="161"/>
      <c r="IN1" s="161"/>
      <c r="IO1" s="161"/>
      <c r="IP1" s="161"/>
      <c r="IQ1" s="161"/>
      <c r="IR1" s="161"/>
      <c r="IS1" s="161"/>
      <c r="IT1" s="161"/>
      <c r="IU1" s="161"/>
      <c r="IV1" s="161"/>
    </row>
    <row r="2" spans="1:256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 t="s">
        <v>9</v>
      </c>
    </row>
    <row r="3" spans="1:256" ht="22.5" customHeight="1">
      <c r="A3" s="277"/>
      <c r="B3" s="300" t="s">
        <v>39</v>
      </c>
      <c r="C3" s="276" t="s">
        <v>48</v>
      </c>
      <c r="D3" s="298"/>
      <c r="E3" s="298"/>
      <c r="F3" s="298"/>
      <c r="G3" s="298"/>
      <c r="H3" s="298"/>
      <c r="I3" s="298"/>
      <c r="J3" s="298"/>
      <c r="K3" s="276" t="s">
        <v>52</v>
      </c>
      <c r="L3" s="298"/>
      <c r="M3" s="298"/>
      <c r="N3" s="298"/>
      <c r="O3" s="298"/>
      <c r="P3" s="298"/>
      <c r="Q3" s="298"/>
      <c r="R3" s="298"/>
      <c r="S3" s="300" t="s">
        <v>39</v>
      </c>
      <c r="T3" s="276" t="s">
        <v>78</v>
      </c>
      <c r="U3" s="298"/>
      <c r="V3" s="298"/>
      <c r="W3" s="298"/>
      <c r="X3" s="298"/>
      <c r="Y3" s="298"/>
      <c r="Z3" s="298"/>
      <c r="AA3" s="298"/>
      <c r="AB3" s="276" t="s">
        <v>80</v>
      </c>
      <c r="AC3" s="298"/>
      <c r="AD3" s="298"/>
      <c r="AE3" s="298"/>
      <c r="AF3" s="298"/>
      <c r="AG3" s="298"/>
      <c r="AH3" s="298"/>
      <c r="AI3" s="298"/>
    </row>
    <row r="4" spans="1:256" ht="86.25" customHeight="1">
      <c r="A4" s="278"/>
      <c r="B4" s="301"/>
      <c r="C4" s="93" t="s">
        <v>127</v>
      </c>
      <c r="D4" s="93" t="s">
        <v>79</v>
      </c>
      <c r="E4" s="93" t="s">
        <v>128</v>
      </c>
      <c r="F4" s="93" t="s">
        <v>129</v>
      </c>
      <c r="G4" s="93" t="s">
        <v>130</v>
      </c>
      <c r="H4" s="94" t="s">
        <v>131</v>
      </c>
      <c r="I4" s="93" t="s">
        <v>132</v>
      </c>
      <c r="J4" s="93" t="s">
        <v>75</v>
      </c>
      <c r="K4" s="93" t="s">
        <v>127</v>
      </c>
      <c r="L4" s="93" t="s">
        <v>133</v>
      </c>
      <c r="M4" s="93" t="s">
        <v>128</v>
      </c>
      <c r="N4" s="93" t="s">
        <v>129</v>
      </c>
      <c r="O4" s="93" t="s">
        <v>130</v>
      </c>
      <c r="P4" s="94" t="s">
        <v>131</v>
      </c>
      <c r="Q4" s="93" t="s">
        <v>132</v>
      </c>
      <c r="R4" s="93" t="s">
        <v>75</v>
      </c>
      <c r="S4" s="301"/>
      <c r="T4" s="93" t="s">
        <v>127</v>
      </c>
      <c r="U4" s="93" t="s">
        <v>79</v>
      </c>
      <c r="V4" s="93" t="s">
        <v>128</v>
      </c>
      <c r="W4" s="93" t="s">
        <v>129</v>
      </c>
      <c r="X4" s="93" t="s">
        <v>130</v>
      </c>
      <c r="Y4" s="94" t="s">
        <v>131</v>
      </c>
      <c r="Z4" s="93" t="s">
        <v>132</v>
      </c>
      <c r="AA4" s="93" t="s">
        <v>75</v>
      </c>
      <c r="AB4" s="93" t="s">
        <v>127</v>
      </c>
      <c r="AC4" s="93" t="s">
        <v>133</v>
      </c>
      <c r="AD4" s="93" t="s">
        <v>128</v>
      </c>
      <c r="AE4" s="93" t="s">
        <v>129</v>
      </c>
      <c r="AF4" s="93" t="s">
        <v>130</v>
      </c>
      <c r="AG4" s="94" t="s">
        <v>131</v>
      </c>
      <c r="AH4" s="93" t="s">
        <v>132</v>
      </c>
      <c r="AI4" s="93" t="s">
        <v>75</v>
      </c>
    </row>
    <row r="5" spans="1:256" ht="15" customHeight="1">
      <c r="A5" s="299" t="s">
        <v>64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</row>
    <row r="6" spans="1:256" ht="15" customHeight="1">
      <c r="A6" s="85" t="s">
        <v>58</v>
      </c>
      <c r="B6" s="171">
        <v>2810</v>
      </c>
      <c r="C6" s="171">
        <v>0</v>
      </c>
      <c r="D6" s="171">
        <v>0</v>
      </c>
      <c r="E6" s="171">
        <v>1</v>
      </c>
      <c r="F6" s="171">
        <v>1</v>
      </c>
      <c r="G6" s="171">
        <v>0</v>
      </c>
      <c r="H6" s="171">
        <v>0</v>
      </c>
      <c r="I6" s="171">
        <v>0</v>
      </c>
      <c r="J6" s="171">
        <v>0</v>
      </c>
      <c r="K6" s="171">
        <v>60</v>
      </c>
      <c r="L6" s="171">
        <v>190</v>
      </c>
      <c r="M6" s="171">
        <v>327</v>
      </c>
      <c r="N6" s="171">
        <v>618</v>
      </c>
      <c r="O6" s="171">
        <v>242</v>
      </c>
      <c r="P6" s="171">
        <v>229</v>
      </c>
      <c r="Q6" s="171">
        <v>42</v>
      </c>
      <c r="R6" s="171">
        <v>1100</v>
      </c>
      <c r="S6" s="171">
        <v>2</v>
      </c>
      <c r="T6" s="171">
        <v>0</v>
      </c>
      <c r="U6" s="171">
        <v>0</v>
      </c>
      <c r="V6" s="171">
        <v>1</v>
      </c>
      <c r="W6" s="171">
        <v>1</v>
      </c>
      <c r="X6" s="171">
        <v>0</v>
      </c>
      <c r="Y6" s="171">
        <v>0</v>
      </c>
      <c r="Z6" s="171">
        <v>0</v>
      </c>
      <c r="AA6" s="171">
        <v>0</v>
      </c>
      <c r="AB6" s="171">
        <v>0</v>
      </c>
      <c r="AC6" s="171">
        <v>0</v>
      </c>
      <c r="AD6" s="171">
        <v>0</v>
      </c>
      <c r="AE6" s="171">
        <v>0</v>
      </c>
      <c r="AF6" s="171">
        <v>0</v>
      </c>
      <c r="AG6" s="171">
        <v>0</v>
      </c>
      <c r="AH6" s="171">
        <v>0</v>
      </c>
      <c r="AI6" s="171">
        <v>0</v>
      </c>
    </row>
    <row r="7" spans="1:256" ht="15" customHeight="1">
      <c r="A7" s="279" t="s">
        <v>65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</row>
    <row r="8" spans="1:256" ht="15" customHeight="1">
      <c r="A8" s="86" t="s">
        <v>58</v>
      </c>
      <c r="B8" s="172">
        <v>3707</v>
      </c>
      <c r="C8" s="172">
        <v>0</v>
      </c>
      <c r="D8" s="172">
        <v>3</v>
      </c>
      <c r="E8" s="172">
        <v>1</v>
      </c>
      <c r="F8" s="172">
        <v>5</v>
      </c>
      <c r="G8" s="172">
        <v>3</v>
      </c>
      <c r="H8" s="172">
        <v>0</v>
      </c>
      <c r="I8" s="172">
        <v>0</v>
      </c>
      <c r="J8" s="172">
        <v>9</v>
      </c>
      <c r="K8" s="172">
        <v>89</v>
      </c>
      <c r="L8" s="172">
        <v>260</v>
      </c>
      <c r="M8" s="172">
        <v>446</v>
      </c>
      <c r="N8" s="172">
        <v>871</v>
      </c>
      <c r="O8" s="172">
        <v>346</v>
      </c>
      <c r="P8" s="172">
        <v>289</v>
      </c>
      <c r="Q8" s="172">
        <v>64</v>
      </c>
      <c r="R8" s="172">
        <v>1321</v>
      </c>
      <c r="S8" s="172">
        <v>21</v>
      </c>
      <c r="T8" s="172">
        <v>0</v>
      </c>
      <c r="U8" s="172">
        <v>3</v>
      </c>
      <c r="V8" s="172">
        <v>1</v>
      </c>
      <c r="W8" s="172">
        <v>4</v>
      </c>
      <c r="X8" s="172">
        <v>3</v>
      </c>
      <c r="Y8" s="172">
        <v>0</v>
      </c>
      <c r="Z8" s="172">
        <v>0</v>
      </c>
      <c r="AA8" s="172">
        <v>3</v>
      </c>
      <c r="AB8" s="172">
        <v>0</v>
      </c>
      <c r="AC8" s="172">
        <v>0</v>
      </c>
      <c r="AD8" s="172">
        <v>0</v>
      </c>
      <c r="AE8" s="172">
        <v>1</v>
      </c>
      <c r="AF8" s="172">
        <v>0</v>
      </c>
      <c r="AG8" s="172">
        <v>0</v>
      </c>
      <c r="AH8" s="172">
        <v>0</v>
      </c>
      <c r="AI8" s="172">
        <v>6</v>
      </c>
    </row>
    <row r="29" spans="22:22">
      <c r="V29" s="160"/>
    </row>
  </sheetData>
  <mergeCells count="10">
    <mergeCell ref="A1:AI1"/>
    <mergeCell ref="AB3:AI3"/>
    <mergeCell ref="A5:AI5"/>
    <mergeCell ref="A7:AI7"/>
    <mergeCell ref="A3:A4"/>
    <mergeCell ref="B3:B4"/>
    <mergeCell ref="C3:J3"/>
    <mergeCell ref="K3:R3"/>
    <mergeCell ref="S3:S4"/>
    <mergeCell ref="T3:AA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verticalDpi="300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8"/>
  <dimension ref="A1:M25"/>
  <sheetViews>
    <sheetView zoomScaleNormal="100" workbookViewId="0">
      <selection activeCell="F24" sqref="F24"/>
    </sheetView>
  </sheetViews>
  <sheetFormatPr defaultColWidth="10" defaultRowHeight="12.75"/>
  <cols>
    <col min="1" max="1" width="20.7109375" style="20" customWidth="1"/>
    <col min="2" max="2" width="10.5703125" style="20" customWidth="1"/>
    <col min="3" max="3" width="8.7109375" style="20" customWidth="1"/>
    <col min="4" max="4" width="10.28515625" style="20" customWidth="1"/>
    <col min="5" max="5" width="8.7109375" style="20" customWidth="1"/>
    <col min="6" max="6" width="12.5703125" style="20" customWidth="1"/>
    <col min="7" max="8" width="8.7109375" style="20" customWidth="1"/>
    <col min="9" max="9" width="11.140625" style="20" customWidth="1"/>
    <col min="10" max="10" width="8.7109375" style="20" customWidth="1"/>
    <col min="11" max="11" width="12.85546875" style="20" customWidth="1"/>
    <col min="12" max="12" width="8.7109375" style="20" customWidth="1"/>
    <col min="13" max="16384" width="10" style="20"/>
  </cols>
  <sheetData>
    <row r="1" spans="1:13" ht="20.100000000000001" customHeight="1">
      <c r="A1" s="303" t="s">
        <v>94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</row>
    <row r="2" spans="1:13" s="32" customFormat="1" ht="15" customHeight="1">
      <c r="A2" s="60"/>
      <c r="B2" s="42"/>
      <c r="C2" s="42"/>
      <c r="D2" s="42"/>
      <c r="E2" s="42"/>
      <c r="F2" s="42"/>
      <c r="G2" s="42"/>
      <c r="H2" s="42"/>
      <c r="I2" s="42"/>
      <c r="J2" s="42"/>
      <c r="K2" s="42"/>
      <c r="L2" s="43" t="s">
        <v>9</v>
      </c>
      <c r="M2" s="66"/>
    </row>
    <row r="3" spans="1:13" ht="15" customHeight="1">
      <c r="A3" s="305"/>
      <c r="B3" s="258" t="s">
        <v>39</v>
      </c>
      <c r="C3" s="258" t="s">
        <v>168</v>
      </c>
      <c r="D3" s="258"/>
      <c r="E3" s="258"/>
      <c r="F3" s="258"/>
      <c r="G3" s="258"/>
      <c r="H3" s="258"/>
      <c r="I3" s="258"/>
      <c r="J3" s="258"/>
      <c r="K3" s="258"/>
      <c r="L3" s="304"/>
      <c r="M3" s="142"/>
    </row>
    <row r="4" spans="1:13" ht="70.5" customHeight="1">
      <c r="A4" s="305"/>
      <c r="B4" s="258"/>
      <c r="C4" s="106" t="s">
        <v>85</v>
      </c>
      <c r="D4" s="106" t="s">
        <v>95</v>
      </c>
      <c r="E4" s="106" t="s">
        <v>86</v>
      </c>
      <c r="F4" s="106" t="s">
        <v>88</v>
      </c>
      <c r="G4" s="106" t="s">
        <v>87</v>
      </c>
      <c r="H4" s="106" t="s">
        <v>89</v>
      </c>
      <c r="I4" s="106" t="s">
        <v>90</v>
      </c>
      <c r="J4" s="106" t="s">
        <v>91</v>
      </c>
      <c r="K4" s="106" t="s">
        <v>92</v>
      </c>
      <c r="L4" s="107" t="s">
        <v>93</v>
      </c>
      <c r="M4" s="142"/>
    </row>
    <row r="5" spans="1:13" s="30" customFormat="1" ht="15" customHeight="1">
      <c r="A5" s="264" t="s">
        <v>64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143"/>
    </row>
    <row r="6" spans="1:13" s="30" customFormat="1" ht="15" customHeight="1">
      <c r="A6" s="44" t="s">
        <v>58</v>
      </c>
      <c r="B6" s="215">
        <v>21</v>
      </c>
      <c r="C6" s="215">
        <v>0</v>
      </c>
      <c r="D6" s="215">
        <v>2</v>
      </c>
      <c r="E6" s="215">
        <v>1</v>
      </c>
      <c r="F6" s="215">
        <v>2</v>
      </c>
      <c r="G6" s="215">
        <v>0</v>
      </c>
      <c r="H6" s="215">
        <v>0</v>
      </c>
      <c r="I6" s="215">
        <v>6</v>
      </c>
      <c r="J6" s="215">
        <v>8</v>
      </c>
      <c r="K6" s="215">
        <v>0</v>
      </c>
      <c r="L6" s="215">
        <v>2</v>
      </c>
      <c r="M6" s="143"/>
    </row>
    <row r="7" spans="1:13" s="30" customFormat="1" ht="15" customHeight="1">
      <c r="A7" s="38" t="s">
        <v>16</v>
      </c>
      <c r="B7" s="216">
        <v>8</v>
      </c>
      <c r="C7" s="215">
        <v>0</v>
      </c>
      <c r="D7" s="215">
        <v>2</v>
      </c>
      <c r="E7" s="215">
        <v>0</v>
      </c>
      <c r="F7" s="215">
        <v>2</v>
      </c>
      <c r="G7" s="215">
        <v>0</v>
      </c>
      <c r="H7" s="215">
        <v>0</v>
      </c>
      <c r="I7" s="215">
        <v>3</v>
      </c>
      <c r="J7" s="215">
        <v>1</v>
      </c>
      <c r="K7" s="215">
        <v>0</v>
      </c>
      <c r="L7" s="215">
        <v>0</v>
      </c>
      <c r="M7" s="143"/>
    </row>
    <row r="8" spans="1:13" s="30" customFormat="1" ht="15" customHeight="1">
      <c r="A8" s="38" t="s">
        <v>17</v>
      </c>
      <c r="B8" s="216">
        <v>10</v>
      </c>
      <c r="C8" s="215">
        <v>0</v>
      </c>
      <c r="D8" s="215">
        <v>0</v>
      </c>
      <c r="E8" s="215">
        <v>0</v>
      </c>
      <c r="F8" s="215">
        <v>0</v>
      </c>
      <c r="G8" s="215">
        <v>0</v>
      </c>
      <c r="H8" s="215">
        <v>0</v>
      </c>
      <c r="I8" s="215">
        <v>3</v>
      </c>
      <c r="J8" s="215">
        <v>7</v>
      </c>
      <c r="K8" s="215">
        <v>0</v>
      </c>
      <c r="L8" s="215">
        <v>0</v>
      </c>
      <c r="M8" s="143"/>
    </row>
    <row r="9" spans="1:13" s="146" customFormat="1" ht="15" customHeight="1">
      <c r="A9" s="38" t="s">
        <v>18</v>
      </c>
      <c r="B9" s="216">
        <v>3</v>
      </c>
      <c r="C9" s="215">
        <v>0</v>
      </c>
      <c r="D9" s="215">
        <v>0</v>
      </c>
      <c r="E9" s="215">
        <v>1</v>
      </c>
      <c r="F9" s="215">
        <v>0</v>
      </c>
      <c r="G9" s="215">
        <v>0</v>
      </c>
      <c r="H9" s="215">
        <v>0</v>
      </c>
      <c r="I9" s="215">
        <v>0</v>
      </c>
      <c r="J9" s="215">
        <v>0</v>
      </c>
      <c r="K9" s="215">
        <v>0</v>
      </c>
      <c r="L9" s="215">
        <v>2</v>
      </c>
      <c r="M9" s="144"/>
    </row>
    <row r="10" spans="1:13" s="146" customFormat="1" ht="15" customHeight="1">
      <c r="A10" s="44" t="s">
        <v>264</v>
      </c>
      <c r="B10" s="215">
        <v>0</v>
      </c>
      <c r="C10" s="215">
        <v>0</v>
      </c>
      <c r="D10" s="215">
        <v>0</v>
      </c>
      <c r="E10" s="215">
        <v>0</v>
      </c>
      <c r="F10" s="215">
        <v>0</v>
      </c>
      <c r="G10" s="215">
        <v>0</v>
      </c>
      <c r="H10" s="215">
        <v>0</v>
      </c>
      <c r="I10" s="215">
        <v>0</v>
      </c>
      <c r="J10" s="215">
        <v>0</v>
      </c>
      <c r="K10" s="215">
        <v>0</v>
      </c>
      <c r="L10" s="215">
        <v>0</v>
      </c>
      <c r="M10" s="144"/>
    </row>
    <row r="11" spans="1:13" s="146" customFormat="1" ht="15.75" customHeight="1">
      <c r="A11" s="302" t="s">
        <v>123</v>
      </c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144"/>
    </row>
    <row r="12" spans="1:13" s="146" customFormat="1" ht="15" customHeight="1">
      <c r="A12" s="44" t="s">
        <v>58</v>
      </c>
      <c r="B12" s="217">
        <v>29</v>
      </c>
      <c r="C12" s="217">
        <v>0</v>
      </c>
      <c r="D12" s="217">
        <v>0</v>
      </c>
      <c r="E12" s="217">
        <v>2</v>
      </c>
      <c r="F12" s="217">
        <v>2</v>
      </c>
      <c r="G12" s="217">
        <v>0</v>
      </c>
      <c r="H12" s="217">
        <v>0</v>
      </c>
      <c r="I12" s="217">
        <v>25</v>
      </c>
      <c r="J12" s="217">
        <v>0</v>
      </c>
      <c r="K12" s="217">
        <v>0</v>
      </c>
      <c r="L12" s="217">
        <v>0</v>
      </c>
      <c r="M12" s="144"/>
    </row>
    <row r="13" spans="1:13" s="146" customFormat="1" ht="15" customHeight="1">
      <c r="A13" s="38" t="s">
        <v>16</v>
      </c>
      <c r="B13" s="217">
        <v>22</v>
      </c>
      <c r="C13" s="217">
        <v>0</v>
      </c>
      <c r="D13" s="217">
        <v>0</v>
      </c>
      <c r="E13" s="217">
        <v>1</v>
      </c>
      <c r="F13" s="217">
        <v>0</v>
      </c>
      <c r="G13" s="217">
        <v>0</v>
      </c>
      <c r="H13" s="217">
        <v>0</v>
      </c>
      <c r="I13" s="217">
        <v>21</v>
      </c>
      <c r="J13" s="217">
        <v>0</v>
      </c>
      <c r="K13" s="217">
        <v>0</v>
      </c>
      <c r="L13" s="217">
        <v>0</v>
      </c>
      <c r="M13" s="144"/>
    </row>
    <row r="14" spans="1:13" s="146" customFormat="1" ht="15" customHeight="1">
      <c r="A14" s="38" t="s">
        <v>17</v>
      </c>
      <c r="B14" s="217">
        <v>3</v>
      </c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3</v>
      </c>
      <c r="J14" s="217">
        <v>0</v>
      </c>
      <c r="K14" s="217">
        <v>0</v>
      </c>
      <c r="L14" s="217">
        <v>0</v>
      </c>
      <c r="M14" s="144"/>
    </row>
    <row r="15" spans="1:13" s="146" customFormat="1" ht="15" customHeight="1">
      <c r="A15" s="38" t="s">
        <v>18</v>
      </c>
      <c r="B15" s="217">
        <v>4</v>
      </c>
      <c r="C15" s="217">
        <v>0</v>
      </c>
      <c r="D15" s="217">
        <v>0</v>
      </c>
      <c r="E15" s="217">
        <v>1</v>
      </c>
      <c r="F15" s="217">
        <v>2</v>
      </c>
      <c r="G15" s="217">
        <v>0</v>
      </c>
      <c r="H15" s="217">
        <v>0</v>
      </c>
      <c r="I15" s="217">
        <v>1</v>
      </c>
      <c r="J15" s="217">
        <v>0</v>
      </c>
      <c r="K15" s="217">
        <v>0</v>
      </c>
      <c r="L15" s="217">
        <v>0</v>
      </c>
      <c r="M15" s="144"/>
    </row>
    <row r="16" spans="1:13" s="146" customFormat="1" ht="15" customHeight="1">
      <c r="A16" s="44" t="s">
        <v>264</v>
      </c>
      <c r="B16" s="215">
        <v>0</v>
      </c>
      <c r="C16" s="215">
        <v>0</v>
      </c>
      <c r="D16" s="215">
        <v>0</v>
      </c>
      <c r="E16" s="215">
        <v>0</v>
      </c>
      <c r="F16" s="215">
        <v>0</v>
      </c>
      <c r="G16" s="215">
        <v>0</v>
      </c>
      <c r="H16" s="215">
        <v>0</v>
      </c>
      <c r="I16" s="215">
        <v>0</v>
      </c>
      <c r="J16" s="215">
        <v>0</v>
      </c>
      <c r="K16" s="215">
        <v>0</v>
      </c>
      <c r="L16" s="215">
        <v>0</v>
      </c>
      <c r="M16" s="144"/>
    </row>
    <row r="17" spans="1:13" ht="15" customHeight="1">
      <c r="A17" s="264" t="s">
        <v>63</v>
      </c>
      <c r="B17" s="264"/>
      <c r="C17" s="264"/>
      <c r="D17" s="264"/>
      <c r="E17" s="264"/>
      <c r="F17" s="264"/>
      <c r="G17" s="264"/>
      <c r="H17" s="264"/>
      <c r="I17" s="264"/>
      <c r="J17" s="264"/>
      <c r="K17" s="264"/>
      <c r="L17" s="264"/>
      <c r="M17" s="133"/>
    </row>
    <row r="18" spans="1:13" ht="15" customHeight="1">
      <c r="A18" s="44" t="s">
        <v>58</v>
      </c>
      <c r="B18" s="217">
        <v>-8</v>
      </c>
      <c r="C18" s="217">
        <v>0</v>
      </c>
      <c r="D18" s="217">
        <v>2</v>
      </c>
      <c r="E18" s="217">
        <v>-1</v>
      </c>
      <c r="F18" s="217">
        <v>0</v>
      </c>
      <c r="G18" s="217">
        <v>0</v>
      </c>
      <c r="H18" s="217">
        <v>0</v>
      </c>
      <c r="I18" s="217">
        <v>-19</v>
      </c>
      <c r="J18" s="217">
        <v>8</v>
      </c>
      <c r="K18" s="217">
        <v>0</v>
      </c>
      <c r="L18" s="217">
        <v>2</v>
      </c>
      <c r="M18" s="133"/>
    </row>
    <row r="19" spans="1:13" ht="15" customHeight="1">
      <c r="A19" s="38" t="s">
        <v>16</v>
      </c>
      <c r="B19" s="217">
        <v>-14</v>
      </c>
      <c r="C19" s="217">
        <v>0</v>
      </c>
      <c r="D19" s="217">
        <v>2</v>
      </c>
      <c r="E19" s="217">
        <v>-1</v>
      </c>
      <c r="F19" s="217">
        <v>2</v>
      </c>
      <c r="G19" s="217">
        <v>0</v>
      </c>
      <c r="H19" s="217">
        <v>0</v>
      </c>
      <c r="I19" s="217">
        <v>-18</v>
      </c>
      <c r="J19" s="217">
        <v>1</v>
      </c>
      <c r="K19" s="217">
        <v>0</v>
      </c>
      <c r="L19" s="217">
        <v>0</v>
      </c>
    </row>
    <row r="20" spans="1:13" ht="15" customHeight="1">
      <c r="A20" s="38" t="s">
        <v>17</v>
      </c>
      <c r="B20" s="217">
        <v>-3</v>
      </c>
      <c r="C20" s="217">
        <v>0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-3</v>
      </c>
      <c r="J20" s="217">
        <v>0</v>
      </c>
      <c r="K20" s="217">
        <v>0</v>
      </c>
      <c r="L20" s="217">
        <v>0</v>
      </c>
    </row>
    <row r="21" spans="1:13" ht="15" customHeight="1">
      <c r="A21" s="38" t="s">
        <v>18</v>
      </c>
      <c r="B21" s="217">
        <v>6</v>
      </c>
      <c r="C21" s="217">
        <v>0</v>
      </c>
      <c r="D21" s="217">
        <v>0</v>
      </c>
      <c r="E21" s="217">
        <v>-1</v>
      </c>
      <c r="F21" s="217">
        <v>-2</v>
      </c>
      <c r="G21" s="217">
        <v>0</v>
      </c>
      <c r="H21" s="217">
        <v>0</v>
      </c>
      <c r="I21" s="217">
        <v>2</v>
      </c>
      <c r="J21" s="217">
        <v>7</v>
      </c>
      <c r="K21" s="217">
        <v>0</v>
      </c>
      <c r="L21" s="217">
        <v>0</v>
      </c>
    </row>
    <row r="22" spans="1:13" ht="15" customHeight="1">
      <c r="A22" s="46" t="s">
        <v>264</v>
      </c>
      <c r="B22" s="218">
        <v>3</v>
      </c>
      <c r="C22" s="218">
        <v>0</v>
      </c>
      <c r="D22" s="218">
        <v>0</v>
      </c>
      <c r="E22" s="218">
        <v>1</v>
      </c>
      <c r="F22" s="218">
        <v>0</v>
      </c>
      <c r="G22" s="218">
        <v>0</v>
      </c>
      <c r="H22" s="218">
        <v>0</v>
      </c>
      <c r="I22" s="218">
        <v>0</v>
      </c>
      <c r="J22" s="218">
        <v>0</v>
      </c>
      <c r="K22" s="218">
        <v>0</v>
      </c>
      <c r="L22" s="218">
        <v>2</v>
      </c>
    </row>
    <row r="23" spans="1:13" ht="15" customHeight="1">
      <c r="A23" s="44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39"/>
    </row>
    <row r="24" spans="1:13">
      <c r="A24" s="139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</row>
    <row r="25" spans="1:13">
      <c r="A25" s="145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7">
    <mergeCell ref="A11:L11"/>
    <mergeCell ref="A17:L17"/>
    <mergeCell ref="A1:L1"/>
    <mergeCell ref="A5:L5"/>
    <mergeCell ref="B3:B4"/>
    <mergeCell ref="C3:L3"/>
    <mergeCell ref="A3:A4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horizontalDpi="1200" verticalDpi="1200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1"/>
  <dimension ref="A1:AH29"/>
  <sheetViews>
    <sheetView zoomScaleNormal="100" workbookViewId="0">
      <selection activeCell="Q34" sqref="Q34"/>
    </sheetView>
  </sheetViews>
  <sheetFormatPr defaultColWidth="10" defaultRowHeight="12.75"/>
  <cols>
    <col min="1" max="1" width="20.7109375" style="20" customWidth="1"/>
    <col min="2" max="2" width="7.7109375" style="20" customWidth="1"/>
    <col min="3" max="12" width="5.7109375" style="20" customWidth="1"/>
    <col min="13" max="13" width="8" style="20" customWidth="1"/>
    <col min="14" max="23" width="5.7109375" style="20" customWidth="1"/>
    <col min="24" max="24" width="7.85546875" style="20" customWidth="1"/>
    <col min="25" max="34" width="5.7109375" style="20" customWidth="1"/>
    <col min="35" max="16384" width="10" style="20"/>
  </cols>
  <sheetData>
    <row r="1" spans="1:34" s="41" customFormat="1" ht="20.100000000000001" customHeight="1">
      <c r="A1" s="314" t="s">
        <v>96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</row>
    <row r="2" spans="1:34" ht="15" customHeight="1">
      <c r="AH2" s="79" t="s">
        <v>9</v>
      </c>
    </row>
    <row r="3" spans="1:34" ht="15" customHeight="1">
      <c r="A3" s="307"/>
      <c r="B3" s="310" t="s">
        <v>124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2" t="s">
        <v>65</v>
      </c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2" t="s">
        <v>125</v>
      </c>
      <c r="Y3" s="313"/>
      <c r="Z3" s="313"/>
      <c r="AA3" s="313"/>
      <c r="AB3" s="313"/>
      <c r="AC3" s="313"/>
      <c r="AD3" s="313"/>
      <c r="AE3" s="313"/>
      <c r="AF3" s="313"/>
      <c r="AG3" s="313"/>
      <c r="AH3" s="313"/>
    </row>
    <row r="4" spans="1:34" ht="15" customHeight="1">
      <c r="A4" s="308"/>
      <c r="B4" s="258" t="s">
        <v>39</v>
      </c>
      <c r="C4" s="258" t="s">
        <v>19</v>
      </c>
      <c r="D4" s="258"/>
      <c r="E4" s="258"/>
      <c r="F4" s="258"/>
      <c r="G4" s="258"/>
      <c r="H4" s="258"/>
      <c r="I4" s="258"/>
      <c r="J4" s="258"/>
      <c r="K4" s="258"/>
      <c r="L4" s="304"/>
      <c r="M4" s="258" t="s">
        <v>39</v>
      </c>
      <c r="N4" s="258" t="s">
        <v>19</v>
      </c>
      <c r="O4" s="258"/>
      <c r="P4" s="258"/>
      <c r="Q4" s="258"/>
      <c r="R4" s="258"/>
      <c r="S4" s="258"/>
      <c r="T4" s="258"/>
      <c r="U4" s="258"/>
      <c r="V4" s="258"/>
      <c r="W4" s="304"/>
      <c r="X4" s="258" t="s">
        <v>39</v>
      </c>
      <c r="Y4" s="258" t="s">
        <v>19</v>
      </c>
      <c r="Z4" s="258"/>
      <c r="AA4" s="258"/>
      <c r="AB4" s="258"/>
      <c r="AC4" s="258"/>
      <c r="AD4" s="258"/>
      <c r="AE4" s="258"/>
      <c r="AF4" s="258"/>
      <c r="AG4" s="258"/>
      <c r="AH4" s="304"/>
    </row>
    <row r="5" spans="1:34" ht="80.25" customHeight="1">
      <c r="A5" s="309"/>
      <c r="B5" s="258"/>
      <c r="C5" s="78" t="s">
        <v>85</v>
      </c>
      <c r="D5" s="78" t="s">
        <v>95</v>
      </c>
      <c r="E5" s="78" t="s">
        <v>86</v>
      </c>
      <c r="F5" s="78" t="s">
        <v>88</v>
      </c>
      <c r="G5" s="78" t="s">
        <v>87</v>
      </c>
      <c r="H5" s="78" t="s">
        <v>89</v>
      </c>
      <c r="I5" s="78" t="s">
        <v>90</v>
      </c>
      <c r="J5" s="78" t="s">
        <v>91</v>
      </c>
      <c r="K5" s="78" t="s">
        <v>92</v>
      </c>
      <c r="L5" s="77" t="s">
        <v>93</v>
      </c>
      <c r="M5" s="258"/>
      <c r="N5" s="78" t="s">
        <v>85</v>
      </c>
      <c r="O5" s="78" t="s">
        <v>95</v>
      </c>
      <c r="P5" s="78" t="s">
        <v>86</v>
      </c>
      <c r="Q5" s="78" t="s">
        <v>88</v>
      </c>
      <c r="R5" s="78" t="s">
        <v>87</v>
      </c>
      <c r="S5" s="78" t="s">
        <v>89</v>
      </c>
      <c r="T5" s="78" t="s">
        <v>90</v>
      </c>
      <c r="U5" s="78" t="s">
        <v>91</v>
      </c>
      <c r="V5" s="78" t="s">
        <v>92</v>
      </c>
      <c r="W5" s="77" t="s">
        <v>93</v>
      </c>
      <c r="X5" s="258"/>
      <c r="Y5" s="78" t="s">
        <v>85</v>
      </c>
      <c r="Z5" s="78" t="s">
        <v>95</v>
      </c>
      <c r="AA5" s="78" t="s">
        <v>86</v>
      </c>
      <c r="AB5" s="78" t="s">
        <v>88</v>
      </c>
      <c r="AC5" s="78" t="s">
        <v>87</v>
      </c>
      <c r="AD5" s="78" t="s">
        <v>89</v>
      </c>
      <c r="AE5" s="78" t="s">
        <v>90</v>
      </c>
      <c r="AF5" s="78" t="s">
        <v>91</v>
      </c>
      <c r="AG5" s="78" t="s">
        <v>92</v>
      </c>
      <c r="AH5" s="77" t="s">
        <v>93</v>
      </c>
    </row>
    <row r="6" spans="1:34" ht="15" customHeight="1">
      <c r="A6" s="269" t="s">
        <v>134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</row>
    <row r="7" spans="1:34" ht="15" customHeight="1">
      <c r="A7" s="44" t="s">
        <v>58</v>
      </c>
      <c r="B7" s="217">
        <v>21</v>
      </c>
      <c r="C7" s="217">
        <v>0</v>
      </c>
      <c r="D7" s="217">
        <v>2</v>
      </c>
      <c r="E7" s="217">
        <v>1</v>
      </c>
      <c r="F7" s="217">
        <v>2</v>
      </c>
      <c r="G7" s="217">
        <v>0</v>
      </c>
      <c r="H7" s="217">
        <v>0</v>
      </c>
      <c r="I7" s="217">
        <v>6</v>
      </c>
      <c r="J7" s="217">
        <v>8</v>
      </c>
      <c r="K7" s="217">
        <v>0</v>
      </c>
      <c r="L7" s="217">
        <v>2</v>
      </c>
      <c r="M7" s="217">
        <v>29</v>
      </c>
      <c r="N7" s="217">
        <v>0</v>
      </c>
      <c r="O7" s="217">
        <v>0</v>
      </c>
      <c r="P7" s="217">
        <v>2</v>
      </c>
      <c r="Q7" s="217">
        <v>2</v>
      </c>
      <c r="R7" s="217">
        <v>0</v>
      </c>
      <c r="S7" s="217">
        <v>0</v>
      </c>
      <c r="T7" s="217">
        <v>25</v>
      </c>
      <c r="U7" s="217">
        <v>0</v>
      </c>
      <c r="V7" s="217">
        <v>0</v>
      </c>
      <c r="W7" s="217">
        <v>0</v>
      </c>
      <c r="X7" s="217">
        <v>-8</v>
      </c>
      <c r="Y7" s="217">
        <v>0</v>
      </c>
      <c r="Z7" s="217">
        <v>2</v>
      </c>
      <c r="AA7" s="217">
        <v>-1</v>
      </c>
      <c r="AB7" s="217">
        <v>0</v>
      </c>
      <c r="AC7" s="217">
        <v>0</v>
      </c>
      <c r="AD7" s="217">
        <v>0</v>
      </c>
      <c r="AE7" s="217">
        <v>-19</v>
      </c>
      <c r="AF7" s="217">
        <v>8</v>
      </c>
      <c r="AG7" s="217">
        <v>0</v>
      </c>
      <c r="AH7" s="217">
        <v>2</v>
      </c>
    </row>
    <row r="8" spans="1:34" ht="15" customHeight="1">
      <c r="A8" s="38" t="s">
        <v>16</v>
      </c>
      <c r="B8" s="217">
        <v>8</v>
      </c>
      <c r="C8" s="217">
        <v>0</v>
      </c>
      <c r="D8" s="217">
        <v>2</v>
      </c>
      <c r="E8" s="217">
        <v>0</v>
      </c>
      <c r="F8" s="217">
        <v>2</v>
      </c>
      <c r="G8" s="217">
        <v>0</v>
      </c>
      <c r="H8" s="217">
        <v>0</v>
      </c>
      <c r="I8" s="217">
        <v>3</v>
      </c>
      <c r="J8" s="217">
        <v>1</v>
      </c>
      <c r="K8" s="217">
        <v>0</v>
      </c>
      <c r="L8" s="217">
        <v>0</v>
      </c>
      <c r="M8" s="217">
        <v>22</v>
      </c>
      <c r="N8" s="217">
        <v>0</v>
      </c>
      <c r="O8" s="217">
        <v>0</v>
      </c>
      <c r="P8" s="217">
        <v>1</v>
      </c>
      <c r="Q8" s="217">
        <v>0</v>
      </c>
      <c r="R8" s="217">
        <v>0</v>
      </c>
      <c r="S8" s="217">
        <v>0</v>
      </c>
      <c r="T8" s="217">
        <v>21</v>
      </c>
      <c r="U8" s="217">
        <v>0</v>
      </c>
      <c r="V8" s="217">
        <v>0</v>
      </c>
      <c r="W8" s="217">
        <v>0</v>
      </c>
      <c r="X8" s="217">
        <v>-14</v>
      </c>
      <c r="Y8" s="217">
        <v>0</v>
      </c>
      <c r="Z8" s="217">
        <v>2</v>
      </c>
      <c r="AA8" s="217">
        <v>-1</v>
      </c>
      <c r="AB8" s="217">
        <v>2</v>
      </c>
      <c r="AC8" s="217">
        <v>0</v>
      </c>
      <c r="AD8" s="217">
        <v>0</v>
      </c>
      <c r="AE8" s="217">
        <v>-18</v>
      </c>
      <c r="AF8" s="217">
        <v>1</v>
      </c>
      <c r="AG8" s="217">
        <v>0</v>
      </c>
      <c r="AH8" s="217">
        <v>0</v>
      </c>
    </row>
    <row r="9" spans="1:34" ht="15" customHeight="1">
      <c r="A9" s="38" t="s">
        <v>17</v>
      </c>
      <c r="B9" s="217">
        <v>10</v>
      </c>
      <c r="C9" s="217">
        <v>0</v>
      </c>
      <c r="D9" s="217">
        <v>0</v>
      </c>
      <c r="E9" s="217">
        <v>0</v>
      </c>
      <c r="F9" s="217">
        <v>0</v>
      </c>
      <c r="G9" s="217">
        <v>0</v>
      </c>
      <c r="H9" s="217">
        <v>0</v>
      </c>
      <c r="I9" s="217">
        <v>3</v>
      </c>
      <c r="J9" s="217">
        <v>7</v>
      </c>
      <c r="K9" s="217">
        <v>0</v>
      </c>
      <c r="L9" s="217">
        <v>0</v>
      </c>
      <c r="M9" s="217">
        <v>4</v>
      </c>
      <c r="N9" s="217">
        <v>0</v>
      </c>
      <c r="O9" s="217">
        <v>0</v>
      </c>
      <c r="P9" s="217">
        <v>1</v>
      </c>
      <c r="Q9" s="217">
        <v>2</v>
      </c>
      <c r="R9" s="217">
        <v>0</v>
      </c>
      <c r="S9" s="217">
        <v>0</v>
      </c>
      <c r="T9" s="217">
        <v>1</v>
      </c>
      <c r="U9" s="217">
        <v>0</v>
      </c>
      <c r="V9" s="217">
        <v>0</v>
      </c>
      <c r="W9" s="217">
        <v>0</v>
      </c>
      <c r="X9" s="217">
        <v>6</v>
      </c>
      <c r="Y9" s="217">
        <v>0</v>
      </c>
      <c r="Z9" s="217">
        <v>0</v>
      </c>
      <c r="AA9" s="217">
        <v>-1</v>
      </c>
      <c r="AB9" s="217">
        <v>-2</v>
      </c>
      <c r="AC9" s="217">
        <v>0</v>
      </c>
      <c r="AD9" s="217">
        <v>0</v>
      </c>
      <c r="AE9" s="217">
        <v>2</v>
      </c>
      <c r="AF9" s="217">
        <v>7</v>
      </c>
      <c r="AG9" s="217">
        <v>0</v>
      </c>
      <c r="AH9" s="217">
        <v>0</v>
      </c>
    </row>
    <row r="10" spans="1:34" ht="15" customHeight="1">
      <c r="A10" s="38" t="s">
        <v>18</v>
      </c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1"/>
      <c r="X10" s="222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</row>
    <row r="11" spans="1:34" ht="15" customHeight="1">
      <c r="A11" s="44" t="s">
        <v>12</v>
      </c>
      <c r="B11" s="217">
        <v>3</v>
      </c>
      <c r="C11" s="217">
        <v>0</v>
      </c>
      <c r="D11" s="217">
        <v>0</v>
      </c>
      <c r="E11" s="217">
        <v>1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2</v>
      </c>
      <c r="M11" s="217">
        <v>3</v>
      </c>
      <c r="N11" s="217">
        <v>0</v>
      </c>
      <c r="O11" s="217">
        <v>0</v>
      </c>
      <c r="P11" s="217">
        <v>0</v>
      </c>
      <c r="Q11" s="217">
        <v>0</v>
      </c>
      <c r="R11" s="217">
        <v>0</v>
      </c>
      <c r="S11" s="217">
        <v>0</v>
      </c>
      <c r="T11" s="217">
        <v>3</v>
      </c>
      <c r="U11" s="217">
        <v>0</v>
      </c>
      <c r="V11" s="217">
        <v>0</v>
      </c>
      <c r="W11" s="217">
        <v>0</v>
      </c>
      <c r="X11" s="217">
        <v>3</v>
      </c>
      <c r="Y11" s="217">
        <v>0</v>
      </c>
      <c r="Z11" s="217">
        <v>0</v>
      </c>
      <c r="AA11" s="217">
        <v>1</v>
      </c>
      <c r="AB11" s="217">
        <v>0</v>
      </c>
      <c r="AC11" s="217">
        <v>0</v>
      </c>
      <c r="AD11" s="217">
        <v>0</v>
      </c>
      <c r="AE11" s="217">
        <v>0</v>
      </c>
      <c r="AF11" s="217">
        <v>0</v>
      </c>
      <c r="AG11" s="217">
        <v>0</v>
      </c>
      <c r="AH11" s="217">
        <v>2</v>
      </c>
    </row>
    <row r="12" spans="1:34" ht="15" customHeight="1">
      <c r="A12" s="44" t="s">
        <v>14</v>
      </c>
      <c r="B12" s="223">
        <v>0</v>
      </c>
      <c r="C12" s="223">
        <v>0</v>
      </c>
      <c r="D12" s="223">
        <v>0</v>
      </c>
      <c r="E12" s="223">
        <v>0</v>
      </c>
      <c r="F12" s="223">
        <v>0</v>
      </c>
      <c r="G12" s="223">
        <v>0</v>
      </c>
      <c r="H12" s="223">
        <v>0</v>
      </c>
      <c r="I12" s="223">
        <v>0</v>
      </c>
      <c r="J12" s="223">
        <v>0</v>
      </c>
      <c r="K12" s="223">
        <v>0</v>
      </c>
      <c r="L12" s="223">
        <v>0</v>
      </c>
      <c r="M12" s="223">
        <v>0</v>
      </c>
      <c r="N12" s="223">
        <v>0</v>
      </c>
      <c r="O12" s="223">
        <v>0</v>
      </c>
      <c r="P12" s="223">
        <v>0</v>
      </c>
      <c r="Q12" s="223">
        <v>0</v>
      </c>
      <c r="R12" s="223">
        <v>0</v>
      </c>
      <c r="S12" s="223">
        <v>0</v>
      </c>
      <c r="T12" s="223">
        <v>0</v>
      </c>
      <c r="U12" s="223">
        <v>0</v>
      </c>
      <c r="V12" s="223">
        <v>0</v>
      </c>
      <c r="W12" s="223">
        <v>0</v>
      </c>
      <c r="X12" s="223">
        <v>0</v>
      </c>
      <c r="Y12" s="223">
        <v>0</v>
      </c>
      <c r="Z12" s="223">
        <v>0</v>
      </c>
      <c r="AA12" s="223">
        <v>0</v>
      </c>
      <c r="AB12" s="223">
        <v>0</v>
      </c>
      <c r="AC12" s="223">
        <v>0</v>
      </c>
      <c r="AD12" s="223">
        <v>0</v>
      </c>
      <c r="AE12" s="223">
        <v>0</v>
      </c>
      <c r="AF12" s="223">
        <v>0</v>
      </c>
      <c r="AG12" s="223">
        <v>0</v>
      </c>
      <c r="AH12" s="223">
        <v>0</v>
      </c>
    </row>
    <row r="13" spans="1:34" ht="15" customHeight="1">
      <c r="A13" s="44" t="s">
        <v>15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</row>
    <row r="14" spans="1:34" ht="15" customHeight="1">
      <c r="A14" s="306" t="s">
        <v>135</v>
      </c>
      <c r="B14" s="306"/>
      <c r="C14" s="306"/>
      <c r="D14" s="306"/>
      <c r="E14" s="306"/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306"/>
      <c r="Z14" s="306"/>
      <c r="AA14" s="306"/>
      <c r="AB14" s="306"/>
      <c r="AC14" s="306"/>
      <c r="AD14" s="306"/>
      <c r="AE14" s="306"/>
      <c r="AF14" s="306"/>
      <c r="AG14" s="306"/>
      <c r="AH14" s="306"/>
    </row>
    <row r="15" spans="1:34" ht="15" customHeight="1">
      <c r="A15" s="44" t="s">
        <v>58</v>
      </c>
      <c r="B15" s="217">
        <v>11</v>
      </c>
      <c r="C15" s="217">
        <v>0</v>
      </c>
      <c r="D15" s="217">
        <v>0</v>
      </c>
      <c r="E15" s="217">
        <v>1</v>
      </c>
      <c r="F15" s="217">
        <v>0</v>
      </c>
      <c r="G15" s="217">
        <v>0</v>
      </c>
      <c r="H15" s="217">
        <v>0</v>
      </c>
      <c r="I15" s="217">
        <v>5</v>
      </c>
      <c r="J15" s="217">
        <v>5</v>
      </c>
      <c r="K15" s="217">
        <v>0</v>
      </c>
      <c r="L15" s="217">
        <v>0</v>
      </c>
      <c r="M15" s="217">
        <v>16</v>
      </c>
      <c r="N15" s="217">
        <v>0</v>
      </c>
      <c r="O15" s="217">
        <v>0</v>
      </c>
      <c r="P15" s="217">
        <v>1</v>
      </c>
      <c r="Q15" s="217">
        <v>0</v>
      </c>
      <c r="R15" s="217">
        <v>0</v>
      </c>
      <c r="S15" s="217">
        <v>0</v>
      </c>
      <c r="T15" s="217">
        <v>15</v>
      </c>
      <c r="U15" s="217">
        <v>0</v>
      </c>
      <c r="V15" s="217">
        <v>0</v>
      </c>
      <c r="W15" s="217">
        <v>0</v>
      </c>
      <c r="X15" s="217">
        <v>-5</v>
      </c>
      <c r="Y15" s="217">
        <v>0</v>
      </c>
      <c r="Z15" s="217">
        <v>0</v>
      </c>
      <c r="AA15" s="217">
        <v>0</v>
      </c>
      <c r="AB15" s="217">
        <v>0</v>
      </c>
      <c r="AC15" s="217">
        <v>0</v>
      </c>
      <c r="AD15" s="217">
        <v>0</v>
      </c>
      <c r="AE15" s="217">
        <v>-10</v>
      </c>
      <c r="AF15" s="217">
        <v>5</v>
      </c>
      <c r="AG15" s="217">
        <v>0</v>
      </c>
      <c r="AH15" s="217">
        <v>0</v>
      </c>
    </row>
    <row r="16" spans="1:34" ht="15" customHeight="1">
      <c r="A16" s="38" t="s">
        <v>16</v>
      </c>
      <c r="B16" s="217">
        <v>2</v>
      </c>
      <c r="C16" s="217">
        <v>0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2</v>
      </c>
      <c r="J16" s="217">
        <v>0</v>
      </c>
      <c r="K16" s="217">
        <v>0</v>
      </c>
      <c r="L16" s="217">
        <v>0</v>
      </c>
      <c r="M16" s="217">
        <v>13</v>
      </c>
      <c r="N16" s="217">
        <v>0</v>
      </c>
      <c r="O16" s="217">
        <v>0</v>
      </c>
      <c r="P16" s="217">
        <v>0</v>
      </c>
      <c r="Q16" s="217">
        <v>0</v>
      </c>
      <c r="R16" s="217">
        <v>0</v>
      </c>
      <c r="S16" s="217">
        <v>0</v>
      </c>
      <c r="T16" s="217">
        <v>13</v>
      </c>
      <c r="U16" s="217">
        <v>0</v>
      </c>
      <c r="V16" s="217">
        <v>0</v>
      </c>
      <c r="W16" s="217">
        <v>0</v>
      </c>
      <c r="X16" s="217">
        <v>-11</v>
      </c>
      <c r="Y16" s="217">
        <v>0</v>
      </c>
      <c r="Z16" s="217">
        <v>0</v>
      </c>
      <c r="AA16" s="217">
        <v>0</v>
      </c>
      <c r="AB16" s="217">
        <v>0</v>
      </c>
      <c r="AC16" s="217">
        <v>0</v>
      </c>
      <c r="AD16" s="217">
        <v>0</v>
      </c>
      <c r="AE16" s="217">
        <v>-11</v>
      </c>
      <c r="AF16" s="217">
        <v>0</v>
      </c>
      <c r="AG16" s="217">
        <v>0</v>
      </c>
      <c r="AH16" s="217">
        <v>0</v>
      </c>
    </row>
    <row r="17" spans="1:34" ht="15" customHeight="1">
      <c r="A17" s="38" t="s">
        <v>17</v>
      </c>
      <c r="B17" s="223">
        <v>0</v>
      </c>
      <c r="C17" s="223">
        <v>0</v>
      </c>
      <c r="D17" s="223">
        <v>0</v>
      </c>
      <c r="E17" s="223">
        <v>0</v>
      </c>
      <c r="F17" s="223">
        <v>0</v>
      </c>
      <c r="G17" s="223">
        <v>0</v>
      </c>
      <c r="H17" s="223">
        <v>0</v>
      </c>
      <c r="I17" s="223">
        <v>0</v>
      </c>
      <c r="J17" s="223">
        <v>0</v>
      </c>
      <c r="K17" s="223">
        <v>0</v>
      </c>
      <c r="L17" s="223">
        <v>0</v>
      </c>
      <c r="M17" s="217">
        <v>2</v>
      </c>
      <c r="N17" s="217">
        <v>0</v>
      </c>
      <c r="O17" s="217">
        <v>0</v>
      </c>
      <c r="P17" s="217">
        <v>0</v>
      </c>
      <c r="Q17" s="217">
        <v>0</v>
      </c>
      <c r="R17" s="217">
        <v>0</v>
      </c>
      <c r="S17" s="217">
        <v>0</v>
      </c>
      <c r="T17" s="217">
        <v>2</v>
      </c>
      <c r="U17" s="217">
        <v>0</v>
      </c>
      <c r="V17" s="217">
        <v>0</v>
      </c>
      <c r="W17" s="217">
        <v>0</v>
      </c>
      <c r="X17" s="217">
        <v>-2</v>
      </c>
      <c r="Y17" s="217">
        <v>0</v>
      </c>
      <c r="Z17" s="217">
        <v>0</v>
      </c>
      <c r="AA17" s="217">
        <v>0</v>
      </c>
      <c r="AB17" s="217">
        <v>0</v>
      </c>
      <c r="AC17" s="217">
        <v>0</v>
      </c>
      <c r="AD17" s="217">
        <v>0</v>
      </c>
      <c r="AE17" s="217">
        <v>-2</v>
      </c>
      <c r="AF17" s="217">
        <v>0</v>
      </c>
      <c r="AG17" s="217">
        <v>0</v>
      </c>
      <c r="AH17" s="217">
        <v>0</v>
      </c>
    </row>
    <row r="18" spans="1:34" ht="15" customHeight="1">
      <c r="A18" s="38" t="s">
        <v>18</v>
      </c>
      <c r="B18" s="217">
        <v>8</v>
      </c>
      <c r="C18" s="217">
        <v>0</v>
      </c>
      <c r="D18" s="217">
        <v>0</v>
      </c>
      <c r="E18" s="217">
        <v>0</v>
      </c>
      <c r="F18" s="217">
        <v>0</v>
      </c>
      <c r="G18" s="217">
        <v>0</v>
      </c>
      <c r="H18" s="217">
        <v>0</v>
      </c>
      <c r="I18" s="217">
        <v>3</v>
      </c>
      <c r="J18" s="217">
        <v>5</v>
      </c>
      <c r="K18" s="217">
        <v>0</v>
      </c>
      <c r="L18" s="217">
        <v>0</v>
      </c>
      <c r="M18" s="217">
        <v>1</v>
      </c>
      <c r="N18" s="217">
        <v>0</v>
      </c>
      <c r="O18" s="217">
        <v>0</v>
      </c>
      <c r="P18" s="217">
        <v>1</v>
      </c>
      <c r="Q18" s="217">
        <v>0</v>
      </c>
      <c r="R18" s="217">
        <v>0</v>
      </c>
      <c r="S18" s="217">
        <v>0</v>
      </c>
      <c r="T18" s="217">
        <v>0</v>
      </c>
      <c r="U18" s="217">
        <v>0</v>
      </c>
      <c r="V18" s="217">
        <v>0</v>
      </c>
      <c r="W18" s="217">
        <v>0</v>
      </c>
      <c r="X18" s="217">
        <v>7</v>
      </c>
      <c r="Y18" s="217">
        <v>0</v>
      </c>
      <c r="Z18" s="217">
        <v>0</v>
      </c>
      <c r="AA18" s="217">
        <v>-1</v>
      </c>
      <c r="AB18" s="217">
        <v>0</v>
      </c>
      <c r="AC18" s="217">
        <v>0</v>
      </c>
      <c r="AD18" s="217">
        <v>0</v>
      </c>
      <c r="AE18" s="217">
        <v>3</v>
      </c>
      <c r="AF18" s="217">
        <v>5</v>
      </c>
      <c r="AG18" s="217">
        <v>0</v>
      </c>
      <c r="AH18" s="217">
        <v>0</v>
      </c>
    </row>
    <row r="19" spans="1:34" ht="15" customHeight="1">
      <c r="A19" s="44" t="s">
        <v>12</v>
      </c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</row>
    <row r="20" spans="1:34" ht="15" customHeight="1">
      <c r="A20" s="44" t="s">
        <v>14</v>
      </c>
      <c r="B20" s="217">
        <v>1</v>
      </c>
      <c r="C20" s="217">
        <v>0</v>
      </c>
      <c r="D20" s="217">
        <v>0</v>
      </c>
      <c r="E20" s="217">
        <v>1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  <c r="M20" s="223">
        <v>0</v>
      </c>
      <c r="N20" s="223">
        <v>0</v>
      </c>
      <c r="O20" s="223">
        <v>0</v>
      </c>
      <c r="P20" s="223">
        <v>0</v>
      </c>
      <c r="Q20" s="223">
        <v>0</v>
      </c>
      <c r="R20" s="223">
        <v>0</v>
      </c>
      <c r="S20" s="223">
        <v>0</v>
      </c>
      <c r="T20" s="223">
        <v>0</v>
      </c>
      <c r="U20" s="223">
        <v>0</v>
      </c>
      <c r="V20" s="223">
        <v>0</v>
      </c>
      <c r="W20" s="223">
        <v>0</v>
      </c>
      <c r="X20" s="217">
        <v>1</v>
      </c>
      <c r="Y20" s="217">
        <v>0</v>
      </c>
      <c r="Z20" s="217">
        <v>0</v>
      </c>
      <c r="AA20" s="217">
        <v>1</v>
      </c>
      <c r="AB20" s="217">
        <v>0</v>
      </c>
      <c r="AC20" s="217">
        <v>0</v>
      </c>
      <c r="AD20" s="217">
        <v>0</v>
      </c>
      <c r="AE20" s="217">
        <v>0</v>
      </c>
      <c r="AF20" s="217">
        <v>0</v>
      </c>
      <c r="AG20" s="217">
        <v>0</v>
      </c>
      <c r="AH20" s="217">
        <v>0</v>
      </c>
    </row>
    <row r="21" spans="1:34" ht="15" customHeight="1">
      <c r="A21" s="44" t="s">
        <v>15</v>
      </c>
      <c r="B21" s="223">
        <v>0</v>
      </c>
      <c r="C21" s="223">
        <v>0</v>
      </c>
      <c r="D21" s="223">
        <v>0</v>
      </c>
      <c r="E21" s="223">
        <v>0</v>
      </c>
      <c r="F21" s="223">
        <v>0</v>
      </c>
      <c r="G21" s="223">
        <v>0</v>
      </c>
      <c r="H21" s="223">
        <v>0</v>
      </c>
      <c r="I21" s="223">
        <v>0</v>
      </c>
      <c r="J21" s="223">
        <v>0</v>
      </c>
      <c r="K21" s="223">
        <v>0</v>
      </c>
      <c r="L21" s="223">
        <v>0</v>
      </c>
      <c r="M21" s="223">
        <v>0</v>
      </c>
      <c r="N21" s="223">
        <v>0</v>
      </c>
      <c r="O21" s="223">
        <v>0</v>
      </c>
      <c r="P21" s="223">
        <v>0</v>
      </c>
      <c r="Q21" s="223">
        <v>0</v>
      </c>
      <c r="R21" s="223">
        <v>0</v>
      </c>
      <c r="S21" s="223">
        <v>0</v>
      </c>
      <c r="T21" s="223">
        <v>0</v>
      </c>
      <c r="U21" s="223">
        <v>0</v>
      </c>
      <c r="V21" s="223">
        <v>0</v>
      </c>
      <c r="W21" s="223">
        <v>0</v>
      </c>
      <c r="X21" s="223">
        <v>0</v>
      </c>
      <c r="Y21" s="223">
        <v>0</v>
      </c>
      <c r="Z21" s="223">
        <v>0</v>
      </c>
      <c r="AA21" s="223">
        <v>0</v>
      </c>
      <c r="AB21" s="223">
        <v>0</v>
      </c>
      <c r="AC21" s="223">
        <v>0</v>
      </c>
      <c r="AD21" s="223">
        <v>0</v>
      </c>
      <c r="AE21" s="223">
        <v>0</v>
      </c>
      <c r="AF21" s="223">
        <v>0</v>
      </c>
      <c r="AG21" s="223">
        <v>0</v>
      </c>
      <c r="AH21" s="223">
        <v>0</v>
      </c>
    </row>
    <row r="22" spans="1:34" ht="15" customHeight="1">
      <c r="A22" s="269" t="s">
        <v>136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</row>
    <row r="23" spans="1:34" ht="15" customHeight="1">
      <c r="A23" s="44" t="s">
        <v>58</v>
      </c>
      <c r="B23" s="223">
        <v>0</v>
      </c>
      <c r="C23" s="223">
        <v>0</v>
      </c>
      <c r="D23" s="223">
        <v>0</v>
      </c>
      <c r="E23" s="223">
        <v>0</v>
      </c>
      <c r="F23" s="223">
        <v>0</v>
      </c>
      <c r="G23" s="223">
        <v>0</v>
      </c>
      <c r="H23" s="223">
        <v>0</v>
      </c>
      <c r="I23" s="223">
        <v>0</v>
      </c>
      <c r="J23" s="223">
        <v>0</v>
      </c>
      <c r="K23" s="223">
        <v>0</v>
      </c>
      <c r="L23" s="223">
        <v>0</v>
      </c>
      <c r="M23" s="217">
        <v>5</v>
      </c>
      <c r="N23" s="217">
        <v>0</v>
      </c>
      <c r="O23" s="217">
        <v>0</v>
      </c>
      <c r="P23" s="217">
        <v>0</v>
      </c>
      <c r="Q23" s="217">
        <v>2</v>
      </c>
      <c r="R23" s="217">
        <v>0</v>
      </c>
      <c r="S23" s="217">
        <v>0</v>
      </c>
      <c r="T23" s="217">
        <v>3</v>
      </c>
      <c r="U23" s="217">
        <v>0</v>
      </c>
      <c r="V23" s="217">
        <v>0</v>
      </c>
      <c r="W23" s="217">
        <v>0</v>
      </c>
      <c r="X23" s="217">
        <v>-5</v>
      </c>
      <c r="Y23" s="217">
        <v>0</v>
      </c>
      <c r="Z23" s="217">
        <v>0</v>
      </c>
      <c r="AA23" s="217">
        <v>0</v>
      </c>
      <c r="AB23" s="217">
        <v>-2</v>
      </c>
      <c r="AC23" s="217">
        <v>0</v>
      </c>
      <c r="AD23" s="217">
        <v>0</v>
      </c>
      <c r="AE23" s="217">
        <v>-3</v>
      </c>
      <c r="AF23" s="217">
        <v>0</v>
      </c>
      <c r="AG23" s="217">
        <v>0</v>
      </c>
      <c r="AH23" s="217">
        <v>0</v>
      </c>
    </row>
    <row r="24" spans="1:34" ht="15" customHeight="1">
      <c r="A24" s="38" t="s">
        <v>16</v>
      </c>
      <c r="B24" s="223">
        <v>0</v>
      </c>
      <c r="C24" s="223">
        <v>0</v>
      </c>
      <c r="D24" s="223">
        <v>0</v>
      </c>
      <c r="E24" s="223">
        <v>0</v>
      </c>
      <c r="F24" s="223">
        <v>0</v>
      </c>
      <c r="G24" s="223">
        <v>0</v>
      </c>
      <c r="H24" s="223">
        <v>0</v>
      </c>
      <c r="I24" s="223">
        <v>0</v>
      </c>
      <c r="J24" s="223">
        <v>0</v>
      </c>
      <c r="K24" s="223">
        <v>0</v>
      </c>
      <c r="L24" s="223">
        <v>0</v>
      </c>
      <c r="M24" s="217">
        <v>3</v>
      </c>
      <c r="N24" s="217">
        <v>0</v>
      </c>
      <c r="O24" s="217">
        <v>0</v>
      </c>
      <c r="P24" s="217">
        <v>0</v>
      </c>
      <c r="Q24" s="217">
        <v>0</v>
      </c>
      <c r="R24" s="217">
        <v>0</v>
      </c>
      <c r="S24" s="217">
        <v>0</v>
      </c>
      <c r="T24" s="217">
        <v>3</v>
      </c>
      <c r="U24" s="217">
        <v>0</v>
      </c>
      <c r="V24" s="217">
        <v>0</v>
      </c>
      <c r="W24" s="217">
        <v>0</v>
      </c>
      <c r="X24" s="217">
        <v>-3</v>
      </c>
      <c r="Y24" s="217">
        <v>0</v>
      </c>
      <c r="Z24" s="217">
        <v>0</v>
      </c>
      <c r="AA24" s="217">
        <v>0</v>
      </c>
      <c r="AB24" s="217">
        <v>0</v>
      </c>
      <c r="AC24" s="217">
        <v>0</v>
      </c>
      <c r="AD24" s="217">
        <v>0</v>
      </c>
      <c r="AE24" s="217">
        <v>-3</v>
      </c>
      <c r="AF24" s="217">
        <v>0</v>
      </c>
      <c r="AG24" s="217">
        <v>0</v>
      </c>
      <c r="AH24" s="217">
        <v>0</v>
      </c>
    </row>
    <row r="25" spans="1:34" ht="15" customHeight="1">
      <c r="A25" s="38" t="s">
        <v>17</v>
      </c>
      <c r="B25" s="223">
        <v>0</v>
      </c>
      <c r="C25" s="223">
        <v>0</v>
      </c>
      <c r="D25" s="223">
        <v>0</v>
      </c>
      <c r="E25" s="223">
        <v>0</v>
      </c>
      <c r="F25" s="223">
        <v>0</v>
      </c>
      <c r="G25" s="223">
        <v>0</v>
      </c>
      <c r="H25" s="223">
        <v>0</v>
      </c>
      <c r="I25" s="223">
        <v>0</v>
      </c>
      <c r="J25" s="223">
        <v>0</v>
      </c>
      <c r="K25" s="223">
        <v>0</v>
      </c>
      <c r="L25" s="223">
        <v>0</v>
      </c>
      <c r="M25" s="223">
        <v>0</v>
      </c>
      <c r="N25" s="223">
        <v>0</v>
      </c>
      <c r="O25" s="223">
        <v>0</v>
      </c>
      <c r="P25" s="223">
        <v>0</v>
      </c>
      <c r="Q25" s="223">
        <v>0</v>
      </c>
      <c r="R25" s="223">
        <v>0</v>
      </c>
      <c r="S25" s="223">
        <v>0</v>
      </c>
      <c r="T25" s="223">
        <v>0</v>
      </c>
      <c r="U25" s="223">
        <v>0</v>
      </c>
      <c r="V25" s="223">
        <v>0</v>
      </c>
      <c r="W25" s="223">
        <v>0</v>
      </c>
      <c r="X25" s="223">
        <v>0</v>
      </c>
      <c r="Y25" s="223">
        <v>0</v>
      </c>
      <c r="Z25" s="223">
        <v>0</v>
      </c>
      <c r="AA25" s="223">
        <v>0</v>
      </c>
      <c r="AB25" s="223">
        <v>0</v>
      </c>
      <c r="AC25" s="223">
        <v>0</v>
      </c>
      <c r="AD25" s="223">
        <v>0</v>
      </c>
      <c r="AE25" s="223">
        <v>0</v>
      </c>
      <c r="AF25" s="223">
        <v>0</v>
      </c>
      <c r="AG25" s="223">
        <v>0</v>
      </c>
      <c r="AH25" s="223">
        <v>0</v>
      </c>
    </row>
    <row r="26" spans="1:34" ht="15" customHeight="1">
      <c r="A26" s="38" t="s">
        <v>18</v>
      </c>
      <c r="B26" s="223">
        <v>0</v>
      </c>
      <c r="C26" s="223">
        <v>0</v>
      </c>
      <c r="D26" s="223">
        <v>0</v>
      </c>
      <c r="E26" s="223">
        <v>0</v>
      </c>
      <c r="F26" s="223">
        <v>0</v>
      </c>
      <c r="G26" s="223">
        <v>0</v>
      </c>
      <c r="H26" s="223">
        <v>0</v>
      </c>
      <c r="I26" s="223">
        <v>0</v>
      </c>
      <c r="J26" s="223">
        <v>0</v>
      </c>
      <c r="K26" s="223">
        <v>0</v>
      </c>
      <c r="L26" s="223">
        <v>0</v>
      </c>
      <c r="M26" s="217">
        <v>2</v>
      </c>
      <c r="N26" s="217">
        <v>0</v>
      </c>
      <c r="O26" s="217">
        <v>0</v>
      </c>
      <c r="P26" s="217">
        <v>0</v>
      </c>
      <c r="Q26" s="217">
        <v>2</v>
      </c>
      <c r="R26" s="217">
        <v>0</v>
      </c>
      <c r="S26" s="217">
        <v>0</v>
      </c>
      <c r="T26" s="217">
        <v>0</v>
      </c>
      <c r="U26" s="217">
        <v>0</v>
      </c>
      <c r="V26" s="217">
        <v>0</v>
      </c>
      <c r="W26" s="217">
        <v>0</v>
      </c>
      <c r="X26" s="217">
        <v>-2</v>
      </c>
      <c r="Y26" s="217">
        <v>0</v>
      </c>
      <c r="Z26" s="217">
        <v>0</v>
      </c>
      <c r="AA26" s="217">
        <v>0</v>
      </c>
      <c r="AB26" s="217">
        <v>-2</v>
      </c>
      <c r="AC26" s="217">
        <v>0</v>
      </c>
      <c r="AD26" s="217">
        <v>0</v>
      </c>
      <c r="AE26" s="217">
        <v>0</v>
      </c>
      <c r="AF26" s="217">
        <v>0</v>
      </c>
      <c r="AG26" s="217">
        <v>0</v>
      </c>
      <c r="AH26" s="217">
        <v>0</v>
      </c>
    </row>
    <row r="27" spans="1:34" s="147" customFormat="1" ht="15" customHeight="1">
      <c r="A27" s="44" t="s">
        <v>12</v>
      </c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25"/>
      <c r="AB27" s="225"/>
      <c r="AC27" s="225"/>
      <c r="AD27" s="225"/>
      <c r="AE27" s="225"/>
      <c r="AF27" s="225"/>
      <c r="AG27" s="225"/>
      <c r="AH27" s="225"/>
    </row>
    <row r="28" spans="1:34" ht="15" customHeight="1">
      <c r="A28" s="44" t="s">
        <v>14</v>
      </c>
      <c r="B28" s="223">
        <v>0</v>
      </c>
      <c r="C28" s="223">
        <v>0</v>
      </c>
      <c r="D28" s="223">
        <v>0</v>
      </c>
      <c r="E28" s="223">
        <v>0</v>
      </c>
      <c r="F28" s="223">
        <v>0</v>
      </c>
      <c r="G28" s="223">
        <v>0</v>
      </c>
      <c r="H28" s="223">
        <v>0</v>
      </c>
      <c r="I28" s="223">
        <v>0</v>
      </c>
      <c r="J28" s="223">
        <v>0</v>
      </c>
      <c r="K28" s="223">
        <v>0</v>
      </c>
      <c r="L28" s="223">
        <v>0</v>
      </c>
      <c r="M28" s="223">
        <v>0</v>
      </c>
      <c r="N28" s="223">
        <v>0</v>
      </c>
      <c r="O28" s="223">
        <v>0</v>
      </c>
      <c r="P28" s="223">
        <v>0</v>
      </c>
      <c r="Q28" s="223">
        <v>0</v>
      </c>
      <c r="R28" s="223">
        <v>0</v>
      </c>
      <c r="S28" s="223">
        <v>0</v>
      </c>
      <c r="T28" s="223">
        <v>0</v>
      </c>
      <c r="U28" s="223">
        <v>0</v>
      </c>
      <c r="V28" s="223">
        <v>0</v>
      </c>
      <c r="W28" s="223">
        <v>0</v>
      </c>
      <c r="X28" s="223">
        <v>0</v>
      </c>
      <c r="Y28" s="223">
        <v>0</v>
      </c>
      <c r="Z28" s="223">
        <v>0</v>
      </c>
      <c r="AA28" s="223">
        <v>0</v>
      </c>
      <c r="AB28" s="223">
        <v>0</v>
      </c>
      <c r="AC28" s="223">
        <v>0</v>
      </c>
      <c r="AD28" s="223">
        <v>0</v>
      </c>
      <c r="AE28" s="223">
        <v>0</v>
      </c>
      <c r="AF28" s="223">
        <v>0</v>
      </c>
      <c r="AG28" s="223">
        <v>0</v>
      </c>
      <c r="AH28" s="223">
        <v>0</v>
      </c>
    </row>
    <row r="29" spans="1:34" ht="15" customHeight="1">
      <c r="A29" s="46" t="s">
        <v>15</v>
      </c>
      <c r="B29" s="226">
        <v>0</v>
      </c>
      <c r="C29" s="226">
        <v>0</v>
      </c>
      <c r="D29" s="226">
        <v>0</v>
      </c>
      <c r="E29" s="226">
        <v>0</v>
      </c>
      <c r="F29" s="226">
        <v>0</v>
      </c>
      <c r="G29" s="226">
        <v>0</v>
      </c>
      <c r="H29" s="226">
        <v>0</v>
      </c>
      <c r="I29" s="226">
        <v>0</v>
      </c>
      <c r="J29" s="226">
        <v>0</v>
      </c>
      <c r="K29" s="226">
        <v>0</v>
      </c>
      <c r="L29" s="226">
        <v>0</v>
      </c>
      <c r="M29" s="226">
        <v>0</v>
      </c>
      <c r="N29" s="226">
        <v>0</v>
      </c>
      <c r="O29" s="226">
        <v>0</v>
      </c>
      <c r="P29" s="226">
        <v>0</v>
      </c>
      <c r="Q29" s="226">
        <v>0</v>
      </c>
      <c r="R29" s="226">
        <v>0</v>
      </c>
      <c r="S29" s="226">
        <v>0</v>
      </c>
      <c r="T29" s="226">
        <v>0</v>
      </c>
      <c r="U29" s="226">
        <v>0</v>
      </c>
      <c r="V29" s="226">
        <v>0</v>
      </c>
      <c r="W29" s="226">
        <v>0</v>
      </c>
      <c r="X29" s="226">
        <v>0</v>
      </c>
      <c r="Y29" s="226">
        <v>0</v>
      </c>
      <c r="Z29" s="226">
        <v>0</v>
      </c>
      <c r="AA29" s="226">
        <v>0</v>
      </c>
      <c r="AB29" s="226">
        <v>0</v>
      </c>
      <c r="AC29" s="226">
        <v>0</v>
      </c>
      <c r="AD29" s="226">
        <v>0</v>
      </c>
      <c r="AE29" s="226">
        <v>0</v>
      </c>
      <c r="AF29" s="226">
        <v>0</v>
      </c>
      <c r="AG29" s="226">
        <v>0</v>
      </c>
      <c r="AH29" s="226">
        <v>0</v>
      </c>
    </row>
  </sheetData>
  <mergeCells count="14">
    <mergeCell ref="A1:AH1"/>
    <mergeCell ref="A6:AH6"/>
    <mergeCell ref="A14:AH14"/>
    <mergeCell ref="A22:AH22"/>
    <mergeCell ref="A3:A5"/>
    <mergeCell ref="B3:L3"/>
    <mergeCell ref="M3:W3"/>
    <mergeCell ref="X3:AH3"/>
    <mergeCell ref="B4:B5"/>
    <mergeCell ref="C4:L4"/>
    <mergeCell ref="M4:M5"/>
    <mergeCell ref="N4:W4"/>
    <mergeCell ref="X4:X5"/>
    <mergeCell ref="Y4:AH4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horizontalDpi="1200" verticalDpi="1200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Q28"/>
  <sheetViews>
    <sheetView zoomScaleNormal="100" workbookViewId="0">
      <selection sqref="A1:P1"/>
    </sheetView>
  </sheetViews>
  <sheetFormatPr defaultColWidth="7.7109375" defaultRowHeight="12.75"/>
  <cols>
    <col min="1" max="1" width="20.7109375" style="20" customWidth="1"/>
    <col min="2" max="2" width="8" style="20" customWidth="1"/>
    <col min="3" max="3" width="7.28515625" style="20" customWidth="1"/>
    <col min="4" max="4" width="8.85546875" style="20" customWidth="1"/>
    <col min="5" max="5" width="8.140625" style="20" customWidth="1"/>
    <col min="6" max="6" width="7.42578125" style="20" customWidth="1"/>
    <col min="7" max="7" width="7.7109375" style="20" customWidth="1"/>
    <col min="8" max="8" width="8.28515625" style="20" customWidth="1"/>
    <col min="9" max="9" width="7.140625" style="20" customWidth="1"/>
    <col min="10" max="10" width="7" style="20" customWidth="1"/>
    <col min="11" max="11" width="12" style="20" customWidth="1"/>
    <col min="12" max="12" width="7.85546875" style="20" customWidth="1"/>
    <col min="13" max="13" width="8.42578125" style="20" customWidth="1"/>
    <col min="14" max="14" width="8" style="20" customWidth="1"/>
    <col min="15" max="15" width="7.42578125" style="20" customWidth="1"/>
    <col min="16" max="16" width="9.42578125" style="20" customWidth="1"/>
    <col min="17" max="16384" width="7.7109375" style="20"/>
  </cols>
  <sheetData>
    <row r="1" spans="1:17" s="64" customFormat="1" ht="20.100000000000001" customHeight="1">
      <c r="A1" s="273" t="s">
        <v>112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</row>
    <row r="2" spans="1:17" s="32" customFormat="1" ht="15" customHeight="1">
      <c r="A2" s="60"/>
      <c r="B2" s="65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43" t="s">
        <v>9</v>
      </c>
      <c r="Q2" s="66"/>
    </row>
    <row r="3" spans="1:17" ht="15" customHeight="1">
      <c r="A3" s="305"/>
      <c r="B3" s="316" t="s">
        <v>39</v>
      </c>
      <c r="C3" s="318" t="s">
        <v>167</v>
      </c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</row>
    <row r="4" spans="1:17" ht="67.5" customHeight="1">
      <c r="A4" s="305"/>
      <c r="B4" s="317"/>
      <c r="C4" s="101" t="s">
        <v>100</v>
      </c>
      <c r="D4" s="101" t="s">
        <v>101</v>
      </c>
      <c r="E4" s="101" t="s">
        <v>97</v>
      </c>
      <c r="F4" s="101" t="s">
        <v>102</v>
      </c>
      <c r="G4" s="101" t="s">
        <v>98</v>
      </c>
      <c r="H4" s="101" t="s">
        <v>103</v>
      </c>
      <c r="I4" s="101" t="s">
        <v>104</v>
      </c>
      <c r="J4" s="101" t="s">
        <v>105</v>
      </c>
      <c r="K4" s="101" t="s">
        <v>126</v>
      </c>
      <c r="L4" s="101" t="s">
        <v>106</v>
      </c>
      <c r="M4" s="101" t="s">
        <v>107</v>
      </c>
      <c r="N4" s="101" t="s">
        <v>99</v>
      </c>
      <c r="O4" s="101" t="s">
        <v>108</v>
      </c>
      <c r="P4" s="101" t="s">
        <v>109</v>
      </c>
    </row>
    <row r="5" spans="1:17" ht="15" customHeight="1">
      <c r="A5" s="320" t="s">
        <v>110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</row>
    <row r="6" spans="1:17" ht="15" customHeight="1">
      <c r="A6" s="44" t="s">
        <v>58</v>
      </c>
      <c r="B6" s="227">
        <v>0</v>
      </c>
      <c r="C6" s="227">
        <v>0</v>
      </c>
      <c r="D6" s="227">
        <v>0</v>
      </c>
      <c r="E6" s="227">
        <v>0</v>
      </c>
      <c r="F6" s="227">
        <v>0</v>
      </c>
      <c r="G6" s="227">
        <v>0</v>
      </c>
      <c r="H6" s="227">
        <v>0</v>
      </c>
      <c r="I6" s="227">
        <v>0</v>
      </c>
      <c r="J6" s="227">
        <v>0</v>
      </c>
      <c r="K6" s="227">
        <v>0</v>
      </c>
      <c r="L6" s="227">
        <v>0</v>
      </c>
      <c r="M6" s="227">
        <v>0</v>
      </c>
      <c r="N6" s="227">
        <v>0</v>
      </c>
      <c r="O6" s="227">
        <v>0</v>
      </c>
      <c r="P6" s="227">
        <v>0</v>
      </c>
    </row>
    <row r="7" spans="1:17" ht="15" customHeight="1">
      <c r="A7" s="38" t="s">
        <v>16</v>
      </c>
      <c r="B7" s="227">
        <v>0</v>
      </c>
      <c r="C7" s="227">
        <v>0</v>
      </c>
      <c r="D7" s="227">
        <v>0</v>
      </c>
      <c r="E7" s="227">
        <v>0</v>
      </c>
      <c r="F7" s="227">
        <v>0</v>
      </c>
      <c r="G7" s="227">
        <v>0</v>
      </c>
      <c r="H7" s="227">
        <v>0</v>
      </c>
      <c r="I7" s="227">
        <v>0</v>
      </c>
      <c r="J7" s="227">
        <v>0</v>
      </c>
      <c r="K7" s="227">
        <v>0</v>
      </c>
      <c r="L7" s="227">
        <v>0</v>
      </c>
      <c r="M7" s="227">
        <v>0</v>
      </c>
      <c r="N7" s="227">
        <v>0</v>
      </c>
      <c r="O7" s="227">
        <v>0</v>
      </c>
      <c r="P7" s="227">
        <v>0</v>
      </c>
    </row>
    <row r="8" spans="1:17" ht="15" customHeight="1">
      <c r="A8" s="38" t="s">
        <v>17</v>
      </c>
      <c r="B8" s="227">
        <v>0</v>
      </c>
      <c r="C8" s="227">
        <v>0</v>
      </c>
      <c r="D8" s="227">
        <v>0</v>
      </c>
      <c r="E8" s="227">
        <v>0</v>
      </c>
      <c r="F8" s="227">
        <v>0</v>
      </c>
      <c r="G8" s="227">
        <v>0</v>
      </c>
      <c r="H8" s="227">
        <v>0</v>
      </c>
      <c r="I8" s="227">
        <v>0</v>
      </c>
      <c r="J8" s="227">
        <v>0</v>
      </c>
      <c r="K8" s="227">
        <v>0</v>
      </c>
      <c r="L8" s="227">
        <v>0</v>
      </c>
      <c r="M8" s="227">
        <v>0</v>
      </c>
      <c r="N8" s="227">
        <v>0</v>
      </c>
      <c r="O8" s="227">
        <v>0</v>
      </c>
      <c r="P8" s="227">
        <v>0</v>
      </c>
    </row>
    <row r="9" spans="1:17" ht="15" customHeight="1">
      <c r="A9" s="38" t="s">
        <v>18</v>
      </c>
      <c r="B9" s="227">
        <v>0</v>
      </c>
      <c r="C9" s="227">
        <v>0</v>
      </c>
      <c r="D9" s="227">
        <v>0</v>
      </c>
      <c r="E9" s="227">
        <v>0</v>
      </c>
      <c r="F9" s="227">
        <v>0</v>
      </c>
      <c r="G9" s="227">
        <v>0</v>
      </c>
      <c r="H9" s="227">
        <v>0</v>
      </c>
      <c r="I9" s="227">
        <v>0</v>
      </c>
      <c r="J9" s="227">
        <v>0</v>
      </c>
      <c r="K9" s="227">
        <v>0</v>
      </c>
      <c r="L9" s="227">
        <v>0</v>
      </c>
      <c r="M9" s="227">
        <v>0</v>
      </c>
      <c r="N9" s="227">
        <v>0</v>
      </c>
      <c r="O9" s="227">
        <v>0</v>
      </c>
      <c r="P9" s="227">
        <v>0</v>
      </c>
    </row>
    <row r="10" spans="1:17" ht="15" customHeight="1">
      <c r="A10" s="44" t="s">
        <v>12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</row>
    <row r="11" spans="1:17" ht="15" customHeight="1">
      <c r="A11" s="44" t="s">
        <v>14</v>
      </c>
      <c r="B11" s="227">
        <v>0</v>
      </c>
      <c r="C11" s="227">
        <v>0</v>
      </c>
      <c r="D11" s="227">
        <v>0</v>
      </c>
      <c r="E11" s="227">
        <v>0</v>
      </c>
      <c r="F11" s="227">
        <v>0</v>
      </c>
      <c r="G11" s="227">
        <v>0</v>
      </c>
      <c r="H11" s="227">
        <v>0</v>
      </c>
      <c r="I11" s="227">
        <v>0</v>
      </c>
      <c r="J11" s="227">
        <v>0</v>
      </c>
      <c r="K11" s="227">
        <v>0</v>
      </c>
      <c r="L11" s="227">
        <v>0</v>
      </c>
      <c r="M11" s="227">
        <v>0</v>
      </c>
      <c r="N11" s="227">
        <v>0</v>
      </c>
      <c r="O11" s="227">
        <v>0</v>
      </c>
      <c r="P11" s="227">
        <v>0</v>
      </c>
    </row>
    <row r="12" spans="1:17" ht="15" customHeight="1">
      <c r="A12" s="44" t="s">
        <v>15</v>
      </c>
      <c r="B12" s="227">
        <v>0</v>
      </c>
      <c r="C12" s="227">
        <v>0</v>
      </c>
      <c r="D12" s="227">
        <v>0</v>
      </c>
      <c r="E12" s="227">
        <v>0</v>
      </c>
      <c r="F12" s="227">
        <v>0</v>
      </c>
      <c r="G12" s="227">
        <v>0</v>
      </c>
      <c r="H12" s="227">
        <v>0</v>
      </c>
      <c r="I12" s="227">
        <v>0</v>
      </c>
      <c r="J12" s="227">
        <v>0</v>
      </c>
      <c r="K12" s="227">
        <v>0</v>
      </c>
      <c r="L12" s="227">
        <v>0</v>
      </c>
      <c r="M12" s="227">
        <v>0</v>
      </c>
      <c r="N12" s="227">
        <v>0</v>
      </c>
      <c r="O12" s="227">
        <v>0</v>
      </c>
      <c r="P12" s="227">
        <v>0</v>
      </c>
    </row>
    <row r="13" spans="1:17" ht="15" customHeight="1">
      <c r="A13" s="321" t="s">
        <v>65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</row>
    <row r="14" spans="1:17" ht="15" customHeight="1">
      <c r="A14" s="44" t="s">
        <v>58</v>
      </c>
      <c r="B14" s="227">
        <v>10</v>
      </c>
      <c r="C14" s="227">
        <v>3</v>
      </c>
      <c r="D14" s="227">
        <v>0</v>
      </c>
      <c r="E14" s="227">
        <v>7</v>
      </c>
      <c r="F14" s="227">
        <v>0</v>
      </c>
      <c r="G14" s="227">
        <v>0</v>
      </c>
      <c r="H14" s="227">
        <v>0</v>
      </c>
      <c r="I14" s="227">
        <v>0</v>
      </c>
      <c r="J14" s="227">
        <v>0</v>
      </c>
      <c r="K14" s="227">
        <v>0</v>
      </c>
      <c r="L14" s="227">
        <v>0</v>
      </c>
      <c r="M14" s="227">
        <v>0</v>
      </c>
      <c r="N14" s="227">
        <v>0</v>
      </c>
      <c r="O14" s="227">
        <v>0</v>
      </c>
      <c r="P14" s="227">
        <v>0</v>
      </c>
    </row>
    <row r="15" spans="1:17" ht="15" customHeight="1">
      <c r="A15" s="38" t="s">
        <v>16</v>
      </c>
      <c r="B15" s="227">
        <v>0</v>
      </c>
      <c r="C15" s="227">
        <v>0</v>
      </c>
      <c r="D15" s="227">
        <v>0</v>
      </c>
      <c r="E15" s="227">
        <v>0</v>
      </c>
      <c r="F15" s="227">
        <v>0</v>
      </c>
      <c r="G15" s="227">
        <v>0</v>
      </c>
      <c r="H15" s="227">
        <v>0</v>
      </c>
      <c r="I15" s="227">
        <v>0</v>
      </c>
      <c r="J15" s="227">
        <v>0</v>
      </c>
      <c r="K15" s="227">
        <v>0</v>
      </c>
      <c r="L15" s="227">
        <v>0</v>
      </c>
      <c r="M15" s="227">
        <v>0</v>
      </c>
      <c r="N15" s="227">
        <v>0</v>
      </c>
      <c r="O15" s="227">
        <v>0</v>
      </c>
      <c r="P15" s="227">
        <v>0</v>
      </c>
    </row>
    <row r="16" spans="1:17" ht="15" customHeight="1">
      <c r="A16" s="38" t="s">
        <v>17</v>
      </c>
      <c r="B16" s="227">
        <v>0</v>
      </c>
      <c r="C16" s="227">
        <v>0</v>
      </c>
      <c r="D16" s="227">
        <v>0</v>
      </c>
      <c r="E16" s="227">
        <v>0</v>
      </c>
      <c r="F16" s="227">
        <v>0</v>
      </c>
      <c r="G16" s="227">
        <v>0</v>
      </c>
      <c r="H16" s="227">
        <v>0</v>
      </c>
      <c r="I16" s="227">
        <v>0</v>
      </c>
      <c r="J16" s="227">
        <v>0</v>
      </c>
      <c r="K16" s="227">
        <v>0</v>
      </c>
      <c r="L16" s="227">
        <v>0</v>
      </c>
      <c r="M16" s="227">
        <v>0</v>
      </c>
      <c r="N16" s="227">
        <v>0</v>
      </c>
      <c r="O16" s="227">
        <v>0</v>
      </c>
      <c r="P16" s="227">
        <v>0</v>
      </c>
    </row>
    <row r="17" spans="1:16" ht="15" customHeight="1">
      <c r="A17" s="38" t="s">
        <v>18</v>
      </c>
      <c r="B17" s="227">
        <v>10</v>
      </c>
      <c r="C17" s="227">
        <v>3</v>
      </c>
      <c r="D17" s="227">
        <v>0</v>
      </c>
      <c r="E17" s="227">
        <v>7</v>
      </c>
      <c r="F17" s="227">
        <v>0</v>
      </c>
      <c r="G17" s="227">
        <v>0</v>
      </c>
      <c r="H17" s="227">
        <v>0</v>
      </c>
      <c r="I17" s="227">
        <v>0</v>
      </c>
      <c r="J17" s="227">
        <v>0</v>
      </c>
      <c r="K17" s="227">
        <v>0</v>
      </c>
      <c r="L17" s="227">
        <v>0</v>
      </c>
      <c r="M17" s="227">
        <v>0</v>
      </c>
      <c r="N17" s="227">
        <v>0</v>
      </c>
      <c r="O17" s="227">
        <v>0</v>
      </c>
      <c r="P17" s="227">
        <v>0</v>
      </c>
    </row>
    <row r="18" spans="1:16" ht="15" customHeight="1">
      <c r="A18" s="44" t="s">
        <v>12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</row>
    <row r="19" spans="1:16" ht="15" customHeight="1">
      <c r="A19" s="44" t="s">
        <v>14</v>
      </c>
      <c r="B19" s="227">
        <v>0</v>
      </c>
      <c r="C19" s="227">
        <v>0</v>
      </c>
      <c r="D19" s="227">
        <v>0</v>
      </c>
      <c r="E19" s="227">
        <v>0</v>
      </c>
      <c r="F19" s="227">
        <v>0</v>
      </c>
      <c r="G19" s="227">
        <v>0</v>
      </c>
      <c r="H19" s="227">
        <v>0</v>
      </c>
      <c r="I19" s="227">
        <v>0</v>
      </c>
      <c r="J19" s="227">
        <v>0</v>
      </c>
      <c r="K19" s="227">
        <v>0</v>
      </c>
      <c r="L19" s="227">
        <v>0</v>
      </c>
      <c r="M19" s="227">
        <v>0</v>
      </c>
      <c r="N19" s="227">
        <v>0</v>
      </c>
      <c r="O19" s="227">
        <v>0</v>
      </c>
      <c r="P19" s="227">
        <v>0</v>
      </c>
    </row>
    <row r="20" spans="1:16" ht="15" customHeight="1">
      <c r="A20" s="44" t="s">
        <v>15</v>
      </c>
      <c r="B20" s="227">
        <v>0</v>
      </c>
      <c r="C20" s="227">
        <v>0</v>
      </c>
      <c r="D20" s="227">
        <v>0</v>
      </c>
      <c r="E20" s="227">
        <v>0</v>
      </c>
      <c r="F20" s="227">
        <v>0</v>
      </c>
      <c r="G20" s="227">
        <v>0</v>
      </c>
      <c r="H20" s="227">
        <v>0</v>
      </c>
      <c r="I20" s="227">
        <v>0</v>
      </c>
      <c r="J20" s="227">
        <v>0</v>
      </c>
      <c r="K20" s="227">
        <v>0</v>
      </c>
      <c r="L20" s="227">
        <v>0</v>
      </c>
      <c r="M20" s="227">
        <v>0</v>
      </c>
      <c r="N20" s="227">
        <v>0</v>
      </c>
      <c r="O20" s="227">
        <v>0</v>
      </c>
      <c r="P20" s="227">
        <v>0</v>
      </c>
    </row>
    <row r="21" spans="1:16" ht="15" customHeight="1">
      <c r="A21" s="315" t="s">
        <v>63</v>
      </c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</row>
    <row r="22" spans="1:16" ht="15" customHeight="1">
      <c r="A22" s="44" t="s">
        <v>58</v>
      </c>
      <c r="B22" s="227">
        <v>-10</v>
      </c>
      <c r="C22" s="227">
        <v>-3</v>
      </c>
      <c r="D22" s="227">
        <v>0</v>
      </c>
      <c r="E22" s="227">
        <v>-7</v>
      </c>
      <c r="F22" s="227">
        <v>0</v>
      </c>
      <c r="G22" s="227">
        <v>0</v>
      </c>
      <c r="H22" s="227">
        <v>0</v>
      </c>
      <c r="I22" s="227">
        <v>0</v>
      </c>
      <c r="J22" s="227">
        <v>0</v>
      </c>
      <c r="K22" s="227">
        <v>0</v>
      </c>
      <c r="L22" s="227">
        <v>0</v>
      </c>
      <c r="M22" s="227">
        <v>0</v>
      </c>
      <c r="N22" s="227">
        <v>0</v>
      </c>
      <c r="O22" s="227">
        <v>0</v>
      </c>
      <c r="P22" s="227">
        <v>0</v>
      </c>
    </row>
    <row r="23" spans="1:16" ht="15" customHeight="1">
      <c r="A23" s="38" t="s">
        <v>16</v>
      </c>
      <c r="B23" s="227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  <c r="H23" s="227">
        <v>0</v>
      </c>
      <c r="I23" s="227">
        <v>0</v>
      </c>
      <c r="J23" s="227">
        <v>0</v>
      </c>
      <c r="K23" s="227">
        <v>0</v>
      </c>
      <c r="L23" s="227">
        <v>0</v>
      </c>
      <c r="M23" s="227">
        <v>0</v>
      </c>
      <c r="N23" s="227">
        <v>0</v>
      </c>
      <c r="O23" s="227">
        <v>0</v>
      </c>
      <c r="P23" s="227">
        <v>0</v>
      </c>
    </row>
    <row r="24" spans="1:16" ht="15" customHeight="1">
      <c r="A24" s="38" t="s">
        <v>17</v>
      </c>
      <c r="B24" s="227">
        <v>0</v>
      </c>
      <c r="C24" s="227">
        <v>0</v>
      </c>
      <c r="D24" s="227">
        <v>0</v>
      </c>
      <c r="E24" s="227">
        <v>0</v>
      </c>
      <c r="F24" s="227">
        <v>0</v>
      </c>
      <c r="G24" s="227">
        <v>0</v>
      </c>
      <c r="H24" s="227">
        <v>0</v>
      </c>
      <c r="I24" s="227">
        <v>0</v>
      </c>
      <c r="J24" s="227">
        <v>0</v>
      </c>
      <c r="K24" s="227">
        <v>0</v>
      </c>
      <c r="L24" s="227">
        <v>0</v>
      </c>
      <c r="M24" s="227">
        <v>0</v>
      </c>
      <c r="N24" s="227">
        <v>0</v>
      </c>
      <c r="O24" s="227">
        <v>0</v>
      </c>
      <c r="P24" s="227">
        <v>0</v>
      </c>
    </row>
    <row r="25" spans="1:16" ht="15" customHeight="1">
      <c r="A25" s="38" t="s">
        <v>18</v>
      </c>
      <c r="B25" s="227">
        <v>-10</v>
      </c>
      <c r="C25" s="227">
        <v>-3</v>
      </c>
      <c r="D25" s="227">
        <v>0</v>
      </c>
      <c r="E25" s="227">
        <v>-7</v>
      </c>
      <c r="F25" s="227">
        <v>0</v>
      </c>
      <c r="G25" s="227">
        <v>0</v>
      </c>
      <c r="H25" s="227">
        <v>0</v>
      </c>
      <c r="I25" s="227">
        <v>0</v>
      </c>
      <c r="J25" s="227">
        <v>0</v>
      </c>
      <c r="K25" s="227">
        <v>0</v>
      </c>
      <c r="L25" s="227">
        <v>0</v>
      </c>
      <c r="M25" s="227">
        <v>0</v>
      </c>
      <c r="N25" s="227">
        <v>0</v>
      </c>
      <c r="O25" s="227">
        <v>0</v>
      </c>
      <c r="P25" s="227">
        <v>0</v>
      </c>
    </row>
    <row r="26" spans="1:16" ht="15" customHeight="1">
      <c r="A26" s="44" t="s">
        <v>12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</row>
    <row r="27" spans="1:16" ht="15" customHeight="1">
      <c r="A27" s="44" t="s">
        <v>14</v>
      </c>
      <c r="B27" s="227">
        <v>0</v>
      </c>
      <c r="C27" s="227">
        <v>0</v>
      </c>
      <c r="D27" s="227">
        <v>0</v>
      </c>
      <c r="E27" s="227">
        <v>0</v>
      </c>
      <c r="F27" s="227">
        <v>0</v>
      </c>
      <c r="G27" s="227">
        <v>0</v>
      </c>
      <c r="H27" s="227">
        <v>0</v>
      </c>
      <c r="I27" s="227">
        <v>0</v>
      </c>
      <c r="J27" s="227"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227">
        <v>0</v>
      </c>
    </row>
    <row r="28" spans="1:16" ht="15" customHeight="1">
      <c r="A28" s="46" t="s">
        <v>15</v>
      </c>
      <c r="B28" s="230">
        <v>0</v>
      </c>
      <c r="C28" s="230">
        <v>0</v>
      </c>
      <c r="D28" s="230">
        <v>0</v>
      </c>
      <c r="E28" s="230">
        <v>0</v>
      </c>
      <c r="F28" s="230">
        <v>0</v>
      </c>
      <c r="G28" s="230">
        <v>0</v>
      </c>
      <c r="H28" s="230">
        <v>0</v>
      </c>
      <c r="I28" s="230">
        <v>0</v>
      </c>
      <c r="J28" s="230">
        <v>0</v>
      </c>
      <c r="K28" s="230">
        <v>0</v>
      </c>
      <c r="L28" s="230">
        <v>0</v>
      </c>
      <c r="M28" s="230">
        <v>0</v>
      </c>
      <c r="N28" s="230">
        <v>0</v>
      </c>
      <c r="O28" s="230">
        <v>0</v>
      </c>
      <c r="P28" s="230">
        <v>0</v>
      </c>
    </row>
  </sheetData>
  <mergeCells count="7">
    <mergeCell ref="A21:P21"/>
    <mergeCell ref="A1:P1"/>
    <mergeCell ref="A3:A4"/>
    <mergeCell ref="B3:B4"/>
    <mergeCell ref="C3:P3"/>
    <mergeCell ref="A5:P5"/>
    <mergeCell ref="A13:P1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T33"/>
  <sheetViews>
    <sheetView zoomScale="90" zoomScaleNormal="90" zoomScaleSheetLayoutView="115" workbookViewId="0">
      <selection sqref="A1:AT1"/>
    </sheetView>
  </sheetViews>
  <sheetFormatPr defaultColWidth="6.140625" defaultRowHeight="15"/>
  <cols>
    <col min="1" max="1" width="20.7109375" style="9" customWidth="1"/>
    <col min="2" max="2" width="9" style="9" customWidth="1"/>
    <col min="3" max="16" width="5.7109375" style="9" customWidth="1"/>
    <col min="17" max="17" width="8.140625" style="9" customWidth="1"/>
    <col min="18" max="31" width="5.7109375" style="9" customWidth="1"/>
    <col min="32" max="32" width="8" style="9" customWidth="1"/>
    <col min="33" max="46" width="5.7109375" style="9" customWidth="1"/>
    <col min="47" max="16384" width="6.140625" style="9"/>
  </cols>
  <sheetData>
    <row r="1" spans="1:46" s="163" customFormat="1" ht="23.25" customHeight="1">
      <c r="A1" s="273" t="s">
        <v>111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</row>
    <row r="2" spans="1:46">
      <c r="AT2" s="148" t="s">
        <v>9</v>
      </c>
    </row>
    <row r="3" spans="1:46" ht="15" customHeight="1">
      <c r="A3" s="305"/>
      <c r="B3" s="258" t="s">
        <v>64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 t="s">
        <v>65</v>
      </c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304"/>
      <c r="AF3" s="258" t="s">
        <v>63</v>
      </c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304"/>
    </row>
    <row r="4" spans="1:46" ht="15" customHeight="1">
      <c r="A4" s="305"/>
      <c r="B4" s="318" t="s">
        <v>39</v>
      </c>
      <c r="C4" s="323" t="s">
        <v>51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18" t="s">
        <v>39</v>
      </c>
      <c r="R4" s="323" t="s">
        <v>51</v>
      </c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18" t="s">
        <v>39</v>
      </c>
      <c r="AG4" s="323" t="s">
        <v>51</v>
      </c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</row>
    <row r="5" spans="1:46" ht="65.25" customHeight="1">
      <c r="A5" s="305"/>
      <c r="B5" s="322"/>
      <c r="C5" s="80" t="s">
        <v>100</v>
      </c>
      <c r="D5" s="80" t="s">
        <v>101</v>
      </c>
      <c r="E5" s="80" t="s">
        <v>97</v>
      </c>
      <c r="F5" s="80" t="s">
        <v>102</v>
      </c>
      <c r="G5" s="80" t="s">
        <v>98</v>
      </c>
      <c r="H5" s="80" t="s">
        <v>103</v>
      </c>
      <c r="I5" s="80" t="s">
        <v>104</v>
      </c>
      <c r="J5" s="80" t="s">
        <v>105</v>
      </c>
      <c r="K5" s="80" t="s">
        <v>126</v>
      </c>
      <c r="L5" s="80" t="s">
        <v>106</v>
      </c>
      <c r="M5" s="80" t="s">
        <v>107</v>
      </c>
      <c r="N5" s="80" t="s">
        <v>99</v>
      </c>
      <c r="O5" s="80" t="s">
        <v>108</v>
      </c>
      <c r="P5" s="80" t="s">
        <v>109</v>
      </c>
      <c r="Q5" s="322"/>
      <c r="R5" s="80" t="s">
        <v>100</v>
      </c>
      <c r="S5" s="80" t="s">
        <v>101</v>
      </c>
      <c r="T5" s="80" t="s">
        <v>97</v>
      </c>
      <c r="U5" s="80" t="s">
        <v>102</v>
      </c>
      <c r="V5" s="80" t="s">
        <v>98</v>
      </c>
      <c r="W5" s="80" t="s">
        <v>103</v>
      </c>
      <c r="X5" s="80" t="s">
        <v>104</v>
      </c>
      <c r="Y5" s="80" t="s">
        <v>105</v>
      </c>
      <c r="Z5" s="80" t="s">
        <v>126</v>
      </c>
      <c r="AA5" s="80" t="s">
        <v>106</v>
      </c>
      <c r="AB5" s="80" t="s">
        <v>107</v>
      </c>
      <c r="AC5" s="80" t="s">
        <v>99</v>
      </c>
      <c r="AD5" s="80" t="s">
        <v>108</v>
      </c>
      <c r="AE5" s="80" t="s">
        <v>109</v>
      </c>
      <c r="AF5" s="322"/>
      <c r="AG5" s="80" t="s">
        <v>100</v>
      </c>
      <c r="AH5" s="80" t="s">
        <v>101</v>
      </c>
      <c r="AI5" s="80" t="s">
        <v>97</v>
      </c>
      <c r="AJ5" s="80" t="s">
        <v>102</v>
      </c>
      <c r="AK5" s="80" t="s">
        <v>98</v>
      </c>
      <c r="AL5" s="80" t="s">
        <v>103</v>
      </c>
      <c r="AM5" s="80" t="s">
        <v>104</v>
      </c>
      <c r="AN5" s="80" t="s">
        <v>105</v>
      </c>
      <c r="AO5" s="80" t="s">
        <v>126</v>
      </c>
      <c r="AP5" s="80" t="s">
        <v>106</v>
      </c>
      <c r="AQ5" s="80" t="s">
        <v>107</v>
      </c>
      <c r="AR5" s="80" t="s">
        <v>99</v>
      </c>
      <c r="AS5" s="80" t="s">
        <v>108</v>
      </c>
      <c r="AT5" s="80" t="s">
        <v>109</v>
      </c>
    </row>
    <row r="6" spans="1:46">
      <c r="A6" s="268" t="s">
        <v>0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8"/>
      <c r="AQ6" s="268"/>
      <c r="AR6" s="268"/>
      <c r="AS6" s="268"/>
      <c r="AT6" s="268"/>
    </row>
    <row r="7" spans="1:46">
      <c r="A7" s="44" t="s">
        <v>58</v>
      </c>
      <c r="B7" s="227">
        <v>0</v>
      </c>
      <c r="C7" s="227">
        <v>0</v>
      </c>
      <c r="D7" s="227">
        <v>0</v>
      </c>
      <c r="E7" s="227">
        <v>0</v>
      </c>
      <c r="F7" s="227">
        <v>0</v>
      </c>
      <c r="G7" s="227">
        <v>0</v>
      </c>
      <c r="H7" s="227">
        <v>0</v>
      </c>
      <c r="I7" s="227">
        <v>0</v>
      </c>
      <c r="J7" s="227">
        <v>0</v>
      </c>
      <c r="K7" s="227">
        <v>0</v>
      </c>
      <c r="L7" s="227">
        <v>0</v>
      </c>
      <c r="M7" s="227">
        <v>0</v>
      </c>
      <c r="N7" s="227">
        <v>0</v>
      </c>
      <c r="O7" s="227">
        <v>0</v>
      </c>
      <c r="P7" s="227">
        <v>0</v>
      </c>
      <c r="Q7" s="227">
        <v>0</v>
      </c>
      <c r="R7" s="227">
        <v>0</v>
      </c>
      <c r="S7" s="227">
        <v>0</v>
      </c>
      <c r="T7" s="227">
        <v>0</v>
      </c>
      <c r="U7" s="227">
        <v>0</v>
      </c>
      <c r="V7" s="227">
        <v>0</v>
      </c>
      <c r="W7" s="227">
        <v>0</v>
      </c>
      <c r="X7" s="227">
        <v>0</v>
      </c>
      <c r="Y7" s="227">
        <v>0</v>
      </c>
      <c r="Z7" s="227">
        <v>0</v>
      </c>
      <c r="AA7" s="227">
        <v>0</v>
      </c>
      <c r="AB7" s="227">
        <v>0</v>
      </c>
      <c r="AC7" s="227">
        <v>0</v>
      </c>
      <c r="AD7" s="227">
        <v>0</v>
      </c>
      <c r="AE7" s="227">
        <v>0</v>
      </c>
      <c r="AF7" s="227">
        <v>0</v>
      </c>
      <c r="AG7" s="227">
        <v>0</v>
      </c>
      <c r="AH7" s="227">
        <v>0</v>
      </c>
      <c r="AI7" s="227">
        <v>0</v>
      </c>
      <c r="AJ7" s="227">
        <v>0</v>
      </c>
      <c r="AK7" s="227">
        <v>0</v>
      </c>
      <c r="AL7" s="227">
        <v>0</v>
      </c>
      <c r="AM7" s="227">
        <v>0</v>
      </c>
      <c r="AN7" s="227">
        <v>0</v>
      </c>
      <c r="AO7" s="227">
        <v>0</v>
      </c>
      <c r="AP7" s="227">
        <v>0</v>
      </c>
      <c r="AQ7" s="227">
        <v>0</v>
      </c>
      <c r="AR7" s="227">
        <v>0</v>
      </c>
      <c r="AS7" s="227">
        <v>0</v>
      </c>
      <c r="AT7" s="227">
        <v>0</v>
      </c>
    </row>
    <row r="8" spans="1:46">
      <c r="A8" s="38" t="s">
        <v>16</v>
      </c>
      <c r="B8" s="227">
        <v>0</v>
      </c>
      <c r="C8" s="227">
        <v>0</v>
      </c>
      <c r="D8" s="227">
        <v>0</v>
      </c>
      <c r="E8" s="227">
        <v>0</v>
      </c>
      <c r="F8" s="227">
        <v>0</v>
      </c>
      <c r="G8" s="227">
        <v>0</v>
      </c>
      <c r="H8" s="227">
        <v>0</v>
      </c>
      <c r="I8" s="227">
        <v>0</v>
      </c>
      <c r="J8" s="227">
        <v>0</v>
      </c>
      <c r="K8" s="227">
        <v>0</v>
      </c>
      <c r="L8" s="227">
        <v>0</v>
      </c>
      <c r="M8" s="227">
        <v>0</v>
      </c>
      <c r="N8" s="227">
        <v>0</v>
      </c>
      <c r="O8" s="227">
        <v>0</v>
      </c>
      <c r="P8" s="227">
        <v>0</v>
      </c>
      <c r="Q8" s="227">
        <v>0</v>
      </c>
      <c r="R8" s="227">
        <v>0</v>
      </c>
      <c r="S8" s="227">
        <v>0</v>
      </c>
      <c r="T8" s="227">
        <v>0</v>
      </c>
      <c r="U8" s="227">
        <v>0</v>
      </c>
      <c r="V8" s="227">
        <v>0</v>
      </c>
      <c r="W8" s="227">
        <v>0</v>
      </c>
      <c r="X8" s="227">
        <v>0</v>
      </c>
      <c r="Y8" s="227">
        <v>0</v>
      </c>
      <c r="Z8" s="227">
        <v>0</v>
      </c>
      <c r="AA8" s="227">
        <v>0</v>
      </c>
      <c r="AB8" s="227">
        <v>0</v>
      </c>
      <c r="AC8" s="227">
        <v>0</v>
      </c>
      <c r="AD8" s="227">
        <v>0</v>
      </c>
      <c r="AE8" s="227">
        <v>0</v>
      </c>
      <c r="AF8" s="227">
        <v>0</v>
      </c>
      <c r="AG8" s="227">
        <v>0</v>
      </c>
      <c r="AH8" s="227">
        <v>0</v>
      </c>
      <c r="AI8" s="227">
        <v>0</v>
      </c>
      <c r="AJ8" s="227">
        <v>0</v>
      </c>
      <c r="AK8" s="227">
        <v>0</v>
      </c>
      <c r="AL8" s="227">
        <v>0</v>
      </c>
      <c r="AM8" s="227">
        <v>0</v>
      </c>
      <c r="AN8" s="227">
        <v>0</v>
      </c>
      <c r="AO8" s="227">
        <v>0</v>
      </c>
      <c r="AP8" s="227">
        <v>0</v>
      </c>
      <c r="AQ8" s="227">
        <v>0</v>
      </c>
      <c r="AR8" s="227">
        <v>0</v>
      </c>
      <c r="AS8" s="227">
        <v>0</v>
      </c>
      <c r="AT8" s="227">
        <v>0</v>
      </c>
    </row>
    <row r="9" spans="1:46">
      <c r="A9" s="38" t="s">
        <v>17</v>
      </c>
      <c r="B9" s="227">
        <v>0</v>
      </c>
      <c r="C9" s="227">
        <v>0</v>
      </c>
      <c r="D9" s="227">
        <v>0</v>
      </c>
      <c r="E9" s="227">
        <v>0</v>
      </c>
      <c r="F9" s="227">
        <v>0</v>
      </c>
      <c r="G9" s="227">
        <v>0</v>
      </c>
      <c r="H9" s="227">
        <v>0</v>
      </c>
      <c r="I9" s="227">
        <v>0</v>
      </c>
      <c r="J9" s="227">
        <v>0</v>
      </c>
      <c r="K9" s="227">
        <v>0</v>
      </c>
      <c r="L9" s="227">
        <v>0</v>
      </c>
      <c r="M9" s="227">
        <v>0</v>
      </c>
      <c r="N9" s="227">
        <v>0</v>
      </c>
      <c r="O9" s="227">
        <v>0</v>
      </c>
      <c r="P9" s="227">
        <v>0</v>
      </c>
      <c r="Q9" s="227">
        <v>0</v>
      </c>
      <c r="R9" s="227">
        <v>0</v>
      </c>
      <c r="S9" s="227">
        <v>0</v>
      </c>
      <c r="T9" s="227">
        <v>0</v>
      </c>
      <c r="U9" s="227">
        <v>0</v>
      </c>
      <c r="V9" s="227">
        <v>0</v>
      </c>
      <c r="W9" s="227">
        <v>0</v>
      </c>
      <c r="X9" s="227">
        <v>0</v>
      </c>
      <c r="Y9" s="227">
        <v>0</v>
      </c>
      <c r="Z9" s="227">
        <v>0</v>
      </c>
      <c r="AA9" s="227">
        <v>0</v>
      </c>
      <c r="AB9" s="227">
        <v>0</v>
      </c>
      <c r="AC9" s="227">
        <v>0</v>
      </c>
      <c r="AD9" s="227">
        <v>0</v>
      </c>
      <c r="AE9" s="227">
        <v>0</v>
      </c>
      <c r="AF9" s="227">
        <v>0</v>
      </c>
      <c r="AG9" s="227">
        <v>0</v>
      </c>
      <c r="AH9" s="227">
        <v>0</v>
      </c>
      <c r="AI9" s="227">
        <v>0</v>
      </c>
      <c r="AJ9" s="227">
        <v>0</v>
      </c>
      <c r="AK9" s="227">
        <v>0</v>
      </c>
      <c r="AL9" s="227">
        <v>0</v>
      </c>
      <c r="AM9" s="227">
        <v>0</v>
      </c>
      <c r="AN9" s="227">
        <v>0</v>
      </c>
      <c r="AO9" s="227">
        <v>0</v>
      </c>
      <c r="AP9" s="227">
        <v>0</v>
      </c>
      <c r="AQ9" s="227">
        <v>0</v>
      </c>
      <c r="AR9" s="227">
        <v>0</v>
      </c>
      <c r="AS9" s="227">
        <v>0</v>
      </c>
      <c r="AT9" s="227">
        <v>0</v>
      </c>
    </row>
    <row r="10" spans="1:46">
      <c r="A10" s="38" t="s">
        <v>18</v>
      </c>
      <c r="B10" s="227">
        <v>0</v>
      </c>
      <c r="C10" s="227">
        <v>0</v>
      </c>
      <c r="D10" s="227">
        <v>0</v>
      </c>
      <c r="E10" s="227">
        <v>0</v>
      </c>
      <c r="F10" s="227">
        <v>0</v>
      </c>
      <c r="G10" s="227">
        <v>0</v>
      </c>
      <c r="H10" s="227">
        <v>0</v>
      </c>
      <c r="I10" s="227">
        <v>0</v>
      </c>
      <c r="J10" s="227">
        <v>0</v>
      </c>
      <c r="K10" s="227">
        <v>0</v>
      </c>
      <c r="L10" s="227">
        <v>0</v>
      </c>
      <c r="M10" s="227">
        <v>0</v>
      </c>
      <c r="N10" s="227">
        <v>0</v>
      </c>
      <c r="O10" s="227">
        <v>0</v>
      </c>
      <c r="P10" s="227">
        <v>0</v>
      </c>
      <c r="Q10" s="227">
        <v>0</v>
      </c>
      <c r="R10" s="227">
        <v>0</v>
      </c>
      <c r="S10" s="227">
        <v>0</v>
      </c>
      <c r="T10" s="227">
        <v>0</v>
      </c>
      <c r="U10" s="227">
        <v>0</v>
      </c>
      <c r="V10" s="227">
        <v>0</v>
      </c>
      <c r="W10" s="227">
        <v>0</v>
      </c>
      <c r="X10" s="227">
        <v>0</v>
      </c>
      <c r="Y10" s="227">
        <v>0</v>
      </c>
      <c r="Z10" s="227">
        <v>0</v>
      </c>
      <c r="AA10" s="227">
        <v>0</v>
      </c>
      <c r="AB10" s="227">
        <v>0</v>
      </c>
      <c r="AC10" s="227">
        <v>0</v>
      </c>
      <c r="AD10" s="227">
        <v>0</v>
      </c>
      <c r="AE10" s="227">
        <v>0</v>
      </c>
      <c r="AF10" s="227">
        <v>0</v>
      </c>
      <c r="AG10" s="227">
        <v>0</v>
      </c>
      <c r="AH10" s="227">
        <v>0</v>
      </c>
      <c r="AI10" s="227">
        <v>0</v>
      </c>
      <c r="AJ10" s="227">
        <v>0</v>
      </c>
      <c r="AK10" s="227">
        <v>0</v>
      </c>
      <c r="AL10" s="227">
        <v>0</v>
      </c>
      <c r="AM10" s="227">
        <v>0</v>
      </c>
      <c r="AN10" s="227">
        <v>0</v>
      </c>
      <c r="AO10" s="227">
        <v>0</v>
      </c>
      <c r="AP10" s="227">
        <v>0</v>
      </c>
      <c r="AQ10" s="227">
        <v>0</v>
      </c>
      <c r="AR10" s="227">
        <v>0</v>
      </c>
      <c r="AS10" s="227">
        <v>0</v>
      </c>
      <c r="AT10" s="227">
        <v>0</v>
      </c>
    </row>
    <row r="11" spans="1:46">
      <c r="A11" s="44" t="s">
        <v>12</v>
      </c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</row>
    <row r="12" spans="1:46">
      <c r="A12" s="44" t="s">
        <v>14</v>
      </c>
      <c r="B12" s="227">
        <v>0</v>
      </c>
      <c r="C12" s="227">
        <v>0</v>
      </c>
      <c r="D12" s="227">
        <v>0</v>
      </c>
      <c r="E12" s="227">
        <v>0</v>
      </c>
      <c r="F12" s="227">
        <v>0</v>
      </c>
      <c r="G12" s="227">
        <v>0</v>
      </c>
      <c r="H12" s="227">
        <v>0</v>
      </c>
      <c r="I12" s="227">
        <v>0</v>
      </c>
      <c r="J12" s="227">
        <v>0</v>
      </c>
      <c r="K12" s="227">
        <v>0</v>
      </c>
      <c r="L12" s="227">
        <v>0</v>
      </c>
      <c r="M12" s="227">
        <v>0</v>
      </c>
      <c r="N12" s="227">
        <v>0</v>
      </c>
      <c r="O12" s="227">
        <v>0</v>
      </c>
      <c r="P12" s="227">
        <v>0</v>
      </c>
      <c r="Q12" s="227">
        <v>0</v>
      </c>
      <c r="R12" s="227">
        <v>0</v>
      </c>
      <c r="S12" s="227">
        <v>0</v>
      </c>
      <c r="T12" s="227">
        <v>0</v>
      </c>
      <c r="U12" s="227">
        <v>0</v>
      </c>
      <c r="V12" s="227">
        <v>0</v>
      </c>
      <c r="W12" s="227">
        <v>0</v>
      </c>
      <c r="X12" s="227">
        <v>0</v>
      </c>
      <c r="Y12" s="227">
        <v>0</v>
      </c>
      <c r="Z12" s="227">
        <v>0</v>
      </c>
      <c r="AA12" s="227">
        <v>0</v>
      </c>
      <c r="AB12" s="227">
        <v>0</v>
      </c>
      <c r="AC12" s="227">
        <v>0</v>
      </c>
      <c r="AD12" s="227">
        <v>0</v>
      </c>
      <c r="AE12" s="227">
        <v>0</v>
      </c>
      <c r="AF12" s="227">
        <v>0</v>
      </c>
      <c r="AG12" s="227">
        <v>0</v>
      </c>
      <c r="AH12" s="227">
        <v>0</v>
      </c>
      <c r="AI12" s="227">
        <v>0</v>
      </c>
      <c r="AJ12" s="227">
        <v>0</v>
      </c>
      <c r="AK12" s="227">
        <v>0</v>
      </c>
      <c r="AL12" s="227">
        <v>0</v>
      </c>
      <c r="AM12" s="227">
        <v>0</v>
      </c>
      <c r="AN12" s="227">
        <v>0</v>
      </c>
      <c r="AO12" s="227">
        <v>0</v>
      </c>
      <c r="AP12" s="227">
        <v>0</v>
      </c>
      <c r="AQ12" s="227">
        <v>0</v>
      </c>
      <c r="AR12" s="227">
        <v>0</v>
      </c>
      <c r="AS12" s="227">
        <v>0</v>
      </c>
      <c r="AT12" s="227">
        <v>0</v>
      </c>
    </row>
    <row r="13" spans="1:46">
      <c r="A13" s="44" t="s">
        <v>15</v>
      </c>
      <c r="B13" s="227">
        <v>0</v>
      </c>
      <c r="C13" s="227">
        <v>0</v>
      </c>
      <c r="D13" s="227">
        <v>0</v>
      </c>
      <c r="E13" s="227">
        <v>0</v>
      </c>
      <c r="F13" s="227">
        <v>0</v>
      </c>
      <c r="G13" s="227">
        <v>0</v>
      </c>
      <c r="H13" s="227">
        <v>0</v>
      </c>
      <c r="I13" s="227">
        <v>0</v>
      </c>
      <c r="J13" s="227">
        <v>0</v>
      </c>
      <c r="K13" s="227">
        <v>0</v>
      </c>
      <c r="L13" s="227">
        <v>0</v>
      </c>
      <c r="M13" s="227">
        <v>0</v>
      </c>
      <c r="N13" s="227">
        <v>0</v>
      </c>
      <c r="O13" s="227">
        <v>0</v>
      </c>
      <c r="P13" s="227">
        <v>0</v>
      </c>
      <c r="Q13" s="227">
        <v>0</v>
      </c>
      <c r="R13" s="227">
        <v>0</v>
      </c>
      <c r="S13" s="227">
        <v>0</v>
      </c>
      <c r="T13" s="227">
        <v>0</v>
      </c>
      <c r="U13" s="227">
        <v>0</v>
      </c>
      <c r="V13" s="227">
        <v>0</v>
      </c>
      <c r="W13" s="227">
        <v>0</v>
      </c>
      <c r="X13" s="227">
        <v>0</v>
      </c>
      <c r="Y13" s="227">
        <v>0</v>
      </c>
      <c r="Z13" s="227">
        <v>0</v>
      </c>
      <c r="AA13" s="227">
        <v>0</v>
      </c>
      <c r="AB13" s="227">
        <v>0</v>
      </c>
      <c r="AC13" s="227">
        <v>0</v>
      </c>
      <c r="AD13" s="227">
        <v>0</v>
      </c>
      <c r="AE13" s="227">
        <v>0</v>
      </c>
      <c r="AF13" s="227">
        <v>0</v>
      </c>
      <c r="AG13" s="227">
        <v>0</v>
      </c>
      <c r="AH13" s="227">
        <v>0</v>
      </c>
      <c r="AI13" s="227">
        <v>0</v>
      </c>
      <c r="AJ13" s="227">
        <v>0</v>
      </c>
      <c r="AK13" s="227">
        <v>0</v>
      </c>
      <c r="AL13" s="227">
        <v>0</v>
      </c>
      <c r="AM13" s="227">
        <v>0</v>
      </c>
      <c r="AN13" s="227">
        <v>0</v>
      </c>
      <c r="AO13" s="227">
        <v>0</v>
      </c>
      <c r="AP13" s="227">
        <v>0</v>
      </c>
      <c r="AQ13" s="227">
        <v>0</v>
      </c>
      <c r="AR13" s="227">
        <v>0</v>
      </c>
      <c r="AS13" s="227">
        <v>0</v>
      </c>
      <c r="AT13" s="227">
        <v>0</v>
      </c>
    </row>
    <row r="14" spans="1:46">
      <c r="A14" s="264" t="s">
        <v>1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264"/>
      <c r="AO14" s="264"/>
      <c r="AP14" s="264"/>
      <c r="AQ14" s="264"/>
      <c r="AR14" s="264"/>
      <c r="AS14" s="264"/>
      <c r="AT14" s="264"/>
    </row>
    <row r="15" spans="1:46">
      <c r="A15" s="44" t="s">
        <v>58</v>
      </c>
      <c r="B15" s="227">
        <v>0</v>
      </c>
      <c r="C15" s="227">
        <v>0</v>
      </c>
      <c r="D15" s="227">
        <v>0</v>
      </c>
      <c r="E15" s="227">
        <v>0</v>
      </c>
      <c r="F15" s="227">
        <v>0</v>
      </c>
      <c r="G15" s="227">
        <v>0</v>
      </c>
      <c r="H15" s="227">
        <v>0</v>
      </c>
      <c r="I15" s="227">
        <v>0</v>
      </c>
      <c r="J15" s="227">
        <v>0</v>
      </c>
      <c r="K15" s="227">
        <v>0</v>
      </c>
      <c r="L15" s="227">
        <v>0</v>
      </c>
      <c r="M15" s="227">
        <v>0</v>
      </c>
      <c r="N15" s="227">
        <v>0</v>
      </c>
      <c r="O15" s="227">
        <v>0</v>
      </c>
      <c r="P15" s="227">
        <v>0</v>
      </c>
      <c r="Q15" s="227">
        <v>0</v>
      </c>
      <c r="R15" s="227">
        <v>0</v>
      </c>
      <c r="S15" s="227">
        <v>0</v>
      </c>
      <c r="T15" s="227">
        <v>0</v>
      </c>
      <c r="U15" s="227">
        <v>0</v>
      </c>
      <c r="V15" s="227">
        <v>0</v>
      </c>
      <c r="W15" s="227">
        <v>0</v>
      </c>
      <c r="X15" s="227">
        <v>0</v>
      </c>
      <c r="Y15" s="227">
        <v>0</v>
      </c>
      <c r="Z15" s="227">
        <v>0</v>
      </c>
      <c r="AA15" s="227">
        <v>0</v>
      </c>
      <c r="AB15" s="227">
        <v>0</v>
      </c>
      <c r="AC15" s="227">
        <v>0</v>
      </c>
      <c r="AD15" s="227">
        <v>0</v>
      </c>
      <c r="AE15" s="227">
        <v>0</v>
      </c>
      <c r="AF15" s="227">
        <v>0</v>
      </c>
      <c r="AG15" s="227">
        <v>0</v>
      </c>
      <c r="AH15" s="227">
        <v>0</v>
      </c>
      <c r="AI15" s="227">
        <v>0</v>
      </c>
      <c r="AJ15" s="227">
        <v>0</v>
      </c>
      <c r="AK15" s="227">
        <v>0</v>
      </c>
      <c r="AL15" s="227">
        <v>0</v>
      </c>
      <c r="AM15" s="227">
        <v>0</v>
      </c>
      <c r="AN15" s="227">
        <v>0</v>
      </c>
      <c r="AO15" s="227">
        <v>0</v>
      </c>
      <c r="AP15" s="227">
        <v>0</v>
      </c>
      <c r="AQ15" s="227">
        <v>0</v>
      </c>
      <c r="AR15" s="227">
        <v>0</v>
      </c>
      <c r="AS15" s="227">
        <v>0</v>
      </c>
      <c r="AT15" s="227">
        <v>0</v>
      </c>
    </row>
    <row r="16" spans="1:46">
      <c r="A16" s="38" t="s">
        <v>16</v>
      </c>
      <c r="B16" s="227">
        <v>0</v>
      </c>
      <c r="C16" s="227">
        <v>0</v>
      </c>
      <c r="D16" s="227">
        <v>0</v>
      </c>
      <c r="E16" s="227">
        <v>0</v>
      </c>
      <c r="F16" s="227">
        <v>0</v>
      </c>
      <c r="G16" s="227">
        <v>0</v>
      </c>
      <c r="H16" s="227">
        <v>0</v>
      </c>
      <c r="I16" s="227">
        <v>0</v>
      </c>
      <c r="J16" s="227">
        <v>0</v>
      </c>
      <c r="K16" s="227">
        <v>0</v>
      </c>
      <c r="L16" s="227">
        <v>0</v>
      </c>
      <c r="M16" s="227">
        <v>0</v>
      </c>
      <c r="N16" s="227">
        <v>0</v>
      </c>
      <c r="O16" s="227">
        <v>0</v>
      </c>
      <c r="P16" s="227">
        <v>0</v>
      </c>
      <c r="Q16" s="227">
        <v>0</v>
      </c>
      <c r="R16" s="227">
        <v>0</v>
      </c>
      <c r="S16" s="227">
        <v>0</v>
      </c>
      <c r="T16" s="227">
        <v>0</v>
      </c>
      <c r="U16" s="227">
        <v>0</v>
      </c>
      <c r="V16" s="227">
        <v>0</v>
      </c>
      <c r="W16" s="227">
        <v>0</v>
      </c>
      <c r="X16" s="227">
        <v>0</v>
      </c>
      <c r="Y16" s="227">
        <v>0</v>
      </c>
      <c r="Z16" s="227">
        <v>0</v>
      </c>
      <c r="AA16" s="227">
        <v>0</v>
      </c>
      <c r="AB16" s="227">
        <v>0</v>
      </c>
      <c r="AC16" s="227">
        <v>0</v>
      </c>
      <c r="AD16" s="227">
        <v>0</v>
      </c>
      <c r="AE16" s="227">
        <v>0</v>
      </c>
      <c r="AF16" s="227">
        <v>0</v>
      </c>
      <c r="AG16" s="227">
        <v>0</v>
      </c>
      <c r="AH16" s="227">
        <v>0</v>
      </c>
      <c r="AI16" s="227">
        <v>0</v>
      </c>
      <c r="AJ16" s="227">
        <v>0</v>
      </c>
      <c r="AK16" s="227">
        <v>0</v>
      </c>
      <c r="AL16" s="227">
        <v>0</v>
      </c>
      <c r="AM16" s="227">
        <v>0</v>
      </c>
      <c r="AN16" s="227">
        <v>0</v>
      </c>
      <c r="AO16" s="227">
        <v>0</v>
      </c>
      <c r="AP16" s="227">
        <v>0</v>
      </c>
      <c r="AQ16" s="227">
        <v>0</v>
      </c>
      <c r="AR16" s="227">
        <v>0</v>
      </c>
      <c r="AS16" s="227">
        <v>0</v>
      </c>
      <c r="AT16" s="227">
        <v>0</v>
      </c>
    </row>
    <row r="17" spans="1:46">
      <c r="A17" s="38" t="s">
        <v>17</v>
      </c>
      <c r="B17" s="227">
        <v>0</v>
      </c>
      <c r="C17" s="227">
        <v>0</v>
      </c>
      <c r="D17" s="227">
        <v>0</v>
      </c>
      <c r="E17" s="227">
        <v>0</v>
      </c>
      <c r="F17" s="227">
        <v>0</v>
      </c>
      <c r="G17" s="227">
        <v>0</v>
      </c>
      <c r="H17" s="227">
        <v>0</v>
      </c>
      <c r="I17" s="227">
        <v>0</v>
      </c>
      <c r="J17" s="227">
        <v>0</v>
      </c>
      <c r="K17" s="227">
        <v>0</v>
      </c>
      <c r="L17" s="227">
        <v>0</v>
      </c>
      <c r="M17" s="227">
        <v>0</v>
      </c>
      <c r="N17" s="227">
        <v>0</v>
      </c>
      <c r="O17" s="227">
        <v>0</v>
      </c>
      <c r="P17" s="227">
        <v>0</v>
      </c>
      <c r="Q17" s="227">
        <v>0</v>
      </c>
      <c r="R17" s="227">
        <v>0</v>
      </c>
      <c r="S17" s="227">
        <v>0</v>
      </c>
      <c r="T17" s="227">
        <v>0</v>
      </c>
      <c r="U17" s="227">
        <v>0</v>
      </c>
      <c r="V17" s="227">
        <v>0</v>
      </c>
      <c r="W17" s="227">
        <v>0</v>
      </c>
      <c r="X17" s="227">
        <v>0</v>
      </c>
      <c r="Y17" s="227">
        <v>0</v>
      </c>
      <c r="Z17" s="227">
        <v>0</v>
      </c>
      <c r="AA17" s="227">
        <v>0</v>
      </c>
      <c r="AB17" s="227">
        <v>0</v>
      </c>
      <c r="AC17" s="227">
        <v>0</v>
      </c>
      <c r="AD17" s="227">
        <v>0</v>
      </c>
      <c r="AE17" s="227">
        <v>0</v>
      </c>
      <c r="AF17" s="227">
        <v>0</v>
      </c>
      <c r="AG17" s="227">
        <v>0</v>
      </c>
      <c r="AH17" s="227">
        <v>0</v>
      </c>
      <c r="AI17" s="227">
        <v>0</v>
      </c>
      <c r="AJ17" s="227">
        <v>0</v>
      </c>
      <c r="AK17" s="227">
        <v>0</v>
      </c>
      <c r="AL17" s="227">
        <v>0</v>
      </c>
      <c r="AM17" s="227">
        <v>0</v>
      </c>
      <c r="AN17" s="227">
        <v>0</v>
      </c>
      <c r="AO17" s="227">
        <v>0</v>
      </c>
      <c r="AP17" s="227">
        <v>0</v>
      </c>
      <c r="AQ17" s="227">
        <v>0</v>
      </c>
      <c r="AR17" s="227">
        <v>0</v>
      </c>
      <c r="AS17" s="227">
        <v>0</v>
      </c>
      <c r="AT17" s="227">
        <v>0</v>
      </c>
    </row>
    <row r="18" spans="1:46">
      <c r="A18" s="38" t="s">
        <v>18</v>
      </c>
      <c r="B18" s="227">
        <v>0</v>
      </c>
      <c r="C18" s="227">
        <v>0</v>
      </c>
      <c r="D18" s="227">
        <v>0</v>
      </c>
      <c r="E18" s="227">
        <v>0</v>
      </c>
      <c r="F18" s="227">
        <v>0</v>
      </c>
      <c r="G18" s="227">
        <v>0</v>
      </c>
      <c r="H18" s="227">
        <v>0</v>
      </c>
      <c r="I18" s="227">
        <v>0</v>
      </c>
      <c r="J18" s="227">
        <v>0</v>
      </c>
      <c r="K18" s="227">
        <v>0</v>
      </c>
      <c r="L18" s="227">
        <v>0</v>
      </c>
      <c r="M18" s="227">
        <v>0</v>
      </c>
      <c r="N18" s="227">
        <v>0</v>
      </c>
      <c r="O18" s="227">
        <v>0</v>
      </c>
      <c r="P18" s="227">
        <v>0</v>
      </c>
      <c r="Q18" s="227">
        <v>0</v>
      </c>
      <c r="R18" s="227">
        <v>0</v>
      </c>
      <c r="S18" s="227">
        <v>0</v>
      </c>
      <c r="T18" s="227">
        <v>0</v>
      </c>
      <c r="U18" s="227">
        <v>0</v>
      </c>
      <c r="V18" s="227">
        <v>0</v>
      </c>
      <c r="W18" s="227">
        <v>0</v>
      </c>
      <c r="X18" s="227">
        <v>0</v>
      </c>
      <c r="Y18" s="227">
        <v>0</v>
      </c>
      <c r="Z18" s="227">
        <v>0</v>
      </c>
      <c r="AA18" s="227">
        <v>0</v>
      </c>
      <c r="AB18" s="227">
        <v>0</v>
      </c>
      <c r="AC18" s="227">
        <v>0</v>
      </c>
      <c r="AD18" s="227">
        <v>0</v>
      </c>
      <c r="AE18" s="227">
        <v>0</v>
      </c>
      <c r="AF18" s="227">
        <v>0</v>
      </c>
      <c r="AG18" s="227">
        <v>0</v>
      </c>
      <c r="AH18" s="227">
        <v>0</v>
      </c>
      <c r="AI18" s="227">
        <v>0</v>
      </c>
      <c r="AJ18" s="227">
        <v>0</v>
      </c>
      <c r="AK18" s="227">
        <v>0</v>
      </c>
      <c r="AL18" s="227">
        <v>0</v>
      </c>
      <c r="AM18" s="227">
        <v>0</v>
      </c>
      <c r="AN18" s="227">
        <v>0</v>
      </c>
      <c r="AO18" s="227">
        <v>0</v>
      </c>
      <c r="AP18" s="227">
        <v>0</v>
      </c>
      <c r="AQ18" s="227">
        <v>0</v>
      </c>
      <c r="AR18" s="227">
        <v>0</v>
      </c>
      <c r="AS18" s="227">
        <v>0</v>
      </c>
      <c r="AT18" s="227">
        <v>0</v>
      </c>
    </row>
    <row r="19" spans="1:46">
      <c r="A19" s="44" t="s">
        <v>12</v>
      </c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</row>
    <row r="20" spans="1:46">
      <c r="A20" s="44" t="s">
        <v>14</v>
      </c>
      <c r="B20" s="227">
        <v>0</v>
      </c>
      <c r="C20" s="227">
        <v>0</v>
      </c>
      <c r="D20" s="227">
        <v>0</v>
      </c>
      <c r="E20" s="227">
        <v>0</v>
      </c>
      <c r="F20" s="227">
        <v>0</v>
      </c>
      <c r="G20" s="227">
        <v>0</v>
      </c>
      <c r="H20" s="227">
        <v>0</v>
      </c>
      <c r="I20" s="227">
        <v>0</v>
      </c>
      <c r="J20" s="227">
        <v>0</v>
      </c>
      <c r="K20" s="227">
        <v>0</v>
      </c>
      <c r="L20" s="227">
        <v>0</v>
      </c>
      <c r="M20" s="227">
        <v>0</v>
      </c>
      <c r="N20" s="227">
        <v>0</v>
      </c>
      <c r="O20" s="227">
        <v>0</v>
      </c>
      <c r="P20" s="227">
        <v>0</v>
      </c>
      <c r="Q20" s="227">
        <v>0</v>
      </c>
      <c r="R20" s="227">
        <v>0</v>
      </c>
      <c r="S20" s="227">
        <v>0</v>
      </c>
      <c r="T20" s="227">
        <v>0</v>
      </c>
      <c r="U20" s="227">
        <v>0</v>
      </c>
      <c r="V20" s="227">
        <v>0</v>
      </c>
      <c r="W20" s="227">
        <v>0</v>
      </c>
      <c r="X20" s="227">
        <v>0</v>
      </c>
      <c r="Y20" s="227">
        <v>0</v>
      </c>
      <c r="Z20" s="227">
        <v>0</v>
      </c>
      <c r="AA20" s="227">
        <v>0</v>
      </c>
      <c r="AB20" s="227">
        <v>0</v>
      </c>
      <c r="AC20" s="227">
        <v>0</v>
      </c>
      <c r="AD20" s="227">
        <v>0</v>
      </c>
      <c r="AE20" s="227">
        <v>0</v>
      </c>
      <c r="AF20" s="227">
        <v>0</v>
      </c>
      <c r="AG20" s="227">
        <v>0</v>
      </c>
      <c r="AH20" s="227">
        <v>0</v>
      </c>
      <c r="AI20" s="227">
        <v>0</v>
      </c>
      <c r="AJ20" s="227">
        <v>0</v>
      </c>
      <c r="AK20" s="227">
        <v>0</v>
      </c>
      <c r="AL20" s="227">
        <v>0</v>
      </c>
      <c r="AM20" s="227">
        <v>0</v>
      </c>
      <c r="AN20" s="227">
        <v>0</v>
      </c>
      <c r="AO20" s="227">
        <v>0</v>
      </c>
      <c r="AP20" s="227">
        <v>0</v>
      </c>
      <c r="AQ20" s="227">
        <v>0</v>
      </c>
      <c r="AR20" s="227">
        <v>0</v>
      </c>
      <c r="AS20" s="227">
        <v>0</v>
      </c>
      <c r="AT20" s="227">
        <v>0</v>
      </c>
    </row>
    <row r="21" spans="1:46">
      <c r="A21" s="44" t="s">
        <v>15</v>
      </c>
      <c r="B21" s="227">
        <v>0</v>
      </c>
      <c r="C21" s="227">
        <v>0</v>
      </c>
      <c r="D21" s="227">
        <v>0</v>
      </c>
      <c r="E21" s="227">
        <v>0</v>
      </c>
      <c r="F21" s="227">
        <v>0</v>
      </c>
      <c r="G21" s="227">
        <v>0</v>
      </c>
      <c r="H21" s="227">
        <v>0</v>
      </c>
      <c r="I21" s="227">
        <v>0</v>
      </c>
      <c r="J21" s="227">
        <v>0</v>
      </c>
      <c r="K21" s="227">
        <v>0</v>
      </c>
      <c r="L21" s="227">
        <v>0</v>
      </c>
      <c r="M21" s="227">
        <v>0</v>
      </c>
      <c r="N21" s="227">
        <v>0</v>
      </c>
      <c r="O21" s="227">
        <v>0</v>
      </c>
      <c r="P21" s="227">
        <v>0</v>
      </c>
      <c r="Q21" s="227">
        <v>0</v>
      </c>
      <c r="R21" s="227">
        <v>0</v>
      </c>
      <c r="S21" s="227">
        <v>0</v>
      </c>
      <c r="T21" s="227">
        <v>0</v>
      </c>
      <c r="U21" s="227">
        <v>0</v>
      </c>
      <c r="V21" s="227">
        <v>0</v>
      </c>
      <c r="W21" s="227">
        <v>0</v>
      </c>
      <c r="X21" s="227">
        <v>0</v>
      </c>
      <c r="Y21" s="227">
        <v>0</v>
      </c>
      <c r="Z21" s="227">
        <v>0</v>
      </c>
      <c r="AA21" s="227">
        <v>0</v>
      </c>
      <c r="AB21" s="227">
        <v>0</v>
      </c>
      <c r="AC21" s="227">
        <v>0</v>
      </c>
      <c r="AD21" s="227">
        <v>0</v>
      </c>
      <c r="AE21" s="227">
        <v>0</v>
      </c>
      <c r="AF21" s="227">
        <v>0</v>
      </c>
      <c r="AG21" s="227">
        <v>0</v>
      </c>
      <c r="AH21" s="227">
        <v>0</v>
      </c>
      <c r="AI21" s="227">
        <v>0</v>
      </c>
      <c r="AJ21" s="227">
        <v>0</v>
      </c>
      <c r="AK21" s="227">
        <v>0</v>
      </c>
      <c r="AL21" s="227">
        <v>0</v>
      </c>
      <c r="AM21" s="227">
        <v>0</v>
      </c>
      <c r="AN21" s="227">
        <v>0</v>
      </c>
      <c r="AO21" s="227">
        <v>0</v>
      </c>
      <c r="AP21" s="227">
        <v>0</v>
      </c>
      <c r="AQ21" s="227">
        <v>0</v>
      </c>
      <c r="AR21" s="227">
        <v>0</v>
      </c>
      <c r="AS21" s="227">
        <v>0</v>
      </c>
      <c r="AT21" s="227">
        <v>0</v>
      </c>
    </row>
    <row r="22" spans="1:46" s="151" customFormat="1">
      <c r="A22" s="269" t="s">
        <v>2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</row>
    <row r="23" spans="1:46" s="151" customFormat="1">
      <c r="A23" s="44" t="s">
        <v>58</v>
      </c>
      <c r="B23" s="227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  <c r="H23" s="227">
        <v>0</v>
      </c>
      <c r="I23" s="227">
        <v>0</v>
      </c>
      <c r="J23" s="227">
        <v>0</v>
      </c>
      <c r="K23" s="227">
        <v>0</v>
      </c>
      <c r="L23" s="227">
        <v>0</v>
      </c>
      <c r="M23" s="227">
        <v>0</v>
      </c>
      <c r="N23" s="227">
        <v>0</v>
      </c>
      <c r="O23" s="227">
        <v>0</v>
      </c>
      <c r="P23" s="227">
        <v>0</v>
      </c>
      <c r="Q23" s="227">
        <v>7</v>
      </c>
      <c r="R23" s="227">
        <v>0</v>
      </c>
      <c r="S23" s="227">
        <v>0</v>
      </c>
      <c r="T23" s="227">
        <v>7</v>
      </c>
      <c r="U23" s="227">
        <v>0</v>
      </c>
      <c r="V23" s="227">
        <v>0</v>
      </c>
      <c r="W23" s="227">
        <v>0</v>
      </c>
      <c r="X23" s="227">
        <v>0</v>
      </c>
      <c r="Y23" s="227">
        <v>0</v>
      </c>
      <c r="Z23" s="227">
        <v>0</v>
      </c>
      <c r="AA23" s="227">
        <v>0</v>
      </c>
      <c r="AB23" s="227">
        <v>0</v>
      </c>
      <c r="AC23" s="227">
        <v>0</v>
      </c>
      <c r="AD23" s="227">
        <v>0</v>
      </c>
      <c r="AE23" s="227">
        <v>0</v>
      </c>
      <c r="AF23" s="227">
        <v>-7</v>
      </c>
      <c r="AG23" s="227">
        <v>0</v>
      </c>
      <c r="AH23" s="227">
        <v>0</v>
      </c>
      <c r="AI23" s="227">
        <v>-7</v>
      </c>
      <c r="AJ23" s="227">
        <v>0</v>
      </c>
      <c r="AK23" s="227">
        <v>0</v>
      </c>
      <c r="AL23" s="227">
        <v>0</v>
      </c>
      <c r="AM23" s="227">
        <v>0</v>
      </c>
      <c r="AN23" s="227">
        <v>0</v>
      </c>
      <c r="AO23" s="227">
        <v>0</v>
      </c>
      <c r="AP23" s="227">
        <v>0</v>
      </c>
      <c r="AQ23" s="227">
        <v>0</v>
      </c>
      <c r="AR23" s="227">
        <v>0</v>
      </c>
      <c r="AS23" s="227">
        <v>0</v>
      </c>
      <c r="AT23" s="227">
        <v>0</v>
      </c>
    </row>
    <row r="24" spans="1:46" s="151" customFormat="1">
      <c r="A24" s="38" t="s">
        <v>16</v>
      </c>
      <c r="B24" s="227">
        <v>0</v>
      </c>
      <c r="C24" s="227">
        <v>0</v>
      </c>
      <c r="D24" s="227">
        <v>0</v>
      </c>
      <c r="E24" s="227">
        <v>0</v>
      </c>
      <c r="F24" s="227">
        <v>0</v>
      </c>
      <c r="G24" s="227">
        <v>0</v>
      </c>
      <c r="H24" s="227">
        <v>0</v>
      </c>
      <c r="I24" s="227">
        <v>0</v>
      </c>
      <c r="J24" s="227">
        <v>0</v>
      </c>
      <c r="K24" s="227">
        <v>0</v>
      </c>
      <c r="L24" s="227">
        <v>0</v>
      </c>
      <c r="M24" s="227">
        <v>0</v>
      </c>
      <c r="N24" s="227">
        <v>0</v>
      </c>
      <c r="O24" s="227">
        <v>0</v>
      </c>
      <c r="P24" s="227">
        <v>0</v>
      </c>
      <c r="Q24" s="227">
        <v>0</v>
      </c>
      <c r="R24" s="227">
        <v>0</v>
      </c>
      <c r="S24" s="227">
        <v>0</v>
      </c>
      <c r="T24" s="227">
        <v>0</v>
      </c>
      <c r="U24" s="227">
        <v>0</v>
      </c>
      <c r="V24" s="227">
        <v>0</v>
      </c>
      <c r="W24" s="227">
        <v>0</v>
      </c>
      <c r="X24" s="227">
        <v>0</v>
      </c>
      <c r="Y24" s="227">
        <v>0</v>
      </c>
      <c r="Z24" s="227">
        <v>0</v>
      </c>
      <c r="AA24" s="227">
        <v>0</v>
      </c>
      <c r="AB24" s="227">
        <v>0</v>
      </c>
      <c r="AC24" s="227">
        <v>0</v>
      </c>
      <c r="AD24" s="227">
        <v>0</v>
      </c>
      <c r="AE24" s="227">
        <v>0</v>
      </c>
      <c r="AF24" s="227">
        <v>0</v>
      </c>
      <c r="AG24" s="227">
        <v>0</v>
      </c>
      <c r="AH24" s="227">
        <v>0</v>
      </c>
      <c r="AI24" s="227">
        <v>0</v>
      </c>
      <c r="AJ24" s="227">
        <v>0</v>
      </c>
      <c r="AK24" s="227">
        <v>0</v>
      </c>
      <c r="AL24" s="227">
        <v>0</v>
      </c>
      <c r="AM24" s="227">
        <v>0</v>
      </c>
      <c r="AN24" s="227">
        <v>0</v>
      </c>
      <c r="AO24" s="227">
        <v>0</v>
      </c>
      <c r="AP24" s="227">
        <v>0</v>
      </c>
      <c r="AQ24" s="227">
        <v>0</v>
      </c>
      <c r="AR24" s="227">
        <v>0</v>
      </c>
      <c r="AS24" s="227">
        <v>0</v>
      </c>
      <c r="AT24" s="227">
        <v>0</v>
      </c>
    </row>
    <row r="25" spans="1:46" s="151" customFormat="1">
      <c r="A25" s="156" t="s">
        <v>18</v>
      </c>
      <c r="B25" s="230">
        <v>0</v>
      </c>
      <c r="C25" s="230">
        <v>0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0</v>
      </c>
      <c r="L25" s="230">
        <v>0</v>
      </c>
      <c r="M25" s="230">
        <v>0</v>
      </c>
      <c r="N25" s="230">
        <v>0</v>
      </c>
      <c r="O25" s="230">
        <v>0</v>
      </c>
      <c r="P25" s="230">
        <v>0</v>
      </c>
      <c r="Q25" s="230">
        <v>7</v>
      </c>
      <c r="R25" s="230">
        <v>0</v>
      </c>
      <c r="S25" s="230">
        <v>0</v>
      </c>
      <c r="T25" s="230">
        <v>7</v>
      </c>
      <c r="U25" s="230">
        <v>0</v>
      </c>
      <c r="V25" s="230">
        <v>0</v>
      </c>
      <c r="W25" s="230">
        <v>0</v>
      </c>
      <c r="X25" s="230">
        <v>0</v>
      </c>
      <c r="Y25" s="230">
        <v>0</v>
      </c>
      <c r="Z25" s="230">
        <v>0</v>
      </c>
      <c r="AA25" s="230">
        <v>0</v>
      </c>
      <c r="AB25" s="230">
        <v>0</v>
      </c>
      <c r="AC25" s="230">
        <v>0</v>
      </c>
      <c r="AD25" s="230">
        <v>0</v>
      </c>
      <c r="AE25" s="230">
        <v>0</v>
      </c>
      <c r="AF25" s="230">
        <v>-7</v>
      </c>
      <c r="AG25" s="230">
        <v>0</v>
      </c>
      <c r="AH25" s="230">
        <v>0</v>
      </c>
      <c r="AI25" s="230">
        <v>-7</v>
      </c>
      <c r="AJ25" s="230">
        <v>0</v>
      </c>
      <c r="AK25" s="230">
        <v>0</v>
      </c>
      <c r="AL25" s="230">
        <v>0</v>
      </c>
      <c r="AM25" s="230">
        <v>0</v>
      </c>
      <c r="AN25" s="230">
        <v>0</v>
      </c>
      <c r="AO25" s="230">
        <v>0</v>
      </c>
      <c r="AP25" s="230">
        <v>0</v>
      </c>
      <c r="AQ25" s="230">
        <v>0</v>
      </c>
      <c r="AR25" s="230">
        <v>0</v>
      </c>
      <c r="AS25" s="230">
        <v>0</v>
      </c>
      <c r="AT25" s="230">
        <v>0</v>
      </c>
    </row>
    <row r="26" spans="1:46" s="151" customFormat="1">
      <c r="A26" s="38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</row>
    <row r="27" spans="1:46" s="151" customFormat="1">
      <c r="A27" s="44"/>
      <c r="B27" s="149"/>
      <c r="C27" s="149"/>
      <c r="D27" s="149"/>
      <c r="E27" s="149"/>
      <c r="F27" s="149"/>
      <c r="G27" s="149"/>
      <c r="H27" s="149"/>
      <c r="I27" s="149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8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</row>
    <row r="28" spans="1:46" s="151" customFormat="1">
      <c r="A28" s="44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</row>
    <row r="29" spans="1:46" s="151" customFormat="1">
      <c r="A29" s="44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</row>
    <row r="30" spans="1:46" s="151" customFormat="1"/>
    <row r="33" spans="23:23">
      <c r="W33" s="162"/>
    </row>
  </sheetData>
  <mergeCells count="14">
    <mergeCell ref="A1:AT1"/>
    <mergeCell ref="A3:A5"/>
    <mergeCell ref="B3:P3"/>
    <mergeCell ref="Q3:AE3"/>
    <mergeCell ref="AF3:AT3"/>
    <mergeCell ref="B4:B5"/>
    <mergeCell ref="C4:P4"/>
    <mergeCell ref="Q4:Q5"/>
    <mergeCell ref="R4:AE4"/>
    <mergeCell ref="A22:AT22"/>
    <mergeCell ref="AF4:AF5"/>
    <mergeCell ref="AG4:AT4"/>
    <mergeCell ref="A6:AT6"/>
    <mergeCell ref="A14:AT14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horizontalDpi="1200" verticalDpi="1200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V32"/>
  <sheetViews>
    <sheetView zoomScaleNormal="100" workbookViewId="0">
      <selection sqref="A1:V1"/>
    </sheetView>
  </sheetViews>
  <sheetFormatPr defaultColWidth="10" defaultRowHeight="12.75"/>
  <cols>
    <col min="1" max="1" width="20.7109375" style="139" customWidth="1"/>
    <col min="2" max="2" width="7.7109375" style="139" customWidth="1"/>
    <col min="3" max="22" width="6" style="139" customWidth="1"/>
    <col min="23" max="16384" width="10" style="139"/>
  </cols>
  <sheetData>
    <row r="1" spans="1:22" ht="20.100000000000001" customHeight="1">
      <c r="A1" s="325" t="s">
        <v>114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1:22" s="60" customFormat="1" ht="15" customHeight="1">
      <c r="B2" s="65"/>
      <c r="M2" s="66"/>
      <c r="O2" s="66"/>
      <c r="R2" s="48"/>
      <c r="S2" s="48"/>
      <c r="U2" s="48"/>
      <c r="V2" s="48" t="s">
        <v>9</v>
      </c>
    </row>
    <row r="3" spans="1:22" ht="15" customHeight="1">
      <c r="A3" s="326"/>
      <c r="B3" s="318" t="s">
        <v>39</v>
      </c>
      <c r="C3" s="258" t="s">
        <v>167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304"/>
    </row>
    <row r="4" spans="1:22" ht="67.5" customHeight="1">
      <c r="A4" s="326"/>
      <c r="B4" s="322"/>
      <c r="C4" s="69" t="s">
        <v>13</v>
      </c>
      <c r="D4" s="69" t="s">
        <v>22</v>
      </c>
      <c r="E4" s="69" t="s">
        <v>23</v>
      </c>
      <c r="F4" s="69" t="s">
        <v>24</v>
      </c>
      <c r="G4" s="69" t="s">
        <v>25</v>
      </c>
      <c r="H4" s="69" t="s">
        <v>26</v>
      </c>
      <c r="I4" s="69" t="s">
        <v>27</v>
      </c>
      <c r="J4" s="69" t="s">
        <v>113</v>
      </c>
      <c r="K4" s="69" t="s">
        <v>21</v>
      </c>
      <c r="L4" s="69" t="s">
        <v>28</v>
      </c>
      <c r="M4" s="69" t="s">
        <v>29</v>
      </c>
      <c r="N4" s="69" t="s">
        <v>30</v>
      </c>
      <c r="O4" s="69" t="s">
        <v>31</v>
      </c>
      <c r="P4" s="69" t="s">
        <v>32</v>
      </c>
      <c r="Q4" s="69" t="s">
        <v>33</v>
      </c>
      <c r="R4" s="69" t="s">
        <v>15</v>
      </c>
      <c r="S4" s="69" t="s">
        <v>34</v>
      </c>
      <c r="T4" s="69" t="s">
        <v>35</v>
      </c>
      <c r="U4" s="69" t="s">
        <v>36</v>
      </c>
      <c r="V4" s="70" t="s">
        <v>37</v>
      </c>
    </row>
    <row r="5" spans="1:22" s="140" customFormat="1" ht="15" customHeight="1">
      <c r="A5" s="296" t="s">
        <v>64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</row>
    <row r="6" spans="1:22" ht="15" customHeight="1">
      <c r="A6" s="44" t="s">
        <v>58</v>
      </c>
      <c r="B6" s="217">
        <v>4041</v>
      </c>
      <c r="C6" s="217">
        <v>15</v>
      </c>
      <c r="D6" s="217">
        <v>58</v>
      </c>
      <c r="E6" s="217">
        <v>21</v>
      </c>
      <c r="F6" s="217">
        <v>101</v>
      </c>
      <c r="G6" s="217">
        <v>16</v>
      </c>
      <c r="H6" s="217">
        <v>25</v>
      </c>
      <c r="I6" s="217">
        <v>85</v>
      </c>
      <c r="J6" s="217">
        <v>31</v>
      </c>
      <c r="K6" s="217">
        <v>1318</v>
      </c>
      <c r="L6" s="217">
        <v>37</v>
      </c>
      <c r="M6" s="217">
        <v>141</v>
      </c>
      <c r="N6" s="217">
        <v>35</v>
      </c>
      <c r="O6" s="217">
        <v>33</v>
      </c>
      <c r="P6" s="217">
        <v>21</v>
      </c>
      <c r="Q6" s="217">
        <v>639</v>
      </c>
      <c r="R6" s="217">
        <v>0</v>
      </c>
      <c r="S6" s="217">
        <v>9</v>
      </c>
      <c r="T6" s="217">
        <v>798</v>
      </c>
      <c r="U6" s="217">
        <v>283</v>
      </c>
      <c r="V6" s="217">
        <v>375</v>
      </c>
    </row>
    <row r="7" spans="1:22" ht="15" customHeight="1">
      <c r="A7" s="38" t="s">
        <v>16</v>
      </c>
      <c r="B7" s="232">
        <v>2113</v>
      </c>
      <c r="C7" s="217">
        <v>10</v>
      </c>
      <c r="D7" s="217">
        <v>27</v>
      </c>
      <c r="E7" s="217">
        <v>17</v>
      </c>
      <c r="F7" s="217">
        <v>50</v>
      </c>
      <c r="G7" s="217">
        <v>9</v>
      </c>
      <c r="H7" s="217">
        <v>15</v>
      </c>
      <c r="I7" s="217">
        <v>35</v>
      </c>
      <c r="J7" s="217">
        <v>20</v>
      </c>
      <c r="K7" s="217">
        <v>396</v>
      </c>
      <c r="L7" s="217">
        <v>17</v>
      </c>
      <c r="M7" s="217">
        <v>83</v>
      </c>
      <c r="N7" s="217">
        <v>27</v>
      </c>
      <c r="O7" s="217">
        <v>8</v>
      </c>
      <c r="P7" s="217">
        <v>13</v>
      </c>
      <c r="Q7" s="217">
        <v>441</v>
      </c>
      <c r="R7" s="217">
        <v>0</v>
      </c>
      <c r="S7" s="217">
        <v>7</v>
      </c>
      <c r="T7" s="217">
        <v>425</v>
      </c>
      <c r="U7" s="217">
        <v>199</v>
      </c>
      <c r="V7" s="217">
        <v>314</v>
      </c>
    </row>
    <row r="8" spans="1:22" ht="15" customHeight="1">
      <c r="A8" s="38" t="s">
        <v>17</v>
      </c>
      <c r="B8" s="232">
        <v>317</v>
      </c>
      <c r="C8" s="217">
        <v>3</v>
      </c>
      <c r="D8" s="217">
        <v>2</v>
      </c>
      <c r="E8" s="217">
        <v>0</v>
      </c>
      <c r="F8" s="217">
        <v>3</v>
      </c>
      <c r="G8" s="217">
        <v>0</v>
      </c>
      <c r="H8" s="217">
        <v>0</v>
      </c>
      <c r="I8" s="217">
        <v>12</v>
      </c>
      <c r="J8" s="217">
        <v>0</v>
      </c>
      <c r="K8" s="217">
        <v>203</v>
      </c>
      <c r="L8" s="217">
        <v>2</v>
      </c>
      <c r="M8" s="217">
        <v>4</v>
      </c>
      <c r="N8" s="217">
        <v>3</v>
      </c>
      <c r="O8" s="217">
        <v>2</v>
      </c>
      <c r="P8" s="217">
        <v>2</v>
      </c>
      <c r="Q8" s="217">
        <v>10</v>
      </c>
      <c r="R8" s="217">
        <v>0</v>
      </c>
      <c r="S8" s="217">
        <v>0</v>
      </c>
      <c r="T8" s="217">
        <v>52</v>
      </c>
      <c r="U8" s="217">
        <v>5</v>
      </c>
      <c r="V8" s="217">
        <v>14</v>
      </c>
    </row>
    <row r="9" spans="1:22" ht="15" customHeight="1">
      <c r="A9" s="38" t="s">
        <v>18</v>
      </c>
      <c r="B9" s="232">
        <v>856</v>
      </c>
      <c r="C9" s="217">
        <v>1</v>
      </c>
      <c r="D9" s="217">
        <v>13</v>
      </c>
      <c r="E9" s="217">
        <v>2</v>
      </c>
      <c r="F9" s="217">
        <v>27</v>
      </c>
      <c r="G9" s="217">
        <v>6</v>
      </c>
      <c r="H9" s="217">
        <v>4</v>
      </c>
      <c r="I9" s="217">
        <v>35</v>
      </c>
      <c r="J9" s="217">
        <v>10</v>
      </c>
      <c r="K9" s="217">
        <v>237</v>
      </c>
      <c r="L9" s="217">
        <v>11</v>
      </c>
      <c r="M9" s="217">
        <v>31</v>
      </c>
      <c r="N9" s="217">
        <v>4</v>
      </c>
      <c r="O9" s="217">
        <v>11</v>
      </c>
      <c r="P9" s="217">
        <v>6</v>
      </c>
      <c r="Q9" s="217">
        <v>130</v>
      </c>
      <c r="R9" s="217">
        <v>0</v>
      </c>
      <c r="S9" s="217">
        <v>2</v>
      </c>
      <c r="T9" s="217">
        <v>233</v>
      </c>
      <c r="U9" s="217">
        <v>59</v>
      </c>
      <c r="V9" s="217">
        <v>34</v>
      </c>
    </row>
    <row r="10" spans="1:22" ht="15" customHeight="1">
      <c r="A10" s="44" t="s">
        <v>12</v>
      </c>
      <c r="B10" s="233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5"/>
      <c r="U10" s="235"/>
      <c r="V10" s="235"/>
    </row>
    <row r="11" spans="1:22" ht="15" customHeight="1">
      <c r="A11" s="44" t="s">
        <v>14</v>
      </c>
      <c r="B11" s="232">
        <v>667</v>
      </c>
      <c r="C11" s="217">
        <v>1</v>
      </c>
      <c r="D11" s="217">
        <v>16</v>
      </c>
      <c r="E11" s="217">
        <v>0</v>
      </c>
      <c r="F11" s="217">
        <v>21</v>
      </c>
      <c r="G11" s="217">
        <v>1</v>
      </c>
      <c r="H11" s="217">
        <v>5</v>
      </c>
      <c r="I11" s="217">
        <v>3</v>
      </c>
      <c r="J11" s="217">
        <v>1</v>
      </c>
      <c r="K11" s="217">
        <v>469</v>
      </c>
      <c r="L11" s="217">
        <v>5</v>
      </c>
      <c r="M11" s="217">
        <v>2</v>
      </c>
      <c r="N11" s="217">
        <v>1</v>
      </c>
      <c r="O11" s="217">
        <v>7</v>
      </c>
      <c r="P11" s="217">
        <v>0</v>
      </c>
      <c r="Q11" s="217">
        <v>47</v>
      </c>
      <c r="R11" s="217">
        <v>0</v>
      </c>
      <c r="S11" s="217">
        <v>0</v>
      </c>
      <c r="T11" s="217">
        <v>69</v>
      </c>
      <c r="U11" s="217">
        <v>12</v>
      </c>
      <c r="V11" s="217">
        <v>7</v>
      </c>
    </row>
    <row r="12" spans="1:22" ht="15" customHeight="1">
      <c r="A12" s="44" t="s">
        <v>15</v>
      </c>
      <c r="B12" s="232">
        <v>88</v>
      </c>
      <c r="C12" s="217">
        <v>0</v>
      </c>
      <c r="D12" s="217">
        <v>0</v>
      </c>
      <c r="E12" s="217">
        <v>2</v>
      </c>
      <c r="F12" s="217">
        <v>0</v>
      </c>
      <c r="G12" s="217">
        <v>0</v>
      </c>
      <c r="H12" s="217">
        <v>1</v>
      </c>
      <c r="I12" s="217">
        <v>0</v>
      </c>
      <c r="J12" s="217">
        <v>0</v>
      </c>
      <c r="K12" s="217">
        <v>13</v>
      </c>
      <c r="L12" s="217">
        <v>2</v>
      </c>
      <c r="M12" s="217">
        <v>21</v>
      </c>
      <c r="N12" s="217">
        <v>0</v>
      </c>
      <c r="O12" s="217">
        <v>5</v>
      </c>
      <c r="P12" s="217">
        <v>0</v>
      </c>
      <c r="Q12" s="217">
        <v>11</v>
      </c>
      <c r="R12" s="217">
        <v>0</v>
      </c>
      <c r="S12" s="217">
        <v>0</v>
      </c>
      <c r="T12" s="217">
        <v>19</v>
      </c>
      <c r="U12" s="217">
        <v>8</v>
      </c>
      <c r="V12" s="217">
        <v>6</v>
      </c>
    </row>
    <row r="13" spans="1:22" ht="15" customHeight="1">
      <c r="A13" s="327" t="s">
        <v>65</v>
      </c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</row>
    <row r="14" spans="1:22" ht="15" customHeight="1">
      <c r="A14" s="44" t="s">
        <v>58</v>
      </c>
      <c r="B14" s="217">
        <v>5780</v>
      </c>
      <c r="C14" s="217">
        <v>26</v>
      </c>
      <c r="D14" s="217">
        <v>108</v>
      </c>
      <c r="E14" s="217">
        <v>14</v>
      </c>
      <c r="F14" s="217">
        <v>108</v>
      </c>
      <c r="G14" s="217">
        <v>10</v>
      </c>
      <c r="H14" s="217">
        <v>18</v>
      </c>
      <c r="I14" s="217">
        <v>77</v>
      </c>
      <c r="J14" s="217">
        <v>17</v>
      </c>
      <c r="K14" s="217">
        <v>2099</v>
      </c>
      <c r="L14" s="217">
        <v>26</v>
      </c>
      <c r="M14" s="217">
        <v>84</v>
      </c>
      <c r="N14" s="217">
        <v>22</v>
      </c>
      <c r="O14" s="217">
        <v>36</v>
      </c>
      <c r="P14" s="217">
        <v>35</v>
      </c>
      <c r="Q14" s="217">
        <v>611</v>
      </c>
      <c r="R14" s="217">
        <v>0</v>
      </c>
      <c r="S14" s="217">
        <v>22</v>
      </c>
      <c r="T14" s="217">
        <v>1627</v>
      </c>
      <c r="U14" s="217">
        <v>384</v>
      </c>
      <c r="V14" s="217">
        <v>456</v>
      </c>
    </row>
    <row r="15" spans="1:22" ht="15" customHeight="1">
      <c r="A15" s="38" t="s">
        <v>16</v>
      </c>
      <c r="B15" s="232">
        <v>2859</v>
      </c>
      <c r="C15" s="217">
        <v>15</v>
      </c>
      <c r="D15" s="217">
        <v>46</v>
      </c>
      <c r="E15" s="217">
        <v>8</v>
      </c>
      <c r="F15" s="217">
        <v>54</v>
      </c>
      <c r="G15" s="217">
        <v>6</v>
      </c>
      <c r="H15" s="217">
        <v>15</v>
      </c>
      <c r="I15" s="217">
        <v>39</v>
      </c>
      <c r="J15" s="217">
        <v>12</v>
      </c>
      <c r="K15" s="217">
        <v>636</v>
      </c>
      <c r="L15" s="217">
        <v>13</v>
      </c>
      <c r="M15" s="217">
        <v>43</v>
      </c>
      <c r="N15" s="217">
        <v>16</v>
      </c>
      <c r="O15" s="217">
        <v>23</v>
      </c>
      <c r="P15" s="217">
        <v>18</v>
      </c>
      <c r="Q15" s="217">
        <v>386</v>
      </c>
      <c r="R15" s="217">
        <v>0</v>
      </c>
      <c r="S15" s="217">
        <v>12</v>
      </c>
      <c r="T15" s="217">
        <v>907</v>
      </c>
      <c r="U15" s="217">
        <v>253</v>
      </c>
      <c r="V15" s="217">
        <v>357</v>
      </c>
    </row>
    <row r="16" spans="1:22" ht="15" customHeight="1">
      <c r="A16" s="38" t="s">
        <v>17</v>
      </c>
      <c r="B16" s="232">
        <v>536</v>
      </c>
      <c r="C16" s="217">
        <v>5</v>
      </c>
      <c r="D16" s="217">
        <v>29</v>
      </c>
      <c r="E16" s="217">
        <v>1</v>
      </c>
      <c r="F16" s="217">
        <v>12</v>
      </c>
      <c r="G16" s="217">
        <v>0</v>
      </c>
      <c r="H16" s="217">
        <v>0</v>
      </c>
      <c r="I16" s="217">
        <v>8</v>
      </c>
      <c r="J16" s="217">
        <v>1</v>
      </c>
      <c r="K16" s="217">
        <v>387</v>
      </c>
      <c r="L16" s="217">
        <v>1</v>
      </c>
      <c r="M16" s="217">
        <v>1</v>
      </c>
      <c r="N16" s="217">
        <v>0</v>
      </c>
      <c r="O16" s="217">
        <v>2</v>
      </c>
      <c r="P16" s="217">
        <v>7</v>
      </c>
      <c r="Q16" s="217">
        <v>3</v>
      </c>
      <c r="R16" s="217">
        <v>0</v>
      </c>
      <c r="S16" s="217">
        <v>0</v>
      </c>
      <c r="T16" s="217">
        <v>66</v>
      </c>
      <c r="U16" s="217">
        <v>9</v>
      </c>
      <c r="V16" s="217">
        <v>4</v>
      </c>
    </row>
    <row r="17" spans="1:22" ht="15" customHeight="1">
      <c r="A17" s="38" t="s">
        <v>18</v>
      </c>
      <c r="B17" s="232">
        <v>1334</v>
      </c>
      <c r="C17" s="217">
        <v>6</v>
      </c>
      <c r="D17" s="217">
        <v>19</v>
      </c>
      <c r="E17" s="217">
        <v>5</v>
      </c>
      <c r="F17" s="217">
        <v>35</v>
      </c>
      <c r="G17" s="217">
        <v>2</v>
      </c>
      <c r="H17" s="217">
        <v>1</v>
      </c>
      <c r="I17" s="217">
        <v>23</v>
      </c>
      <c r="J17" s="217">
        <v>4</v>
      </c>
      <c r="K17" s="217">
        <v>355</v>
      </c>
      <c r="L17" s="217">
        <v>11</v>
      </c>
      <c r="M17" s="217">
        <v>33</v>
      </c>
      <c r="N17" s="217">
        <v>6</v>
      </c>
      <c r="O17" s="217">
        <v>8</v>
      </c>
      <c r="P17" s="217">
        <v>7</v>
      </c>
      <c r="Q17" s="217">
        <v>191</v>
      </c>
      <c r="R17" s="217">
        <v>0</v>
      </c>
      <c r="S17" s="217">
        <v>10</v>
      </c>
      <c r="T17" s="217">
        <v>441</v>
      </c>
      <c r="U17" s="217">
        <v>101</v>
      </c>
      <c r="V17" s="217">
        <v>76</v>
      </c>
    </row>
    <row r="18" spans="1:22" ht="15" customHeight="1">
      <c r="A18" s="44" t="s">
        <v>12</v>
      </c>
      <c r="B18" s="23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</row>
    <row r="19" spans="1:22" ht="15" customHeight="1">
      <c r="A19" s="44" t="s">
        <v>14</v>
      </c>
      <c r="B19" s="232">
        <v>928</v>
      </c>
      <c r="C19" s="217">
        <v>0</v>
      </c>
      <c r="D19" s="217">
        <v>11</v>
      </c>
      <c r="E19" s="217">
        <v>0</v>
      </c>
      <c r="F19" s="217">
        <v>7</v>
      </c>
      <c r="G19" s="217">
        <v>2</v>
      </c>
      <c r="H19" s="217">
        <v>1</v>
      </c>
      <c r="I19" s="217">
        <v>5</v>
      </c>
      <c r="J19" s="217">
        <v>0</v>
      </c>
      <c r="K19" s="217">
        <v>690</v>
      </c>
      <c r="L19" s="217">
        <v>0</v>
      </c>
      <c r="M19" s="217">
        <v>1</v>
      </c>
      <c r="N19" s="217">
        <v>0</v>
      </c>
      <c r="O19" s="217">
        <v>2</v>
      </c>
      <c r="P19" s="217">
        <v>1</v>
      </c>
      <c r="Q19" s="217">
        <v>23</v>
      </c>
      <c r="R19" s="217">
        <v>0</v>
      </c>
      <c r="S19" s="217">
        <v>0</v>
      </c>
      <c r="T19" s="217">
        <v>154</v>
      </c>
      <c r="U19" s="217">
        <v>15</v>
      </c>
      <c r="V19" s="217">
        <v>16</v>
      </c>
    </row>
    <row r="20" spans="1:22" ht="15" customHeight="1">
      <c r="A20" s="44" t="s">
        <v>15</v>
      </c>
      <c r="B20" s="232">
        <v>123</v>
      </c>
      <c r="C20" s="217">
        <v>0</v>
      </c>
      <c r="D20" s="217">
        <v>3</v>
      </c>
      <c r="E20" s="217">
        <v>0</v>
      </c>
      <c r="F20" s="217">
        <v>0</v>
      </c>
      <c r="G20" s="217">
        <v>0</v>
      </c>
      <c r="H20" s="217">
        <v>1</v>
      </c>
      <c r="I20" s="217">
        <v>2</v>
      </c>
      <c r="J20" s="217">
        <v>0</v>
      </c>
      <c r="K20" s="217">
        <v>31</v>
      </c>
      <c r="L20" s="217">
        <v>1</v>
      </c>
      <c r="M20" s="217">
        <v>6</v>
      </c>
      <c r="N20" s="217">
        <v>0</v>
      </c>
      <c r="O20" s="217">
        <v>1</v>
      </c>
      <c r="P20" s="217">
        <v>2</v>
      </c>
      <c r="Q20" s="217">
        <v>8</v>
      </c>
      <c r="R20" s="217">
        <v>0</v>
      </c>
      <c r="S20" s="217">
        <v>0</v>
      </c>
      <c r="T20" s="217">
        <v>59</v>
      </c>
      <c r="U20" s="217">
        <v>6</v>
      </c>
      <c r="V20" s="217">
        <v>3</v>
      </c>
    </row>
    <row r="21" spans="1:22" ht="15" customHeight="1">
      <c r="A21" s="296" t="s">
        <v>63</v>
      </c>
      <c r="B21" s="296"/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  <c r="T21" s="296"/>
      <c r="U21" s="296"/>
      <c r="V21" s="296"/>
    </row>
    <row r="22" spans="1:22" ht="15" customHeight="1">
      <c r="A22" s="44" t="s">
        <v>58</v>
      </c>
      <c r="B22" s="217">
        <v>-1739</v>
      </c>
      <c r="C22" s="217">
        <v>-11</v>
      </c>
      <c r="D22" s="217">
        <v>-50</v>
      </c>
      <c r="E22" s="217">
        <v>7</v>
      </c>
      <c r="F22" s="217">
        <v>-7</v>
      </c>
      <c r="G22" s="217">
        <v>6</v>
      </c>
      <c r="H22" s="217">
        <v>7</v>
      </c>
      <c r="I22" s="217">
        <v>8</v>
      </c>
      <c r="J22" s="217">
        <v>14</v>
      </c>
      <c r="K22" s="217">
        <v>-781</v>
      </c>
      <c r="L22" s="217">
        <v>11</v>
      </c>
      <c r="M22" s="217">
        <v>57</v>
      </c>
      <c r="N22" s="217">
        <v>13</v>
      </c>
      <c r="O22" s="217">
        <v>-3</v>
      </c>
      <c r="P22" s="217">
        <v>-14</v>
      </c>
      <c r="Q22" s="217">
        <v>28</v>
      </c>
      <c r="R22" s="217">
        <v>0</v>
      </c>
      <c r="S22" s="217">
        <v>-13</v>
      </c>
      <c r="T22" s="217">
        <v>-829</v>
      </c>
      <c r="U22" s="217">
        <v>-101</v>
      </c>
      <c r="V22" s="217">
        <v>-81</v>
      </c>
    </row>
    <row r="23" spans="1:22" ht="15" customHeight="1">
      <c r="A23" s="38" t="s">
        <v>16</v>
      </c>
      <c r="B23" s="232">
        <v>-746</v>
      </c>
      <c r="C23" s="217">
        <v>-5</v>
      </c>
      <c r="D23" s="217">
        <v>-19</v>
      </c>
      <c r="E23" s="217">
        <v>9</v>
      </c>
      <c r="F23" s="217">
        <v>-4</v>
      </c>
      <c r="G23" s="217">
        <v>3</v>
      </c>
      <c r="H23" s="217">
        <v>0</v>
      </c>
      <c r="I23" s="217">
        <v>-4</v>
      </c>
      <c r="J23" s="217">
        <v>8</v>
      </c>
      <c r="K23" s="217">
        <v>-240</v>
      </c>
      <c r="L23" s="217">
        <v>4</v>
      </c>
      <c r="M23" s="217">
        <v>40</v>
      </c>
      <c r="N23" s="217">
        <v>11</v>
      </c>
      <c r="O23" s="217">
        <v>-15</v>
      </c>
      <c r="P23" s="217">
        <v>-5</v>
      </c>
      <c r="Q23" s="217">
        <v>55</v>
      </c>
      <c r="R23" s="217">
        <v>0</v>
      </c>
      <c r="S23" s="217">
        <v>-5</v>
      </c>
      <c r="T23" s="217">
        <v>-482</v>
      </c>
      <c r="U23" s="217">
        <v>-54</v>
      </c>
      <c r="V23" s="217">
        <v>-43</v>
      </c>
    </row>
    <row r="24" spans="1:22" ht="15" customHeight="1">
      <c r="A24" s="38" t="s">
        <v>17</v>
      </c>
      <c r="B24" s="232">
        <v>-219</v>
      </c>
      <c r="C24" s="217">
        <v>-2</v>
      </c>
      <c r="D24" s="217">
        <v>-27</v>
      </c>
      <c r="E24" s="217">
        <v>-1</v>
      </c>
      <c r="F24" s="217">
        <v>-9</v>
      </c>
      <c r="G24" s="217">
        <v>0</v>
      </c>
      <c r="H24" s="217">
        <v>0</v>
      </c>
      <c r="I24" s="217">
        <v>4</v>
      </c>
      <c r="J24" s="217">
        <v>-1</v>
      </c>
      <c r="K24" s="217">
        <v>-184</v>
      </c>
      <c r="L24" s="217">
        <v>1</v>
      </c>
      <c r="M24" s="217">
        <v>3</v>
      </c>
      <c r="N24" s="217">
        <v>3</v>
      </c>
      <c r="O24" s="217">
        <v>0</v>
      </c>
      <c r="P24" s="217">
        <v>-5</v>
      </c>
      <c r="Q24" s="217">
        <v>7</v>
      </c>
      <c r="R24" s="217">
        <v>0</v>
      </c>
      <c r="S24" s="217">
        <v>0</v>
      </c>
      <c r="T24" s="217">
        <v>-14</v>
      </c>
      <c r="U24" s="217">
        <v>-4</v>
      </c>
      <c r="V24" s="217">
        <v>10</v>
      </c>
    </row>
    <row r="25" spans="1:22" ht="15" customHeight="1">
      <c r="A25" s="38" t="s">
        <v>18</v>
      </c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1:22" ht="15" customHeight="1">
      <c r="A26" s="44" t="s">
        <v>12</v>
      </c>
      <c r="B26" s="232">
        <v>-478</v>
      </c>
      <c r="C26" s="217">
        <v>-5</v>
      </c>
      <c r="D26" s="217">
        <v>-6</v>
      </c>
      <c r="E26" s="217">
        <v>-3</v>
      </c>
      <c r="F26" s="217">
        <v>-8</v>
      </c>
      <c r="G26" s="217">
        <v>4</v>
      </c>
      <c r="H26" s="217">
        <v>3</v>
      </c>
      <c r="I26" s="217">
        <v>12</v>
      </c>
      <c r="J26" s="217">
        <v>6</v>
      </c>
      <c r="K26" s="217">
        <v>-118</v>
      </c>
      <c r="L26" s="217">
        <v>0</v>
      </c>
      <c r="M26" s="217">
        <v>-2</v>
      </c>
      <c r="N26" s="217">
        <v>-2</v>
      </c>
      <c r="O26" s="217">
        <v>3</v>
      </c>
      <c r="P26" s="217">
        <v>-1</v>
      </c>
      <c r="Q26" s="217">
        <v>-61</v>
      </c>
      <c r="R26" s="217">
        <v>0</v>
      </c>
      <c r="S26" s="217">
        <v>-8</v>
      </c>
      <c r="T26" s="217">
        <v>-208</v>
      </c>
      <c r="U26" s="217">
        <v>-42</v>
      </c>
      <c r="V26" s="217">
        <v>-42</v>
      </c>
    </row>
    <row r="27" spans="1:22" ht="15" customHeight="1">
      <c r="A27" s="44" t="s">
        <v>14</v>
      </c>
      <c r="B27" s="232">
        <v>-261</v>
      </c>
      <c r="C27" s="217">
        <v>1</v>
      </c>
      <c r="D27" s="217">
        <v>5</v>
      </c>
      <c r="E27" s="217">
        <v>0</v>
      </c>
      <c r="F27" s="217">
        <v>14</v>
      </c>
      <c r="G27" s="217">
        <v>-1</v>
      </c>
      <c r="H27" s="217">
        <v>4</v>
      </c>
      <c r="I27" s="217">
        <v>-2</v>
      </c>
      <c r="J27" s="217">
        <v>1</v>
      </c>
      <c r="K27" s="217">
        <v>-221</v>
      </c>
      <c r="L27" s="217">
        <v>5</v>
      </c>
      <c r="M27" s="217">
        <v>1</v>
      </c>
      <c r="N27" s="217">
        <v>1</v>
      </c>
      <c r="O27" s="217">
        <v>5</v>
      </c>
      <c r="P27" s="217">
        <v>-1</v>
      </c>
      <c r="Q27" s="217">
        <v>24</v>
      </c>
      <c r="R27" s="217">
        <v>0</v>
      </c>
      <c r="S27" s="217">
        <v>0</v>
      </c>
      <c r="T27" s="217">
        <v>-85</v>
      </c>
      <c r="U27" s="217">
        <v>-3</v>
      </c>
      <c r="V27" s="217">
        <v>-9</v>
      </c>
    </row>
    <row r="28" spans="1:22" ht="15" customHeight="1">
      <c r="A28" s="46" t="s">
        <v>15</v>
      </c>
      <c r="B28" s="238">
        <v>-35</v>
      </c>
      <c r="C28" s="218">
        <v>0</v>
      </c>
      <c r="D28" s="218">
        <v>-3</v>
      </c>
      <c r="E28" s="218">
        <v>2</v>
      </c>
      <c r="F28" s="218">
        <v>0</v>
      </c>
      <c r="G28" s="218">
        <v>0</v>
      </c>
      <c r="H28" s="218">
        <v>0</v>
      </c>
      <c r="I28" s="218">
        <v>-2</v>
      </c>
      <c r="J28" s="218">
        <v>0</v>
      </c>
      <c r="K28" s="218">
        <v>-18</v>
      </c>
      <c r="L28" s="218">
        <v>1</v>
      </c>
      <c r="M28" s="218">
        <v>15</v>
      </c>
      <c r="N28" s="218">
        <v>0</v>
      </c>
      <c r="O28" s="218">
        <v>4</v>
      </c>
      <c r="P28" s="218">
        <v>-2</v>
      </c>
      <c r="Q28" s="218">
        <v>3</v>
      </c>
      <c r="R28" s="218">
        <v>0</v>
      </c>
      <c r="S28" s="218">
        <v>0</v>
      </c>
      <c r="T28" s="218">
        <v>-40</v>
      </c>
      <c r="U28" s="218">
        <v>2</v>
      </c>
      <c r="V28" s="218">
        <v>3</v>
      </c>
    </row>
    <row r="30" spans="1:22">
      <c r="A30" s="141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</row>
    <row r="32" spans="1:22">
      <c r="A32" s="141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</row>
  </sheetData>
  <mergeCells count="7">
    <mergeCell ref="A21:V21"/>
    <mergeCell ref="A1:V1"/>
    <mergeCell ref="A3:A4"/>
    <mergeCell ref="B3:B4"/>
    <mergeCell ref="C3:V3"/>
    <mergeCell ref="A5:V5"/>
    <mergeCell ref="A13:V13"/>
  </mergeCells>
  <phoneticPr fontId="11" type="noConversion"/>
  <printOptions horizontalCentered="1"/>
  <pageMargins left="0.78740157480314965" right="0.51181102362204722" top="0.39370078740157483" bottom="0.39370078740157483" header="0.31496062992125984" footer="0.27559055118110237"/>
  <pageSetup paperSize="9" scale="90" firstPageNumber="76" orientation="landscape" useFirstPageNumber="1" horizontalDpi="1200" verticalDpi="1200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zoomScale="90" zoomScaleNormal="90" zoomScaleSheetLayoutView="93" workbookViewId="0">
      <selection activeCell="C7" sqref="C7"/>
    </sheetView>
  </sheetViews>
  <sheetFormatPr defaultRowHeight="15"/>
  <cols>
    <col min="2" max="2" width="53.5703125" style="8" customWidth="1"/>
    <col min="3" max="3" width="65" customWidth="1"/>
  </cols>
  <sheetData>
    <row r="1" spans="2:3" s="25" customFormat="1" ht="14.25">
      <c r="B1" s="20"/>
    </row>
    <row r="2" spans="2:3" s="25" customFormat="1" ht="14.25">
      <c r="B2" s="180" t="s">
        <v>226</v>
      </c>
      <c r="C2" s="181" t="s">
        <v>256</v>
      </c>
    </row>
    <row r="3" spans="2:3" s="25" customFormat="1" ht="14.25">
      <c r="B3" s="182" t="s">
        <v>227</v>
      </c>
      <c r="C3" s="183" t="s">
        <v>257</v>
      </c>
    </row>
    <row r="4" spans="2:3" s="25" customFormat="1" ht="14.25">
      <c r="B4" s="180" t="s">
        <v>228</v>
      </c>
      <c r="C4" s="195">
        <v>792</v>
      </c>
    </row>
    <row r="5" spans="2:3" s="25" customFormat="1" ht="25.5">
      <c r="B5" s="182" t="s">
        <v>229</v>
      </c>
      <c r="C5" s="196" t="s">
        <v>230</v>
      </c>
    </row>
    <row r="6" spans="2:3" s="25" customFormat="1" ht="63.75">
      <c r="B6" s="180" t="s">
        <v>231</v>
      </c>
      <c r="C6" s="184" t="s">
        <v>232</v>
      </c>
    </row>
    <row r="7" spans="2:3" s="25" customFormat="1" ht="14.25">
      <c r="B7" s="180" t="s">
        <v>233</v>
      </c>
      <c r="C7" s="197" t="s">
        <v>258</v>
      </c>
    </row>
    <row r="8" spans="2:3" s="25" customFormat="1" ht="63.75">
      <c r="B8" s="180" t="s">
        <v>234</v>
      </c>
      <c r="C8" s="186" t="s">
        <v>235</v>
      </c>
    </row>
    <row r="9" spans="2:3" s="25" customFormat="1" ht="14.25">
      <c r="B9" s="180" t="s">
        <v>236</v>
      </c>
      <c r="C9" s="185" t="s">
        <v>237</v>
      </c>
    </row>
    <row r="10" spans="2:3" s="25" customFormat="1" ht="14.25">
      <c r="B10" s="180" t="s">
        <v>238</v>
      </c>
      <c r="C10" s="187"/>
    </row>
    <row r="11" spans="2:3" s="25" customFormat="1" ht="14.25">
      <c r="B11" s="180" t="s">
        <v>239</v>
      </c>
      <c r="C11" s="185" t="s">
        <v>240</v>
      </c>
    </row>
    <row r="12" spans="2:3" s="25" customFormat="1" ht="89.25">
      <c r="B12" s="188" t="s">
        <v>241</v>
      </c>
      <c r="C12" s="186" t="s">
        <v>242</v>
      </c>
    </row>
    <row r="13" spans="2:3" s="25" customFormat="1" ht="14.25">
      <c r="B13" s="180" t="s">
        <v>243</v>
      </c>
      <c r="C13" s="189" t="s">
        <v>244</v>
      </c>
    </row>
    <row r="14" spans="2:3" s="25" customFormat="1" ht="14.25">
      <c r="B14" s="180" t="s">
        <v>245</v>
      </c>
      <c r="C14" s="190" t="s">
        <v>246</v>
      </c>
    </row>
    <row r="15" spans="2:3" s="25" customFormat="1" ht="14.25">
      <c r="B15" s="180" t="s">
        <v>247</v>
      </c>
      <c r="C15" s="191" t="s">
        <v>248</v>
      </c>
    </row>
    <row r="16" spans="2:3" s="25" customFormat="1">
      <c r="B16" s="180" t="s">
        <v>249</v>
      </c>
      <c r="C16" s="192" t="s">
        <v>250</v>
      </c>
    </row>
    <row r="17" spans="2:3" s="25" customFormat="1" ht="14.25">
      <c r="B17" s="180" t="s">
        <v>251</v>
      </c>
      <c r="C17" s="189" t="s">
        <v>252</v>
      </c>
    </row>
    <row r="18" spans="2:3" s="25" customFormat="1" ht="14.25">
      <c r="B18" s="193" t="s">
        <v>253</v>
      </c>
      <c r="C18" s="189">
        <v>1446</v>
      </c>
    </row>
    <row r="19" spans="2:3" s="25" customFormat="1" ht="14.25">
      <c r="B19" s="180" t="s">
        <v>254</v>
      </c>
      <c r="C19" s="194" t="s">
        <v>255</v>
      </c>
    </row>
    <row r="20" spans="2:3" s="25" customFormat="1" ht="25.5" customHeight="1"/>
    <row r="21" spans="2:3" s="25" customFormat="1" ht="14.25">
      <c r="B21" s="20"/>
    </row>
  </sheetData>
  <phoneticPr fontId="11" type="noConversion"/>
  <hyperlinks>
    <hyperlink ref="C9" r:id="rId1"/>
    <hyperlink ref="C11" r:id="rId2"/>
    <hyperlink ref="C19" r:id="rId3"/>
    <hyperlink ref="C16" r:id="rId4"/>
    <hyperlink ref="C3" r:id="rId5"/>
    <hyperlink ref="C5" r:id="rId6"/>
    <hyperlink ref="C7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AR64"/>
  <sheetViews>
    <sheetView zoomScaleNormal="100" workbookViewId="0">
      <selection activeCell="A61" sqref="A61"/>
    </sheetView>
  </sheetViews>
  <sheetFormatPr defaultColWidth="10" defaultRowHeight="14.25"/>
  <cols>
    <col min="1" max="1" width="20.7109375" style="133" customWidth="1"/>
    <col min="2" max="2" width="7.7109375" style="133" customWidth="1"/>
    <col min="3" max="22" width="6" style="133" customWidth="1"/>
    <col min="23" max="16384" width="10" style="133"/>
  </cols>
  <sheetData>
    <row r="1" spans="1:44" s="75" customFormat="1" ht="20.100000000000001" customHeight="1">
      <c r="A1" s="330" t="s">
        <v>115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</row>
    <row r="2" spans="1:44" s="25" customFormat="1" ht="15" customHeight="1">
      <c r="A2" s="60"/>
      <c r="B2" s="65"/>
      <c r="C2" s="60"/>
      <c r="D2" s="60"/>
      <c r="E2" s="60"/>
      <c r="F2" s="60"/>
      <c r="G2" s="60"/>
      <c r="H2" s="32"/>
      <c r="I2" s="60"/>
      <c r="J2" s="60"/>
      <c r="K2" s="60"/>
      <c r="L2" s="60"/>
      <c r="M2" s="66"/>
      <c r="N2" s="32"/>
      <c r="O2" s="66"/>
      <c r="P2" s="32"/>
      <c r="Q2" s="32"/>
      <c r="R2" s="48"/>
      <c r="S2" s="48"/>
      <c r="T2" s="32"/>
      <c r="U2" s="48"/>
      <c r="V2" s="48" t="s">
        <v>9</v>
      </c>
    </row>
    <row r="3" spans="1:44" s="25" customFormat="1" ht="15" customHeight="1">
      <c r="A3" s="326"/>
      <c r="B3" s="318" t="s">
        <v>39</v>
      </c>
      <c r="C3" s="258" t="s">
        <v>167</v>
      </c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304"/>
    </row>
    <row r="4" spans="1:44" s="25" customFormat="1" ht="62.25" customHeight="1">
      <c r="A4" s="326"/>
      <c r="B4" s="322"/>
      <c r="C4" s="69" t="s">
        <v>13</v>
      </c>
      <c r="D4" s="69" t="s">
        <v>22</v>
      </c>
      <c r="E4" s="69" t="s">
        <v>23</v>
      </c>
      <c r="F4" s="69" t="s">
        <v>24</v>
      </c>
      <c r="G4" s="69" t="s">
        <v>25</v>
      </c>
      <c r="H4" s="69" t="s">
        <v>26</v>
      </c>
      <c r="I4" s="69" t="s">
        <v>27</v>
      </c>
      <c r="J4" s="69" t="s">
        <v>113</v>
      </c>
      <c r="K4" s="69" t="s">
        <v>21</v>
      </c>
      <c r="L4" s="69" t="s">
        <v>28</v>
      </c>
      <c r="M4" s="69" t="s">
        <v>29</v>
      </c>
      <c r="N4" s="69" t="s">
        <v>30</v>
      </c>
      <c r="O4" s="69" t="s">
        <v>31</v>
      </c>
      <c r="P4" s="69" t="s">
        <v>32</v>
      </c>
      <c r="Q4" s="69" t="s">
        <v>33</v>
      </c>
      <c r="R4" s="69" t="s">
        <v>15</v>
      </c>
      <c r="S4" s="69" t="s">
        <v>34</v>
      </c>
      <c r="T4" s="69" t="s">
        <v>35</v>
      </c>
      <c r="U4" s="69" t="s">
        <v>36</v>
      </c>
      <c r="V4" s="70" t="s">
        <v>37</v>
      </c>
    </row>
    <row r="5" spans="1:44" s="25" customFormat="1" ht="15" customHeight="1">
      <c r="A5" s="297" t="s">
        <v>0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</row>
    <row r="6" spans="1:44" s="25" customFormat="1" ht="15" customHeight="1">
      <c r="A6" s="296" t="s">
        <v>64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</row>
    <row r="7" spans="1:44" s="25" customFormat="1" ht="15" customHeight="1">
      <c r="A7" s="124" t="s">
        <v>58</v>
      </c>
      <c r="B7" s="177">
        <v>2451</v>
      </c>
      <c r="C7" s="177">
        <v>11</v>
      </c>
      <c r="D7" s="177">
        <v>28</v>
      </c>
      <c r="E7" s="177">
        <v>15</v>
      </c>
      <c r="F7" s="177">
        <v>70</v>
      </c>
      <c r="G7" s="177">
        <v>15</v>
      </c>
      <c r="H7" s="177">
        <v>11</v>
      </c>
      <c r="I7" s="177">
        <v>68</v>
      </c>
      <c r="J7" s="177">
        <v>22</v>
      </c>
      <c r="K7" s="177">
        <v>720</v>
      </c>
      <c r="L7" s="177">
        <v>19</v>
      </c>
      <c r="M7" s="177">
        <v>110</v>
      </c>
      <c r="N7" s="177">
        <v>26</v>
      </c>
      <c r="O7" s="177">
        <v>15</v>
      </c>
      <c r="P7" s="177">
        <v>11</v>
      </c>
      <c r="Q7" s="177">
        <v>292</v>
      </c>
      <c r="R7" s="177">
        <v>0</v>
      </c>
      <c r="S7" s="177">
        <v>3</v>
      </c>
      <c r="T7" s="177">
        <v>659</v>
      </c>
      <c r="U7" s="177">
        <v>200</v>
      </c>
      <c r="V7" s="177">
        <v>156</v>
      </c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</row>
    <row r="8" spans="1:44" s="25" customFormat="1" ht="15" customHeight="1">
      <c r="A8" s="62" t="s">
        <v>16</v>
      </c>
      <c r="B8" s="177">
        <v>1471</v>
      </c>
      <c r="C8" s="177">
        <v>9</v>
      </c>
      <c r="D8" s="177">
        <v>19</v>
      </c>
      <c r="E8" s="177">
        <v>13</v>
      </c>
      <c r="F8" s="177">
        <v>45</v>
      </c>
      <c r="G8" s="177">
        <v>9</v>
      </c>
      <c r="H8" s="177">
        <v>8</v>
      </c>
      <c r="I8" s="177">
        <v>31</v>
      </c>
      <c r="J8" s="177">
        <v>14</v>
      </c>
      <c r="K8" s="177">
        <v>350</v>
      </c>
      <c r="L8" s="177">
        <v>8</v>
      </c>
      <c r="M8" s="177">
        <v>81</v>
      </c>
      <c r="N8" s="177">
        <v>25</v>
      </c>
      <c r="O8" s="177">
        <v>7</v>
      </c>
      <c r="P8" s="177">
        <v>9</v>
      </c>
      <c r="Q8" s="177">
        <v>180</v>
      </c>
      <c r="R8" s="177">
        <v>0</v>
      </c>
      <c r="S8" s="177">
        <v>2</v>
      </c>
      <c r="T8" s="177">
        <v>391</v>
      </c>
      <c r="U8" s="177">
        <v>153</v>
      </c>
      <c r="V8" s="177">
        <v>117</v>
      </c>
    </row>
    <row r="9" spans="1:44" s="25" customFormat="1" ht="15" customHeight="1">
      <c r="A9" s="62" t="s">
        <v>17</v>
      </c>
      <c r="B9" s="177">
        <v>277</v>
      </c>
      <c r="C9" s="177">
        <v>2</v>
      </c>
      <c r="D9" s="177">
        <v>2</v>
      </c>
      <c r="E9" s="177">
        <v>0</v>
      </c>
      <c r="F9" s="177">
        <v>3</v>
      </c>
      <c r="G9" s="177">
        <v>0</v>
      </c>
      <c r="H9" s="177">
        <v>0</v>
      </c>
      <c r="I9" s="177">
        <v>10</v>
      </c>
      <c r="J9" s="177">
        <v>0</v>
      </c>
      <c r="K9" s="177">
        <v>177</v>
      </c>
      <c r="L9" s="177">
        <v>2</v>
      </c>
      <c r="M9" s="177">
        <v>4</v>
      </c>
      <c r="N9" s="177">
        <v>0</v>
      </c>
      <c r="O9" s="177">
        <v>1</v>
      </c>
      <c r="P9" s="177">
        <v>2</v>
      </c>
      <c r="Q9" s="177">
        <v>10</v>
      </c>
      <c r="R9" s="177">
        <v>0</v>
      </c>
      <c r="S9" s="177">
        <v>0</v>
      </c>
      <c r="T9" s="177">
        <v>50</v>
      </c>
      <c r="U9" s="177">
        <v>3</v>
      </c>
      <c r="V9" s="177">
        <v>11</v>
      </c>
    </row>
    <row r="10" spans="1:44" s="25" customFormat="1" ht="15" customHeight="1">
      <c r="A10" s="62" t="s">
        <v>18</v>
      </c>
      <c r="B10" s="177">
        <v>703</v>
      </c>
      <c r="C10" s="177">
        <v>0</v>
      </c>
      <c r="D10" s="177">
        <v>7</v>
      </c>
      <c r="E10" s="177">
        <v>2</v>
      </c>
      <c r="F10" s="177">
        <v>22</v>
      </c>
      <c r="G10" s="177">
        <v>6</v>
      </c>
      <c r="H10" s="177">
        <v>3</v>
      </c>
      <c r="I10" s="177">
        <v>27</v>
      </c>
      <c r="J10" s="177">
        <v>8</v>
      </c>
      <c r="K10" s="177">
        <v>193</v>
      </c>
      <c r="L10" s="177">
        <v>9</v>
      </c>
      <c r="M10" s="177">
        <v>25</v>
      </c>
      <c r="N10" s="177">
        <v>1</v>
      </c>
      <c r="O10" s="177">
        <v>7</v>
      </c>
      <c r="P10" s="177">
        <v>0</v>
      </c>
      <c r="Q10" s="177">
        <v>102</v>
      </c>
      <c r="R10" s="177">
        <v>0</v>
      </c>
      <c r="S10" s="177">
        <v>1</v>
      </c>
      <c r="T10" s="177">
        <v>218</v>
      </c>
      <c r="U10" s="177">
        <v>44</v>
      </c>
      <c r="V10" s="177">
        <v>28</v>
      </c>
    </row>
    <row r="11" spans="1:44" s="25" customFormat="1" ht="15" customHeight="1">
      <c r="A11" s="72" t="s">
        <v>12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84"/>
      <c r="T11" s="82"/>
      <c r="U11" s="82"/>
      <c r="V11" s="82"/>
    </row>
    <row r="12" spans="1:44" s="25" customFormat="1" ht="15" customHeight="1">
      <c r="A12" s="73" t="s">
        <v>38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H12" s="177">
        <v>0</v>
      </c>
      <c r="I12" s="177">
        <v>0</v>
      </c>
      <c r="J12" s="177">
        <v>0</v>
      </c>
      <c r="K12" s="177">
        <v>0</v>
      </c>
      <c r="L12" s="177">
        <v>0</v>
      </c>
      <c r="M12" s="177">
        <v>0</v>
      </c>
      <c r="N12" s="177">
        <v>0</v>
      </c>
      <c r="O12" s="177">
        <v>0</v>
      </c>
      <c r="P12" s="177">
        <v>0</v>
      </c>
      <c r="Q12" s="177">
        <v>0</v>
      </c>
      <c r="R12" s="177">
        <v>0</v>
      </c>
      <c r="S12" s="177">
        <v>0</v>
      </c>
      <c r="T12" s="177">
        <v>0</v>
      </c>
      <c r="U12" s="177">
        <v>0</v>
      </c>
      <c r="V12" s="177">
        <v>0</v>
      </c>
    </row>
    <row r="13" spans="1:44" s="25" customFormat="1" ht="15" customHeight="1">
      <c r="A13" s="73" t="s">
        <v>15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H13" s="177">
        <v>0</v>
      </c>
      <c r="I13" s="177">
        <v>0</v>
      </c>
      <c r="J13" s="177">
        <v>0</v>
      </c>
      <c r="K13" s="177">
        <v>0</v>
      </c>
      <c r="L13" s="177">
        <v>0</v>
      </c>
      <c r="M13" s="177">
        <v>0</v>
      </c>
      <c r="N13" s="177">
        <v>0</v>
      </c>
      <c r="O13" s="177">
        <v>0</v>
      </c>
      <c r="P13" s="177">
        <v>0</v>
      </c>
      <c r="Q13" s="177">
        <v>0</v>
      </c>
      <c r="R13" s="177">
        <v>0</v>
      </c>
      <c r="S13" s="177">
        <v>0</v>
      </c>
      <c r="T13" s="177">
        <v>0</v>
      </c>
      <c r="U13" s="177">
        <v>0</v>
      </c>
      <c r="V13" s="177">
        <v>0</v>
      </c>
    </row>
    <row r="14" spans="1:44" s="25" customFormat="1" ht="15" customHeight="1">
      <c r="A14" s="296" t="s">
        <v>63</v>
      </c>
      <c r="B14" s="296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6"/>
      <c r="T14" s="296"/>
      <c r="U14" s="296"/>
      <c r="V14" s="296"/>
    </row>
    <row r="15" spans="1:44" s="25" customFormat="1" ht="15" customHeight="1">
      <c r="A15" s="297" t="s">
        <v>0</v>
      </c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</row>
    <row r="16" spans="1:44" s="25" customFormat="1" ht="15" customHeight="1">
      <c r="A16" s="124" t="s">
        <v>58</v>
      </c>
      <c r="B16" s="177">
        <v>-1417</v>
      </c>
      <c r="C16" s="177">
        <v>-8</v>
      </c>
      <c r="D16" s="177">
        <v>-54</v>
      </c>
      <c r="E16" s="177">
        <v>5</v>
      </c>
      <c r="F16" s="177">
        <v>-5</v>
      </c>
      <c r="G16" s="177">
        <v>7</v>
      </c>
      <c r="H16" s="177">
        <v>8</v>
      </c>
      <c r="I16" s="177">
        <v>13</v>
      </c>
      <c r="J16" s="177">
        <v>7</v>
      </c>
      <c r="K16" s="177">
        <v>-569</v>
      </c>
      <c r="L16" s="177">
        <v>19</v>
      </c>
      <c r="M16" s="177">
        <v>50</v>
      </c>
      <c r="N16" s="177">
        <v>7</v>
      </c>
      <c r="O16" s="177">
        <v>1</v>
      </c>
      <c r="P16" s="177">
        <v>-12</v>
      </c>
      <c r="Q16" s="177">
        <v>-23</v>
      </c>
      <c r="R16" s="177">
        <v>0</v>
      </c>
      <c r="S16" s="177">
        <v>-1</v>
      </c>
      <c r="T16" s="177">
        <v>-780</v>
      </c>
      <c r="U16" s="177">
        <v>-58</v>
      </c>
      <c r="V16" s="177">
        <v>-24</v>
      </c>
    </row>
    <row r="17" spans="1:22" s="25" customFormat="1" ht="15" customHeight="1">
      <c r="A17" s="62" t="s">
        <v>16</v>
      </c>
      <c r="B17" s="177">
        <v>-596</v>
      </c>
      <c r="C17" s="177">
        <v>-5</v>
      </c>
      <c r="D17" s="177">
        <v>-19</v>
      </c>
      <c r="E17" s="177">
        <v>7</v>
      </c>
      <c r="F17" s="177">
        <v>-1</v>
      </c>
      <c r="G17" s="177">
        <v>3</v>
      </c>
      <c r="H17" s="177">
        <v>1</v>
      </c>
      <c r="I17" s="177">
        <v>-3</v>
      </c>
      <c r="J17" s="177">
        <v>4</v>
      </c>
      <c r="K17" s="177">
        <v>-171</v>
      </c>
      <c r="L17" s="177">
        <v>8</v>
      </c>
      <c r="M17" s="177">
        <v>39</v>
      </c>
      <c r="N17" s="177">
        <v>11</v>
      </c>
      <c r="O17" s="177">
        <v>-10</v>
      </c>
      <c r="P17" s="177">
        <v>-3</v>
      </c>
      <c r="Q17" s="177">
        <v>12</v>
      </c>
      <c r="R17" s="177">
        <v>0</v>
      </c>
      <c r="S17" s="177">
        <v>-1</v>
      </c>
      <c r="T17" s="177">
        <v>-455</v>
      </c>
      <c r="U17" s="177">
        <v>-16</v>
      </c>
      <c r="V17" s="177">
        <v>3</v>
      </c>
    </row>
    <row r="18" spans="1:22" s="25" customFormat="1" ht="15" customHeight="1">
      <c r="A18" s="62" t="s">
        <v>17</v>
      </c>
      <c r="B18" s="177">
        <v>-161</v>
      </c>
      <c r="C18" s="177">
        <v>1</v>
      </c>
      <c r="D18" s="177">
        <v>-25</v>
      </c>
      <c r="E18" s="177">
        <v>-1</v>
      </c>
      <c r="F18" s="177">
        <v>-8</v>
      </c>
      <c r="G18" s="177">
        <v>0</v>
      </c>
      <c r="H18" s="177">
        <v>0</v>
      </c>
      <c r="I18" s="177">
        <v>4</v>
      </c>
      <c r="J18" s="177">
        <v>-1</v>
      </c>
      <c r="K18" s="177">
        <v>-136</v>
      </c>
      <c r="L18" s="177">
        <v>2</v>
      </c>
      <c r="M18" s="177">
        <v>3</v>
      </c>
      <c r="N18" s="177">
        <v>0</v>
      </c>
      <c r="O18" s="177">
        <v>-1</v>
      </c>
      <c r="P18" s="177">
        <v>-3</v>
      </c>
      <c r="Q18" s="177">
        <v>9</v>
      </c>
      <c r="R18" s="177">
        <v>0</v>
      </c>
      <c r="S18" s="177">
        <v>0</v>
      </c>
      <c r="T18" s="177">
        <v>-9</v>
      </c>
      <c r="U18" s="177">
        <v>-3</v>
      </c>
      <c r="V18" s="177">
        <v>7</v>
      </c>
    </row>
    <row r="19" spans="1:22" s="25" customFormat="1" ht="15" customHeight="1">
      <c r="A19" s="62" t="s">
        <v>18</v>
      </c>
      <c r="B19" s="177">
        <v>-384</v>
      </c>
      <c r="C19" s="177">
        <v>-5</v>
      </c>
      <c r="D19" s="177">
        <v>-7</v>
      </c>
      <c r="E19" s="177">
        <v>-3</v>
      </c>
      <c r="F19" s="177">
        <v>-10</v>
      </c>
      <c r="G19" s="177">
        <v>5</v>
      </c>
      <c r="H19" s="177">
        <v>3</v>
      </c>
      <c r="I19" s="177">
        <v>15</v>
      </c>
      <c r="J19" s="177">
        <v>4</v>
      </c>
      <c r="K19" s="177">
        <v>-52</v>
      </c>
      <c r="L19" s="177">
        <v>4</v>
      </c>
      <c r="M19" s="177">
        <v>-8</v>
      </c>
      <c r="N19" s="177">
        <v>-5</v>
      </c>
      <c r="O19" s="177">
        <v>3</v>
      </c>
      <c r="P19" s="177">
        <v>-3</v>
      </c>
      <c r="Q19" s="177">
        <v>-66</v>
      </c>
      <c r="R19" s="177">
        <v>0</v>
      </c>
      <c r="S19" s="177">
        <v>0</v>
      </c>
      <c r="T19" s="177">
        <v>-189</v>
      </c>
      <c r="U19" s="177">
        <v>-37</v>
      </c>
      <c r="V19" s="177">
        <v>-33</v>
      </c>
    </row>
    <row r="20" spans="1:22" s="25" customFormat="1" ht="15" customHeight="1">
      <c r="A20" s="72" t="s">
        <v>12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</row>
    <row r="21" spans="1:22" s="25" customFormat="1" ht="15" customHeight="1">
      <c r="A21" s="73" t="s">
        <v>38</v>
      </c>
      <c r="B21" s="177">
        <v>-246</v>
      </c>
      <c r="C21" s="177">
        <v>1</v>
      </c>
      <c r="D21" s="177">
        <v>0</v>
      </c>
      <c r="E21" s="177">
        <v>0</v>
      </c>
      <c r="F21" s="177">
        <v>14</v>
      </c>
      <c r="G21" s="177">
        <v>-1</v>
      </c>
      <c r="H21" s="177">
        <v>4</v>
      </c>
      <c r="I21" s="177">
        <v>-1</v>
      </c>
      <c r="J21" s="177">
        <v>0</v>
      </c>
      <c r="K21" s="177">
        <v>-194</v>
      </c>
      <c r="L21" s="177">
        <v>4</v>
      </c>
      <c r="M21" s="177">
        <v>1</v>
      </c>
      <c r="N21" s="177">
        <v>1</v>
      </c>
      <c r="O21" s="177">
        <v>5</v>
      </c>
      <c r="P21" s="177">
        <v>-1</v>
      </c>
      <c r="Q21" s="177">
        <v>19</v>
      </c>
      <c r="R21" s="177">
        <v>0</v>
      </c>
      <c r="S21" s="177">
        <v>0</v>
      </c>
      <c r="T21" s="177">
        <v>-87</v>
      </c>
      <c r="U21" s="177">
        <v>-4</v>
      </c>
      <c r="V21" s="177">
        <v>-7</v>
      </c>
    </row>
    <row r="22" spans="1:22" s="25" customFormat="1" ht="15" customHeight="1">
      <c r="A22" s="73" t="s">
        <v>15</v>
      </c>
      <c r="B22" s="177">
        <v>-30</v>
      </c>
      <c r="C22" s="177">
        <v>0</v>
      </c>
      <c r="D22" s="177">
        <v>-3</v>
      </c>
      <c r="E22" s="177">
        <v>2</v>
      </c>
      <c r="F22" s="177">
        <v>0</v>
      </c>
      <c r="G22" s="177">
        <v>0</v>
      </c>
      <c r="H22" s="177">
        <v>0</v>
      </c>
      <c r="I22" s="177">
        <v>-2</v>
      </c>
      <c r="J22" s="177">
        <v>0</v>
      </c>
      <c r="K22" s="177">
        <v>-16</v>
      </c>
      <c r="L22" s="177">
        <v>1</v>
      </c>
      <c r="M22" s="177">
        <v>15</v>
      </c>
      <c r="N22" s="177">
        <v>0</v>
      </c>
      <c r="O22" s="177">
        <v>4</v>
      </c>
      <c r="P22" s="177">
        <v>-2</v>
      </c>
      <c r="Q22" s="177">
        <v>3</v>
      </c>
      <c r="R22" s="177">
        <v>0</v>
      </c>
      <c r="S22" s="177">
        <v>0</v>
      </c>
      <c r="T22" s="177">
        <v>-40</v>
      </c>
      <c r="U22" s="177">
        <v>2</v>
      </c>
      <c r="V22" s="177">
        <v>6</v>
      </c>
    </row>
    <row r="23" spans="1:22" s="25" customFormat="1" ht="15" customHeight="1">
      <c r="A23" s="296" t="s">
        <v>1</v>
      </c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</row>
    <row r="24" spans="1:22" s="25" customFormat="1" ht="15" customHeight="1">
      <c r="A24" s="296" t="s">
        <v>64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6"/>
      <c r="V24" s="296"/>
    </row>
    <row r="25" spans="1:22" s="25" customFormat="1" ht="15" customHeight="1">
      <c r="A25" s="124" t="s">
        <v>58</v>
      </c>
      <c r="B25" s="177">
        <v>137</v>
      </c>
      <c r="C25" s="177">
        <v>1</v>
      </c>
      <c r="D25" s="177">
        <v>14</v>
      </c>
      <c r="E25" s="177">
        <v>0</v>
      </c>
      <c r="F25" s="177">
        <v>3</v>
      </c>
      <c r="G25" s="177">
        <v>0</v>
      </c>
      <c r="H25" s="177">
        <v>0</v>
      </c>
      <c r="I25" s="177">
        <v>1</v>
      </c>
      <c r="J25" s="177">
        <v>1</v>
      </c>
      <c r="K25" s="177">
        <v>69</v>
      </c>
      <c r="L25" s="177">
        <v>1</v>
      </c>
      <c r="M25" s="177">
        <v>0</v>
      </c>
      <c r="N25" s="177">
        <v>0</v>
      </c>
      <c r="O25" s="177">
        <v>4</v>
      </c>
      <c r="P25" s="177">
        <v>5</v>
      </c>
      <c r="Q25" s="177">
        <v>2</v>
      </c>
      <c r="R25" s="177">
        <v>0</v>
      </c>
      <c r="S25" s="177">
        <v>1</v>
      </c>
      <c r="T25" s="177">
        <v>12</v>
      </c>
      <c r="U25" s="177">
        <v>20</v>
      </c>
      <c r="V25" s="177">
        <v>3</v>
      </c>
    </row>
    <row r="26" spans="1:22" s="25" customFormat="1" ht="15" customHeight="1">
      <c r="A26" s="62" t="s">
        <v>16</v>
      </c>
      <c r="B26" s="177">
        <v>54</v>
      </c>
      <c r="C26" s="177">
        <v>0</v>
      </c>
      <c r="D26" s="177">
        <v>6</v>
      </c>
      <c r="E26" s="177">
        <v>0</v>
      </c>
      <c r="F26" s="177">
        <v>1</v>
      </c>
      <c r="G26" s="177">
        <v>0</v>
      </c>
      <c r="H26" s="177">
        <v>0</v>
      </c>
      <c r="I26" s="177">
        <v>0</v>
      </c>
      <c r="J26" s="177">
        <v>0</v>
      </c>
      <c r="K26" s="177">
        <v>26</v>
      </c>
      <c r="L26" s="177">
        <v>0</v>
      </c>
      <c r="M26" s="177">
        <v>0</v>
      </c>
      <c r="N26" s="177">
        <v>0</v>
      </c>
      <c r="O26" s="177">
        <v>0</v>
      </c>
      <c r="P26" s="177">
        <v>1</v>
      </c>
      <c r="Q26" s="177">
        <v>1</v>
      </c>
      <c r="R26" s="177">
        <v>0</v>
      </c>
      <c r="S26" s="177">
        <v>1</v>
      </c>
      <c r="T26" s="177">
        <v>4</v>
      </c>
      <c r="U26" s="177">
        <v>12</v>
      </c>
      <c r="V26" s="177">
        <v>2</v>
      </c>
    </row>
    <row r="27" spans="1:22" s="25" customFormat="1" ht="15" customHeight="1">
      <c r="A27" s="62" t="s">
        <v>17</v>
      </c>
      <c r="B27" s="177">
        <v>15</v>
      </c>
      <c r="C27" s="177">
        <v>0</v>
      </c>
      <c r="D27" s="177">
        <v>0</v>
      </c>
      <c r="E27" s="177">
        <v>0</v>
      </c>
      <c r="F27" s="177">
        <v>0</v>
      </c>
      <c r="G27" s="177">
        <v>0</v>
      </c>
      <c r="H27" s="177">
        <v>0</v>
      </c>
      <c r="I27" s="177">
        <v>0</v>
      </c>
      <c r="J27" s="177">
        <v>0</v>
      </c>
      <c r="K27" s="177">
        <v>12</v>
      </c>
      <c r="L27" s="177">
        <v>0</v>
      </c>
      <c r="M27" s="177">
        <v>0</v>
      </c>
      <c r="N27" s="177">
        <v>0</v>
      </c>
      <c r="O27" s="177">
        <v>1</v>
      </c>
      <c r="P27" s="177">
        <v>0</v>
      </c>
      <c r="Q27" s="177">
        <v>0</v>
      </c>
      <c r="R27" s="177">
        <v>0</v>
      </c>
      <c r="S27" s="177">
        <v>0</v>
      </c>
      <c r="T27" s="177">
        <v>1</v>
      </c>
      <c r="U27" s="177">
        <v>1</v>
      </c>
      <c r="V27" s="177">
        <v>0</v>
      </c>
    </row>
    <row r="28" spans="1:22" s="25" customFormat="1" ht="15" customHeight="1">
      <c r="A28" s="62" t="s">
        <v>18</v>
      </c>
      <c r="B28" s="177">
        <v>55</v>
      </c>
      <c r="C28" s="177">
        <v>1</v>
      </c>
      <c r="D28" s="177">
        <v>5</v>
      </c>
      <c r="E28" s="177">
        <v>0</v>
      </c>
      <c r="F28" s="177">
        <v>2</v>
      </c>
      <c r="G28" s="177">
        <v>0</v>
      </c>
      <c r="H28" s="177">
        <v>0</v>
      </c>
      <c r="I28" s="177">
        <v>1</v>
      </c>
      <c r="J28" s="177">
        <v>1</v>
      </c>
      <c r="K28" s="177">
        <v>22</v>
      </c>
      <c r="L28" s="177">
        <v>1</v>
      </c>
      <c r="M28" s="177">
        <v>0</v>
      </c>
      <c r="N28" s="177">
        <v>0</v>
      </c>
      <c r="O28" s="177">
        <v>3</v>
      </c>
      <c r="P28" s="177">
        <v>4</v>
      </c>
      <c r="Q28" s="177">
        <v>1</v>
      </c>
      <c r="R28" s="177">
        <v>0</v>
      </c>
      <c r="S28" s="177">
        <v>0</v>
      </c>
      <c r="T28" s="177">
        <v>7</v>
      </c>
      <c r="U28" s="177">
        <v>6</v>
      </c>
      <c r="V28" s="177">
        <v>1</v>
      </c>
    </row>
    <row r="29" spans="1:22" s="25" customFormat="1" ht="15" customHeight="1">
      <c r="A29" s="72" t="s">
        <v>12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8"/>
      <c r="T29" s="125"/>
      <c r="U29" s="125"/>
      <c r="V29" s="125"/>
    </row>
    <row r="30" spans="1:22" s="25" customFormat="1" ht="15" customHeight="1">
      <c r="A30" s="73" t="s">
        <v>38</v>
      </c>
      <c r="B30" s="177">
        <v>13</v>
      </c>
      <c r="C30" s="177">
        <v>0</v>
      </c>
      <c r="D30" s="177">
        <v>3</v>
      </c>
      <c r="E30" s="177">
        <v>0</v>
      </c>
      <c r="F30" s="177">
        <v>0</v>
      </c>
      <c r="G30" s="177">
        <v>0</v>
      </c>
      <c r="H30" s="177">
        <v>0</v>
      </c>
      <c r="I30" s="177">
        <v>0</v>
      </c>
      <c r="J30" s="177">
        <v>0</v>
      </c>
      <c r="K30" s="177">
        <v>9</v>
      </c>
      <c r="L30" s="177">
        <v>0</v>
      </c>
      <c r="M30" s="177">
        <v>0</v>
      </c>
      <c r="N30" s="177">
        <v>0</v>
      </c>
      <c r="O30" s="177">
        <v>0</v>
      </c>
      <c r="P30" s="177">
        <v>0</v>
      </c>
      <c r="Q30" s="177">
        <v>0</v>
      </c>
      <c r="R30" s="177">
        <v>0</v>
      </c>
      <c r="S30" s="177">
        <v>0</v>
      </c>
      <c r="T30" s="177">
        <v>0</v>
      </c>
      <c r="U30" s="177">
        <v>1</v>
      </c>
      <c r="V30" s="177">
        <v>0</v>
      </c>
    </row>
    <row r="31" spans="1:22" s="25" customFormat="1" ht="15" customHeight="1">
      <c r="A31" s="73" t="s">
        <v>15</v>
      </c>
      <c r="B31" s="177">
        <v>0</v>
      </c>
      <c r="C31" s="177">
        <v>0</v>
      </c>
      <c r="D31" s="177">
        <v>0</v>
      </c>
      <c r="E31" s="177">
        <v>0</v>
      </c>
      <c r="F31" s="177">
        <v>0</v>
      </c>
      <c r="G31" s="177">
        <v>0</v>
      </c>
      <c r="H31" s="177">
        <v>0</v>
      </c>
      <c r="I31" s="177">
        <v>0</v>
      </c>
      <c r="J31" s="177">
        <v>0</v>
      </c>
      <c r="K31" s="177">
        <v>0</v>
      </c>
      <c r="L31" s="177">
        <v>0</v>
      </c>
      <c r="M31" s="177">
        <v>0</v>
      </c>
      <c r="N31" s="177">
        <v>0</v>
      </c>
      <c r="O31" s="177">
        <v>0</v>
      </c>
      <c r="P31" s="177">
        <v>0</v>
      </c>
      <c r="Q31" s="177">
        <v>0</v>
      </c>
      <c r="R31" s="177">
        <v>0</v>
      </c>
      <c r="S31" s="177">
        <v>0</v>
      </c>
      <c r="T31" s="177">
        <v>0</v>
      </c>
      <c r="U31" s="177">
        <v>0</v>
      </c>
      <c r="V31" s="177">
        <v>0</v>
      </c>
    </row>
    <row r="32" spans="1:22" s="25" customFormat="1" ht="15" customHeight="1">
      <c r="A32" s="296" t="s">
        <v>63</v>
      </c>
      <c r="B32" s="296"/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6"/>
    </row>
    <row r="33" spans="1:22" s="25" customFormat="1" ht="15" customHeight="1">
      <c r="A33" s="296" t="s">
        <v>1</v>
      </c>
      <c r="B33" s="296"/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</row>
    <row r="34" spans="1:22" s="25" customFormat="1" ht="15" customHeight="1">
      <c r="A34" s="124" t="s">
        <v>58</v>
      </c>
      <c r="B34" s="177">
        <v>-210</v>
      </c>
      <c r="C34" s="177">
        <v>1</v>
      </c>
      <c r="D34" s="177">
        <v>7</v>
      </c>
      <c r="E34" s="177">
        <v>0</v>
      </c>
      <c r="F34" s="177">
        <v>0</v>
      </c>
      <c r="G34" s="177">
        <v>-1</v>
      </c>
      <c r="H34" s="177">
        <v>0</v>
      </c>
      <c r="I34" s="177">
        <v>-4</v>
      </c>
      <c r="J34" s="177">
        <v>1</v>
      </c>
      <c r="K34" s="177">
        <v>-146</v>
      </c>
      <c r="L34" s="177">
        <v>-9</v>
      </c>
      <c r="M34" s="177">
        <v>0</v>
      </c>
      <c r="N34" s="177">
        <v>0</v>
      </c>
      <c r="O34" s="177">
        <v>-5</v>
      </c>
      <c r="P34" s="177">
        <v>-2</v>
      </c>
      <c r="Q34" s="177">
        <v>-2</v>
      </c>
      <c r="R34" s="177">
        <v>0</v>
      </c>
      <c r="S34" s="177">
        <v>-8</v>
      </c>
      <c r="T34" s="177">
        <v>-29</v>
      </c>
      <c r="U34" s="177">
        <v>-10</v>
      </c>
      <c r="V34" s="177">
        <v>-3</v>
      </c>
    </row>
    <row r="35" spans="1:22" s="25" customFormat="1" ht="15" customHeight="1">
      <c r="A35" s="62" t="s">
        <v>16</v>
      </c>
      <c r="B35" s="177">
        <v>-78</v>
      </c>
      <c r="C35" s="177">
        <v>0</v>
      </c>
      <c r="D35" s="177">
        <v>2</v>
      </c>
      <c r="E35" s="177">
        <v>0</v>
      </c>
      <c r="F35" s="177">
        <v>-1</v>
      </c>
      <c r="G35" s="177">
        <v>0</v>
      </c>
      <c r="H35" s="177">
        <v>0</v>
      </c>
      <c r="I35" s="177">
        <v>-1</v>
      </c>
      <c r="J35" s="177">
        <v>0</v>
      </c>
      <c r="K35" s="177">
        <v>-41</v>
      </c>
      <c r="L35" s="177">
        <v>-4</v>
      </c>
      <c r="M35" s="177">
        <v>0</v>
      </c>
      <c r="N35" s="177">
        <v>0</v>
      </c>
      <c r="O35" s="177">
        <v>-5</v>
      </c>
      <c r="P35" s="177">
        <v>-2</v>
      </c>
      <c r="Q35" s="177">
        <v>-2</v>
      </c>
      <c r="R35" s="177">
        <v>0</v>
      </c>
      <c r="S35" s="177">
        <v>-2</v>
      </c>
      <c r="T35" s="177">
        <v>-15</v>
      </c>
      <c r="U35" s="177">
        <v>-7</v>
      </c>
      <c r="V35" s="177">
        <v>0</v>
      </c>
    </row>
    <row r="36" spans="1:22" s="25" customFormat="1" ht="15" customHeight="1">
      <c r="A36" s="62" t="s">
        <v>17</v>
      </c>
      <c r="B36" s="177">
        <v>-43</v>
      </c>
      <c r="C36" s="177">
        <v>0</v>
      </c>
      <c r="D36" s="177">
        <v>-2</v>
      </c>
      <c r="E36" s="177">
        <v>0</v>
      </c>
      <c r="F36" s="177">
        <v>0</v>
      </c>
      <c r="G36" s="177">
        <v>0</v>
      </c>
      <c r="H36" s="177">
        <v>0</v>
      </c>
      <c r="I36" s="177">
        <v>-2</v>
      </c>
      <c r="J36" s="177">
        <v>0</v>
      </c>
      <c r="K36" s="177">
        <v>-31</v>
      </c>
      <c r="L36" s="177">
        <v>-1</v>
      </c>
      <c r="M36" s="177">
        <v>0</v>
      </c>
      <c r="N36" s="177">
        <v>0</v>
      </c>
      <c r="O36" s="177">
        <v>1</v>
      </c>
      <c r="P36" s="177">
        <v>-2</v>
      </c>
      <c r="Q36" s="177">
        <v>0</v>
      </c>
      <c r="R36" s="177">
        <v>0</v>
      </c>
      <c r="S36" s="177">
        <v>0</v>
      </c>
      <c r="T36" s="177">
        <v>-5</v>
      </c>
      <c r="U36" s="177">
        <v>-1</v>
      </c>
      <c r="V36" s="177">
        <v>0</v>
      </c>
    </row>
    <row r="37" spans="1:22" s="25" customFormat="1" ht="15" customHeight="1">
      <c r="A37" s="62" t="s">
        <v>18</v>
      </c>
      <c r="B37" s="177">
        <v>-72</v>
      </c>
      <c r="C37" s="177">
        <v>1</v>
      </c>
      <c r="D37" s="177">
        <v>4</v>
      </c>
      <c r="E37" s="177">
        <v>0</v>
      </c>
      <c r="F37" s="177">
        <v>1</v>
      </c>
      <c r="G37" s="177">
        <v>-1</v>
      </c>
      <c r="H37" s="177">
        <v>0</v>
      </c>
      <c r="I37" s="177">
        <v>0</v>
      </c>
      <c r="J37" s="177">
        <v>1</v>
      </c>
      <c r="K37" s="177">
        <v>-55</v>
      </c>
      <c r="L37" s="177">
        <v>-4</v>
      </c>
      <c r="M37" s="177">
        <v>0</v>
      </c>
      <c r="N37" s="177">
        <v>0</v>
      </c>
      <c r="O37" s="177">
        <v>-1</v>
      </c>
      <c r="P37" s="177">
        <v>2</v>
      </c>
      <c r="Q37" s="177">
        <v>0</v>
      </c>
      <c r="R37" s="177">
        <v>0</v>
      </c>
      <c r="S37" s="177">
        <v>-6</v>
      </c>
      <c r="T37" s="177">
        <v>-9</v>
      </c>
      <c r="U37" s="177">
        <v>-3</v>
      </c>
      <c r="V37" s="177">
        <v>-2</v>
      </c>
    </row>
    <row r="38" spans="1:22" s="25" customFormat="1" ht="15" customHeight="1">
      <c r="A38" s="72" t="s">
        <v>12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</row>
    <row r="39" spans="1:22" s="25" customFormat="1" ht="15" customHeight="1">
      <c r="A39" s="73" t="s">
        <v>38</v>
      </c>
      <c r="B39" s="177">
        <v>-16</v>
      </c>
      <c r="C39" s="177">
        <v>0</v>
      </c>
      <c r="D39" s="177">
        <v>3</v>
      </c>
      <c r="E39" s="177">
        <v>0</v>
      </c>
      <c r="F39" s="177">
        <v>0</v>
      </c>
      <c r="G39" s="177">
        <v>0</v>
      </c>
      <c r="H39" s="177">
        <v>0</v>
      </c>
      <c r="I39" s="177">
        <v>-1</v>
      </c>
      <c r="J39" s="177">
        <v>0</v>
      </c>
      <c r="K39" s="177">
        <v>-18</v>
      </c>
      <c r="L39" s="177">
        <v>0</v>
      </c>
      <c r="M39" s="177">
        <v>0</v>
      </c>
      <c r="N39" s="177">
        <v>0</v>
      </c>
      <c r="O39" s="177">
        <v>0</v>
      </c>
      <c r="P39" s="177">
        <v>0</v>
      </c>
      <c r="Q39" s="177">
        <v>0</v>
      </c>
      <c r="R39" s="177">
        <v>0</v>
      </c>
      <c r="S39" s="177">
        <v>0</v>
      </c>
      <c r="T39" s="177">
        <v>0</v>
      </c>
      <c r="U39" s="177">
        <v>1</v>
      </c>
      <c r="V39" s="177">
        <v>-1</v>
      </c>
    </row>
    <row r="40" spans="1:22" s="25" customFormat="1" ht="15" customHeight="1">
      <c r="A40" s="73" t="s">
        <v>15</v>
      </c>
      <c r="B40" s="177">
        <v>-1</v>
      </c>
      <c r="C40" s="177">
        <v>0</v>
      </c>
      <c r="D40" s="177">
        <v>0</v>
      </c>
      <c r="E40" s="177">
        <v>0</v>
      </c>
      <c r="F40" s="177">
        <v>0</v>
      </c>
      <c r="G40" s="177">
        <v>0</v>
      </c>
      <c r="H40" s="177">
        <v>0</v>
      </c>
      <c r="I40" s="177">
        <v>0</v>
      </c>
      <c r="J40" s="177">
        <v>0</v>
      </c>
      <c r="K40" s="177">
        <v>-1</v>
      </c>
      <c r="L40" s="177">
        <v>0</v>
      </c>
      <c r="M40" s="177">
        <v>0</v>
      </c>
      <c r="N40" s="177">
        <v>0</v>
      </c>
      <c r="O40" s="177">
        <v>0</v>
      </c>
      <c r="P40" s="177">
        <v>0</v>
      </c>
      <c r="Q40" s="177">
        <v>0</v>
      </c>
      <c r="R40" s="177">
        <v>0</v>
      </c>
      <c r="S40" s="177">
        <v>0</v>
      </c>
      <c r="T40" s="177">
        <v>0</v>
      </c>
      <c r="U40" s="177">
        <v>0</v>
      </c>
      <c r="V40" s="177">
        <v>0</v>
      </c>
    </row>
    <row r="41" spans="1:22" s="25" customFormat="1" ht="15" customHeight="1">
      <c r="A41" s="296" t="s">
        <v>2</v>
      </c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</row>
    <row r="42" spans="1:22" s="25" customFormat="1" ht="15" customHeight="1">
      <c r="A42" s="296" t="s">
        <v>64</v>
      </c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</row>
    <row r="43" spans="1:22" s="25" customFormat="1" ht="15" customHeight="1">
      <c r="A43" s="124" t="s">
        <v>58</v>
      </c>
      <c r="B43" s="177">
        <v>16</v>
      </c>
      <c r="C43" s="177">
        <v>1</v>
      </c>
      <c r="D43" s="177">
        <v>0</v>
      </c>
      <c r="E43" s="177">
        <v>0</v>
      </c>
      <c r="F43" s="177">
        <v>0</v>
      </c>
      <c r="G43" s="177">
        <v>0</v>
      </c>
      <c r="H43" s="177">
        <v>0</v>
      </c>
      <c r="I43" s="177">
        <v>1</v>
      </c>
      <c r="J43" s="177">
        <v>0</v>
      </c>
      <c r="K43" s="177">
        <v>10</v>
      </c>
      <c r="L43" s="177">
        <v>0</v>
      </c>
      <c r="M43" s="177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0</v>
      </c>
      <c r="S43" s="177">
        <v>2</v>
      </c>
      <c r="T43" s="177">
        <v>2</v>
      </c>
      <c r="U43" s="177">
        <v>0</v>
      </c>
      <c r="V43" s="177">
        <v>0</v>
      </c>
    </row>
    <row r="44" spans="1:22" s="25" customFormat="1" ht="15" customHeight="1">
      <c r="A44" s="62" t="s">
        <v>16</v>
      </c>
      <c r="B44" s="177">
        <v>5</v>
      </c>
      <c r="C44" s="177">
        <v>0</v>
      </c>
      <c r="D44" s="177">
        <v>0</v>
      </c>
      <c r="E44" s="177">
        <v>0</v>
      </c>
      <c r="F44" s="177">
        <v>0</v>
      </c>
      <c r="G44" s="177">
        <v>0</v>
      </c>
      <c r="H44" s="177">
        <v>0</v>
      </c>
      <c r="I44" s="177">
        <v>1</v>
      </c>
      <c r="J44" s="177">
        <v>0</v>
      </c>
      <c r="K44" s="177">
        <v>1</v>
      </c>
      <c r="L44" s="177">
        <v>0</v>
      </c>
      <c r="M44" s="177">
        <v>0</v>
      </c>
      <c r="N44" s="177">
        <v>0</v>
      </c>
      <c r="O44" s="177">
        <v>0</v>
      </c>
      <c r="P44" s="177">
        <v>0</v>
      </c>
      <c r="Q44" s="177">
        <v>0</v>
      </c>
      <c r="R44" s="177">
        <v>0</v>
      </c>
      <c r="S44" s="177">
        <v>2</v>
      </c>
      <c r="T44" s="177">
        <v>1</v>
      </c>
      <c r="U44" s="177">
        <v>0</v>
      </c>
      <c r="V44" s="177">
        <v>0</v>
      </c>
    </row>
    <row r="45" spans="1:22" s="25" customFormat="1" ht="15" customHeight="1">
      <c r="A45" s="62" t="s">
        <v>17</v>
      </c>
      <c r="B45" s="177">
        <v>5</v>
      </c>
      <c r="C45" s="177">
        <v>1</v>
      </c>
      <c r="D45" s="177">
        <v>0</v>
      </c>
      <c r="E45" s="177">
        <v>0</v>
      </c>
      <c r="F45" s="177">
        <v>0</v>
      </c>
      <c r="G45" s="177">
        <v>0</v>
      </c>
      <c r="H45" s="177">
        <v>0</v>
      </c>
      <c r="I45" s="177">
        <v>0</v>
      </c>
      <c r="J45" s="177">
        <v>0</v>
      </c>
      <c r="K45" s="177">
        <v>3</v>
      </c>
      <c r="L45" s="177">
        <v>0</v>
      </c>
      <c r="M45" s="177">
        <v>0</v>
      </c>
      <c r="N45" s="177">
        <v>0</v>
      </c>
      <c r="O45" s="177">
        <v>0</v>
      </c>
      <c r="P45" s="177">
        <v>0</v>
      </c>
      <c r="Q45" s="177">
        <v>0</v>
      </c>
      <c r="R45" s="177">
        <v>0</v>
      </c>
      <c r="S45" s="177">
        <v>0</v>
      </c>
      <c r="T45" s="177">
        <v>1</v>
      </c>
      <c r="U45" s="177">
        <v>0</v>
      </c>
      <c r="V45" s="177">
        <v>0</v>
      </c>
    </row>
    <row r="46" spans="1:22" s="25" customFormat="1" ht="15" customHeight="1">
      <c r="A46" s="62" t="s">
        <v>18</v>
      </c>
      <c r="B46" s="177">
        <v>3</v>
      </c>
      <c r="C46" s="177">
        <v>0</v>
      </c>
      <c r="D46" s="177">
        <v>0</v>
      </c>
      <c r="E46" s="177">
        <v>0</v>
      </c>
      <c r="F46" s="177">
        <v>0</v>
      </c>
      <c r="G46" s="177">
        <v>0</v>
      </c>
      <c r="H46" s="177">
        <v>0</v>
      </c>
      <c r="I46" s="177">
        <v>0</v>
      </c>
      <c r="J46" s="177">
        <v>0</v>
      </c>
      <c r="K46" s="177">
        <v>3</v>
      </c>
      <c r="L46" s="177">
        <v>0</v>
      </c>
      <c r="M46" s="177">
        <v>0</v>
      </c>
      <c r="N46" s="177">
        <v>0</v>
      </c>
      <c r="O46" s="177">
        <v>0</v>
      </c>
      <c r="P46" s="177">
        <v>0</v>
      </c>
      <c r="Q46" s="177">
        <v>0</v>
      </c>
      <c r="R46" s="177">
        <v>0</v>
      </c>
      <c r="S46" s="177">
        <v>0</v>
      </c>
      <c r="T46" s="177">
        <v>0</v>
      </c>
      <c r="U46" s="177">
        <v>0</v>
      </c>
      <c r="V46" s="177">
        <v>0</v>
      </c>
    </row>
    <row r="47" spans="1:22" s="25" customFormat="1" ht="15" customHeight="1">
      <c r="A47" s="72" t="s">
        <v>12</v>
      </c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</row>
    <row r="48" spans="1:22" s="25" customFormat="1" ht="15" customHeight="1">
      <c r="A48" s="73" t="s">
        <v>38</v>
      </c>
      <c r="B48" s="177">
        <v>3</v>
      </c>
      <c r="C48" s="177">
        <v>0</v>
      </c>
      <c r="D48" s="177">
        <v>0</v>
      </c>
      <c r="E48" s="177">
        <v>0</v>
      </c>
      <c r="F48" s="177">
        <v>0</v>
      </c>
      <c r="G48" s="177">
        <v>0</v>
      </c>
      <c r="H48" s="177">
        <v>0</v>
      </c>
      <c r="I48" s="177">
        <v>0</v>
      </c>
      <c r="J48" s="177">
        <v>0</v>
      </c>
      <c r="K48" s="177">
        <v>3</v>
      </c>
      <c r="L48" s="177">
        <v>0</v>
      </c>
      <c r="M48" s="177">
        <v>0</v>
      </c>
      <c r="N48" s="177">
        <v>0</v>
      </c>
      <c r="O48" s="177">
        <v>0</v>
      </c>
      <c r="P48" s="177">
        <v>0</v>
      </c>
      <c r="Q48" s="177">
        <v>0</v>
      </c>
      <c r="R48" s="177">
        <v>0</v>
      </c>
      <c r="S48" s="177">
        <v>0</v>
      </c>
      <c r="T48" s="177">
        <v>0</v>
      </c>
      <c r="U48" s="177">
        <v>0</v>
      </c>
      <c r="V48" s="177">
        <v>0</v>
      </c>
    </row>
    <row r="49" spans="1:22" s="25" customFormat="1" ht="15" customHeight="1">
      <c r="A49" s="73" t="s">
        <v>15</v>
      </c>
      <c r="B49" s="177">
        <v>0</v>
      </c>
      <c r="C49" s="177">
        <v>0</v>
      </c>
      <c r="D49" s="177">
        <v>0</v>
      </c>
      <c r="E49" s="177">
        <v>0</v>
      </c>
      <c r="F49" s="177">
        <v>0</v>
      </c>
      <c r="G49" s="177">
        <v>0</v>
      </c>
      <c r="H49" s="177">
        <v>0</v>
      </c>
      <c r="I49" s="177">
        <v>0</v>
      </c>
      <c r="J49" s="177">
        <v>0</v>
      </c>
      <c r="K49" s="177">
        <v>0</v>
      </c>
      <c r="L49" s="177">
        <v>0</v>
      </c>
      <c r="M49" s="177">
        <v>0</v>
      </c>
      <c r="N49" s="177">
        <v>0</v>
      </c>
      <c r="O49" s="177">
        <v>0</v>
      </c>
      <c r="P49" s="177">
        <v>0</v>
      </c>
      <c r="Q49" s="177">
        <v>0</v>
      </c>
      <c r="R49" s="177">
        <v>0</v>
      </c>
      <c r="S49" s="177">
        <v>0</v>
      </c>
      <c r="T49" s="177">
        <v>0</v>
      </c>
      <c r="U49" s="177">
        <v>0</v>
      </c>
      <c r="V49" s="177">
        <v>0</v>
      </c>
    </row>
    <row r="50" spans="1:22" s="25" customFormat="1" ht="15" customHeight="1">
      <c r="A50" s="296" t="s">
        <v>63</v>
      </c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</row>
    <row r="51" spans="1:22" s="25" customFormat="1" ht="15" customHeight="1">
      <c r="A51" s="296" t="s">
        <v>2</v>
      </c>
      <c r="B51" s="296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</row>
    <row r="52" spans="1:22" s="25" customFormat="1" ht="15" customHeight="1">
      <c r="A52" s="124" t="s">
        <v>58</v>
      </c>
      <c r="B52" s="177">
        <v>-7</v>
      </c>
      <c r="C52" s="177">
        <v>0</v>
      </c>
      <c r="D52" s="177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177">
        <v>-5</v>
      </c>
      <c r="L52" s="177">
        <v>0</v>
      </c>
      <c r="M52" s="177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2</v>
      </c>
      <c r="T52" s="177">
        <v>-1</v>
      </c>
      <c r="U52" s="177">
        <v>-3</v>
      </c>
      <c r="V52" s="177">
        <v>0</v>
      </c>
    </row>
    <row r="53" spans="1:22" s="25" customFormat="1" ht="15" customHeight="1">
      <c r="A53" s="62" t="s">
        <v>16</v>
      </c>
      <c r="B53" s="177">
        <v>-5</v>
      </c>
      <c r="C53" s="177">
        <v>0</v>
      </c>
      <c r="D53" s="177">
        <v>0</v>
      </c>
      <c r="E53" s="177">
        <v>0</v>
      </c>
      <c r="F53" s="177">
        <v>0</v>
      </c>
      <c r="G53" s="177">
        <v>0</v>
      </c>
      <c r="H53" s="177">
        <v>0</v>
      </c>
      <c r="I53" s="177">
        <v>0</v>
      </c>
      <c r="J53" s="177">
        <v>0</v>
      </c>
      <c r="K53" s="177">
        <v>-3</v>
      </c>
      <c r="L53" s="177">
        <v>0</v>
      </c>
      <c r="M53" s="177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2</v>
      </c>
      <c r="T53" s="177">
        <v>-1</v>
      </c>
      <c r="U53" s="177">
        <v>-3</v>
      </c>
      <c r="V53" s="177">
        <v>0</v>
      </c>
    </row>
    <row r="54" spans="1:22" s="25" customFormat="1" ht="15" customHeight="1">
      <c r="A54" s="62" t="s">
        <v>17</v>
      </c>
      <c r="B54" s="177">
        <v>-2</v>
      </c>
      <c r="C54" s="177">
        <v>0</v>
      </c>
      <c r="D54" s="177">
        <v>0</v>
      </c>
      <c r="E54" s="177">
        <v>0</v>
      </c>
      <c r="F54" s="177">
        <v>0</v>
      </c>
      <c r="G54" s="177">
        <v>0</v>
      </c>
      <c r="H54" s="177">
        <v>0</v>
      </c>
      <c r="I54" s="177">
        <v>0</v>
      </c>
      <c r="J54" s="177">
        <v>0</v>
      </c>
      <c r="K54" s="177">
        <v>-3</v>
      </c>
      <c r="L54" s="177">
        <v>0</v>
      </c>
      <c r="M54" s="177">
        <v>0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1</v>
      </c>
      <c r="U54" s="177">
        <v>0</v>
      </c>
      <c r="V54" s="177">
        <v>0</v>
      </c>
    </row>
    <row r="55" spans="1:22" s="25" customFormat="1" ht="15" customHeight="1">
      <c r="A55" s="62" t="s">
        <v>18</v>
      </c>
      <c r="B55" s="177">
        <v>0</v>
      </c>
      <c r="C55" s="177">
        <v>0</v>
      </c>
      <c r="D55" s="177">
        <v>0</v>
      </c>
      <c r="E55" s="177">
        <v>0</v>
      </c>
      <c r="F55" s="177">
        <v>0</v>
      </c>
      <c r="G55" s="177">
        <v>0</v>
      </c>
      <c r="H55" s="177">
        <v>0</v>
      </c>
      <c r="I55" s="177">
        <v>0</v>
      </c>
      <c r="J55" s="177">
        <v>0</v>
      </c>
      <c r="K55" s="177">
        <v>1</v>
      </c>
      <c r="L55" s="177">
        <v>0</v>
      </c>
      <c r="M55" s="177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-1</v>
      </c>
      <c r="U55" s="177">
        <v>0</v>
      </c>
      <c r="V55" s="177">
        <v>0</v>
      </c>
    </row>
    <row r="56" spans="1:22" s="25" customFormat="1" ht="15" customHeight="1">
      <c r="A56" s="72" t="s">
        <v>12</v>
      </c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</row>
    <row r="57" spans="1:22" s="25" customFormat="1" ht="15" customHeight="1">
      <c r="A57" s="73" t="s">
        <v>38</v>
      </c>
      <c r="B57" s="177">
        <v>0</v>
      </c>
      <c r="C57" s="177">
        <v>0</v>
      </c>
      <c r="D57" s="177">
        <v>0</v>
      </c>
      <c r="E57" s="177">
        <v>0</v>
      </c>
      <c r="F57" s="177">
        <v>0</v>
      </c>
      <c r="G57" s="177">
        <v>0</v>
      </c>
      <c r="H57" s="177">
        <v>0</v>
      </c>
      <c r="I57" s="177">
        <v>0</v>
      </c>
      <c r="J57" s="177">
        <v>0</v>
      </c>
      <c r="K57" s="177">
        <v>0</v>
      </c>
      <c r="L57" s="177">
        <v>0</v>
      </c>
      <c r="M57" s="177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7">
        <v>0</v>
      </c>
    </row>
    <row r="58" spans="1:22" s="25" customFormat="1" ht="15" customHeight="1">
      <c r="A58" s="67" t="s">
        <v>15</v>
      </c>
      <c r="B58" s="239">
        <v>0</v>
      </c>
      <c r="C58" s="239">
        <v>0</v>
      </c>
      <c r="D58" s="239">
        <v>0</v>
      </c>
      <c r="E58" s="239">
        <v>0</v>
      </c>
      <c r="F58" s="239">
        <v>0</v>
      </c>
      <c r="G58" s="239">
        <v>0</v>
      </c>
      <c r="H58" s="239">
        <v>0</v>
      </c>
      <c r="I58" s="239">
        <v>0</v>
      </c>
      <c r="J58" s="239">
        <v>0</v>
      </c>
      <c r="K58" s="239">
        <v>0</v>
      </c>
      <c r="L58" s="239">
        <v>0</v>
      </c>
      <c r="M58" s="239">
        <v>0</v>
      </c>
      <c r="N58" s="239">
        <v>0</v>
      </c>
      <c r="O58" s="239">
        <v>0</v>
      </c>
      <c r="P58" s="239">
        <v>0</v>
      </c>
      <c r="Q58" s="239">
        <v>0</v>
      </c>
      <c r="R58" s="239">
        <v>0</v>
      </c>
      <c r="S58" s="239">
        <v>0</v>
      </c>
      <c r="T58" s="239">
        <v>0</v>
      </c>
      <c r="U58" s="239">
        <v>0</v>
      </c>
      <c r="V58" s="239">
        <v>0</v>
      </c>
    </row>
    <row r="59" spans="1:22" s="25" customFormat="1"/>
    <row r="60" spans="1:22" s="25" customFormat="1"/>
    <row r="61" spans="1:22" s="25" customFormat="1" ht="15.75" customHeight="1">
      <c r="A61" s="240" t="s">
        <v>266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5"/>
      <c r="O61" s="75"/>
      <c r="P61" s="75"/>
      <c r="Q61" s="75"/>
    </row>
    <row r="62" spans="1:22" s="25" customFormat="1">
      <c r="A62" s="241" t="s">
        <v>265</v>
      </c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3"/>
      <c r="O62" s="173"/>
      <c r="P62" s="173"/>
      <c r="Q62" s="173"/>
      <c r="R62" s="242"/>
      <c r="S62" s="242"/>
      <c r="T62" s="242"/>
      <c r="U62" s="242"/>
      <c r="V62" s="242"/>
    </row>
    <row r="63" spans="1:22" s="25" customFormat="1"/>
    <row r="64" spans="1:22" s="25" customFormat="1" ht="21" customHeight="1">
      <c r="A64" s="329" t="s">
        <v>45</v>
      </c>
      <c r="B64" s="329"/>
      <c r="C64" s="329"/>
      <c r="D64" s="329"/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</row>
  </sheetData>
  <mergeCells count="17">
    <mergeCell ref="A5:V5"/>
    <mergeCell ref="A15:V15"/>
    <mergeCell ref="A1:V1"/>
    <mergeCell ref="A3:A4"/>
    <mergeCell ref="B3:B4"/>
    <mergeCell ref="C3:V3"/>
    <mergeCell ref="A6:V6"/>
    <mergeCell ref="A14:V14"/>
    <mergeCell ref="A64:V64"/>
    <mergeCell ref="A23:V23"/>
    <mergeCell ref="A24:V24"/>
    <mergeCell ref="A51:V51"/>
    <mergeCell ref="A50:V50"/>
    <mergeCell ref="A32:V32"/>
    <mergeCell ref="A41:V41"/>
    <mergeCell ref="A42:V42"/>
    <mergeCell ref="A33:V3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88" firstPageNumber="79" orientation="landscape" useFirstPageNumber="1" horizontalDpi="1200" verticalDpi="1200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zoomScaleSheetLayoutView="115" workbookViewId="0">
      <selection activeCell="D24" sqref="D24"/>
    </sheetView>
  </sheetViews>
  <sheetFormatPr defaultColWidth="7.42578125" defaultRowHeight="12.75"/>
  <cols>
    <col min="1" max="1" width="4.85546875" style="3" customWidth="1"/>
    <col min="2" max="2" width="90.85546875" style="1" customWidth="1"/>
    <col min="3" max="254" width="9.140625" style="2" customWidth="1"/>
    <col min="255" max="16384" width="7.42578125" style="2"/>
  </cols>
  <sheetData>
    <row r="1" spans="1:3" ht="15.75">
      <c r="B1" s="4"/>
    </row>
    <row r="2" spans="1:3" s="28" customFormat="1" ht="20.100000000000001" customHeight="1">
      <c r="A2" s="27"/>
      <c r="B2" s="112" t="s">
        <v>4</v>
      </c>
    </row>
    <row r="3" spans="1:3" s="28" customFormat="1">
      <c r="A3" s="27"/>
      <c r="B3" s="29"/>
    </row>
    <row r="4" spans="1:3" s="28" customFormat="1" ht="15" customHeight="1">
      <c r="A4" s="246" t="s">
        <v>5</v>
      </c>
      <c r="B4" s="246"/>
      <c r="C4" s="246"/>
    </row>
    <row r="5" spans="1:3" s="28" customFormat="1" ht="15" customHeight="1">
      <c r="A5" s="113" t="s">
        <v>138</v>
      </c>
      <c r="B5" s="114" t="s">
        <v>139</v>
      </c>
      <c r="C5" s="115"/>
    </row>
    <row r="6" spans="1:3" s="28" customFormat="1" ht="15" customHeight="1">
      <c r="A6" s="113" t="s">
        <v>140</v>
      </c>
      <c r="B6" s="114" t="s">
        <v>6</v>
      </c>
      <c r="C6" s="116"/>
    </row>
    <row r="7" spans="1:3" s="28" customFormat="1" ht="15" customHeight="1">
      <c r="A7" s="113" t="s">
        <v>141</v>
      </c>
      <c r="B7" s="114" t="s">
        <v>142</v>
      </c>
      <c r="C7" s="116"/>
    </row>
    <row r="8" spans="1:3" s="28" customFormat="1" ht="15" customHeight="1">
      <c r="A8" s="113" t="s">
        <v>143</v>
      </c>
      <c r="B8" s="114" t="s">
        <v>144</v>
      </c>
      <c r="C8" s="116"/>
    </row>
    <row r="9" spans="1:3" s="28" customFormat="1" ht="15" customHeight="1">
      <c r="A9" s="113" t="s">
        <v>145</v>
      </c>
      <c r="B9" s="117" t="s">
        <v>40</v>
      </c>
      <c r="C9" s="116"/>
    </row>
    <row r="10" spans="1:3" s="28" customFormat="1" ht="15" customHeight="1">
      <c r="A10" s="113" t="s">
        <v>146</v>
      </c>
      <c r="B10" s="114" t="s">
        <v>41</v>
      </c>
      <c r="C10" s="115"/>
    </row>
    <row r="11" spans="1:3" s="28" customFormat="1" ht="15" customHeight="1">
      <c r="A11" s="113" t="s">
        <v>147</v>
      </c>
      <c r="B11" s="118" t="s">
        <v>42</v>
      </c>
      <c r="C11" s="26"/>
    </row>
    <row r="12" spans="1:3" s="28" customFormat="1" ht="15" customHeight="1">
      <c r="A12" s="113" t="s">
        <v>148</v>
      </c>
      <c r="B12" s="118" t="s">
        <v>7</v>
      </c>
      <c r="C12" s="20"/>
    </row>
    <row r="13" spans="1:3" s="28" customFormat="1" ht="15" customHeight="1">
      <c r="A13" s="113" t="s">
        <v>149</v>
      </c>
      <c r="B13" s="118" t="s">
        <v>150</v>
      </c>
      <c r="C13" s="20"/>
    </row>
    <row r="14" spans="1:3" s="28" customFormat="1" ht="15" customHeight="1">
      <c r="A14" s="113" t="s">
        <v>151</v>
      </c>
      <c r="B14" s="118" t="s">
        <v>152</v>
      </c>
      <c r="C14" s="20"/>
    </row>
    <row r="15" spans="1:3" s="28" customFormat="1" ht="15" customHeight="1">
      <c r="A15" s="113" t="s">
        <v>153</v>
      </c>
      <c r="B15" s="118" t="s">
        <v>154</v>
      </c>
      <c r="C15" s="20"/>
    </row>
    <row r="16" spans="1:3" s="28" customFormat="1" ht="15" customHeight="1">
      <c r="A16" s="113" t="s">
        <v>155</v>
      </c>
      <c r="B16" s="118" t="s">
        <v>156</v>
      </c>
      <c r="C16" s="119"/>
    </row>
    <row r="17" spans="1:3" s="28" customFormat="1" ht="15" customHeight="1">
      <c r="A17" s="113" t="s">
        <v>157</v>
      </c>
      <c r="B17" s="118" t="s">
        <v>158</v>
      </c>
      <c r="C17" s="119"/>
    </row>
    <row r="18" spans="1:3" s="28" customFormat="1" ht="15" customHeight="1">
      <c r="A18" s="113" t="s">
        <v>159</v>
      </c>
      <c r="B18" s="118" t="s">
        <v>8</v>
      </c>
      <c r="C18" s="119"/>
    </row>
    <row r="19" spans="1:3" s="28" customFormat="1" ht="15" customHeight="1">
      <c r="A19" s="113" t="s">
        <v>160</v>
      </c>
      <c r="B19" s="117" t="s">
        <v>161</v>
      </c>
      <c r="C19" s="119"/>
    </row>
    <row r="20" spans="1:3" s="28" customFormat="1" ht="15" customHeight="1">
      <c r="A20" s="113" t="s">
        <v>162</v>
      </c>
      <c r="B20" s="118" t="s">
        <v>163</v>
      </c>
      <c r="C20" s="119"/>
    </row>
    <row r="21" spans="1:3" s="28" customFormat="1" ht="15" customHeight="1">
      <c r="A21" s="113" t="s">
        <v>164</v>
      </c>
      <c r="B21" s="118" t="s">
        <v>165</v>
      </c>
      <c r="C21" s="119"/>
    </row>
    <row r="22" spans="1:3">
      <c r="A22" s="6"/>
      <c r="B22" s="6"/>
    </row>
  </sheetData>
  <mergeCells count="1">
    <mergeCell ref="A4:C4"/>
  </mergeCells>
  <phoneticPr fontId="11" type="noConversion"/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Табл. 1'!A1" display="1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0" location="'Табл. 3'!A1" display="3."/>
    <hyperlink ref="A13" location="'Табл. 3'!A1" display="3."/>
    <hyperlink ref="A16" location="'Табл. 3'!A1" display="3."/>
    <hyperlink ref="A19" location="'Табл. 3'!A1" display="3."/>
    <hyperlink ref="A9" location="'Табл. 2'!A1" display="2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</hyperlinks>
  <pageMargins left="0.78740157480314965" right="0.39370078740157483" top="0.35" bottom="0.32" header="0.27559055118110237" footer="0.27559055118110237"/>
  <pageSetup paperSize="9" scale="9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5"/>
  <sheetViews>
    <sheetView zoomScaleNormal="100" zoomScaleSheetLayoutView="100" workbookViewId="0">
      <selection activeCell="G112" sqref="G112"/>
    </sheetView>
  </sheetViews>
  <sheetFormatPr defaultColWidth="15.42578125" defaultRowHeight="15"/>
  <cols>
    <col min="1" max="1" width="20.7109375" style="130" customWidth="1"/>
    <col min="2" max="2" width="8.85546875" style="37" customWidth="1"/>
    <col min="3" max="3" width="7.42578125" style="37" customWidth="1"/>
    <col min="4" max="4" width="7.7109375" style="37" customWidth="1"/>
    <col min="5" max="5" width="8.85546875" style="37" customWidth="1"/>
    <col min="6" max="6" width="7" style="37" customWidth="1"/>
    <col min="7" max="7" width="7.5703125" style="37" customWidth="1"/>
    <col min="8" max="8" width="9.42578125" style="37" customWidth="1"/>
    <col min="9" max="9" width="7.140625" style="131" customWidth="1"/>
    <col min="10" max="10" width="7.28515625" style="131" customWidth="1"/>
    <col min="11" max="11" width="9.140625" style="131" customWidth="1"/>
    <col min="12" max="12" width="7.7109375" style="131" customWidth="1"/>
    <col min="13" max="13" width="7.42578125" style="131" customWidth="1"/>
    <col min="14" max="14" width="8.85546875" style="132" customWidth="1"/>
    <col min="15" max="15" width="7.140625" style="132" customWidth="1"/>
    <col min="16" max="16" width="8" style="132" customWidth="1"/>
    <col min="17" max="17" width="10" style="131" customWidth="1"/>
    <col min="18" max="18" width="7.42578125" style="131" customWidth="1"/>
    <col min="19" max="19" width="7" style="131" customWidth="1"/>
    <col min="20" max="20" width="8.28515625" style="131" customWidth="1"/>
    <col min="21" max="21" width="7" style="131" customWidth="1"/>
    <col min="22" max="22" width="7.7109375" style="131" customWidth="1"/>
    <col min="23" max="23" width="11" style="37" customWidth="1"/>
    <col min="24" max="246" width="10" style="37" customWidth="1"/>
    <col min="247" max="16384" width="15.42578125" style="37"/>
  </cols>
  <sheetData>
    <row r="1" spans="1:42" s="30" customFormat="1" ht="20.100000000000001" customHeight="1">
      <c r="A1" s="256" t="s">
        <v>55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</row>
    <row r="2" spans="1:42" s="32" customFormat="1" ht="11.25">
      <c r="A2" s="120"/>
      <c r="B2" s="257" t="s">
        <v>9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</row>
    <row r="3" spans="1:42" s="34" customFormat="1" ht="15" customHeight="1">
      <c r="A3" s="252"/>
      <c r="B3" s="250" t="s">
        <v>39</v>
      </c>
      <c r="C3" s="250"/>
      <c r="D3" s="250"/>
      <c r="E3" s="250" t="s">
        <v>48</v>
      </c>
      <c r="F3" s="250"/>
      <c r="G3" s="250"/>
      <c r="H3" s="250" t="s">
        <v>166</v>
      </c>
      <c r="I3" s="250"/>
      <c r="J3" s="250"/>
      <c r="K3" s="250"/>
      <c r="L3" s="250"/>
      <c r="M3" s="250"/>
      <c r="N3" s="249" t="s">
        <v>52</v>
      </c>
      <c r="O3" s="249"/>
      <c r="P3" s="249"/>
      <c r="Q3" s="250" t="s">
        <v>166</v>
      </c>
      <c r="R3" s="250"/>
      <c r="S3" s="250"/>
      <c r="T3" s="250"/>
      <c r="U3" s="250"/>
      <c r="V3" s="250"/>
    </row>
    <row r="4" spans="1:42" s="34" customFormat="1" ht="15" customHeight="1">
      <c r="A4" s="253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49"/>
      <c r="O4" s="249"/>
      <c r="P4" s="249"/>
      <c r="Q4" s="250"/>
      <c r="R4" s="250"/>
      <c r="S4" s="250"/>
      <c r="T4" s="250"/>
      <c r="U4" s="250"/>
      <c r="V4" s="250"/>
    </row>
    <row r="5" spans="1:42" s="34" customFormat="1" ht="15" customHeight="1">
      <c r="A5" s="253"/>
      <c r="B5" s="250"/>
      <c r="C5" s="250"/>
      <c r="D5" s="250"/>
      <c r="E5" s="250"/>
      <c r="F5" s="250"/>
      <c r="G5" s="250"/>
      <c r="H5" s="258" t="s">
        <v>49</v>
      </c>
      <c r="I5" s="258"/>
      <c r="J5" s="258"/>
      <c r="K5" s="259" t="s">
        <v>50</v>
      </c>
      <c r="L5" s="259"/>
      <c r="M5" s="259"/>
      <c r="N5" s="249"/>
      <c r="O5" s="249"/>
      <c r="P5" s="249"/>
      <c r="Q5" s="249" t="s">
        <v>53</v>
      </c>
      <c r="R5" s="249"/>
      <c r="S5" s="249"/>
      <c r="T5" s="250" t="s">
        <v>54</v>
      </c>
      <c r="U5" s="250"/>
      <c r="V5" s="251"/>
    </row>
    <row r="6" spans="1:42" s="34" customFormat="1" ht="37.5" customHeight="1">
      <c r="A6" s="254"/>
      <c r="B6" s="33" t="s">
        <v>117</v>
      </c>
      <c r="C6" s="33" t="s">
        <v>47</v>
      </c>
      <c r="D6" s="33" t="s">
        <v>46</v>
      </c>
      <c r="E6" s="33" t="s">
        <v>117</v>
      </c>
      <c r="F6" s="33" t="s">
        <v>47</v>
      </c>
      <c r="G6" s="33" t="s">
        <v>46</v>
      </c>
      <c r="H6" s="33" t="s">
        <v>117</v>
      </c>
      <c r="I6" s="33" t="s">
        <v>47</v>
      </c>
      <c r="J6" s="33" t="s">
        <v>46</v>
      </c>
      <c r="K6" s="33" t="s">
        <v>117</v>
      </c>
      <c r="L6" s="33" t="s">
        <v>47</v>
      </c>
      <c r="M6" s="33" t="s">
        <v>46</v>
      </c>
      <c r="N6" s="33" t="s">
        <v>117</v>
      </c>
      <c r="O6" s="33" t="s">
        <v>47</v>
      </c>
      <c r="P6" s="33" t="s">
        <v>46</v>
      </c>
      <c r="Q6" s="33" t="s">
        <v>117</v>
      </c>
      <c r="R6" s="33" t="s">
        <v>47</v>
      </c>
      <c r="S6" s="33" t="s">
        <v>46</v>
      </c>
      <c r="T6" s="33" t="s">
        <v>117</v>
      </c>
      <c r="U6" s="33" t="s">
        <v>47</v>
      </c>
      <c r="V6" s="76" t="s">
        <v>46</v>
      </c>
    </row>
    <row r="7" spans="1:42" ht="15" customHeight="1">
      <c r="A7" s="255" t="s">
        <v>39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</row>
    <row r="8" spans="1:42" ht="15" customHeight="1">
      <c r="A8" s="164" t="s">
        <v>39</v>
      </c>
      <c r="B8" s="175">
        <v>-1757</v>
      </c>
      <c r="C8" s="175">
        <v>6321</v>
      </c>
      <c r="D8" s="175">
        <v>8078</v>
      </c>
      <c r="E8" s="175">
        <v>-18</v>
      </c>
      <c r="F8" s="175">
        <v>21</v>
      </c>
      <c r="G8" s="175">
        <v>39</v>
      </c>
      <c r="H8" s="175">
        <v>-8</v>
      </c>
      <c r="I8" s="175">
        <v>21</v>
      </c>
      <c r="J8" s="175">
        <v>29</v>
      </c>
      <c r="K8" s="175">
        <v>-10</v>
      </c>
      <c r="L8" s="175">
        <v>0</v>
      </c>
      <c r="M8" s="175">
        <v>10</v>
      </c>
      <c r="N8" s="175">
        <v>-1739</v>
      </c>
      <c r="O8" s="175">
        <v>6300</v>
      </c>
      <c r="P8" s="175">
        <v>8039</v>
      </c>
      <c r="Q8" s="175">
        <v>-1739</v>
      </c>
      <c r="R8" s="175">
        <v>4041</v>
      </c>
      <c r="S8" s="175">
        <v>5780</v>
      </c>
      <c r="T8" s="175">
        <v>0</v>
      </c>
      <c r="U8" s="175">
        <v>2259</v>
      </c>
      <c r="V8" s="175">
        <v>2259</v>
      </c>
      <c r="W8" s="164"/>
    </row>
    <row r="9" spans="1:42" ht="15" customHeight="1">
      <c r="A9" s="96" t="s">
        <v>0</v>
      </c>
      <c r="B9" s="154">
        <v>-1416</v>
      </c>
      <c r="C9" s="154">
        <v>5442</v>
      </c>
      <c r="D9" s="154">
        <v>6858</v>
      </c>
      <c r="E9" s="154">
        <v>1</v>
      </c>
      <c r="F9" s="154">
        <v>1</v>
      </c>
      <c r="G9" s="154">
        <v>0</v>
      </c>
      <c r="H9" s="154">
        <v>1</v>
      </c>
      <c r="I9" s="154">
        <v>1</v>
      </c>
      <c r="J9" s="154">
        <v>0</v>
      </c>
      <c r="K9" s="154">
        <v>0</v>
      </c>
      <c r="L9" s="154">
        <v>0</v>
      </c>
      <c r="M9" s="154">
        <v>0</v>
      </c>
      <c r="N9" s="154">
        <v>-1417</v>
      </c>
      <c r="O9" s="154">
        <v>5441</v>
      </c>
      <c r="P9" s="154">
        <v>6858</v>
      </c>
      <c r="Q9" s="154">
        <v>-1417</v>
      </c>
      <c r="R9" s="154">
        <v>3395</v>
      </c>
      <c r="S9" s="154">
        <v>4812</v>
      </c>
      <c r="T9" s="154">
        <v>0</v>
      </c>
      <c r="U9" s="154">
        <v>2046</v>
      </c>
      <c r="V9" s="154">
        <v>2046</v>
      </c>
      <c r="W9" s="178"/>
    </row>
    <row r="10" spans="1:42" ht="15" customHeight="1">
      <c r="A10" s="96" t="s">
        <v>1</v>
      </c>
      <c r="B10" s="154">
        <v>-215</v>
      </c>
      <c r="C10" s="154">
        <v>250</v>
      </c>
      <c r="D10" s="154">
        <v>465</v>
      </c>
      <c r="E10" s="154">
        <v>-5</v>
      </c>
      <c r="F10" s="154">
        <v>11</v>
      </c>
      <c r="G10" s="154">
        <v>16</v>
      </c>
      <c r="H10" s="154">
        <v>-5</v>
      </c>
      <c r="I10" s="154">
        <v>11</v>
      </c>
      <c r="J10" s="154">
        <v>16</v>
      </c>
      <c r="K10" s="154">
        <v>0</v>
      </c>
      <c r="L10" s="154">
        <v>0</v>
      </c>
      <c r="M10" s="154">
        <v>0</v>
      </c>
      <c r="N10" s="154">
        <v>-210</v>
      </c>
      <c r="O10" s="154">
        <v>239</v>
      </c>
      <c r="P10" s="154">
        <v>449</v>
      </c>
      <c r="Q10" s="154">
        <v>-210</v>
      </c>
      <c r="R10" s="154">
        <v>137</v>
      </c>
      <c r="S10" s="154">
        <v>347</v>
      </c>
      <c r="T10" s="154">
        <v>0</v>
      </c>
      <c r="U10" s="154">
        <v>102</v>
      </c>
      <c r="V10" s="154">
        <v>102</v>
      </c>
      <c r="W10" s="178"/>
    </row>
    <row r="11" spans="1:42" ht="15" customHeight="1">
      <c r="A11" s="96" t="s">
        <v>191</v>
      </c>
      <c r="B11" s="154">
        <v>-30</v>
      </c>
      <c r="C11" s="154">
        <v>36</v>
      </c>
      <c r="D11" s="154">
        <v>66</v>
      </c>
      <c r="E11" s="154">
        <v>-1</v>
      </c>
      <c r="F11" s="154">
        <v>2</v>
      </c>
      <c r="G11" s="154">
        <v>3</v>
      </c>
      <c r="H11" s="154">
        <v>-1</v>
      </c>
      <c r="I11" s="154">
        <v>2</v>
      </c>
      <c r="J11" s="154">
        <v>3</v>
      </c>
      <c r="K11" s="154">
        <v>0</v>
      </c>
      <c r="L11" s="154">
        <v>0</v>
      </c>
      <c r="M11" s="154">
        <v>0</v>
      </c>
      <c r="N11" s="154">
        <v>-29</v>
      </c>
      <c r="O11" s="154">
        <v>34</v>
      </c>
      <c r="P11" s="154">
        <v>63</v>
      </c>
      <c r="Q11" s="154">
        <v>-29</v>
      </c>
      <c r="R11" s="154">
        <v>23</v>
      </c>
      <c r="S11" s="154">
        <v>52</v>
      </c>
      <c r="T11" s="154">
        <v>0</v>
      </c>
      <c r="U11" s="154">
        <v>11</v>
      </c>
      <c r="V11" s="154">
        <v>11</v>
      </c>
      <c r="W11" s="178"/>
    </row>
    <row r="12" spans="1:42" ht="15" customHeight="1">
      <c r="A12" s="96" t="s">
        <v>169</v>
      </c>
      <c r="B12" s="154">
        <v>-17</v>
      </c>
      <c r="C12" s="154">
        <v>13</v>
      </c>
      <c r="D12" s="154">
        <v>30</v>
      </c>
      <c r="E12" s="154">
        <v>-2</v>
      </c>
      <c r="F12" s="154">
        <v>0</v>
      </c>
      <c r="G12" s="154">
        <v>2</v>
      </c>
      <c r="H12" s="154">
        <v>-2</v>
      </c>
      <c r="I12" s="154">
        <v>0</v>
      </c>
      <c r="J12" s="154">
        <v>2</v>
      </c>
      <c r="K12" s="154">
        <v>0</v>
      </c>
      <c r="L12" s="154">
        <v>0</v>
      </c>
      <c r="M12" s="154">
        <v>0</v>
      </c>
      <c r="N12" s="154">
        <v>-15</v>
      </c>
      <c r="O12" s="154">
        <v>13</v>
      </c>
      <c r="P12" s="154">
        <v>28</v>
      </c>
      <c r="Q12" s="154">
        <v>-15</v>
      </c>
      <c r="R12" s="154">
        <v>8</v>
      </c>
      <c r="S12" s="154">
        <v>23</v>
      </c>
      <c r="T12" s="154">
        <v>0</v>
      </c>
      <c r="U12" s="154">
        <v>5</v>
      </c>
      <c r="V12" s="154">
        <v>5</v>
      </c>
      <c r="W12" s="178"/>
    </row>
    <row r="13" spans="1:42" ht="15" customHeight="1">
      <c r="A13" s="96" t="s">
        <v>170</v>
      </c>
      <c r="B13" s="154">
        <v>-13</v>
      </c>
      <c r="C13" s="154">
        <v>290</v>
      </c>
      <c r="D13" s="154">
        <v>303</v>
      </c>
      <c r="E13" s="154">
        <v>3</v>
      </c>
      <c r="F13" s="154">
        <v>3</v>
      </c>
      <c r="G13" s="154">
        <v>0</v>
      </c>
      <c r="H13" s="154">
        <v>3</v>
      </c>
      <c r="I13" s="154">
        <v>3</v>
      </c>
      <c r="J13" s="154">
        <v>0</v>
      </c>
      <c r="K13" s="154">
        <v>0</v>
      </c>
      <c r="L13" s="154">
        <v>0</v>
      </c>
      <c r="M13" s="154">
        <v>0</v>
      </c>
      <c r="N13" s="154">
        <v>-16</v>
      </c>
      <c r="O13" s="154">
        <v>287</v>
      </c>
      <c r="P13" s="154">
        <v>303</v>
      </c>
      <c r="Q13" s="154">
        <v>-16</v>
      </c>
      <c r="R13" s="154">
        <v>275</v>
      </c>
      <c r="S13" s="154">
        <v>291</v>
      </c>
      <c r="T13" s="154">
        <v>0</v>
      </c>
      <c r="U13" s="154">
        <v>12</v>
      </c>
      <c r="V13" s="154">
        <v>12</v>
      </c>
      <c r="W13" s="178"/>
    </row>
    <row r="14" spans="1:42" ht="15" customHeight="1">
      <c r="A14" s="96" t="s">
        <v>171</v>
      </c>
      <c r="B14" s="154">
        <v>-1</v>
      </c>
      <c r="C14" s="154">
        <v>0</v>
      </c>
      <c r="D14" s="154">
        <v>1</v>
      </c>
      <c r="E14" s="154">
        <v>0</v>
      </c>
      <c r="F14" s="154">
        <v>0</v>
      </c>
      <c r="G14" s="154">
        <v>0</v>
      </c>
      <c r="H14" s="154">
        <v>0</v>
      </c>
      <c r="I14" s="154">
        <v>0</v>
      </c>
      <c r="J14" s="154">
        <v>0</v>
      </c>
      <c r="K14" s="154">
        <v>0</v>
      </c>
      <c r="L14" s="154">
        <v>0</v>
      </c>
      <c r="M14" s="154">
        <v>0</v>
      </c>
      <c r="N14" s="154">
        <v>-1</v>
      </c>
      <c r="O14" s="154">
        <v>0</v>
      </c>
      <c r="P14" s="154">
        <v>1</v>
      </c>
      <c r="Q14" s="154">
        <v>-1</v>
      </c>
      <c r="R14" s="154">
        <v>0</v>
      </c>
      <c r="S14" s="154">
        <v>1</v>
      </c>
      <c r="T14" s="154">
        <v>0</v>
      </c>
      <c r="U14" s="154">
        <v>0</v>
      </c>
      <c r="V14" s="154">
        <v>0</v>
      </c>
      <c r="W14" s="178"/>
    </row>
    <row r="15" spans="1:42" ht="15" customHeight="1">
      <c r="A15" s="96" t="s">
        <v>192</v>
      </c>
      <c r="B15" s="154">
        <v>-6</v>
      </c>
      <c r="C15" s="154">
        <v>20</v>
      </c>
      <c r="D15" s="154">
        <v>26</v>
      </c>
      <c r="E15" s="154">
        <v>2</v>
      </c>
      <c r="F15" s="154">
        <v>2</v>
      </c>
      <c r="G15" s="154">
        <v>0</v>
      </c>
      <c r="H15" s="154">
        <v>2</v>
      </c>
      <c r="I15" s="154">
        <v>2</v>
      </c>
      <c r="J15" s="154">
        <v>0</v>
      </c>
      <c r="K15" s="154">
        <v>0</v>
      </c>
      <c r="L15" s="154">
        <v>0</v>
      </c>
      <c r="M15" s="154">
        <v>0</v>
      </c>
      <c r="N15" s="154">
        <v>-8</v>
      </c>
      <c r="O15" s="154">
        <v>18</v>
      </c>
      <c r="P15" s="154">
        <v>26</v>
      </c>
      <c r="Q15" s="154">
        <v>-8</v>
      </c>
      <c r="R15" s="154">
        <v>13</v>
      </c>
      <c r="S15" s="154">
        <v>21</v>
      </c>
      <c r="T15" s="154">
        <v>0</v>
      </c>
      <c r="U15" s="154">
        <v>5</v>
      </c>
      <c r="V15" s="154">
        <v>5</v>
      </c>
      <c r="W15" s="178"/>
    </row>
    <row r="16" spans="1:42" ht="15" customHeight="1">
      <c r="A16" s="96" t="s">
        <v>225</v>
      </c>
      <c r="B16" s="154">
        <v>-2</v>
      </c>
      <c r="C16" s="154">
        <v>0</v>
      </c>
      <c r="D16" s="154">
        <v>2</v>
      </c>
      <c r="E16" s="154">
        <v>-1</v>
      </c>
      <c r="F16" s="154">
        <v>0</v>
      </c>
      <c r="G16" s="154">
        <v>1</v>
      </c>
      <c r="H16" s="154">
        <v>-1</v>
      </c>
      <c r="I16" s="154">
        <v>0</v>
      </c>
      <c r="J16" s="154">
        <v>1</v>
      </c>
      <c r="K16" s="154">
        <v>0</v>
      </c>
      <c r="L16" s="154">
        <v>0</v>
      </c>
      <c r="M16" s="154">
        <v>0</v>
      </c>
      <c r="N16" s="154">
        <v>-1</v>
      </c>
      <c r="O16" s="154">
        <v>0</v>
      </c>
      <c r="P16" s="154">
        <v>1</v>
      </c>
      <c r="Q16" s="154">
        <v>-1</v>
      </c>
      <c r="R16" s="154">
        <v>0</v>
      </c>
      <c r="S16" s="154">
        <v>1</v>
      </c>
      <c r="T16" s="154">
        <v>0</v>
      </c>
      <c r="U16" s="154">
        <v>0</v>
      </c>
      <c r="V16" s="154">
        <v>0</v>
      </c>
      <c r="W16" s="178"/>
    </row>
    <row r="17" spans="1:23" ht="15.75" customHeight="1">
      <c r="A17" s="96" t="s">
        <v>193</v>
      </c>
      <c r="B17" s="154">
        <v>-2</v>
      </c>
      <c r="C17" s="154">
        <v>0</v>
      </c>
      <c r="D17" s="154">
        <v>2</v>
      </c>
      <c r="E17" s="154">
        <v>-1</v>
      </c>
      <c r="F17" s="154">
        <v>0</v>
      </c>
      <c r="G17" s="154">
        <v>1</v>
      </c>
      <c r="H17" s="154">
        <v>-1</v>
      </c>
      <c r="I17" s="154">
        <v>0</v>
      </c>
      <c r="J17" s="154">
        <v>1</v>
      </c>
      <c r="K17" s="154">
        <v>0</v>
      </c>
      <c r="L17" s="154">
        <v>0</v>
      </c>
      <c r="M17" s="154">
        <v>0</v>
      </c>
      <c r="N17" s="154">
        <v>-1</v>
      </c>
      <c r="O17" s="154">
        <v>0</v>
      </c>
      <c r="P17" s="154">
        <v>1</v>
      </c>
      <c r="Q17" s="154">
        <v>-1</v>
      </c>
      <c r="R17" s="154">
        <v>0</v>
      </c>
      <c r="S17" s="154">
        <v>1</v>
      </c>
      <c r="T17" s="154">
        <v>0</v>
      </c>
      <c r="U17" s="154">
        <v>0</v>
      </c>
      <c r="V17" s="154">
        <v>0</v>
      </c>
      <c r="W17" s="178"/>
    </row>
    <row r="18" spans="1:23" ht="15" customHeight="1">
      <c r="A18" s="96" t="s">
        <v>173</v>
      </c>
      <c r="B18" s="154">
        <v>-3</v>
      </c>
      <c r="C18" s="154">
        <v>6</v>
      </c>
      <c r="D18" s="154">
        <v>9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154">
        <v>0</v>
      </c>
      <c r="L18" s="154">
        <v>0</v>
      </c>
      <c r="M18" s="154">
        <v>0</v>
      </c>
      <c r="N18" s="154">
        <v>-3</v>
      </c>
      <c r="O18" s="154">
        <v>6</v>
      </c>
      <c r="P18" s="154">
        <v>9</v>
      </c>
      <c r="Q18" s="154">
        <v>-3</v>
      </c>
      <c r="R18" s="154">
        <v>3</v>
      </c>
      <c r="S18" s="154">
        <v>6</v>
      </c>
      <c r="T18" s="154">
        <v>0</v>
      </c>
      <c r="U18" s="154">
        <v>3</v>
      </c>
      <c r="V18" s="154">
        <v>3</v>
      </c>
      <c r="W18" s="178"/>
    </row>
    <row r="19" spans="1:23" ht="15" customHeight="1">
      <c r="A19" s="96" t="s">
        <v>174</v>
      </c>
      <c r="B19" s="154">
        <v>-2</v>
      </c>
      <c r="C19" s="154">
        <v>8</v>
      </c>
      <c r="D19" s="154">
        <v>10</v>
      </c>
      <c r="E19" s="154">
        <v>1</v>
      </c>
      <c r="F19" s="154">
        <v>1</v>
      </c>
      <c r="G19" s="154">
        <v>0</v>
      </c>
      <c r="H19" s="154">
        <v>1</v>
      </c>
      <c r="I19" s="154">
        <v>1</v>
      </c>
      <c r="J19" s="154">
        <v>0</v>
      </c>
      <c r="K19" s="154">
        <v>0</v>
      </c>
      <c r="L19" s="154">
        <v>0</v>
      </c>
      <c r="M19" s="154">
        <v>0</v>
      </c>
      <c r="N19" s="154">
        <v>-3</v>
      </c>
      <c r="O19" s="154">
        <v>7</v>
      </c>
      <c r="P19" s="154">
        <v>10</v>
      </c>
      <c r="Q19" s="154">
        <v>-3</v>
      </c>
      <c r="R19" s="154">
        <v>6</v>
      </c>
      <c r="S19" s="154">
        <v>9</v>
      </c>
      <c r="T19" s="154">
        <v>0</v>
      </c>
      <c r="U19" s="154">
        <v>1</v>
      </c>
      <c r="V19" s="154">
        <v>1</v>
      </c>
      <c r="W19" s="178"/>
    </row>
    <row r="20" spans="1:23" ht="15" customHeight="1">
      <c r="A20" s="96" t="s">
        <v>175</v>
      </c>
      <c r="B20" s="154">
        <v>12</v>
      </c>
      <c r="C20" s="154">
        <v>34</v>
      </c>
      <c r="D20" s="154">
        <v>22</v>
      </c>
      <c r="E20" s="154">
        <v>0</v>
      </c>
      <c r="F20" s="154">
        <v>0</v>
      </c>
      <c r="G20" s="154">
        <v>0</v>
      </c>
      <c r="H20" s="154">
        <v>0</v>
      </c>
      <c r="I20" s="154">
        <v>0</v>
      </c>
      <c r="J20" s="154">
        <v>0</v>
      </c>
      <c r="K20" s="154">
        <v>0</v>
      </c>
      <c r="L20" s="154">
        <v>0</v>
      </c>
      <c r="M20" s="154">
        <v>0</v>
      </c>
      <c r="N20" s="154">
        <v>12</v>
      </c>
      <c r="O20" s="154">
        <v>34</v>
      </c>
      <c r="P20" s="154">
        <v>22</v>
      </c>
      <c r="Q20" s="154">
        <v>12</v>
      </c>
      <c r="R20" s="154">
        <v>31</v>
      </c>
      <c r="S20" s="154">
        <v>19</v>
      </c>
      <c r="T20" s="154">
        <v>0</v>
      </c>
      <c r="U20" s="154">
        <v>3</v>
      </c>
      <c r="V20" s="154">
        <v>3</v>
      </c>
      <c r="W20" s="178"/>
    </row>
    <row r="21" spans="1:23" ht="15" customHeight="1">
      <c r="A21" s="96" t="s">
        <v>184</v>
      </c>
      <c r="B21" s="154">
        <v>0</v>
      </c>
      <c r="C21" s="154">
        <v>3</v>
      </c>
      <c r="D21" s="154">
        <v>3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154">
        <v>0</v>
      </c>
      <c r="M21" s="154">
        <v>0</v>
      </c>
      <c r="N21" s="154">
        <v>0</v>
      </c>
      <c r="O21" s="154">
        <v>3</v>
      </c>
      <c r="P21" s="154">
        <v>3</v>
      </c>
      <c r="Q21" s="154">
        <v>0</v>
      </c>
      <c r="R21" s="154">
        <v>0</v>
      </c>
      <c r="S21" s="154">
        <v>0</v>
      </c>
      <c r="T21" s="154">
        <v>0</v>
      </c>
      <c r="U21" s="154">
        <v>3</v>
      </c>
      <c r="V21" s="154">
        <v>3</v>
      </c>
      <c r="W21" s="178"/>
    </row>
    <row r="22" spans="1:23" ht="15" customHeight="1">
      <c r="A22" s="96" t="s">
        <v>176</v>
      </c>
      <c r="B22" s="154">
        <v>-4</v>
      </c>
      <c r="C22" s="154">
        <v>2</v>
      </c>
      <c r="D22" s="154">
        <v>6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-4</v>
      </c>
      <c r="O22" s="154">
        <v>2</v>
      </c>
      <c r="P22" s="154">
        <v>6</v>
      </c>
      <c r="Q22" s="154">
        <v>-4</v>
      </c>
      <c r="R22" s="154">
        <v>1</v>
      </c>
      <c r="S22" s="154">
        <v>5</v>
      </c>
      <c r="T22" s="154">
        <v>0</v>
      </c>
      <c r="U22" s="154">
        <v>1</v>
      </c>
      <c r="V22" s="154">
        <v>1</v>
      </c>
      <c r="W22" s="178"/>
    </row>
    <row r="23" spans="1:23" ht="15" customHeight="1">
      <c r="A23" s="96" t="s">
        <v>183</v>
      </c>
      <c r="B23" s="154">
        <v>-4</v>
      </c>
      <c r="C23" s="154">
        <v>4</v>
      </c>
      <c r="D23" s="154">
        <v>8</v>
      </c>
      <c r="E23" s="154">
        <v>-1</v>
      </c>
      <c r="F23" s="154">
        <v>0</v>
      </c>
      <c r="G23" s="154">
        <v>1</v>
      </c>
      <c r="H23" s="154">
        <v>-1</v>
      </c>
      <c r="I23" s="154">
        <v>0</v>
      </c>
      <c r="J23" s="154">
        <v>1</v>
      </c>
      <c r="K23" s="154">
        <v>0</v>
      </c>
      <c r="L23" s="154">
        <v>0</v>
      </c>
      <c r="M23" s="154">
        <v>0</v>
      </c>
      <c r="N23" s="154">
        <v>-3</v>
      </c>
      <c r="O23" s="154">
        <v>4</v>
      </c>
      <c r="P23" s="154">
        <v>7</v>
      </c>
      <c r="Q23" s="154">
        <v>-3</v>
      </c>
      <c r="R23" s="154">
        <v>4</v>
      </c>
      <c r="S23" s="154">
        <v>7</v>
      </c>
      <c r="T23" s="154">
        <v>0</v>
      </c>
      <c r="U23" s="154">
        <v>0</v>
      </c>
      <c r="V23" s="154">
        <v>0</v>
      </c>
      <c r="W23" s="178"/>
    </row>
    <row r="24" spans="1:23" ht="15" customHeight="1">
      <c r="A24" s="96" t="s">
        <v>177</v>
      </c>
      <c r="B24" s="154">
        <v>1</v>
      </c>
      <c r="C24" s="154">
        <v>2</v>
      </c>
      <c r="D24" s="154">
        <v>1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4">
        <v>0</v>
      </c>
      <c r="L24" s="154">
        <v>0</v>
      </c>
      <c r="M24" s="154">
        <v>0</v>
      </c>
      <c r="N24" s="154">
        <v>1</v>
      </c>
      <c r="O24" s="154">
        <v>2</v>
      </c>
      <c r="P24" s="154">
        <v>1</v>
      </c>
      <c r="Q24" s="154">
        <v>1</v>
      </c>
      <c r="R24" s="154">
        <v>1</v>
      </c>
      <c r="S24" s="154">
        <v>0</v>
      </c>
      <c r="T24" s="154">
        <v>0</v>
      </c>
      <c r="U24" s="154">
        <v>1</v>
      </c>
      <c r="V24" s="154">
        <v>1</v>
      </c>
      <c r="W24" s="178"/>
    </row>
    <row r="25" spans="1:23" ht="15" customHeight="1">
      <c r="A25" s="96" t="s">
        <v>194</v>
      </c>
      <c r="B25" s="154">
        <v>-2</v>
      </c>
      <c r="C25" s="154">
        <v>0</v>
      </c>
      <c r="D25" s="154">
        <v>2</v>
      </c>
      <c r="E25" s="154">
        <v>0</v>
      </c>
      <c r="F25" s="154">
        <v>0</v>
      </c>
      <c r="G25" s="154">
        <v>0</v>
      </c>
      <c r="H25" s="154">
        <v>0</v>
      </c>
      <c r="I25" s="154">
        <v>0</v>
      </c>
      <c r="J25" s="154">
        <v>0</v>
      </c>
      <c r="K25" s="154">
        <v>0</v>
      </c>
      <c r="L25" s="154">
        <v>0</v>
      </c>
      <c r="M25" s="154">
        <v>0</v>
      </c>
      <c r="N25" s="154">
        <v>-2</v>
      </c>
      <c r="O25" s="154">
        <v>0</v>
      </c>
      <c r="P25" s="154">
        <v>2</v>
      </c>
      <c r="Q25" s="154">
        <v>-2</v>
      </c>
      <c r="R25" s="154">
        <v>0</v>
      </c>
      <c r="S25" s="154">
        <v>2</v>
      </c>
      <c r="T25" s="154">
        <v>0</v>
      </c>
      <c r="U25" s="154">
        <v>0</v>
      </c>
      <c r="V25" s="154">
        <v>0</v>
      </c>
      <c r="W25" s="178"/>
    </row>
    <row r="26" spans="1:23" ht="15" customHeight="1">
      <c r="A26" s="96" t="s">
        <v>178</v>
      </c>
      <c r="B26" s="154">
        <v>-1</v>
      </c>
      <c r="C26" s="154">
        <v>1</v>
      </c>
      <c r="D26" s="154">
        <v>2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0</v>
      </c>
      <c r="M26" s="154">
        <v>0</v>
      </c>
      <c r="N26" s="154">
        <v>-1</v>
      </c>
      <c r="O26" s="154">
        <v>1</v>
      </c>
      <c r="P26" s="154">
        <v>2</v>
      </c>
      <c r="Q26" s="154">
        <v>-1</v>
      </c>
      <c r="R26" s="154">
        <v>0</v>
      </c>
      <c r="S26" s="154">
        <v>1</v>
      </c>
      <c r="T26" s="154">
        <v>0</v>
      </c>
      <c r="U26" s="154">
        <v>1</v>
      </c>
      <c r="V26" s="154">
        <v>1</v>
      </c>
      <c r="W26" s="178"/>
    </row>
    <row r="27" spans="1:23" ht="15" customHeight="1">
      <c r="A27" s="96" t="s">
        <v>185</v>
      </c>
      <c r="B27" s="154">
        <v>1</v>
      </c>
      <c r="C27" s="154">
        <v>1</v>
      </c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4">
        <v>0</v>
      </c>
      <c r="L27" s="154">
        <v>0</v>
      </c>
      <c r="M27" s="154">
        <v>0</v>
      </c>
      <c r="N27" s="154">
        <v>1</v>
      </c>
      <c r="O27" s="154">
        <v>1</v>
      </c>
      <c r="P27" s="154">
        <v>0</v>
      </c>
      <c r="Q27" s="154">
        <v>1</v>
      </c>
      <c r="R27" s="154">
        <v>1</v>
      </c>
      <c r="S27" s="154">
        <v>0</v>
      </c>
      <c r="T27" s="154">
        <v>0</v>
      </c>
      <c r="U27" s="154">
        <v>0</v>
      </c>
      <c r="V27" s="154">
        <v>0</v>
      </c>
      <c r="W27" s="178"/>
    </row>
    <row r="28" spans="1:23" ht="15" customHeight="1">
      <c r="A28" s="96" t="s">
        <v>179</v>
      </c>
      <c r="B28" s="154">
        <v>-4</v>
      </c>
      <c r="C28" s="154">
        <v>37</v>
      </c>
      <c r="D28" s="154">
        <v>41</v>
      </c>
      <c r="E28" s="154">
        <v>-1</v>
      </c>
      <c r="F28" s="154">
        <v>0</v>
      </c>
      <c r="G28" s="154">
        <v>1</v>
      </c>
      <c r="H28" s="154">
        <v>-1</v>
      </c>
      <c r="I28" s="154">
        <v>0</v>
      </c>
      <c r="J28" s="154">
        <v>1</v>
      </c>
      <c r="K28" s="154">
        <v>0</v>
      </c>
      <c r="L28" s="154">
        <v>0</v>
      </c>
      <c r="M28" s="154">
        <v>0</v>
      </c>
      <c r="N28" s="154">
        <v>-3</v>
      </c>
      <c r="O28" s="154">
        <v>37</v>
      </c>
      <c r="P28" s="154">
        <v>40</v>
      </c>
      <c r="Q28" s="154">
        <v>-3</v>
      </c>
      <c r="R28" s="154">
        <v>28</v>
      </c>
      <c r="S28" s="154">
        <v>31</v>
      </c>
      <c r="T28" s="154">
        <v>0</v>
      </c>
      <c r="U28" s="154">
        <v>9</v>
      </c>
      <c r="V28" s="154">
        <v>9</v>
      </c>
      <c r="W28" s="178"/>
    </row>
    <row r="29" spans="1:23" ht="15" customHeight="1">
      <c r="A29" s="96" t="s">
        <v>187</v>
      </c>
      <c r="B29" s="154">
        <v>-1</v>
      </c>
      <c r="C29" s="154">
        <v>1</v>
      </c>
      <c r="D29" s="154">
        <v>2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4">
        <v>0</v>
      </c>
      <c r="L29" s="154">
        <v>0</v>
      </c>
      <c r="M29" s="154">
        <v>0</v>
      </c>
      <c r="N29" s="154">
        <v>-1</v>
      </c>
      <c r="O29" s="154">
        <v>1</v>
      </c>
      <c r="P29" s="154">
        <v>2</v>
      </c>
      <c r="Q29" s="154">
        <v>-1</v>
      </c>
      <c r="R29" s="154">
        <v>1</v>
      </c>
      <c r="S29" s="154">
        <v>2</v>
      </c>
      <c r="T29" s="154">
        <v>0</v>
      </c>
      <c r="U29" s="154">
        <v>0</v>
      </c>
      <c r="V29" s="154">
        <v>0</v>
      </c>
      <c r="W29" s="178"/>
    </row>
    <row r="30" spans="1:23" ht="15" customHeight="1">
      <c r="A30" s="96" t="s">
        <v>188</v>
      </c>
      <c r="B30" s="154">
        <v>0</v>
      </c>
      <c r="C30" s="154">
        <v>1</v>
      </c>
      <c r="D30" s="154">
        <v>1</v>
      </c>
      <c r="E30" s="154">
        <v>0</v>
      </c>
      <c r="F30" s="154">
        <v>0</v>
      </c>
      <c r="G30" s="154">
        <v>0</v>
      </c>
      <c r="H30" s="154">
        <v>0</v>
      </c>
      <c r="I30" s="154">
        <v>0</v>
      </c>
      <c r="J30" s="154">
        <v>0</v>
      </c>
      <c r="K30" s="154">
        <v>0</v>
      </c>
      <c r="L30" s="154">
        <v>0</v>
      </c>
      <c r="M30" s="154">
        <v>0</v>
      </c>
      <c r="N30" s="154">
        <v>0</v>
      </c>
      <c r="O30" s="154">
        <v>1</v>
      </c>
      <c r="P30" s="154">
        <v>1</v>
      </c>
      <c r="Q30" s="154">
        <v>0</v>
      </c>
      <c r="R30" s="154">
        <v>0</v>
      </c>
      <c r="S30" s="154">
        <v>0</v>
      </c>
      <c r="T30" s="154">
        <v>0</v>
      </c>
      <c r="U30" s="154">
        <v>1</v>
      </c>
      <c r="V30" s="154">
        <v>1</v>
      </c>
      <c r="W30" s="178"/>
    </row>
    <row r="31" spans="1:23" ht="15" customHeight="1">
      <c r="A31" s="127" t="s">
        <v>195</v>
      </c>
      <c r="B31" s="154">
        <v>-1</v>
      </c>
      <c r="C31" s="154">
        <v>0</v>
      </c>
      <c r="D31" s="154">
        <v>1</v>
      </c>
      <c r="E31" s="154">
        <v>0</v>
      </c>
      <c r="F31" s="154">
        <v>0</v>
      </c>
      <c r="G31" s="154">
        <v>0</v>
      </c>
      <c r="H31" s="154">
        <v>0</v>
      </c>
      <c r="I31" s="154">
        <v>0</v>
      </c>
      <c r="J31" s="154">
        <v>0</v>
      </c>
      <c r="K31" s="154">
        <v>0</v>
      </c>
      <c r="L31" s="154">
        <v>0</v>
      </c>
      <c r="M31" s="154">
        <v>0</v>
      </c>
      <c r="N31" s="154">
        <v>-1</v>
      </c>
      <c r="O31" s="154">
        <v>0</v>
      </c>
      <c r="P31" s="154">
        <v>1</v>
      </c>
      <c r="Q31" s="154">
        <v>-1</v>
      </c>
      <c r="R31" s="154">
        <v>0</v>
      </c>
      <c r="S31" s="154">
        <v>1</v>
      </c>
      <c r="T31" s="154">
        <v>0</v>
      </c>
      <c r="U31" s="154">
        <v>0</v>
      </c>
      <c r="V31" s="154">
        <v>0</v>
      </c>
      <c r="W31" s="179"/>
    </row>
    <row r="32" spans="1:23" ht="15" customHeight="1">
      <c r="A32" s="127" t="s">
        <v>196</v>
      </c>
      <c r="B32" s="154">
        <v>0</v>
      </c>
      <c r="C32" s="154">
        <v>1</v>
      </c>
      <c r="D32" s="154">
        <v>1</v>
      </c>
      <c r="E32" s="154">
        <v>0</v>
      </c>
      <c r="F32" s="154">
        <v>0</v>
      </c>
      <c r="G32" s="154">
        <v>0</v>
      </c>
      <c r="H32" s="154">
        <v>0</v>
      </c>
      <c r="I32" s="154">
        <v>0</v>
      </c>
      <c r="J32" s="154">
        <v>0</v>
      </c>
      <c r="K32" s="154">
        <v>0</v>
      </c>
      <c r="L32" s="154">
        <v>0</v>
      </c>
      <c r="M32" s="154">
        <v>0</v>
      </c>
      <c r="N32" s="154">
        <v>0</v>
      </c>
      <c r="O32" s="154">
        <v>1</v>
      </c>
      <c r="P32" s="154">
        <v>1</v>
      </c>
      <c r="Q32" s="154">
        <v>0</v>
      </c>
      <c r="R32" s="154">
        <v>1</v>
      </c>
      <c r="S32" s="154">
        <v>1</v>
      </c>
      <c r="T32" s="154">
        <v>0</v>
      </c>
      <c r="U32" s="154">
        <v>0</v>
      </c>
      <c r="V32" s="154">
        <v>0</v>
      </c>
      <c r="W32" s="179"/>
    </row>
    <row r="33" spans="1:23" ht="14.25" customHeight="1">
      <c r="A33" s="127" t="s">
        <v>200</v>
      </c>
      <c r="B33" s="154">
        <v>-3</v>
      </c>
      <c r="C33" s="154">
        <v>0</v>
      </c>
      <c r="D33" s="154">
        <v>3</v>
      </c>
      <c r="E33" s="154">
        <v>0</v>
      </c>
      <c r="F33" s="154">
        <v>0</v>
      </c>
      <c r="G33" s="154">
        <v>0</v>
      </c>
      <c r="H33" s="154">
        <v>0</v>
      </c>
      <c r="I33" s="154">
        <v>0</v>
      </c>
      <c r="J33" s="154">
        <v>0</v>
      </c>
      <c r="K33" s="154">
        <v>0</v>
      </c>
      <c r="L33" s="154">
        <v>0</v>
      </c>
      <c r="M33" s="154">
        <v>0</v>
      </c>
      <c r="N33" s="154">
        <v>-3</v>
      </c>
      <c r="O33" s="154">
        <v>0</v>
      </c>
      <c r="P33" s="154">
        <v>3</v>
      </c>
      <c r="Q33" s="154">
        <v>-3</v>
      </c>
      <c r="R33" s="154">
        <v>0</v>
      </c>
      <c r="S33" s="154">
        <v>3</v>
      </c>
      <c r="T33" s="154">
        <v>0</v>
      </c>
      <c r="U33" s="154">
        <v>0</v>
      </c>
      <c r="V33" s="154">
        <v>0</v>
      </c>
      <c r="W33" s="179"/>
    </row>
    <row r="34" spans="1:23" ht="15" customHeight="1">
      <c r="A34" s="127" t="s">
        <v>182</v>
      </c>
      <c r="B34" s="154">
        <v>-2</v>
      </c>
      <c r="C34" s="154">
        <v>1</v>
      </c>
      <c r="D34" s="154">
        <v>3</v>
      </c>
      <c r="E34" s="154">
        <v>-2</v>
      </c>
      <c r="F34" s="154">
        <v>0</v>
      </c>
      <c r="G34" s="154">
        <v>2</v>
      </c>
      <c r="H34" s="154">
        <v>0</v>
      </c>
      <c r="I34" s="154">
        <v>0</v>
      </c>
      <c r="J34" s="154">
        <v>0</v>
      </c>
      <c r="K34" s="154">
        <v>-2</v>
      </c>
      <c r="L34" s="154">
        <v>0</v>
      </c>
      <c r="M34" s="154">
        <v>2</v>
      </c>
      <c r="N34" s="154">
        <v>0</v>
      </c>
      <c r="O34" s="154">
        <v>1</v>
      </c>
      <c r="P34" s="154">
        <v>1</v>
      </c>
      <c r="Q34" s="154">
        <v>0</v>
      </c>
      <c r="R34" s="154">
        <v>0</v>
      </c>
      <c r="S34" s="154">
        <v>0</v>
      </c>
      <c r="T34" s="154">
        <v>0</v>
      </c>
      <c r="U34" s="154">
        <v>1</v>
      </c>
      <c r="V34" s="154">
        <v>1</v>
      </c>
      <c r="W34" s="179"/>
    </row>
    <row r="35" spans="1:23" ht="15" customHeight="1">
      <c r="A35" s="127" t="s">
        <v>197</v>
      </c>
      <c r="B35" s="154">
        <v>-18</v>
      </c>
      <c r="C35" s="154">
        <v>23</v>
      </c>
      <c r="D35" s="154">
        <v>41</v>
      </c>
      <c r="E35" s="154">
        <v>-1</v>
      </c>
      <c r="F35" s="154">
        <v>0</v>
      </c>
      <c r="G35" s="154">
        <v>1</v>
      </c>
      <c r="H35" s="154">
        <v>0</v>
      </c>
      <c r="I35" s="154">
        <v>0</v>
      </c>
      <c r="J35" s="154">
        <v>0</v>
      </c>
      <c r="K35" s="154">
        <v>-1</v>
      </c>
      <c r="L35" s="154">
        <v>0</v>
      </c>
      <c r="M35" s="154">
        <v>1</v>
      </c>
      <c r="N35" s="154">
        <v>-17</v>
      </c>
      <c r="O35" s="154">
        <v>23</v>
      </c>
      <c r="P35" s="154">
        <v>40</v>
      </c>
      <c r="Q35" s="154">
        <v>-17</v>
      </c>
      <c r="R35" s="154">
        <v>17</v>
      </c>
      <c r="S35" s="154">
        <v>34</v>
      </c>
      <c r="T35" s="154">
        <v>0</v>
      </c>
      <c r="U35" s="154">
        <v>6</v>
      </c>
      <c r="V35" s="154">
        <v>6</v>
      </c>
      <c r="W35" s="179"/>
    </row>
    <row r="36" spans="1:23" ht="15" customHeight="1">
      <c r="A36" s="127" t="s">
        <v>198</v>
      </c>
      <c r="B36" s="154">
        <v>0</v>
      </c>
      <c r="C36" s="154">
        <v>2</v>
      </c>
      <c r="D36" s="154">
        <v>2</v>
      </c>
      <c r="E36" s="154">
        <v>0</v>
      </c>
      <c r="F36" s="154">
        <v>0</v>
      </c>
      <c r="G36" s="154">
        <v>0</v>
      </c>
      <c r="H36" s="154">
        <v>0</v>
      </c>
      <c r="I36" s="154">
        <v>0</v>
      </c>
      <c r="J36" s="154">
        <v>0</v>
      </c>
      <c r="K36" s="154">
        <v>0</v>
      </c>
      <c r="L36" s="154">
        <v>0</v>
      </c>
      <c r="M36" s="154">
        <v>0</v>
      </c>
      <c r="N36" s="154">
        <v>0</v>
      </c>
      <c r="O36" s="154">
        <v>2</v>
      </c>
      <c r="P36" s="154">
        <v>2</v>
      </c>
      <c r="Q36" s="154">
        <v>0</v>
      </c>
      <c r="R36" s="154">
        <v>2</v>
      </c>
      <c r="S36" s="154">
        <v>2</v>
      </c>
      <c r="T36" s="154">
        <v>0</v>
      </c>
      <c r="U36" s="154">
        <v>0</v>
      </c>
      <c r="V36" s="154">
        <v>0</v>
      </c>
      <c r="W36" s="179"/>
    </row>
    <row r="37" spans="1:23" ht="15" customHeight="1">
      <c r="A37" s="127" t="s">
        <v>2</v>
      </c>
      <c r="B37" s="154">
        <v>-19</v>
      </c>
      <c r="C37" s="154">
        <v>27</v>
      </c>
      <c r="D37" s="154">
        <v>46</v>
      </c>
      <c r="E37" s="154">
        <v>-12</v>
      </c>
      <c r="F37" s="154">
        <v>0</v>
      </c>
      <c r="G37" s="154">
        <v>12</v>
      </c>
      <c r="H37" s="154">
        <v>-5</v>
      </c>
      <c r="I37" s="154">
        <v>0</v>
      </c>
      <c r="J37" s="154">
        <v>5</v>
      </c>
      <c r="K37" s="154">
        <v>-7</v>
      </c>
      <c r="L37" s="154">
        <v>0</v>
      </c>
      <c r="M37" s="154">
        <v>7</v>
      </c>
      <c r="N37" s="154">
        <v>-7</v>
      </c>
      <c r="O37" s="154">
        <v>27</v>
      </c>
      <c r="P37" s="154">
        <v>34</v>
      </c>
      <c r="Q37" s="154">
        <v>-7</v>
      </c>
      <c r="R37" s="154">
        <v>16</v>
      </c>
      <c r="S37" s="154">
        <v>23</v>
      </c>
      <c r="T37" s="154">
        <v>0</v>
      </c>
      <c r="U37" s="154">
        <v>11</v>
      </c>
      <c r="V37" s="154">
        <v>11</v>
      </c>
      <c r="W37" s="179"/>
    </row>
    <row r="38" spans="1:23" ht="15" customHeight="1">
      <c r="A38" s="127" t="s">
        <v>180</v>
      </c>
      <c r="B38" s="154">
        <v>-2</v>
      </c>
      <c r="C38" s="154">
        <v>4</v>
      </c>
      <c r="D38" s="154">
        <v>6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0</v>
      </c>
      <c r="K38" s="154">
        <v>0</v>
      </c>
      <c r="L38" s="154">
        <v>0</v>
      </c>
      <c r="M38" s="154">
        <v>0</v>
      </c>
      <c r="N38" s="154">
        <v>-2</v>
      </c>
      <c r="O38" s="154">
        <v>4</v>
      </c>
      <c r="P38" s="154">
        <v>6</v>
      </c>
      <c r="Q38" s="154">
        <v>-2</v>
      </c>
      <c r="R38" s="154">
        <v>3</v>
      </c>
      <c r="S38" s="154">
        <v>5</v>
      </c>
      <c r="T38" s="154">
        <v>0</v>
      </c>
      <c r="U38" s="154">
        <v>1</v>
      </c>
      <c r="V38" s="154">
        <v>1</v>
      </c>
      <c r="W38" s="179"/>
    </row>
    <row r="39" spans="1:23" ht="15" customHeight="1">
      <c r="A39" s="96" t="s">
        <v>186</v>
      </c>
      <c r="B39" s="154">
        <v>-10</v>
      </c>
      <c r="C39" s="154">
        <v>2</v>
      </c>
      <c r="D39" s="154">
        <v>12</v>
      </c>
      <c r="E39" s="154">
        <v>0</v>
      </c>
      <c r="F39" s="154">
        <v>0</v>
      </c>
      <c r="G39" s="154">
        <v>0</v>
      </c>
      <c r="H39" s="154">
        <v>0</v>
      </c>
      <c r="I39" s="154">
        <v>0</v>
      </c>
      <c r="J39" s="154">
        <v>0</v>
      </c>
      <c r="K39" s="154">
        <v>0</v>
      </c>
      <c r="L39" s="154">
        <v>0</v>
      </c>
      <c r="M39" s="154">
        <v>0</v>
      </c>
      <c r="N39" s="154">
        <v>-10</v>
      </c>
      <c r="O39" s="154">
        <v>2</v>
      </c>
      <c r="P39" s="154">
        <v>12</v>
      </c>
      <c r="Q39" s="154">
        <v>-10</v>
      </c>
      <c r="R39" s="154">
        <v>2</v>
      </c>
      <c r="S39" s="154">
        <v>12</v>
      </c>
      <c r="T39" s="154">
        <v>0</v>
      </c>
      <c r="U39" s="154">
        <v>0</v>
      </c>
      <c r="V39" s="154">
        <v>0</v>
      </c>
      <c r="W39" s="178"/>
    </row>
    <row r="40" spans="1:23" ht="15" customHeight="1">
      <c r="A40" s="96" t="s">
        <v>181</v>
      </c>
      <c r="B40" s="154">
        <v>2</v>
      </c>
      <c r="C40" s="154">
        <v>14</v>
      </c>
      <c r="D40" s="154">
        <v>12</v>
      </c>
      <c r="E40" s="154">
        <v>0</v>
      </c>
      <c r="F40" s="154">
        <v>0</v>
      </c>
      <c r="G40" s="154">
        <v>0</v>
      </c>
      <c r="H40" s="154">
        <v>0</v>
      </c>
      <c r="I40" s="154">
        <v>0</v>
      </c>
      <c r="J40" s="154">
        <v>0</v>
      </c>
      <c r="K40" s="154">
        <v>0</v>
      </c>
      <c r="L40" s="154">
        <v>0</v>
      </c>
      <c r="M40" s="154">
        <v>0</v>
      </c>
      <c r="N40" s="154">
        <v>2</v>
      </c>
      <c r="O40" s="154">
        <v>14</v>
      </c>
      <c r="P40" s="154">
        <v>12</v>
      </c>
      <c r="Q40" s="154">
        <v>2</v>
      </c>
      <c r="R40" s="154">
        <v>13</v>
      </c>
      <c r="S40" s="154">
        <v>11</v>
      </c>
      <c r="T40" s="154">
        <v>0</v>
      </c>
      <c r="U40" s="154">
        <v>1</v>
      </c>
      <c r="V40" s="154">
        <v>1</v>
      </c>
      <c r="W40" s="96"/>
    </row>
    <row r="41" spans="1:23" ht="15" customHeight="1">
      <c r="A41" s="198" t="s">
        <v>199</v>
      </c>
      <c r="B41" s="155">
        <v>1</v>
      </c>
      <c r="C41" s="155">
        <v>1</v>
      </c>
      <c r="D41" s="155">
        <v>0</v>
      </c>
      <c r="E41" s="155">
        <v>0</v>
      </c>
      <c r="F41" s="155">
        <v>0</v>
      </c>
      <c r="G41" s="155">
        <v>0</v>
      </c>
      <c r="H41" s="155">
        <v>0</v>
      </c>
      <c r="I41" s="155">
        <v>0</v>
      </c>
      <c r="J41" s="155">
        <v>0</v>
      </c>
      <c r="K41" s="155">
        <v>0</v>
      </c>
      <c r="L41" s="155">
        <v>0</v>
      </c>
      <c r="M41" s="155">
        <v>0</v>
      </c>
      <c r="N41" s="155">
        <v>1</v>
      </c>
      <c r="O41" s="155">
        <v>1</v>
      </c>
      <c r="P41" s="155">
        <v>0</v>
      </c>
      <c r="Q41" s="155">
        <v>1</v>
      </c>
      <c r="R41" s="155">
        <v>1</v>
      </c>
      <c r="S41" s="155">
        <v>0</v>
      </c>
      <c r="T41" s="155">
        <v>0</v>
      </c>
      <c r="U41" s="155">
        <v>0</v>
      </c>
      <c r="V41" s="155">
        <v>0</v>
      </c>
      <c r="W41" s="127"/>
    </row>
    <row r="42" spans="1:23" ht="15" customHeight="1">
      <c r="A42" s="247" t="s">
        <v>189</v>
      </c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</row>
    <row r="43" spans="1:23" ht="15" customHeight="1">
      <c r="A43" s="164" t="s">
        <v>39</v>
      </c>
      <c r="B43" s="154">
        <v>-870</v>
      </c>
      <c r="C43" s="154">
        <v>3828</v>
      </c>
      <c r="D43" s="154">
        <v>4698</v>
      </c>
      <c r="E43" s="154">
        <v>1</v>
      </c>
      <c r="F43" s="154">
        <v>1</v>
      </c>
      <c r="G43" s="154">
        <v>0</v>
      </c>
      <c r="H43" s="154">
        <v>1</v>
      </c>
      <c r="I43" s="154">
        <v>1</v>
      </c>
      <c r="J43" s="154">
        <v>0</v>
      </c>
      <c r="K43" s="154">
        <v>0</v>
      </c>
      <c r="L43" s="154">
        <v>0</v>
      </c>
      <c r="M43" s="154">
        <v>0</v>
      </c>
      <c r="N43" s="154">
        <v>-871</v>
      </c>
      <c r="O43" s="154">
        <v>3827</v>
      </c>
      <c r="P43" s="154">
        <v>4698</v>
      </c>
      <c r="Q43" s="154">
        <v>-1129</v>
      </c>
      <c r="R43" s="154">
        <v>2451</v>
      </c>
      <c r="S43" s="154">
        <v>3580</v>
      </c>
      <c r="T43" s="154">
        <v>258</v>
      </c>
      <c r="U43" s="154">
        <v>1376</v>
      </c>
      <c r="V43" s="154">
        <v>1118</v>
      </c>
    </row>
    <row r="44" spans="1:23" ht="15" customHeight="1">
      <c r="A44" s="96" t="s">
        <v>0</v>
      </c>
      <c r="B44" s="154">
        <v>-870</v>
      </c>
      <c r="C44" s="154">
        <v>3828</v>
      </c>
      <c r="D44" s="154">
        <v>4698</v>
      </c>
      <c r="E44" s="154">
        <v>1</v>
      </c>
      <c r="F44" s="154">
        <v>1</v>
      </c>
      <c r="G44" s="154">
        <v>0</v>
      </c>
      <c r="H44" s="154">
        <v>1</v>
      </c>
      <c r="I44" s="154">
        <v>1</v>
      </c>
      <c r="J44" s="154">
        <v>0</v>
      </c>
      <c r="K44" s="154">
        <v>0</v>
      </c>
      <c r="L44" s="154">
        <v>0</v>
      </c>
      <c r="M44" s="154">
        <v>0</v>
      </c>
      <c r="N44" s="154">
        <v>-871</v>
      </c>
      <c r="O44" s="154">
        <v>3827</v>
      </c>
      <c r="P44" s="154">
        <v>4698</v>
      </c>
      <c r="Q44" s="154">
        <v>-1129</v>
      </c>
      <c r="R44" s="154">
        <v>2451</v>
      </c>
      <c r="S44" s="154">
        <v>3580</v>
      </c>
      <c r="T44" s="154">
        <v>258</v>
      </c>
      <c r="U44" s="154">
        <v>1376</v>
      </c>
      <c r="V44" s="154">
        <v>1118</v>
      </c>
    </row>
    <row r="45" spans="1:23" ht="15" customHeight="1">
      <c r="A45" s="96" t="s">
        <v>1</v>
      </c>
      <c r="B45" s="154">
        <v>-202</v>
      </c>
      <c r="C45" s="154">
        <v>208</v>
      </c>
      <c r="D45" s="154">
        <v>410</v>
      </c>
      <c r="E45" s="154">
        <v>-6</v>
      </c>
      <c r="F45" s="154">
        <v>10</v>
      </c>
      <c r="G45" s="154">
        <v>16</v>
      </c>
      <c r="H45" s="154">
        <v>-6</v>
      </c>
      <c r="I45" s="154">
        <v>10</v>
      </c>
      <c r="J45" s="154">
        <v>16</v>
      </c>
      <c r="K45" s="154">
        <v>0</v>
      </c>
      <c r="L45" s="154">
        <v>0</v>
      </c>
      <c r="M45" s="154">
        <v>0</v>
      </c>
      <c r="N45" s="154">
        <v>-196</v>
      </c>
      <c r="O45" s="154">
        <v>198</v>
      </c>
      <c r="P45" s="154">
        <v>394</v>
      </c>
      <c r="Q45" s="154">
        <v>-190</v>
      </c>
      <c r="R45" s="154">
        <v>123</v>
      </c>
      <c r="S45" s="154">
        <v>313</v>
      </c>
      <c r="T45" s="154">
        <v>-6</v>
      </c>
      <c r="U45" s="154">
        <v>75</v>
      </c>
      <c r="V45" s="154">
        <v>81</v>
      </c>
    </row>
    <row r="46" spans="1:23" ht="15" customHeight="1">
      <c r="A46" s="96" t="s">
        <v>201</v>
      </c>
      <c r="B46" s="154">
        <v>-29</v>
      </c>
      <c r="C46" s="154">
        <v>32</v>
      </c>
      <c r="D46" s="154">
        <v>61</v>
      </c>
      <c r="E46" s="154">
        <v>-3</v>
      </c>
      <c r="F46" s="154">
        <v>0</v>
      </c>
      <c r="G46" s="154">
        <v>3</v>
      </c>
      <c r="H46" s="154">
        <v>-3</v>
      </c>
      <c r="I46" s="154">
        <v>0</v>
      </c>
      <c r="J46" s="154">
        <v>3</v>
      </c>
      <c r="K46" s="154">
        <v>0</v>
      </c>
      <c r="L46" s="154">
        <v>0</v>
      </c>
      <c r="M46" s="154">
        <v>0</v>
      </c>
      <c r="N46" s="154">
        <v>-26</v>
      </c>
      <c r="O46" s="154">
        <v>32</v>
      </c>
      <c r="P46" s="154">
        <v>58</v>
      </c>
      <c r="Q46" s="154">
        <v>-26</v>
      </c>
      <c r="R46" s="154">
        <v>23</v>
      </c>
      <c r="S46" s="154">
        <v>49</v>
      </c>
      <c r="T46" s="154">
        <v>0</v>
      </c>
      <c r="U46" s="154">
        <v>9</v>
      </c>
      <c r="V46" s="154">
        <v>9</v>
      </c>
    </row>
    <row r="47" spans="1:23" ht="15" customHeight="1">
      <c r="A47" s="96" t="s">
        <v>169</v>
      </c>
      <c r="B47" s="154">
        <v>-16</v>
      </c>
      <c r="C47" s="154">
        <v>10</v>
      </c>
      <c r="D47" s="154">
        <v>26</v>
      </c>
      <c r="E47" s="154">
        <v>-2</v>
      </c>
      <c r="F47" s="154">
        <v>0</v>
      </c>
      <c r="G47" s="154">
        <v>2</v>
      </c>
      <c r="H47" s="154">
        <v>-2</v>
      </c>
      <c r="I47" s="154">
        <v>0</v>
      </c>
      <c r="J47" s="154">
        <v>2</v>
      </c>
      <c r="K47" s="154">
        <v>0</v>
      </c>
      <c r="L47" s="154">
        <v>0</v>
      </c>
      <c r="M47" s="154">
        <v>0</v>
      </c>
      <c r="N47" s="154">
        <v>-14</v>
      </c>
      <c r="O47" s="154">
        <v>10</v>
      </c>
      <c r="P47" s="154">
        <v>24</v>
      </c>
      <c r="Q47" s="154">
        <v>-15</v>
      </c>
      <c r="R47" s="154">
        <v>6</v>
      </c>
      <c r="S47" s="154">
        <v>21</v>
      </c>
      <c r="T47" s="154">
        <v>1</v>
      </c>
      <c r="U47" s="154">
        <v>4</v>
      </c>
      <c r="V47" s="154">
        <v>3</v>
      </c>
    </row>
    <row r="48" spans="1:23" ht="15" customHeight="1">
      <c r="A48" s="96" t="s">
        <v>170</v>
      </c>
      <c r="B48" s="154">
        <v>4</v>
      </c>
      <c r="C48" s="154">
        <v>180</v>
      </c>
      <c r="D48" s="154">
        <v>176</v>
      </c>
      <c r="E48" s="154">
        <v>3</v>
      </c>
      <c r="F48" s="154">
        <v>3</v>
      </c>
      <c r="G48" s="154">
        <v>0</v>
      </c>
      <c r="H48" s="154">
        <v>3</v>
      </c>
      <c r="I48" s="154">
        <v>3</v>
      </c>
      <c r="J48" s="154">
        <v>0</v>
      </c>
      <c r="K48" s="154">
        <v>0</v>
      </c>
      <c r="L48" s="154">
        <v>0</v>
      </c>
      <c r="M48" s="154">
        <v>0</v>
      </c>
      <c r="N48" s="154">
        <v>1</v>
      </c>
      <c r="O48" s="154">
        <v>177</v>
      </c>
      <c r="P48" s="154">
        <v>176</v>
      </c>
      <c r="Q48" s="154">
        <v>-3</v>
      </c>
      <c r="R48" s="154">
        <v>169</v>
      </c>
      <c r="S48" s="154">
        <v>172</v>
      </c>
      <c r="T48" s="154">
        <v>4</v>
      </c>
      <c r="U48" s="154">
        <v>8</v>
      </c>
      <c r="V48" s="154">
        <v>4</v>
      </c>
    </row>
    <row r="49" spans="1:42" ht="15" customHeight="1">
      <c r="A49" s="96" t="s">
        <v>171</v>
      </c>
      <c r="B49" s="154">
        <v>-1</v>
      </c>
      <c r="C49" s="154">
        <v>0</v>
      </c>
      <c r="D49" s="154">
        <v>1</v>
      </c>
      <c r="E49" s="154">
        <v>0</v>
      </c>
      <c r="F49" s="154">
        <v>0</v>
      </c>
      <c r="G49" s="154">
        <v>0</v>
      </c>
      <c r="H49" s="154">
        <v>0</v>
      </c>
      <c r="I49" s="154">
        <v>0</v>
      </c>
      <c r="J49" s="154">
        <v>0</v>
      </c>
      <c r="K49" s="154">
        <v>0</v>
      </c>
      <c r="L49" s="154">
        <v>0</v>
      </c>
      <c r="M49" s="154">
        <v>0</v>
      </c>
      <c r="N49" s="154">
        <v>-1</v>
      </c>
      <c r="O49" s="154">
        <v>0</v>
      </c>
      <c r="P49" s="154">
        <v>1</v>
      </c>
      <c r="Q49" s="154">
        <v>-1</v>
      </c>
      <c r="R49" s="154">
        <v>0</v>
      </c>
      <c r="S49" s="154">
        <v>1</v>
      </c>
      <c r="T49" s="154">
        <v>0</v>
      </c>
      <c r="U49" s="154">
        <v>0</v>
      </c>
      <c r="V49" s="154">
        <v>0</v>
      </c>
    </row>
    <row r="50" spans="1:42" ht="15" customHeight="1">
      <c r="A50" s="96" t="s">
        <v>192</v>
      </c>
      <c r="B50" s="154">
        <v>-2</v>
      </c>
      <c r="C50" s="154">
        <v>15</v>
      </c>
      <c r="D50" s="154">
        <v>17</v>
      </c>
      <c r="E50" s="154">
        <v>2</v>
      </c>
      <c r="F50" s="154">
        <v>2</v>
      </c>
      <c r="G50" s="154">
        <v>0</v>
      </c>
      <c r="H50" s="154">
        <v>2</v>
      </c>
      <c r="I50" s="154">
        <v>2</v>
      </c>
      <c r="J50" s="154">
        <v>0</v>
      </c>
      <c r="K50" s="154">
        <v>0</v>
      </c>
      <c r="L50" s="154">
        <v>0</v>
      </c>
      <c r="M50" s="154">
        <v>0</v>
      </c>
      <c r="N50" s="154">
        <v>-4</v>
      </c>
      <c r="O50" s="154">
        <v>13</v>
      </c>
      <c r="P50" s="154">
        <v>17</v>
      </c>
      <c r="Q50" s="154">
        <v>-9</v>
      </c>
      <c r="R50" s="154">
        <v>8</v>
      </c>
      <c r="S50" s="154">
        <v>17</v>
      </c>
      <c r="T50" s="154">
        <v>5</v>
      </c>
      <c r="U50" s="154">
        <v>5</v>
      </c>
      <c r="V50" s="154">
        <v>0</v>
      </c>
    </row>
    <row r="51" spans="1:42" ht="15" customHeight="1">
      <c r="A51" s="96" t="s">
        <v>193</v>
      </c>
      <c r="B51" s="154">
        <v>-2</v>
      </c>
      <c r="C51" s="154">
        <v>5</v>
      </c>
      <c r="D51" s="154">
        <v>7</v>
      </c>
      <c r="E51" s="154">
        <v>0</v>
      </c>
      <c r="F51" s="154">
        <v>0</v>
      </c>
      <c r="G51" s="154">
        <v>0</v>
      </c>
      <c r="H51" s="154">
        <v>0</v>
      </c>
      <c r="I51" s="154">
        <v>0</v>
      </c>
      <c r="J51" s="154">
        <v>0</v>
      </c>
      <c r="K51" s="154">
        <v>0</v>
      </c>
      <c r="L51" s="154">
        <v>0</v>
      </c>
      <c r="M51" s="154">
        <v>0</v>
      </c>
      <c r="N51" s="154">
        <v>-2</v>
      </c>
      <c r="O51" s="154">
        <v>5</v>
      </c>
      <c r="P51" s="154">
        <v>7</v>
      </c>
      <c r="Q51" s="154">
        <v>-3</v>
      </c>
      <c r="R51" s="154">
        <v>2</v>
      </c>
      <c r="S51" s="154">
        <v>5</v>
      </c>
      <c r="T51" s="154">
        <v>1</v>
      </c>
      <c r="U51" s="154">
        <v>3</v>
      </c>
      <c r="V51" s="154">
        <v>2</v>
      </c>
    </row>
    <row r="52" spans="1:42" ht="15" customHeight="1">
      <c r="A52" s="96" t="s">
        <v>173</v>
      </c>
      <c r="B52" s="154">
        <v>-2</v>
      </c>
      <c r="C52" s="154">
        <v>7</v>
      </c>
      <c r="D52" s="154">
        <v>9</v>
      </c>
      <c r="E52" s="154">
        <v>1</v>
      </c>
      <c r="F52" s="154">
        <v>1</v>
      </c>
      <c r="G52" s="154">
        <v>0</v>
      </c>
      <c r="H52" s="154">
        <v>1</v>
      </c>
      <c r="I52" s="154">
        <v>1</v>
      </c>
      <c r="J52" s="154">
        <v>0</v>
      </c>
      <c r="K52" s="154">
        <v>0</v>
      </c>
      <c r="L52" s="154">
        <v>0</v>
      </c>
      <c r="M52" s="154">
        <v>0</v>
      </c>
      <c r="N52" s="154">
        <v>-3</v>
      </c>
      <c r="O52" s="154">
        <v>6</v>
      </c>
      <c r="P52" s="154">
        <v>9</v>
      </c>
      <c r="Q52" s="154">
        <v>-4</v>
      </c>
      <c r="R52" s="154">
        <v>5</v>
      </c>
      <c r="S52" s="154">
        <v>9</v>
      </c>
      <c r="T52" s="154">
        <v>1</v>
      </c>
      <c r="U52" s="154">
        <v>1</v>
      </c>
      <c r="V52" s="154">
        <v>0</v>
      </c>
    </row>
    <row r="53" spans="1:42" ht="15" customHeight="1">
      <c r="A53" s="96" t="s">
        <v>174</v>
      </c>
      <c r="B53" s="154">
        <v>12</v>
      </c>
      <c r="C53" s="154">
        <v>23</v>
      </c>
      <c r="D53" s="154">
        <v>11</v>
      </c>
      <c r="E53" s="154">
        <v>0</v>
      </c>
      <c r="F53" s="154">
        <v>0</v>
      </c>
      <c r="G53" s="154">
        <v>0</v>
      </c>
      <c r="H53" s="154">
        <v>0</v>
      </c>
      <c r="I53" s="154">
        <v>0</v>
      </c>
      <c r="J53" s="154">
        <v>0</v>
      </c>
      <c r="K53" s="154">
        <v>0</v>
      </c>
      <c r="L53" s="154">
        <v>0</v>
      </c>
      <c r="M53" s="154">
        <v>0</v>
      </c>
      <c r="N53" s="154">
        <v>12</v>
      </c>
      <c r="O53" s="154">
        <v>23</v>
      </c>
      <c r="P53" s="154">
        <v>11</v>
      </c>
      <c r="Q53" s="154">
        <v>11</v>
      </c>
      <c r="R53" s="154">
        <v>21</v>
      </c>
      <c r="S53" s="154">
        <v>10</v>
      </c>
      <c r="T53" s="154">
        <v>1</v>
      </c>
      <c r="U53" s="154">
        <v>2</v>
      </c>
      <c r="V53" s="154">
        <v>1</v>
      </c>
    </row>
    <row r="54" spans="1:42" ht="15" customHeight="1">
      <c r="A54" s="96" t="s">
        <v>175</v>
      </c>
      <c r="B54" s="154">
        <v>0</v>
      </c>
      <c r="C54" s="154">
        <v>3</v>
      </c>
      <c r="D54" s="154">
        <v>3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154">
        <v>0</v>
      </c>
      <c r="L54" s="154">
        <v>0</v>
      </c>
      <c r="M54" s="154">
        <v>0</v>
      </c>
      <c r="N54" s="154">
        <v>0</v>
      </c>
      <c r="O54" s="154">
        <v>3</v>
      </c>
      <c r="P54" s="154">
        <v>3</v>
      </c>
      <c r="Q54" s="154">
        <v>0</v>
      </c>
      <c r="R54" s="154">
        <v>0</v>
      </c>
      <c r="S54" s="154">
        <v>0</v>
      </c>
      <c r="T54" s="154">
        <v>0</v>
      </c>
      <c r="U54" s="154">
        <v>3</v>
      </c>
      <c r="V54" s="154">
        <v>3</v>
      </c>
    </row>
    <row r="55" spans="1:42" ht="15" customHeight="1">
      <c r="A55" s="96" t="s">
        <v>176</v>
      </c>
      <c r="B55" s="154">
        <v>-4</v>
      </c>
      <c r="C55" s="154">
        <v>2</v>
      </c>
      <c r="D55" s="154">
        <v>6</v>
      </c>
      <c r="E55" s="154">
        <v>0</v>
      </c>
      <c r="F55" s="154">
        <v>0</v>
      </c>
      <c r="G55" s="154">
        <v>0</v>
      </c>
      <c r="H55" s="154">
        <v>0</v>
      </c>
      <c r="I55" s="154">
        <v>0</v>
      </c>
      <c r="J55" s="154">
        <v>0</v>
      </c>
      <c r="K55" s="154">
        <v>0</v>
      </c>
      <c r="L55" s="154">
        <v>0</v>
      </c>
      <c r="M55" s="154">
        <v>0</v>
      </c>
      <c r="N55" s="154">
        <v>-4</v>
      </c>
      <c r="O55" s="154">
        <v>2</v>
      </c>
      <c r="P55" s="154">
        <v>6</v>
      </c>
      <c r="Q55" s="154">
        <v>-4</v>
      </c>
      <c r="R55" s="154">
        <v>1</v>
      </c>
      <c r="S55" s="154">
        <v>5</v>
      </c>
      <c r="T55" s="154">
        <v>0</v>
      </c>
      <c r="U55" s="154">
        <v>1</v>
      </c>
      <c r="V55" s="154">
        <v>1</v>
      </c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</row>
    <row r="56" spans="1:42" s="63" customFormat="1" ht="15" customHeight="1">
      <c r="A56" s="96" t="s">
        <v>183</v>
      </c>
      <c r="B56" s="154">
        <v>-4</v>
      </c>
      <c r="C56" s="154">
        <v>4</v>
      </c>
      <c r="D56" s="154">
        <v>8</v>
      </c>
      <c r="E56" s="154">
        <v>-1</v>
      </c>
      <c r="F56" s="154">
        <v>0</v>
      </c>
      <c r="G56" s="154">
        <v>1</v>
      </c>
      <c r="H56" s="154">
        <v>-1</v>
      </c>
      <c r="I56" s="154">
        <v>0</v>
      </c>
      <c r="J56" s="154">
        <v>1</v>
      </c>
      <c r="K56" s="154">
        <v>0</v>
      </c>
      <c r="L56" s="154">
        <v>0</v>
      </c>
      <c r="M56" s="154">
        <v>0</v>
      </c>
      <c r="N56" s="154">
        <v>-3</v>
      </c>
      <c r="O56" s="154">
        <v>4</v>
      </c>
      <c r="P56" s="154">
        <v>7</v>
      </c>
      <c r="Q56" s="154">
        <v>-3</v>
      </c>
      <c r="R56" s="154">
        <v>4</v>
      </c>
      <c r="S56" s="154">
        <v>7</v>
      </c>
      <c r="T56" s="154">
        <v>0</v>
      </c>
      <c r="U56" s="154">
        <v>0</v>
      </c>
      <c r="V56" s="154">
        <v>0</v>
      </c>
    </row>
    <row r="57" spans="1:42" s="63" customFormat="1" ht="15" customHeight="1">
      <c r="A57" s="96" t="s">
        <v>177</v>
      </c>
      <c r="B57" s="154">
        <v>0</v>
      </c>
      <c r="C57" s="154">
        <v>1</v>
      </c>
      <c r="D57" s="154">
        <v>1</v>
      </c>
      <c r="E57" s="154">
        <v>0</v>
      </c>
      <c r="F57" s="154">
        <v>0</v>
      </c>
      <c r="G57" s="154">
        <v>0</v>
      </c>
      <c r="H57" s="154">
        <v>0</v>
      </c>
      <c r="I57" s="154">
        <v>0</v>
      </c>
      <c r="J57" s="154">
        <v>0</v>
      </c>
      <c r="K57" s="154">
        <v>0</v>
      </c>
      <c r="L57" s="154">
        <v>0</v>
      </c>
      <c r="M57" s="154">
        <v>0</v>
      </c>
      <c r="N57" s="154">
        <v>0</v>
      </c>
      <c r="O57" s="154">
        <v>1</v>
      </c>
      <c r="P57" s="154">
        <v>1</v>
      </c>
      <c r="Q57" s="154">
        <v>1</v>
      </c>
      <c r="R57" s="154">
        <v>1</v>
      </c>
      <c r="S57" s="154">
        <v>0</v>
      </c>
      <c r="T57" s="154">
        <v>-1</v>
      </c>
      <c r="U57" s="154">
        <v>0</v>
      </c>
      <c r="V57" s="154">
        <v>1</v>
      </c>
    </row>
    <row r="58" spans="1:42" s="63" customFormat="1" ht="15" customHeight="1">
      <c r="A58" s="96" t="s">
        <v>204</v>
      </c>
      <c r="B58" s="154">
        <v>-2</v>
      </c>
      <c r="C58" s="154">
        <v>0</v>
      </c>
      <c r="D58" s="154">
        <v>2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54">
        <v>0</v>
      </c>
      <c r="L58" s="154">
        <v>0</v>
      </c>
      <c r="M58" s="154">
        <v>0</v>
      </c>
      <c r="N58" s="154">
        <v>-2</v>
      </c>
      <c r="O58" s="154">
        <v>0</v>
      </c>
      <c r="P58" s="154">
        <v>2</v>
      </c>
      <c r="Q58" s="154">
        <v>-2</v>
      </c>
      <c r="R58" s="154">
        <v>0</v>
      </c>
      <c r="S58" s="154">
        <v>2</v>
      </c>
      <c r="T58" s="154">
        <v>0</v>
      </c>
      <c r="U58" s="154">
        <v>0</v>
      </c>
      <c r="V58" s="154">
        <v>0</v>
      </c>
    </row>
    <row r="59" spans="1:42" s="63" customFormat="1" ht="15" customHeight="1">
      <c r="A59" s="96" t="s">
        <v>178</v>
      </c>
      <c r="B59" s="154">
        <v>-1</v>
      </c>
      <c r="C59" s="154">
        <v>1</v>
      </c>
      <c r="D59" s="154">
        <v>2</v>
      </c>
      <c r="E59" s="154">
        <v>0</v>
      </c>
      <c r="F59" s="154">
        <v>0</v>
      </c>
      <c r="G59" s="154">
        <v>0</v>
      </c>
      <c r="H59" s="154">
        <v>0</v>
      </c>
      <c r="I59" s="154">
        <v>0</v>
      </c>
      <c r="J59" s="154">
        <v>0</v>
      </c>
      <c r="K59" s="154">
        <v>0</v>
      </c>
      <c r="L59" s="154">
        <v>0</v>
      </c>
      <c r="M59" s="154">
        <v>0</v>
      </c>
      <c r="N59" s="154">
        <v>-1</v>
      </c>
      <c r="O59" s="154">
        <v>1</v>
      </c>
      <c r="P59" s="154">
        <v>2</v>
      </c>
      <c r="Q59" s="154">
        <v>-1</v>
      </c>
      <c r="R59" s="154">
        <v>0</v>
      </c>
      <c r="S59" s="154">
        <v>1</v>
      </c>
      <c r="T59" s="154">
        <v>0</v>
      </c>
      <c r="U59" s="154">
        <v>1</v>
      </c>
      <c r="V59" s="154">
        <v>1</v>
      </c>
    </row>
    <row r="60" spans="1:42" s="63" customFormat="1" ht="15" customHeight="1">
      <c r="A60" s="96" t="s">
        <v>185</v>
      </c>
      <c r="B60" s="154">
        <v>1</v>
      </c>
      <c r="C60" s="154">
        <v>1</v>
      </c>
      <c r="D60" s="154">
        <v>0</v>
      </c>
      <c r="E60" s="154">
        <v>0</v>
      </c>
      <c r="F60" s="154">
        <v>0</v>
      </c>
      <c r="G60" s="154">
        <v>0</v>
      </c>
      <c r="H60" s="154">
        <v>0</v>
      </c>
      <c r="I60" s="154">
        <v>0</v>
      </c>
      <c r="J60" s="154">
        <v>0</v>
      </c>
      <c r="K60" s="154">
        <v>0</v>
      </c>
      <c r="L60" s="154">
        <v>0</v>
      </c>
      <c r="M60" s="154">
        <v>0</v>
      </c>
      <c r="N60" s="154">
        <v>1</v>
      </c>
      <c r="O60" s="154">
        <v>1</v>
      </c>
      <c r="P60" s="154">
        <v>0</v>
      </c>
      <c r="Q60" s="154">
        <v>1</v>
      </c>
      <c r="R60" s="154">
        <v>1</v>
      </c>
      <c r="S60" s="154">
        <v>0</v>
      </c>
      <c r="T60" s="154">
        <v>0</v>
      </c>
      <c r="U60" s="154">
        <v>0</v>
      </c>
      <c r="V60" s="154">
        <v>0</v>
      </c>
    </row>
    <row r="61" spans="1:42" s="63" customFormat="1" ht="15" customHeight="1">
      <c r="A61" s="96" t="s">
        <v>179</v>
      </c>
      <c r="B61" s="154">
        <v>-8</v>
      </c>
      <c r="C61" s="154">
        <v>28</v>
      </c>
      <c r="D61" s="154">
        <v>36</v>
      </c>
      <c r="E61" s="154">
        <v>-1</v>
      </c>
      <c r="F61" s="154">
        <v>0</v>
      </c>
      <c r="G61" s="154">
        <v>1</v>
      </c>
      <c r="H61" s="154">
        <v>-1</v>
      </c>
      <c r="I61" s="154">
        <v>0</v>
      </c>
      <c r="J61" s="154">
        <v>1</v>
      </c>
      <c r="K61" s="154">
        <v>0</v>
      </c>
      <c r="L61" s="154">
        <v>0</v>
      </c>
      <c r="M61" s="154">
        <v>0</v>
      </c>
      <c r="N61" s="154">
        <v>-7</v>
      </c>
      <c r="O61" s="154">
        <v>28</v>
      </c>
      <c r="P61" s="154">
        <v>35</v>
      </c>
      <c r="Q61" s="154">
        <v>-6</v>
      </c>
      <c r="R61" s="154">
        <v>20</v>
      </c>
      <c r="S61" s="154">
        <v>26</v>
      </c>
      <c r="T61" s="154">
        <v>-1</v>
      </c>
      <c r="U61" s="154">
        <v>8</v>
      </c>
      <c r="V61" s="154">
        <v>9</v>
      </c>
    </row>
    <row r="62" spans="1:42" s="63" customFormat="1" ht="15" customHeight="1">
      <c r="A62" s="96" t="s">
        <v>187</v>
      </c>
      <c r="B62" s="154">
        <v>-1</v>
      </c>
      <c r="C62" s="154">
        <v>1</v>
      </c>
      <c r="D62" s="154">
        <v>2</v>
      </c>
      <c r="E62" s="154">
        <v>0</v>
      </c>
      <c r="F62" s="154">
        <v>0</v>
      </c>
      <c r="G62" s="154">
        <v>0</v>
      </c>
      <c r="H62" s="154">
        <v>0</v>
      </c>
      <c r="I62" s="154">
        <v>0</v>
      </c>
      <c r="J62" s="154">
        <v>0</v>
      </c>
      <c r="K62" s="154">
        <v>0</v>
      </c>
      <c r="L62" s="154">
        <v>0</v>
      </c>
      <c r="M62" s="154">
        <v>0</v>
      </c>
      <c r="N62" s="154">
        <v>-1</v>
      </c>
      <c r="O62" s="154">
        <v>1</v>
      </c>
      <c r="P62" s="154">
        <v>2</v>
      </c>
      <c r="Q62" s="154">
        <v>-1</v>
      </c>
      <c r="R62" s="154">
        <v>1</v>
      </c>
      <c r="S62" s="154">
        <v>2</v>
      </c>
      <c r="T62" s="154">
        <v>0</v>
      </c>
      <c r="U62" s="154">
        <v>0</v>
      </c>
      <c r="V62" s="154">
        <v>0</v>
      </c>
    </row>
    <row r="63" spans="1:42" s="63" customFormat="1" ht="15" customHeight="1">
      <c r="A63" s="96" t="s">
        <v>188</v>
      </c>
      <c r="B63" s="154">
        <v>0</v>
      </c>
      <c r="C63" s="154">
        <v>1</v>
      </c>
      <c r="D63" s="154">
        <v>1</v>
      </c>
      <c r="E63" s="154">
        <v>0</v>
      </c>
      <c r="F63" s="154">
        <v>0</v>
      </c>
      <c r="G63" s="154">
        <v>0</v>
      </c>
      <c r="H63" s="154">
        <v>0</v>
      </c>
      <c r="I63" s="154">
        <v>0</v>
      </c>
      <c r="J63" s="154">
        <v>0</v>
      </c>
      <c r="K63" s="154">
        <v>0</v>
      </c>
      <c r="L63" s="154">
        <v>0</v>
      </c>
      <c r="M63" s="154">
        <v>0</v>
      </c>
      <c r="N63" s="154">
        <v>0</v>
      </c>
      <c r="O63" s="154">
        <v>1</v>
      </c>
      <c r="P63" s="154">
        <v>1</v>
      </c>
      <c r="Q63" s="154">
        <v>0</v>
      </c>
      <c r="R63" s="154">
        <v>0</v>
      </c>
      <c r="S63" s="154">
        <v>0</v>
      </c>
      <c r="T63" s="154">
        <v>0</v>
      </c>
      <c r="U63" s="154">
        <v>1</v>
      </c>
      <c r="V63" s="154">
        <v>1</v>
      </c>
    </row>
    <row r="64" spans="1:42" s="63" customFormat="1" ht="15" customHeight="1">
      <c r="A64" s="127" t="s">
        <v>195</v>
      </c>
      <c r="B64" s="154">
        <v>-1</v>
      </c>
      <c r="C64" s="154">
        <v>0</v>
      </c>
      <c r="D64" s="154">
        <v>1</v>
      </c>
      <c r="E64" s="154">
        <v>0</v>
      </c>
      <c r="F64" s="154">
        <v>0</v>
      </c>
      <c r="G64" s="154">
        <v>0</v>
      </c>
      <c r="H64" s="154">
        <v>0</v>
      </c>
      <c r="I64" s="154">
        <v>0</v>
      </c>
      <c r="J64" s="154">
        <v>0</v>
      </c>
      <c r="K64" s="154">
        <v>0</v>
      </c>
      <c r="L64" s="154">
        <v>0</v>
      </c>
      <c r="M64" s="154">
        <v>0</v>
      </c>
      <c r="N64" s="154">
        <v>-1</v>
      </c>
      <c r="O64" s="154">
        <v>0</v>
      </c>
      <c r="P64" s="154">
        <v>1</v>
      </c>
      <c r="Q64" s="154">
        <v>-1</v>
      </c>
      <c r="R64" s="154">
        <v>0</v>
      </c>
      <c r="S64" s="154">
        <v>1</v>
      </c>
      <c r="T64" s="154">
        <v>0</v>
      </c>
      <c r="U64" s="154">
        <v>0</v>
      </c>
      <c r="V64" s="154">
        <v>0</v>
      </c>
    </row>
    <row r="65" spans="1:22" s="63" customFormat="1" ht="15" customHeight="1">
      <c r="A65" s="127" t="s">
        <v>196</v>
      </c>
      <c r="B65" s="154">
        <v>0</v>
      </c>
      <c r="C65" s="154">
        <v>1</v>
      </c>
      <c r="D65" s="154">
        <v>1</v>
      </c>
      <c r="E65" s="154">
        <v>0</v>
      </c>
      <c r="F65" s="154">
        <v>0</v>
      </c>
      <c r="G65" s="154">
        <v>0</v>
      </c>
      <c r="H65" s="154">
        <v>0</v>
      </c>
      <c r="I65" s="154">
        <v>0</v>
      </c>
      <c r="J65" s="154">
        <v>0</v>
      </c>
      <c r="K65" s="154">
        <v>0</v>
      </c>
      <c r="L65" s="154">
        <v>0</v>
      </c>
      <c r="M65" s="154">
        <v>0</v>
      </c>
      <c r="N65" s="154">
        <v>0</v>
      </c>
      <c r="O65" s="154">
        <v>1</v>
      </c>
      <c r="P65" s="154">
        <v>1</v>
      </c>
      <c r="Q65" s="154">
        <v>0</v>
      </c>
      <c r="R65" s="154">
        <v>1</v>
      </c>
      <c r="S65" s="154">
        <v>1</v>
      </c>
      <c r="T65" s="154">
        <v>0</v>
      </c>
      <c r="U65" s="154">
        <v>0</v>
      </c>
      <c r="V65" s="154">
        <v>0</v>
      </c>
    </row>
    <row r="66" spans="1:22" s="63" customFormat="1" ht="15" customHeight="1">
      <c r="A66" s="127" t="s">
        <v>200</v>
      </c>
      <c r="B66" s="154">
        <v>-3</v>
      </c>
      <c r="C66" s="154">
        <v>0</v>
      </c>
      <c r="D66" s="154">
        <v>3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54">
        <v>0</v>
      </c>
      <c r="L66" s="154">
        <v>0</v>
      </c>
      <c r="M66" s="154">
        <v>0</v>
      </c>
      <c r="N66" s="154">
        <v>-3</v>
      </c>
      <c r="O66" s="154">
        <v>0</v>
      </c>
      <c r="P66" s="154">
        <v>3</v>
      </c>
      <c r="Q66" s="154">
        <v>-3</v>
      </c>
      <c r="R66" s="154">
        <v>0</v>
      </c>
      <c r="S66" s="154">
        <v>3</v>
      </c>
      <c r="T66" s="154">
        <v>0</v>
      </c>
      <c r="U66" s="154">
        <v>0</v>
      </c>
      <c r="V66" s="154">
        <v>0</v>
      </c>
    </row>
    <row r="67" spans="1:22" s="63" customFormat="1" ht="15" customHeight="1">
      <c r="A67" s="127" t="s">
        <v>182</v>
      </c>
      <c r="B67" s="154">
        <v>-2</v>
      </c>
      <c r="C67" s="154">
        <v>1</v>
      </c>
      <c r="D67" s="154">
        <v>3</v>
      </c>
      <c r="E67" s="154">
        <v>-2</v>
      </c>
      <c r="F67" s="154">
        <v>0</v>
      </c>
      <c r="G67" s="154">
        <v>2</v>
      </c>
      <c r="H67" s="154">
        <v>0</v>
      </c>
      <c r="I67" s="154">
        <v>0</v>
      </c>
      <c r="J67" s="154">
        <v>0</v>
      </c>
      <c r="K67" s="154">
        <v>-2</v>
      </c>
      <c r="L67" s="154">
        <v>0</v>
      </c>
      <c r="M67" s="154">
        <v>2</v>
      </c>
      <c r="N67" s="154">
        <v>0</v>
      </c>
      <c r="O67" s="154">
        <v>1</v>
      </c>
      <c r="P67" s="154">
        <v>1</v>
      </c>
      <c r="Q67" s="154">
        <v>0</v>
      </c>
      <c r="R67" s="154">
        <v>0</v>
      </c>
      <c r="S67" s="154">
        <v>0</v>
      </c>
      <c r="T67" s="154">
        <v>0</v>
      </c>
      <c r="U67" s="154">
        <v>1</v>
      </c>
      <c r="V67" s="154">
        <v>1</v>
      </c>
    </row>
    <row r="68" spans="1:22" s="63" customFormat="1" ht="15" customHeight="1">
      <c r="A68" s="127" t="s">
        <v>197</v>
      </c>
      <c r="B68" s="154">
        <v>-18</v>
      </c>
      <c r="C68" s="154">
        <v>22</v>
      </c>
      <c r="D68" s="154">
        <v>40</v>
      </c>
      <c r="E68" s="154">
        <v>-1</v>
      </c>
      <c r="F68" s="154">
        <v>0</v>
      </c>
      <c r="G68" s="154">
        <v>1</v>
      </c>
      <c r="H68" s="154">
        <v>0</v>
      </c>
      <c r="I68" s="154">
        <v>0</v>
      </c>
      <c r="J68" s="154">
        <v>0</v>
      </c>
      <c r="K68" s="154">
        <v>-1</v>
      </c>
      <c r="L68" s="154">
        <v>0</v>
      </c>
      <c r="M68" s="154">
        <v>1</v>
      </c>
      <c r="N68" s="154">
        <v>-17</v>
      </c>
      <c r="O68" s="154">
        <v>22</v>
      </c>
      <c r="P68" s="154">
        <v>39</v>
      </c>
      <c r="Q68" s="154">
        <v>-16</v>
      </c>
      <c r="R68" s="154">
        <v>17</v>
      </c>
      <c r="S68" s="154">
        <v>33</v>
      </c>
      <c r="T68" s="154">
        <v>-1</v>
      </c>
      <c r="U68" s="154">
        <v>5</v>
      </c>
      <c r="V68" s="154">
        <v>6</v>
      </c>
    </row>
    <row r="69" spans="1:22" s="63" customFormat="1" ht="15" customHeight="1">
      <c r="A69" s="127" t="s">
        <v>198</v>
      </c>
      <c r="B69" s="154">
        <v>-1</v>
      </c>
      <c r="C69" s="154">
        <v>1</v>
      </c>
      <c r="D69" s="154">
        <v>2</v>
      </c>
      <c r="E69" s="154">
        <v>0</v>
      </c>
      <c r="F69" s="154">
        <v>0</v>
      </c>
      <c r="G69" s="154">
        <v>0</v>
      </c>
      <c r="H69" s="154">
        <v>0</v>
      </c>
      <c r="I69" s="154">
        <v>0</v>
      </c>
      <c r="J69" s="154">
        <v>0</v>
      </c>
      <c r="K69" s="154">
        <v>0</v>
      </c>
      <c r="L69" s="154">
        <v>0</v>
      </c>
      <c r="M69" s="154">
        <v>0</v>
      </c>
      <c r="N69" s="154">
        <v>-1</v>
      </c>
      <c r="O69" s="154">
        <v>1</v>
      </c>
      <c r="P69" s="154">
        <v>2</v>
      </c>
      <c r="Q69" s="154">
        <v>-1</v>
      </c>
      <c r="R69" s="154">
        <v>1</v>
      </c>
      <c r="S69" s="154">
        <v>2</v>
      </c>
      <c r="T69" s="154">
        <v>0</v>
      </c>
      <c r="U69" s="154">
        <v>0</v>
      </c>
      <c r="V69" s="154">
        <v>0</v>
      </c>
    </row>
    <row r="70" spans="1:22" s="63" customFormat="1" ht="15" customHeight="1">
      <c r="A70" s="127" t="s">
        <v>2</v>
      </c>
      <c r="B70" s="154">
        <v>-16</v>
      </c>
      <c r="C70" s="154">
        <v>23</v>
      </c>
      <c r="D70" s="154">
        <v>39</v>
      </c>
      <c r="E70" s="154">
        <v>-12</v>
      </c>
      <c r="F70" s="154">
        <v>0</v>
      </c>
      <c r="G70" s="154">
        <v>12</v>
      </c>
      <c r="H70" s="154">
        <v>-5</v>
      </c>
      <c r="I70" s="154">
        <v>0</v>
      </c>
      <c r="J70" s="154">
        <v>5</v>
      </c>
      <c r="K70" s="154">
        <v>-7</v>
      </c>
      <c r="L70" s="154">
        <v>0</v>
      </c>
      <c r="M70" s="154">
        <v>7</v>
      </c>
      <c r="N70" s="154">
        <v>-4</v>
      </c>
      <c r="O70" s="154">
        <v>23</v>
      </c>
      <c r="P70" s="154">
        <v>27</v>
      </c>
      <c r="Q70" s="154">
        <v>-7</v>
      </c>
      <c r="R70" s="154">
        <v>13</v>
      </c>
      <c r="S70" s="154">
        <v>20</v>
      </c>
      <c r="T70" s="154">
        <v>3</v>
      </c>
      <c r="U70" s="154">
        <v>10</v>
      </c>
      <c r="V70" s="154">
        <v>7</v>
      </c>
    </row>
    <row r="71" spans="1:22" s="63" customFormat="1" ht="15" customHeight="1">
      <c r="A71" s="127" t="s">
        <v>180</v>
      </c>
      <c r="B71" s="154">
        <v>-1</v>
      </c>
      <c r="C71" s="154">
        <v>4</v>
      </c>
      <c r="D71" s="154">
        <v>5</v>
      </c>
      <c r="E71" s="154">
        <v>0</v>
      </c>
      <c r="F71" s="154">
        <v>0</v>
      </c>
      <c r="G71" s="154">
        <v>0</v>
      </c>
      <c r="H71" s="154">
        <v>0</v>
      </c>
      <c r="I71" s="154">
        <v>0</v>
      </c>
      <c r="J71" s="154">
        <v>0</v>
      </c>
      <c r="K71" s="154">
        <v>0</v>
      </c>
      <c r="L71" s="154">
        <v>0</v>
      </c>
      <c r="M71" s="154">
        <v>0</v>
      </c>
      <c r="N71" s="154">
        <v>-1</v>
      </c>
      <c r="O71" s="154">
        <v>4</v>
      </c>
      <c r="P71" s="154">
        <v>5</v>
      </c>
      <c r="Q71" s="154">
        <v>-2</v>
      </c>
      <c r="R71" s="154">
        <v>3</v>
      </c>
      <c r="S71" s="154">
        <v>5</v>
      </c>
      <c r="T71" s="154">
        <v>1</v>
      </c>
      <c r="U71" s="154">
        <v>1</v>
      </c>
      <c r="V71" s="154">
        <v>0</v>
      </c>
    </row>
    <row r="72" spans="1:22" s="63" customFormat="1" ht="15" customHeight="1">
      <c r="A72" s="96" t="s">
        <v>186</v>
      </c>
      <c r="B72" s="154">
        <v>-7</v>
      </c>
      <c r="C72" s="154">
        <v>2</v>
      </c>
      <c r="D72" s="154">
        <v>9</v>
      </c>
      <c r="E72" s="154">
        <v>0</v>
      </c>
      <c r="F72" s="154">
        <v>0</v>
      </c>
      <c r="G72" s="154">
        <v>0</v>
      </c>
      <c r="H72" s="154">
        <v>0</v>
      </c>
      <c r="I72" s="154">
        <v>0</v>
      </c>
      <c r="J72" s="154">
        <v>0</v>
      </c>
      <c r="K72" s="154">
        <v>0</v>
      </c>
      <c r="L72" s="154">
        <v>0</v>
      </c>
      <c r="M72" s="154">
        <v>0</v>
      </c>
      <c r="N72" s="154">
        <v>-7</v>
      </c>
      <c r="O72" s="154">
        <v>2</v>
      </c>
      <c r="P72" s="154">
        <v>9</v>
      </c>
      <c r="Q72" s="154">
        <v>-7</v>
      </c>
      <c r="R72" s="154">
        <v>2</v>
      </c>
      <c r="S72" s="154">
        <v>9</v>
      </c>
      <c r="T72" s="154">
        <v>0</v>
      </c>
      <c r="U72" s="154">
        <v>0</v>
      </c>
      <c r="V72" s="154">
        <v>0</v>
      </c>
    </row>
    <row r="73" spans="1:22" s="63" customFormat="1" ht="15" customHeight="1">
      <c r="A73" s="96" t="s">
        <v>181</v>
      </c>
      <c r="B73" s="154">
        <v>5</v>
      </c>
      <c r="C73" s="154">
        <v>13</v>
      </c>
      <c r="D73" s="154">
        <v>8</v>
      </c>
      <c r="E73" s="154">
        <v>0</v>
      </c>
      <c r="F73" s="154">
        <v>0</v>
      </c>
      <c r="G73" s="154">
        <v>0</v>
      </c>
      <c r="H73" s="154">
        <v>0</v>
      </c>
      <c r="I73" s="154">
        <v>0</v>
      </c>
      <c r="J73" s="154">
        <v>0</v>
      </c>
      <c r="K73" s="154">
        <v>0</v>
      </c>
      <c r="L73" s="154">
        <v>0</v>
      </c>
      <c r="M73" s="154">
        <v>0</v>
      </c>
      <c r="N73" s="154">
        <v>5</v>
      </c>
      <c r="O73" s="154">
        <v>13</v>
      </c>
      <c r="P73" s="154">
        <v>8</v>
      </c>
      <c r="Q73" s="154">
        <v>5</v>
      </c>
      <c r="R73" s="154">
        <v>12</v>
      </c>
      <c r="S73" s="154">
        <v>7</v>
      </c>
      <c r="T73" s="154">
        <v>0</v>
      </c>
      <c r="U73" s="154">
        <v>1</v>
      </c>
      <c r="V73" s="154">
        <v>1</v>
      </c>
    </row>
    <row r="74" spans="1:22" ht="15" customHeight="1">
      <c r="A74" s="127" t="s">
        <v>199</v>
      </c>
      <c r="B74" s="154">
        <v>1</v>
      </c>
      <c r="C74" s="154">
        <v>1</v>
      </c>
      <c r="D74" s="154">
        <v>0</v>
      </c>
      <c r="E74" s="154">
        <v>0</v>
      </c>
      <c r="F74" s="154">
        <v>0</v>
      </c>
      <c r="G74" s="154">
        <v>0</v>
      </c>
      <c r="H74" s="154">
        <v>0</v>
      </c>
      <c r="I74" s="154">
        <v>0</v>
      </c>
      <c r="J74" s="154">
        <v>0</v>
      </c>
      <c r="K74" s="154">
        <v>0</v>
      </c>
      <c r="L74" s="154">
        <v>0</v>
      </c>
      <c r="M74" s="154">
        <v>0</v>
      </c>
      <c r="N74" s="154">
        <v>1</v>
      </c>
      <c r="O74" s="154">
        <v>1</v>
      </c>
      <c r="P74" s="154">
        <v>0</v>
      </c>
      <c r="Q74" s="154">
        <v>1</v>
      </c>
      <c r="R74" s="154">
        <v>1</v>
      </c>
      <c r="S74" s="154">
        <v>0</v>
      </c>
      <c r="T74" s="154">
        <v>0</v>
      </c>
      <c r="U74" s="154">
        <v>0</v>
      </c>
      <c r="V74" s="154">
        <v>0</v>
      </c>
    </row>
    <row r="75" spans="1:22" ht="14.25" customHeight="1">
      <c r="A75" s="96" t="s">
        <v>262</v>
      </c>
      <c r="B75" s="154">
        <v>8</v>
      </c>
      <c r="C75" s="154">
        <v>59</v>
      </c>
      <c r="D75" s="154">
        <v>51</v>
      </c>
      <c r="E75" s="154">
        <v>1</v>
      </c>
      <c r="F75" s="154">
        <v>1</v>
      </c>
      <c r="G75" s="154">
        <v>0</v>
      </c>
      <c r="H75" s="154">
        <v>1</v>
      </c>
      <c r="I75" s="154">
        <v>1</v>
      </c>
      <c r="J75" s="154">
        <v>0</v>
      </c>
      <c r="K75" s="154">
        <v>0</v>
      </c>
      <c r="L75" s="154">
        <v>0</v>
      </c>
      <c r="M75" s="154">
        <v>0</v>
      </c>
      <c r="N75" s="154">
        <v>7</v>
      </c>
      <c r="O75" s="154">
        <v>58</v>
      </c>
      <c r="P75" s="154">
        <v>51</v>
      </c>
      <c r="Q75" s="154">
        <v>4</v>
      </c>
      <c r="R75" s="154">
        <v>37</v>
      </c>
      <c r="S75" s="154">
        <v>33</v>
      </c>
      <c r="T75" s="154">
        <v>3</v>
      </c>
      <c r="U75" s="154">
        <v>21</v>
      </c>
      <c r="V75" s="154">
        <v>18</v>
      </c>
    </row>
    <row r="76" spans="1:22" ht="14.25" customHeight="1">
      <c r="A76" s="199" t="s">
        <v>263</v>
      </c>
      <c r="B76" s="155">
        <v>-2</v>
      </c>
      <c r="C76" s="155">
        <v>2</v>
      </c>
      <c r="D76" s="155">
        <v>4</v>
      </c>
      <c r="E76" s="155">
        <v>0</v>
      </c>
      <c r="F76" s="155">
        <v>0</v>
      </c>
      <c r="G76" s="155">
        <v>0</v>
      </c>
      <c r="H76" s="155">
        <v>0</v>
      </c>
      <c r="I76" s="155">
        <v>0</v>
      </c>
      <c r="J76" s="155">
        <v>0</v>
      </c>
      <c r="K76" s="155">
        <v>0</v>
      </c>
      <c r="L76" s="155">
        <v>0</v>
      </c>
      <c r="M76" s="155">
        <v>0</v>
      </c>
      <c r="N76" s="155">
        <v>-2</v>
      </c>
      <c r="O76" s="155">
        <v>2</v>
      </c>
      <c r="P76" s="155">
        <v>4</v>
      </c>
      <c r="Q76" s="155">
        <v>-2</v>
      </c>
      <c r="R76" s="155">
        <v>2</v>
      </c>
      <c r="S76" s="155">
        <v>4</v>
      </c>
      <c r="T76" s="155">
        <v>0</v>
      </c>
      <c r="U76" s="155">
        <v>0</v>
      </c>
      <c r="V76" s="155">
        <v>0</v>
      </c>
    </row>
    <row r="77" spans="1:22" ht="15" customHeight="1">
      <c r="A77" s="248" t="s">
        <v>190</v>
      </c>
      <c r="B77" s="248"/>
      <c r="C77" s="248"/>
      <c r="D77" s="248"/>
      <c r="E77" s="248"/>
      <c r="F77" s="248"/>
      <c r="G77" s="248"/>
      <c r="H77" s="248"/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  <c r="V77" s="248"/>
    </row>
    <row r="78" spans="1:22" ht="15" customHeight="1">
      <c r="A78" s="164" t="s">
        <v>39</v>
      </c>
      <c r="B78" s="175">
        <v>-590</v>
      </c>
      <c r="C78" s="175">
        <v>1839</v>
      </c>
      <c r="D78" s="175">
        <v>2429</v>
      </c>
      <c r="E78" s="175">
        <v>3</v>
      </c>
      <c r="F78" s="175">
        <v>3</v>
      </c>
      <c r="G78" s="175">
        <v>0</v>
      </c>
      <c r="H78" s="175">
        <v>3</v>
      </c>
      <c r="I78" s="175">
        <v>3</v>
      </c>
      <c r="J78" s="175">
        <v>0</v>
      </c>
      <c r="K78" s="175">
        <v>0</v>
      </c>
      <c r="L78" s="175">
        <v>0</v>
      </c>
      <c r="M78" s="175">
        <v>0</v>
      </c>
      <c r="N78" s="175">
        <v>-593</v>
      </c>
      <c r="O78" s="175">
        <v>1836</v>
      </c>
      <c r="P78" s="175">
        <v>2429</v>
      </c>
      <c r="Q78" s="175">
        <v>-324</v>
      </c>
      <c r="R78" s="175">
        <v>1114</v>
      </c>
      <c r="S78" s="175">
        <v>1438</v>
      </c>
      <c r="T78" s="175">
        <v>-269</v>
      </c>
      <c r="U78" s="175">
        <v>722</v>
      </c>
      <c r="V78" s="175">
        <v>991</v>
      </c>
    </row>
    <row r="79" spans="1:22" ht="15" customHeight="1">
      <c r="A79" s="96" t="s">
        <v>0</v>
      </c>
      <c r="B79" s="154">
        <v>-546</v>
      </c>
      <c r="C79" s="154">
        <v>1614</v>
      </c>
      <c r="D79" s="154">
        <v>2160</v>
      </c>
      <c r="E79" s="154">
        <v>0</v>
      </c>
      <c r="F79" s="154">
        <v>0</v>
      </c>
      <c r="G79" s="154">
        <v>0</v>
      </c>
      <c r="H79" s="154">
        <v>0</v>
      </c>
      <c r="I79" s="154">
        <v>0</v>
      </c>
      <c r="J79" s="154">
        <v>0</v>
      </c>
      <c r="K79" s="154">
        <v>0</v>
      </c>
      <c r="L79" s="154">
        <v>0</v>
      </c>
      <c r="M79" s="154">
        <v>0</v>
      </c>
      <c r="N79" s="154">
        <v>-546</v>
      </c>
      <c r="O79" s="154">
        <v>1614</v>
      </c>
      <c r="P79" s="154">
        <v>2160</v>
      </c>
      <c r="Q79" s="154">
        <v>-288</v>
      </c>
      <c r="R79" s="154">
        <v>944</v>
      </c>
      <c r="S79" s="154">
        <v>1232</v>
      </c>
      <c r="T79" s="154">
        <v>-258</v>
      </c>
      <c r="U79" s="154">
        <v>670</v>
      </c>
      <c r="V79" s="154">
        <v>928</v>
      </c>
    </row>
    <row r="80" spans="1:22" ht="15" customHeight="1">
      <c r="A80" s="96" t="s">
        <v>1</v>
      </c>
      <c r="B80" s="154">
        <v>-13</v>
      </c>
      <c r="C80" s="154">
        <v>42</v>
      </c>
      <c r="D80" s="154">
        <v>55</v>
      </c>
      <c r="E80" s="154">
        <v>1</v>
      </c>
      <c r="F80" s="154">
        <v>1</v>
      </c>
      <c r="G80" s="154">
        <v>0</v>
      </c>
      <c r="H80" s="154">
        <v>1</v>
      </c>
      <c r="I80" s="154">
        <v>1</v>
      </c>
      <c r="J80" s="154">
        <v>0</v>
      </c>
      <c r="K80" s="154">
        <v>0</v>
      </c>
      <c r="L80" s="154">
        <v>0</v>
      </c>
      <c r="M80" s="154">
        <v>0</v>
      </c>
      <c r="N80" s="154">
        <v>-14</v>
      </c>
      <c r="O80" s="154">
        <v>41</v>
      </c>
      <c r="P80" s="154">
        <v>55</v>
      </c>
      <c r="Q80" s="154">
        <v>-20</v>
      </c>
      <c r="R80" s="154">
        <v>14</v>
      </c>
      <c r="S80" s="154">
        <v>34</v>
      </c>
      <c r="T80" s="154">
        <v>6</v>
      </c>
      <c r="U80" s="154">
        <v>27</v>
      </c>
      <c r="V80" s="154">
        <v>21</v>
      </c>
    </row>
    <row r="81" spans="1:22" ht="15" customHeight="1">
      <c r="A81" s="96" t="s">
        <v>201</v>
      </c>
      <c r="B81" s="154">
        <v>-1</v>
      </c>
      <c r="C81" s="154">
        <v>4</v>
      </c>
      <c r="D81" s="154">
        <v>5</v>
      </c>
      <c r="E81" s="154">
        <v>2</v>
      </c>
      <c r="F81" s="154">
        <v>2</v>
      </c>
      <c r="G81" s="154">
        <v>0</v>
      </c>
      <c r="H81" s="154">
        <v>2</v>
      </c>
      <c r="I81" s="154">
        <v>2</v>
      </c>
      <c r="J81" s="154">
        <v>0</v>
      </c>
      <c r="K81" s="154">
        <v>0</v>
      </c>
      <c r="L81" s="154">
        <v>0</v>
      </c>
      <c r="M81" s="154">
        <v>0</v>
      </c>
      <c r="N81" s="154">
        <v>-3</v>
      </c>
      <c r="O81" s="154">
        <v>2</v>
      </c>
      <c r="P81" s="154">
        <v>5</v>
      </c>
      <c r="Q81" s="154">
        <v>-3</v>
      </c>
      <c r="R81" s="154">
        <v>0</v>
      </c>
      <c r="S81" s="154">
        <v>3</v>
      </c>
      <c r="T81" s="154">
        <v>0</v>
      </c>
      <c r="U81" s="154">
        <v>2</v>
      </c>
      <c r="V81" s="154">
        <v>2</v>
      </c>
    </row>
    <row r="82" spans="1:22" ht="15" customHeight="1">
      <c r="A82" s="96" t="s">
        <v>169</v>
      </c>
      <c r="B82" s="154">
        <v>-1</v>
      </c>
      <c r="C82" s="154">
        <v>3</v>
      </c>
      <c r="D82" s="154">
        <v>4</v>
      </c>
      <c r="E82" s="154">
        <v>0</v>
      </c>
      <c r="F82" s="154">
        <v>0</v>
      </c>
      <c r="G82" s="154">
        <v>0</v>
      </c>
      <c r="H82" s="154">
        <v>0</v>
      </c>
      <c r="I82" s="154">
        <v>0</v>
      </c>
      <c r="J82" s="154">
        <v>0</v>
      </c>
      <c r="K82" s="154">
        <v>0</v>
      </c>
      <c r="L82" s="154">
        <v>0</v>
      </c>
      <c r="M82" s="154">
        <v>0</v>
      </c>
      <c r="N82" s="154">
        <v>-1</v>
      </c>
      <c r="O82" s="154">
        <v>3</v>
      </c>
      <c r="P82" s="154">
        <v>4</v>
      </c>
      <c r="Q82" s="154">
        <v>0</v>
      </c>
      <c r="R82" s="154">
        <v>2</v>
      </c>
      <c r="S82" s="154">
        <v>2</v>
      </c>
      <c r="T82" s="154">
        <v>-1</v>
      </c>
      <c r="U82" s="154">
        <v>1</v>
      </c>
      <c r="V82" s="154">
        <v>2</v>
      </c>
    </row>
    <row r="83" spans="1:22" ht="15" customHeight="1">
      <c r="A83" s="96" t="s">
        <v>170</v>
      </c>
      <c r="B83" s="154">
        <v>-17</v>
      </c>
      <c r="C83" s="154">
        <v>110</v>
      </c>
      <c r="D83" s="154">
        <v>127</v>
      </c>
      <c r="E83" s="154">
        <v>0</v>
      </c>
      <c r="F83" s="154">
        <v>0</v>
      </c>
      <c r="G83" s="154">
        <v>0</v>
      </c>
      <c r="H83" s="154">
        <v>0</v>
      </c>
      <c r="I83" s="154">
        <v>0</v>
      </c>
      <c r="J83" s="154">
        <v>0</v>
      </c>
      <c r="K83" s="154">
        <v>0</v>
      </c>
      <c r="L83" s="154">
        <v>0</v>
      </c>
      <c r="M83" s="154">
        <v>0</v>
      </c>
      <c r="N83" s="154">
        <v>-17</v>
      </c>
      <c r="O83" s="154">
        <v>110</v>
      </c>
      <c r="P83" s="154">
        <v>127</v>
      </c>
      <c r="Q83" s="154">
        <v>-13</v>
      </c>
      <c r="R83" s="154">
        <v>106</v>
      </c>
      <c r="S83" s="154">
        <v>119</v>
      </c>
      <c r="T83" s="154">
        <v>-4</v>
      </c>
      <c r="U83" s="154">
        <v>4</v>
      </c>
      <c r="V83" s="154">
        <v>8</v>
      </c>
    </row>
    <row r="84" spans="1:22" ht="15" customHeight="1">
      <c r="A84" s="96" t="s">
        <v>202</v>
      </c>
      <c r="B84" s="154">
        <v>-4</v>
      </c>
      <c r="C84" s="154">
        <v>5</v>
      </c>
      <c r="D84" s="154">
        <v>9</v>
      </c>
      <c r="E84" s="154">
        <v>0</v>
      </c>
      <c r="F84" s="154">
        <v>0</v>
      </c>
      <c r="G84" s="154">
        <v>0</v>
      </c>
      <c r="H84" s="154">
        <v>0</v>
      </c>
      <c r="I84" s="154">
        <v>0</v>
      </c>
      <c r="J84" s="154">
        <v>0</v>
      </c>
      <c r="K84" s="154">
        <v>0</v>
      </c>
      <c r="L84" s="154">
        <v>0</v>
      </c>
      <c r="M84" s="154">
        <v>0</v>
      </c>
      <c r="N84" s="154">
        <v>-4</v>
      </c>
      <c r="O84" s="154">
        <v>5</v>
      </c>
      <c r="P84" s="154">
        <v>9</v>
      </c>
      <c r="Q84" s="154">
        <v>1</v>
      </c>
      <c r="R84" s="154">
        <v>5</v>
      </c>
      <c r="S84" s="154">
        <v>4</v>
      </c>
      <c r="T84" s="154">
        <v>-5</v>
      </c>
      <c r="U84" s="154">
        <v>0</v>
      </c>
      <c r="V84" s="154">
        <v>5</v>
      </c>
    </row>
    <row r="85" spans="1:22" ht="15" customHeight="1">
      <c r="A85" s="130" t="s">
        <v>259</v>
      </c>
      <c r="B85" s="154">
        <v>-1</v>
      </c>
      <c r="C85" s="154">
        <v>0</v>
      </c>
      <c r="D85" s="154">
        <v>1</v>
      </c>
      <c r="E85" s="154">
        <v>0</v>
      </c>
      <c r="F85" s="154">
        <v>0</v>
      </c>
      <c r="G85" s="154">
        <v>0</v>
      </c>
      <c r="H85" s="154">
        <v>0</v>
      </c>
      <c r="I85" s="154">
        <v>0</v>
      </c>
      <c r="J85" s="154">
        <v>0</v>
      </c>
      <c r="K85" s="154">
        <v>0</v>
      </c>
      <c r="L85" s="154">
        <v>0</v>
      </c>
      <c r="M85" s="154">
        <v>0</v>
      </c>
      <c r="N85" s="154">
        <v>-1</v>
      </c>
      <c r="O85" s="154">
        <v>0</v>
      </c>
      <c r="P85" s="154">
        <v>1</v>
      </c>
      <c r="Q85" s="154">
        <v>-1</v>
      </c>
      <c r="R85" s="154">
        <v>0</v>
      </c>
      <c r="S85" s="154">
        <v>1</v>
      </c>
      <c r="T85" s="154">
        <v>0</v>
      </c>
      <c r="U85" s="154">
        <v>0</v>
      </c>
      <c r="V85" s="154">
        <v>0</v>
      </c>
    </row>
    <row r="86" spans="1:22" ht="15" customHeight="1">
      <c r="A86" s="96" t="s">
        <v>172</v>
      </c>
      <c r="B86" s="154">
        <v>-1</v>
      </c>
      <c r="C86" s="154">
        <v>1</v>
      </c>
      <c r="D86" s="154">
        <v>2</v>
      </c>
      <c r="E86" s="154">
        <v>0</v>
      </c>
      <c r="F86" s="154">
        <v>0</v>
      </c>
      <c r="G86" s="154">
        <v>0</v>
      </c>
      <c r="H86" s="154">
        <v>0</v>
      </c>
      <c r="I86" s="154">
        <v>0</v>
      </c>
      <c r="J86" s="154">
        <v>0</v>
      </c>
      <c r="K86" s="154">
        <v>0</v>
      </c>
      <c r="L86" s="154">
        <v>0</v>
      </c>
      <c r="M86" s="154">
        <v>0</v>
      </c>
      <c r="N86" s="154">
        <v>-1</v>
      </c>
      <c r="O86" s="154">
        <v>1</v>
      </c>
      <c r="P86" s="154">
        <v>2</v>
      </c>
      <c r="Q86" s="154">
        <v>0</v>
      </c>
      <c r="R86" s="154">
        <v>1</v>
      </c>
      <c r="S86" s="154">
        <v>1</v>
      </c>
      <c r="T86" s="154">
        <v>-1</v>
      </c>
      <c r="U86" s="154">
        <v>0</v>
      </c>
      <c r="V86" s="154">
        <v>1</v>
      </c>
    </row>
    <row r="87" spans="1:22" ht="15" customHeight="1">
      <c r="A87" s="96" t="s">
        <v>173</v>
      </c>
      <c r="B87" s="154">
        <v>0</v>
      </c>
      <c r="C87" s="154">
        <v>1</v>
      </c>
      <c r="D87" s="154">
        <v>1</v>
      </c>
      <c r="E87" s="154">
        <v>0</v>
      </c>
      <c r="F87" s="154">
        <v>0</v>
      </c>
      <c r="G87" s="154">
        <v>0</v>
      </c>
      <c r="H87" s="154">
        <v>0</v>
      </c>
      <c r="I87" s="154">
        <v>0</v>
      </c>
      <c r="J87" s="154">
        <v>0</v>
      </c>
      <c r="K87" s="154">
        <v>0</v>
      </c>
      <c r="L87" s="154">
        <v>0</v>
      </c>
      <c r="M87" s="154">
        <v>0</v>
      </c>
      <c r="N87" s="154">
        <v>0</v>
      </c>
      <c r="O87" s="154">
        <v>1</v>
      </c>
      <c r="P87" s="154">
        <v>1</v>
      </c>
      <c r="Q87" s="154">
        <v>1</v>
      </c>
      <c r="R87" s="154">
        <v>1</v>
      </c>
      <c r="S87" s="154">
        <v>0</v>
      </c>
      <c r="T87" s="154">
        <v>-1</v>
      </c>
      <c r="U87" s="154">
        <v>0</v>
      </c>
      <c r="V87" s="154">
        <v>1</v>
      </c>
    </row>
    <row r="88" spans="1:22" ht="15" customHeight="1">
      <c r="A88" s="96" t="s">
        <v>174</v>
      </c>
      <c r="B88" s="154">
        <v>0</v>
      </c>
      <c r="C88" s="154">
        <v>11</v>
      </c>
      <c r="D88" s="154">
        <v>11</v>
      </c>
      <c r="E88" s="154">
        <v>0</v>
      </c>
      <c r="F88" s="154">
        <v>0</v>
      </c>
      <c r="G88" s="154">
        <v>0</v>
      </c>
      <c r="H88" s="154">
        <v>0</v>
      </c>
      <c r="I88" s="154">
        <v>0</v>
      </c>
      <c r="J88" s="154">
        <v>0</v>
      </c>
      <c r="K88" s="154">
        <v>0</v>
      </c>
      <c r="L88" s="154">
        <v>0</v>
      </c>
      <c r="M88" s="154">
        <v>0</v>
      </c>
      <c r="N88" s="154">
        <v>0</v>
      </c>
      <c r="O88" s="154">
        <v>11</v>
      </c>
      <c r="P88" s="154">
        <v>11</v>
      </c>
      <c r="Q88" s="154">
        <v>1</v>
      </c>
      <c r="R88" s="154">
        <v>10</v>
      </c>
      <c r="S88" s="154">
        <v>9</v>
      </c>
      <c r="T88" s="154">
        <v>-1</v>
      </c>
      <c r="U88" s="154">
        <v>1</v>
      </c>
      <c r="V88" s="154">
        <v>2</v>
      </c>
    </row>
    <row r="89" spans="1:22" ht="15" customHeight="1">
      <c r="A89" s="127" t="s">
        <v>184</v>
      </c>
      <c r="B89" s="154">
        <v>0</v>
      </c>
      <c r="C89" s="154">
        <v>1</v>
      </c>
      <c r="D89" s="154">
        <v>1</v>
      </c>
      <c r="E89" s="154">
        <v>0</v>
      </c>
      <c r="F89" s="154">
        <v>0</v>
      </c>
      <c r="G89" s="154">
        <v>0</v>
      </c>
      <c r="H89" s="154">
        <v>0</v>
      </c>
      <c r="I89" s="154">
        <v>0</v>
      </c>
      <c r="J89" s="154">
        <v>0</v>
      </c>
      <c r="K89" s="154">
        <v>0</v>
      </c>
      <c r="L89" s="154">
        <v>0</v>
      </c>
      <c r="M89" s="154">
        <v>0</v>
      </c>
      <c r="N89" s="154">
        <v>0</v>
      </c>
      <c r="O89" s="154">
        <v>1</v>
      </c>
      <c r="P89" s="154">
        <v>1</v>
      </c>
      <c r="Q89" s="154">
        <v>0</v>
      </c>
      <c r="R89" s="154">
        <v>1</v>
      </c>
      <c r="S89" s="154">
        <v>1</v>
      </c>
      <c r="T89" s="154">
        <v>0</v>
      </c>
      <c r="U89" s="154">
        <v>0</v>
      </c>
      <c r="V89" s="154">
        <v>0</v>
      </c>
    </row>
    <row r="90" spans="1:22" ht="15" customHeight="1">
      <c r="A90" s="96" t="s">
        <v>177</v>
      </c>
      <c r="B90" s="154">
        <v>1</v>
      </c>
      <c r="C90" s="154">
        <v>1</v>
      </c>
      <c r="D90" s="154">
        <v>0</v>
      </c>
      <c r="E90" s="154">
        <v>0</v>
      </c>
      <c r="F90" s="154">
        <v>0</v>
      </c>
      <c r="G90" s="154">
        <v>0</v>
      </c>
      <c r="H90" s="154">
        <v>0</v>
      </c>
      <c r="I90" s="154">
        <v>0</v>
      </c>
      <c r="J90" s="154">
        <v>0</v>
      </c>
      <c r="K90" s="154">
        <v>0</v>
      </c>
      <c r="L90" s="154">
        <v>0</v>
      </c>
      <c r="M90" s="154">
        <v>0</v>
      </c>
      <c r="N90" s="154">
        <v>1</v>
      </c>
      <c r="O90" s="154">
        <v>1</v>
      </c>
      <c r="P90" s="154">
        <v>0</v>
      </c>
      <c r="Q90" s="154">
        <v>0</v>
      </c>
      <c r="R90" s="154">
        <v>0</v>
      </c>
      <c r="S90" s="154">
        <v>0</v>
      </c>
      <c r="T90" s="154">
        <v>1</v>
      </c>
      <c r="U90" s="154">
        <v>1</v>
      </c>
      <c r="V90" s="154">
        <v>0</v>
      </c>
    </row>
    <row r="91" spans="1:22" ht="15" customHeight="1">
      <c r="A91" s="130" t="s">
        <v>260</v>
      </c>
      <c r="B91" s="154">
        <v>1</v>
      </c>
      <c r="C91" s="154">
        <v>1</v>
      </c>
      <c r="D91" s="154">
        <v>0</v>
      </c>
      <c r="E91" s="154">
        <v>0</v>
      </c>
      <c r="F91" s="154">
        <v>0</v>
      </c>
      <c r="G91" s="154">
        <v>0</v>
      </c>
      <c r="H91" s="154">
        <v>0</v>
      </c>
      <c r="I91" s="154">
        <v>0</v>
      </c>
      <c r="J91" s="154">
        <v>0</v>
      </c>
      <c r="K91" s="154">
        <v>0</v>
      </c>
      <c r="L91" s="154">
        <v>0</v>
      </c>
      <c r="M91" s="154">
        <v>0</v>
      </c>
      <c r="N91" s="154">
        <v>1</v>
      </c>
      <c r="O91" s="154">
        <v>1</v>
      </c>
      <c r="P91" s="154">
        <v>0</v>
      </c>
      <c r="Q91" s="154">
        <v>1</v>
      </c>
      <c r="R91" s="154">
        <v>1</v>
      </c>
      <c r="S91" s="154">
        <v>0</v>
      </c>
      <c r="T91" s="154">
        <v>0</v>
      </c>
      <c r="U91" s="154">
        <v>0</v>
      </c>
      <c r="V91" s="154">
        <v>0</v>
      </c>
    </row>
    <row r="92" spans="1:22" ht="15" customHeight="1">
      <c r="A92" s="96" t="s">
        <v>179</v>
      </c>
      <c r="B92" s="154">
        <v>4</v>
      </c>
      <c r="C92" s="154">
        <v>9</v>
      </c>
      <c r="D92" s="154">
        <v>5</v>
      </c>
      <c r="E92" s="154">
        <v>0</v>
      </c>
      <c r="F92" s="154">
        <v>0</v>
      </c>
      <c r="G92" s="154">
        <v>0</v>
      </c>
      <c r="H92" s="154">
        <v>0</v>
      </c>
      <c r="I92" s="154">
        <v>0</v>
      </c>
      <c r="J92" s="154">
        <v>0</v>
      </c>
      <c r="K92" s="154">
        <v>0</v>
      </c>
      <c r="L92" s="154">
        <v>0</v>
      </c>
      <c r="M92" s="154">
        <v>0</v>
      </c>
      <c r="N92" s="154">
        <v>4</v>
      </c>
      <c r="O92" s="154">
        <v>9</v>
      </c>
      <c r="P92" s="154">
        <v>5</v>
      </c>
      <c r="Q92" s="154">
        <v>3</v>
      </c>
      <c r="R92" s="154">
        <v>8</v>
      </c>
      <c r="S92" s="154">
        <v>5</v>
      </c>
      <c r="T92" s="154">
        <v>1</v>
      </c>
      <c r="U92" s="154">
        <v>1</v>
      </c>
      <c r="V92" s="154">
        <v>0</v>
      </c>
    </row>
    <row r="93" spans="1:22" ht="15" customHeight="1">
      <c r="A93" s="96" t="s">
        <v>197</v>
      </c>
      <c r="B93" s="154">
        <v>0</v>
      </c>
      <c r="C93" s="154">
        <v>1</v>
      </c>
      <c r="D93" s="154">
        <v>1</v>
      </c>
      <c r="E93" s="154">
        <v>0</v>
      </c>
      <c r="F93" s="154">
        <v>0</v>
      </c>
      <c r="G93" s="154">
        <v>0</v>
      </c>
      <c r="H93" s="154">
        <v>0</v>
      </c>
      <c r="I93" s="154">
        <v>0</v>
      </c>
      <c r="J93" s="154">
        <v>0</v>
      </c>
      <c r="K93" s="154">
        <v>0</v>
      </c>
      <c r="L93" s="154">
        <v>0</v>
      </c>
      <c r="M93" s="154">
        <v>0</v>
      </c>
      <c r="N93" s="154">
        <v>0</v>
      </c>
      <c r="O93" s="154">
        <v>1</v>
      </c>
      <c r="P93" s="154">
        <v>1</v>
      </c>
      <c r="Q93" s="154">
        <v>-1</v>
      </c>
      <c r="R93" s="154">
        <v>0</v>
      </c>
      <c r="S93" s="154">
        <v>1</v>
      </c>
      <c r="T93" s="154">
        <v>1</v>
      </c>
      <c r="U93" s="154">
        <v>1</v>
      </c>
      <c r="V93" s="154">
        <v>0</v>
      </c>
    </row>
    <row r="94" spans="1:22" ht="15" customHeight="1">
      <c r="A94" s="96" t="s">
        <v>198</v>
      </c>
      <c r="B94" s="154">
        <v>1</v>
      </c>
      <c r="C94" s="154">
        <v>1</v>
      </c>
      <c r="D94" s="154">
        <v>0</v>
      </c>
      <c r="E94" s="154">
        <v>0</v>
      </c>
      <c r="F94" s="154">
        <v>0</v>
      </c>
      <c r="G94" s="154">
        <v>0</v>
      </c>
      <c r="H94" s="154">
        <v>0</v>
      </c>
      <c r="I94" s="154">
        <v>0</v>
      </c>
      <c r="J94" s="154">
        <v>0</v>
      </c>
      <c r="K94" s="154">
        <v>0</v>
      </c>
      <c r="L94" s="154">
        <v>0</v>
      </c>
      <c r="M94" s="154">
        <v>0</v>
      </c>
      <c r="N94" s="154">
        <v>1</v>
      </c>
      <c r="O94" s="154">
        <v>1</v>
      </c>
      <c r="P94" s="154">
        <v>0</v>
      </c>
      <c r="Q94" s="154">
        <v>1</v>
      </c>
      <c r="R94" s="154">
        <v>1</v>
      </c>
      <c r="S94" s="154">
        <v>0</v>
      </c>
      <c r="T94" s="154">
        <v>0</v>
      </c>
      <c r="U94" s="154">
        <v>0</v>
      </c>
      <c r="V94" s="154">
        <v>0</v>
      </c>
    </row>
    <row r="95" spans="1:22" ht="15" customHeight="1">
      <c r="A95" s="96" t="s">
        <v>2</v>
      </c>
      <c r="B95" s="154">
        <v>-3</v>
      </c>
      <c r="C95" s="154">
        <v>4</v>
      </c>
      <c r="D95" s="154">
        <v>7</v>
      </c>
      <c r="E95" s="154">
        <v>0</v>
      </c>
      <c r="F95" s="154">
        <v>0</v>
      </c>
      <c r="G95" s="154">
        <v>0</v>
      </c>
      <c r="H95" s="154">
        <v>0</v>
      </c>
      <c r="I95" s="154">
        <v>0</v>
      </c>
      <c r="J95" s="154">
        <v>0</v>
      </c>
      <c r="K95" s="154">
        <v>0</v>
      </c>
      <c r="L95" s="154">
        <v>0</v>
      </c>
      <c r="M95" s="154">
        <v>0</v>
      </c>
      <c r="N95" s="154">
        <v>-3</v>
      </c>
      <c r="O95" s="154">
        <v>4</v>
      </c>
      <c r="P95" s="154">
        <v>7</v>
      </c>
      <c r="Q95" s="154">
        <v>0</v>
      </c>
      <c r="R95" s="154">
        <v>3</v>
      </c>
      <c r="S95" s="154">
        <v>3</v>
      </c>
      <c r="T95" s="154">
        <v>-3</v>
      </c>
      <c r="U95" s="154">
        <v>1</v>
      </c>
      <c r="V95" s="154">
        <v>4</v>
      </c>
    </row>
    <row r="96" spans="1:22" ht="15" customHeight="1">
      <c r="A96" s="130" t="s">
        <v>180</v>
      </c>
      <c r="B96" s="154">
        <v>-1</v>
      </c>
      <c r="C96" s="154">
        <v>0</v>
      </c>
      <c r="D96" s="154">
        <v>1</v>
      </c>
      <c r="E96" s="154">
        <v>0</v>
      </c>
      <c r="F96" s="154">
        <v>0</v>
      </c>
      <c r="G96" s="154">
        <v>0</v>
      </c>
      <c r="H96" s="154">
        <v>0</v>
      </c>
      <c r="I96" s="154">
        <v>0</v>
      </c>
      <c r="J96" s="154">
        <v>0</v>
      </c>
      <c r="K96" s="154">
        <v>0</v>
      </c>
      <c r="L96" s="154">
        <v>0</v>
      </c>
      <c r="M96" s="154">
        <v>0</v>
      </c>
      <c r="N96" s="154">
        <v>-1</v>
      </c>
      <c r="O96" s="154">
        <v>0</v>
      </c>
      <c r="P96" s="154">
        <v>1</v>
      </c>
      <c r="Q96" s="154">
        <v>0</v>
      </c>
      <c r="R96" s="154">
        <v>0</v>
      </c>
      <c r="S96" s="154">
        <v>0</v>
      </c>
      <c r="T96" s="154">
        <v>-1</v>
      </c>
      <c r="U96" s="154">
        <v>0</v>
      </c>
      <c r="V96" s="154">
        <v>1</v>
      </c>
    </row>
    <row r="97" spans="1:22" ht="15" customHeight="1">
      <c r="A97" s="130" t="s">
        <v>261</v>
      </c>
      <c r="B97" s="154">
        <v>-1</v>
      </c>
      <c r="C97" s="154">
        <v>0</v>
      </c>
      <c r="D97" s="154">
        <v>1</v>
      </c>
      <c r="E97" s="154">
        <v>0</v>
      </c>
      <c r="F97" s="154">
        <v>0</v>
      </c>
      <c r="G97" s="154">
        <v>0</v>
      </c>
      <c r="H97" s="154">
        <v>0</v>
      </c>
      <c r="I97" s="154">
        <v>0</v>
      </c>
      <c r="J97" s="154">
        <v>0</v>
      </c>
      <c r="K97" s="154">
        <v>0</v>
      </c>
      <c r="L97" s="154">
        <v>0</v>
      </c>
      <c r="M97" s="154">
        <v>0</v>
      </c>
      <c r="N97" s="154">
        <v>-1</v>
      </c>
      <c r="O97" s="154">
        <v>0</v>
      </c>
      <c r="P97" s="154">
        <v>1</v>
      </c>
      <c r="Q97" s="154">
        <v>-1</v>
      </c>
      <c r="R97" s="154">
        <v>0</v>
      </c>
      <c r="S97" s="154">
        <v>1</v>
      </c>
      <c r="T97" s="154">
        <v>0</v>
      </c>
      <c r="U97" s="154">
        <v>0</v>
      </c>
      <c r="V97" s="154">
        <v>0</v>
      </c>
    </row>
    <row r="98" spans="1:22" ht="15" customHeight="1">
      <c r="A98" s="96" t="s">
        <v>203</v>
      </c>
      <c r="B98" s="154">
        <v>-3</v>
      </c>
      <c r="C98" s="154">
        <v>0</v>
      </c>
      <c r="D98" s="154">
        <v>3</v>
      </c>
      <c r="E98" s="154">
        <v>0</v>
      </c>
      <c r="F98" s="154">
        <v>0</v>
      </c>
      <c r="G98" s="154">
        <v>0</v>
      </c>
      <c r="H98" s="154">
        <v>0</v>
      </c>
      <c r="I98" s="154">
        <v>0</v>
      </c>
      <c r="J98" s="154">
        <v>0</v>
      </c>
      <c r="K98" s="154">
        <v>0</v>
      </c>
      <c r="L98" s="154">
        <v>0</v>
      </c>
      <c r="M98" s="154">
        <v>0</v>
      </c>
      <c r="N98" s="154">
        <v>-3</v>
      </c>
      <c r="O98" s="154">
        <v>0</v>
      </c>
      <c r="P98" s="154">
        <v>3</v>
      </c>
      <c r="Q98" s="154">
        <v>-3</v>
      </c>
      <c r="R98" s="154">
        <v>0</v>
      </c>
      <c r="S98" s="154">
        <v>3</v>
      </c>
      <c r="T98" s="154">
        <v>0</v>
      </c>
      <c r="U98" s="154">
        <v>0</v>
      </c>
      <c r="V98" s="154">
        <v>0</v>
      </c>
    </row>
    <row r="99" spans="1:22" ht="15" customHeight="1">
      <c r="A99" s="96" t="s">
        <v>181</v>
      </c>
      <c r="B99" s="154">
        <v>-3</v>
      </c>
      <c r="C99" s="154">
        <v>1</v>
      </c>
      <c r="D99" s="154">
        <v>4</v>
      </c>
      <c r="E99" s="154">
        <v>0</v>
      </c>
      <c r="F99" s="154">
        <v>0</v>
      </c>
      <c r="G99" s="154">
        <v>0</v>
      </c>
      <c r="H99" s="154">
        <v>0</v>
      </c>
      <c r="I99" s="154">
        <v>0</v>
      </c>
      <c r="J99" s="154">
        <v>0</v>
      </c>
      <c r="K99" s="154">
        <v>0</v>
      </c>
      <c r="L99" s="154">
        <v>0</v>
      </c>
      <c r="M99" s="154">
        <v>0</v>
      </c>
      <c r="N99" s="154">
        <v>-3</v>
      </c>
      <c r="O99" s="154">
        <v>1</v>
      </c>
      <c r="P99" s="154">
        <v>4</v>
      </c>
      <c r="Q99" s="154">
        <v>-3</v>
      </c>
      <c r="R99" s="154">
        <v>1</v>
      </c>
      <c r="S99" s="154">
        <v>4</v>
      </c>
      <c r="T99" s="154">
        <v>0</v>
      </c>
      <c r="U99" s="154">
        <v>0</v>
      </c>
      <c r="V99" s="154">
        <v>0</v>
      </c>
    </row>
    <row r="100" spans="1:22" ht="15" customHeight="1">
      <c r="A100" s="96" t="s">
        <v>262</v>
      </c>
      <c r="B100" s="154">
        <v>-3</v>
      </c>
      <c r="C100" s="154">
        <v>28</v>
      </c>
      <c r="D100" s="154">
        <v>31</v>
      </c>
      <c r="E100" s="154">
        <v>0</v>
      </c>
      <c r="F100" s="154">
        <v>0</v>
      </c>
      <c r="G100" s="154">
        <v>0</v>
      </c>
      <c r="H100" s="154">
        <v>0</v>
      </c>
      <c r="I100" s="154">
        <v>0</v>
      </c>
      <c r="J100" s="154">
        <v>0</v>
      </c>
      <c r="K100" s="154">
        <v>0</v>
      </c>
      <c r="L100" s="154">
        <v>0</v>
      </c>
      <c r="M100" s="154">
        <v>0</v>
      </c>
      <c r="N100" s="154">
        <v>-3</v>
      </c>
      <c r="O100" s="154">
        <v>28</v>
      </c>
      <c r="P100" s="154">
        <v>31</v>
      </c>
      <c r="Q100" s="154">
        <v>0</v>
      </c>
      <c r="R100" s="154">
        <v>15</v>
      </c>
      <c r="S100" s="154">
        <v>15</v>
      </c>
      <c r="T100" s="154">
        <v>-3</v>
      </c>
      <c r="U100" s="154">
        <v>13</v>
      </c>
      <c r="V100" s="154">
        <v>16</v>
      </c>
    </row>
    <row r="101" spans="1:22" ht="12.75" customHeight="1">
      <c r="A101" s="199" t="s">
        <v>263</v>
      </c>
      <c r="B101" s="155">
        <v>1</v>
      </c>
      <c r="C101" s="155">
        <v>1</v>
      </c>
      <c r="D101" s="155">
        <v>0</v>
      </c>
      <c r="E101" s="155">
        <v>0</v>
      </c>
      <c r="F101" s="155">
        <v>0</v>
      </c>
      <c r="G101" s="155">
        <v>0</v>
      </c>
      <c r="H101" s="155">
        <v>0</v>
      </c>
      <c r="I101" s="155">
        <v>0</v>
      </c>
      <c r="J101" s="155">
        <v>0</v>
      </c>
      <c r="K101" s="155">
        <v>0</v>
      </c>
      <c r="L101" s="155">
        <v>0</v>
      </c>
      <c r="M101" s="155">
        <v>0</v>
      </c>
      <c r="N101" s="155">
        <v>1</v>
      </c>
      <c r="O101" s="155">
        <v>1</v>
      </c>
      <c r="P101" s="155">
        <v>0</v>
      </c>
      <c r="Q101" s="155">
        <v>1</v>
      </c>
      <c r="R101" s="155">
        <v>1</v>
      </c>
      <c r="S101" s="155">
        <v>0</v>
      </c>
      <c r="T101" s="155">
        <v>0</v>
      </c>
      <c r="U101" s="155">
        <v>0</v>
      </c>
      <c r="V101" s="155">
        <v>0</v>
      </c>
    </row>
    <row r="102" spans="1:22" ht="15" customHeight="1">
      <c r="A102" s="123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</row>
    <row r="103" spans="1:22" ht="11.25">
      <c r="A103" s="12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</row>
    <row r="104" spans="1:22" ht="11.25">
      <c r="A104" s="12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</row>
    <row r="105" spans="1:22">
      <c r="A105" s="123"/>
      <c r="B105" s="63"/>
      <c r="C105" s="63"/>
      <c r="D105" s="63"/>
      <c r="E105" s="63"/>
      <c r="F105" s="63"/>
      <c r="G105" s="63"/>
      <c r="H105" s="63"/>
      <c r="I105" s="121"/>
      <c r="J105" s="121"/>
      <c r="K105" s="121"/>
      <c r="L105" s="121"/>
      <c r="M105" s="121"/>
      <c r="N105" s="129"/>
      <c r="O105" s="129"/>
      <c r="P105" s="129"/>
      <c r="Q105" s="121"/>
      <c r="R105" s="121"/>
      <c r="S105" s="121"/>
      <c r="T105" s="121"/>
      <c r="U105" s="121"/>
      <c r="V105" s="121"/>
    </row>
  </sheetData>
  <mergeCells count="15">
    <mergeCell ref="A1:V1"/>
    <mergeCell ref="B2:V2"/>
    <mergeCell ref="B3:D5"/>
    <mergeCell ref="E3:G5"/>
    <mergeCell ref="H3:M4"/>
    <mergeCell ref="N3:P5"/>
    <mergeCell ref="Q3:V4"/>
    <mergeCell ref="H5:J5"/>
    <mergeCell ref="K5:M5"/>
    <mergeCell ref="A42:V42"/>
    <mergeCell ref="A77:V77"/>
    <mergeCell ref="Q5:S5"/>
    <mergeCell ref="T5:V5"/>
    <mergeCell ref="A3:A6"/>
    <mergeCell ref="A7:V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92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V25"/>
  <sheetViews>
    <sheetView zoomScaleNormal="100" zoomScaleSheetLayoutView="100" workbookViewId="0">
      <selection activeCell="S30" sqref="S30"/>
    </sheetView>
  </sheetViews>
  <sheetFormatPr defaultColWidth="7.5703125" defaultRowHeight="15"/>
  <cols>
    <col min="1" max="1" width="20.7109375" style="37" customWidth="1"/>
    <col min="2" max="2" width="9.140625" style="37" customWidth="1"/>
    <col min="3" max="3" width="6.42578125" style="37" customWidth="1"/>
    <col min="4" max="4" width="7" style="37" customWidth="1"/>
    <col min="5" max="5" width="9.28515625" style="37" customWidth="1"/>
    <col min="6" max="6" width="7" style="37" customWidth="1"/>
    <col min="7" max="7" width="7.28515625" style="37" customWidth="1"/>
    <col min="8" max="8" width="9.28515625" style="37" customWidth="1"/>
    <col min="9" max="9" width="7" style="131" customWidth="1"/>
    <col min="10" max="10" width="7.28515625" style="131" customWidth="1"/>
    <col min="11" max="11" width="8.85546875" style="131" customWidth="1"/>
    <col min="12" max="12" width="6.5703125" style="131" customWidth="1"/>
    <col min="13" max="13" width="5.42578125" style="131" customWidth="1"/>
    <col min="14" max="14" width="8.42578125" style="132" customWidth="1"/>
    <col min="15" max="15" width="6.85546875" style="132" customWidth="1"/>
    <col min="16" max="16" width="7.28515625" style="132" customWidth="1"/>
    <col min="17" max="17" width="8.7109375" style="131" customWidth="1"/>
    <col min="18" max="18" width="6.5703125" style="131" customWidth="1"/>
    <col min="19" max="19" width="6.42578125" style="131" customWidth="1"/>
    <col min="20" max="20" width="8.42578125" style="131" customWidth="1"/>
    <col min="21" max="21" width="7.140625" style="131" customWidth="1"/>
    <col min="22" max="22" width="6.42578125" style="131" customWidth="1"/>
    <col min="23" max="227" width="10" style="37" customWidth="1"/>
    <col min="228" max="228" width="15.42578125" style="37" customWidth="1"/>
    <col min="229" max="229" width="14.7109375" style="37" customWidth="1"/>
    <col min="230" max="16384" width="7.5703125" style="37"/>
  </cols>
  <sheetData>
    <row r="1" spans="1:22" s="30" customFormat="1" ht="20.100000000000001" customHeight="1">
      <c r="A1" s="260" t="s">
        <v>56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</row>
    <row r="2" spans="1:22" s="32" customFormat="1" ht="15" customHeight="1">
      <c r="A2" s="31"/>
      <c r="B2" s="257" t="s">
        <v>9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</row>
    <row r="3" spans="1:22" s="34" customFormat="1" ht="15" customHeight="1">
      <c r="A3" s="261"/>
      <c r="B3" s="250" t="s">
        <v>39</v>
      </c>
      <c r="C3" s="250"/>
      <c r="D3" s="250"/>
      <c r="E3" s="250" t="s">
        <v>48</v>
      </c>
      <c r="F3" s="250"/>
      <c r="G3" s="250"/>
      <c r="H3" s="250" t="s">
        <v>166</v>
      </c>
      <c r="I3" s="250"/>
      <c r="J3" s="250"/>
      <c r="K3" s="250"/>
      <c r="L3" s="250"/>
      <c r="M3" s="250"/>
      <c r="N3" s="249" t="s">
        <v>52</v>
      </c>
      <c r="O3" s="249"/>
      <c r="P3" s="249"/>
      <c r="Q3" s="250" t="s">
        <v>166</v>
      </c>
      <c r="R3" s="250"/>
      <c r="S3" s="250"/>
      <c r="T3" s="250"/>
      <c r="U3" s="250"/>
      <c r="V3" s="250"/>
    </row>
    <row r="4" spans="1:22" s="34" customFormat="1" ht="15" customHeight="1">
      <c r="A4" s="262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49"/>
      <c r="O4" s="249"/>
      <c r="P4" s="249"/>
      <c r="Q4" s="250"/>
      <c r="R4" s="250"/>
      <c r="S4" s="250"/>
      <c r="T4" s="250"/>
      <c r="U4" s="250"/>
      <c r="V4" s="250"/>
    </row>
    <row r="5" spans="1:22" s="34" customFormat="1" ht="15" customHeight="1">
      <c r="A5" s="262"/>
      <c r="B5" s="250"/>
      <c r="C5" s="250"/>
      <c r="D5" s="250"/>
      <c r="E5" s="250"/>
      <c r="F5" s="250"/>
      <c r="G5" s="250"/>
      <c r="H5" s="258" t="s">
        <v>49</v>
      </c>
      <c r="I5" s="258"/>
      <c r="J5" s="258"/>
      <c r="K5" s="259" t="s">
        <v>50</v>
      </c>
      <c r="L5" s="259"/>
      <c r="M5" s="259"/>
      <c r="N5" s="249"/>
      <c r="O5" s="249"/>
      <c r="P5" s="249"/>
      <c r="Q5" s="249" t="s">
        <v>53</v>
      </c>
      <c r="R5" s="249"/>
      <c r="S5" s="249"/>
      <c r="T5" s="250" t="s">
        <v>54</v>
      </c>
      <c r="U5" s="250"/>
      <c r="V5" s="251"/>
    </row>
    <row r="6" spans="1:22" s="34" customFormat="1" ht="37.5" customHeight="1">
      <c r="A6" s="263"/>
      <c r="B6" s="33" t="s">
        <v>117</v>
      </c>
      <c r="C6" s="33" t="s">
        <v>47</v>
      </c>
      <c r="D6" s="33" t="s">
        <v>46</v>
      </c>
      <c r="E6" s="33" t="s">
        <v>117</v>
      </c>
      <c r="F6" s="33" t="s">
        <v>47</v>
      </c>
      <c r="G6" s="33" t="s">
        <v>46</v>
      </c>
      <c r="H6" s="33" t="s">
        <v>117</v>
      </c>
      <c r="I6" s="33" t="s">
        <v>47</v>
      </c>
      <c r="J6" s="33" t="s">
        <v>46</v>
      </c>
      <c r="K6" s="33" t="s">
        <v>117</v>
      </c>
      <c r="L6" s="33" t="s">
        <v>47</v>
      </c>
      <c r="M6" s="33" t="s">
        <v>46</v>
      </c>
      <c r="N6" s="33" t="s">
        <v>117</v>
      </c>
      <c r="O6" s="33" t="s">
        <v>47</v>
      </c>
      <c r="P6" s="33" t="s">
        <v>46</v>
      </c>
      <c r="Q6" s="33" t="s">
        <v>117</v>
      </c>
      <c r="R6" s="33" t="s">
        <v>47</v>
      </c>
      <c r="S6" s="33" t="s">
        <v>46</v>
      </c>
      <c r="T6" s="33" t="s">
        <v>117</v>
      </c>
      <c r="U6" s="33" t="s">
        <v>47</v>
      </c>
      <c r="V6" s="76" t="s">
        <v>46</v>
      </c>
    </row>
    <row r="7" spans="1:22" s="40" customFormat="1" ht="15" customHeight="1">
      <c r="A7" s="68" t="s">
        <v>116</v>
      </c>
      <c r="B7" s="176">
        <v>-1757</v>
      </c>
      <c r="C7" s="176">
        <v>6321</v>
      </c>
      <c r="D7" s="176">
        <v>8078</v>
      </c>
      <c r="E7" s="176">
        <v>-18</v>
      </c>
      <c r="F7" s="176">
        <v>21</v>
      </c>
      <c r="G7" s="176">
        <v>39</v>
      </c>
      <c r="H7" s="176">
        <v>-8</v>
      </c>
      <c r="I7" s="176">
        <v>21</v>
      </c>
      <c r="J7" s="176">
        <v>29</v>
      </c>
      <c r="K7" s="176">
        <v>-10</v>
      </c>
      <c r="L7" s="176">
        <v>0</v>
      </c>
      <c r="M7" s="176">
        <v>10</v>
      </c>
      <c r="N7" s="176">
        <v>-1739</v>
      </c>
      <c r="O7" s="176">
        <v>6300</v>
      </c>
      <c r="P7" s="176">
        <v>8039</v>
      </c>
      <c r="Q7" s="176">
        <v>-1739</v>
      </c>
      <c r="R7" s="176">
        <v>4041</v>
      </c>
      <c r="S7" s="176">
        <v>5780</v>
      </c>
      <c r="T7" s="176">
        <v>0</v>
      </c>
      <c r="U7" s="176">
        <v>2259</v>
      </c>
      <c r="V7" s="176">
        <v>2259</v>
      </c>
    </row>
    <row r="8" spans="1:22" ht="15" customHeight="1">
      <c r="A8" s="96" t="s">
        <v>205</v>
      </c>
      <c r="B8" s="154">
        <v>-189</v>
      </c>
      <c r="C8" s="154">
        <v>873</v>
      </c>
      <c r="D8" s="154">
        <v>1062</v>
      </c>
      <c r="E8" s="154">
        <v>0</v>
      </c>
      <c r="F8" s="154">
        <v>3</v>
      </c>
      <c r="G8" s="154">
        <v>3</v>
      </c>
      <c r="H8" s="154">
        <v>1</v>
      </c>
      <c r="I8" s="154">
        <v>3</v>
      </c>
      <c r="J8" s="154">
        <v>2</v>
      </c>
      <c r="K8" s="154">
        <v>-1</v>
      </c>
      <c r="L8" s="154">
        <v>0</v>
      </c>
      <c r="M8" s="154">
        <v>1</v>
      </c>
      <c r="N8" s="154">
        <v>-189</v>
      </c>
      <c r="O8" s="154">
        <v>870</v>
      </c>
      <c r="P8" s="154">
        <v>1059</v>
      </c>
      <c r="Q8" s="154">
        <v>-189</v>
      </c>
      <c r="R8" s="154">
        <v>596</v>
      </c>
      <c r="S8" s="154">
        <v>785</v>
      </c>
      <c r="T8" s="154">
        <v>0</v>
      </c>
      <c r="U8" s="154">
        <v>274</v>
      </c>
      <c r="V8" s="154">
        <v>274</v>
      </c>
    </row>
    <row r="9" spans="1:22" ht="15" customHeight="1">
      <c r="A9" s="96" t="s">
        <v>206</v>
      </c>
      <c r="B9" s="154">
        <v>-178</v>
      </c>
      <c r="C9" s="154">
        <v>1149</v>
      </c>
      <c r="D9" s="154">
        <v>1327</v>
      </c>
      <c r="E9" s="154">
        <v>-2</v>
      </c>
      <c r="F9" s="154">
        <v>2</v>
      </c>
      <c r="G9" s="154">
        <v>4</v>
      </c>
      <c r="H9" s="154">
        <v>-1</v>
      </c>
      <c r="I9" s="154">
        <v>2</v>
      </c>
      <c r="J9" s="154">
        <v>3</v>
      </c>
      <c r="K9" s="154">
        <v>-1</v>
      </c>
      <c r="L9" s="154">
        <v>0</v>
      </c>
      <c r="M9" s="154">
        <v>1</v>
      </c>
      <c r="N9" s="154">
        <v>-176</v>
      </c>
      <c r="O9" s="154">
        <v>1147</v>
      </c>
      <c r="P9" s="154">
        <v>1323</v>
      </c>
      <c r="Q9" s="154">
        <v>-176</v>
      </c>
      <c r="R9" s="154">
        <v>761</v>
      </c>
      <c r="S9" s="154">
        <v>937</v>
      </c>
      <c r="T9" s="154">
        <v>0</v>
      </c>
      <c r="U9" s="154">
        <v>386</v>
      </c>
      <c r="V9" s="154">
        <v>386</v>
      </c>
    </row>
    <row r="10" spans="1:22" ht="15" customHeight="1">
      <c r="A10" s="96" t="s">
        <v>207</v>
      </c>
      <c r="B10" s="154">
        <v>-185</v>
      </c>
      <c r="C10" s="154">
        <v>762</v>
      </c>
      <c r="D10" s="154">
        <v>947</v>
      </c>
      <c r="E10" s="154">
        <v>-2</v>
      </c>
      <c r="F10" s="154">
        <v>2</v>
      </c>
      <c r="G10" s="154">
        <v>4</v>
      </c>
      <c r="H10" s="154">
        <v>-1</v>
      </c>
      <c r="I10" s="154">
        <v>2</v>
      </c>
      <c r="J10" s="154">
        <v>3</v>
      </c>
      <c r="K10" s="154">
        <v>-1</v>
      </c>
      <c r="L10" s="154">
        <v>0</v>
      </c>
      <c r="M10" s="154">
        <v>1</v>
      </c>
      <c r="N10" s="154">
        <v>-183</v>
      </c>
      <c r="O10" s="154">
        <v>760</v>
      </c>
      <c r="P10" s="154">
        <v>943</v>
      </c>
      <c r="Q10" s="154">
        <v>-183</v>
      </c>
      <c r="R10" s="154">
        <v>490</v>
      </c>
      <c r="S10" s="154">
        <v>673</v>
      </c>
      <c r="T10" s="154">
        <v>0</v>
      </c>
      <c r="U10" s="154">
        <v>270</v>
      </c>
      <c r="V10" s="154">
        <v>270</v>
      </c>
    </row>
    <row r="11" spans="1:22" ht="15" customHeight="1">
      <c r="A11" s="96" t="s">
        <v>208</v>
      </c>
      <c r="B11" s="154">
        <v>-244</v>
      </c>
      <c r="C11" s="154">
        <v>357</v>
      </c>
      <c r="D11" s="154">
        <v>601</v>
      </c>
      <c r="E11" s="154">
        <v>0</v>
      </c>
      <c r="F11" s="154">
        <v>2</v>
      </c>
      <c r="G11" s="154">
        <v>2</v>
      </c>
      <c r="H11" s="154">
        <v>0</v>
      </c>
      <c r="I11" s="154">
        <v>2</v>
      </c>
      <c r="J11" s="154">
        <v>2</v>
      </c>
      <c r="K11" s="154">
        <v>0</v>
      </c>
      <c r="L11" s="154">
        <v>0</v>
      </c>
      <c r="M11" s="154">
        <v>0</v>
      </c>
      <c r="N11" s="154">
        <v>-244</v>
      </c>
      <c r="O11" s="154">
        <v>355</v>
      </c>
      <c r="P11" s="154">
        <v>599</v>
      </c>
      <c r="Q11" s="154">
        <v>-244</v>
      </c>
      <c r="R11" s="154">
        <v>189</v>
      </c>
      <c r="S11" s="154">
        <v>433</v>
      </c>
      <c r="T11" s="154">
        <v>0</v>
      </c>
      <c r="U11" s="154">
        <v>166</v>
      </c>
      <c r="V11" s="154">
        <v>166</v>
      </c>
    </row>
    <row r="12" spans="1:22" ht="15" customHeight="1">
      <c r="A12" s="96" t="s">
        <v>209</v>
      </c>
      <c r="B12" s="154">
        <v>-139</v>
      </c>
      <c r="C12" s="154">
        <v>641</v>
      </c>
      <c r="D12" s="154">
        <v>780</v>
      </c>
      <c r="E12" s="154">
        <v>-1</v>
      </c>
      <c r="F12" s="154">
        <v>0</v>
      </c>
      <c r="G12" s="154">
        <v>1</v>
      </c>
      <c r="H12" s="154">
        <v>0</v>
      </c>
      <c r="I12" s="154">
        <v>0</v>
      </c>
      <c r="J12" s="154">
        <v>0</v>
      </c>
      <c r="K12" s="154">
        <v>-1</v>
      </c>
      <c r="L12" s="154">
        <v>0</v>
      </c>
      <c r="M12" s="154">
        <v>1</v>
      </c>
      <c r="N12" s="154">
        <v>-138</v>
      </c>
      <c r="O12" s="154">
        <v>641</v>
      </c>
      <c r="P12" s="154">
        <v>779</v>
      </c>
      <c r="Q12" s="154">
        <v>-138</v>
      </c>
      <c r="R12" s="154">
        <v>411</v>
      </c>
      <c r="S12" s="154">
        <v>549</v>
      </c>
      <c r="T12" s="154">
        <v>0</v>
      </c>
      <c r="U12" s="154">
        <v>230</v>
      </c>
      <c r="V12" s="154">
        <v>230</v>
      </c>
    </row>
    <row r="13" spans="1:22" ht="15" customHeight="1">
      <c r="A13" s="96" t="s">
        <v>210</v>
      </c>
      <c r="B13" s="154">
        <v>-123</v>
      </c>
      <c r="C13" s="154">
        <v>461</v>
      </c>
      <c r="D13" s="154">
        <v>584</v>
      </c>
      <c r="E13" s="154">
        <v>-1</v>
      </c>
      <c r="F13" s="154">
        <v>2</v>
      </c>
      <c r="G13" s="154">
        <v>3</v>
      </c>
      <c r="H13" s="154">
        <v>1</v>
      </c>
      <c r="I13" s="154">
        <v>2</v>
      </c>
      <c r="J13" s="154">
        <v>1</v>
      </c>
      <c r="K13" s="154">
        <v>-2</v>
      </c>
      <c r="L13" s="154">
        <v>0</v>
      </c>
      <c r="M13" s="154">
        <v>2</v>
      </c>
      <c r="N13" s="154">
        <v>-122</v>
      </c>
      <c r="O13" s="154">
        <v>459</v>
      </c>
      <c r="P13" s="154">
        <v>581</v>
      </c>
      <c r="Q13" s="154">
        <v>-122</v>
      </c>
      <c r="R13" s="154">
        <v>306</v>
      </c>
      <c r="S13" s="154">
        <v>428</v>
      </c>
      <c r="T13" s="154">
        <v>0</v>
      </c>
      <c r="U13" s="154">
        <v>153</v>
      </c>
      <c r="V13" s="154">
        <v>153</v>
      </c>
    </row>
    <row r="14" spans="1:22" ht="15" customHeight="1">
      <c r="A14" s="96" t="s">
        <v>211</v>
      </c>
      <c r="B14" s="154">
        <v>-121</v>
      </c>
      <c r="C14" s="154">
        <v>493</v>
      </c>
      <c r="D14" s="154">
        <v>614</v>
      </c>
      <c r="E14" s="154">
        <v>-1</v>
      </c>
      <c r="F14" s="154">
        <v>1</v>
      </c>
      <c r="G14" s="154">
        <v>2</v>
      </c>
      <c r="H14" s="154">
        <v>-1</v>
      </c>
      <c r="I14" s="154">
        <v>1</v>
      </c>
      <c r="J14" s="154">
        <v>2</v>
      </c>
      <c r="K14" s="154">
        <v>0</v>
      </c>
      <c r="L14" s="154">
        <v>0</v>
      </c>
      <c r="M14" s="154">
        <v>0</v>
      </c>
      <c r="N14" s="154">
        <v>-120</v>
      </c>
      <c r="O14" s="154">
        <v>492</v>
      </c>
      <c r="P14" s="154">
        <v>612</v>
      </c>
      <c r="Q14" s="154">
        <v>-120</v>
      </c>
      <c r="R14" s="154">
        <v>328</v>
      </c>
      <c r="S14" s="154">
        <v>448</v>
      </c>
      <c r="T14" s="154">
        <v>0</v>
      </c>
      <c r="U14" s="154">
        <v>164</v>
      </c>
      <c r="V14" s="154">
        <v>164</v>
      </c>
    </row>
    <row r="15" spans="1:22" ht="15" customHeight="1">
      <c r="A15" s="96" t="s">
        <v>212</v>
      </c>
      <c r="B15" s="154">
        <v>-122</v>
      </c>
      <c r="C15" s="154">
        <v>437</v>
      </c>
      <c r="D15" s="154">
        <v>559</v>
      </c>
      <c r="E15" s="154">
        <v>-7</v>
      </c>
      <c r="F15" s="154">
        <v>1</v>
      </c>
      <c r="G15" s="154">
        <v>8</v>
      </c>
      <c r="H15" s="154">
        <v>-6</v>
      </c>
      <c r="I15" s="154">
        <v>1</v>
      </c>
      <c r="J15" s="154">
        <v>7</v>
      </c>
      <c r="K15" s="154">
        <v>-1</v>
      </c>
      <c r="L15" s="154">
        <v>0</v>
      </c>
      <c r="M15" s="154">
        <v>1</v>
      </c>
      <c r="N15" s="154">
        <v>-115</v>
      </c>
      <c r="O15" s="154">
        <v>436</v>
      </c>
      <c r="P15" s="154">
        <v>551</v>
      </c>
      <c r="Q15" s="154">
        <v>-115</v>
      </c>
      <c r="R15" s="154">
        <v>298</v>
      </c>
      <c r="S15" s="154">
        <v>413</v>
      </c>
      <c r="T15" s="154">
        <v>0</v>
      </c>
      <c r="U15" s="154">
        <v>138</v>
      </c>
      <c r="V15" s="154">
        <v>138</v>
      </c>
    </row>
    <row r="16" spans="1:22" ht="15" customHeight="1">
      <c r="A16" s="96" t="s">
        <v>213</v>
      </c>
      <c r="B16" s="154">
        <v>-76</v>
      </c>
      <c r="C16" s="154">
        <v>311</v>
      </c>
      <c r="D16" s="154">
        <v>387</v>
      </c>
      <c r="E16" s="154">
        <v>0</v>
      </c>
      <c r="F16" s="154">
        <v>2</v>
      </c>
      <c r="G16" s="154">
        <v>2</v>
      </c>
      <c r="H16" s="154">
        <v>0</v>
      </c>
      <c r="I16" s="154">
        <v>2</v>
      </c>
      <c r="J16" s="154">
        <v>2</v>
      </c>
      <c r="K16" s="154">
        <v>0</v>
      </c>
      <c r="L16" s="154">
        <v>0</v>
      </c>
      <c r="M16" s="154">
        <v>0</v>
      </c>
      <c r="N16" s="154">
        <v>-76</v>
      </c>
      <c r="O16" s="154">
        <v>309</v>
      </c>
      <c r="P16" s="154">
        <v>385</v>
      </c>
      <c r="Q16" s="154">
        <v>-76</v>
      </c>
      <c r="R16" s="154">
        <v>209</v>
      </c>
      <c r="S16" s="154">
        <v>285</v>
      </c>
      <c r="T16" s="154">
        <v>0</v>
      </c>
      <c r="U16" s="154">
        <v>100</v>
      </c>
      <c r="V16" s="154">
        <v>100</v>
      </c>
    </row>
    <row r="17" spans="1:22" ht="15" customHeight="1">
      <c r="A17" s="96" t="s">
        <v>214</v>
      </c>
      <c r="B17" s="154">
        <v>-68</v>
      </c>
      <c r="C17" s="154">
        <v>212</v>
      </c>
      <c r="D17" s="154">
        <v>280</v>
      </c>
      <c r="E17" s="154">
        <v>2</v>
      </c>
      <c r="F17" s="154">
        <v>3</v>
      </c>
      <c r="G17" s="154">
        <v>1</v>
      </c>
      <c r="H17" s="154">
        <v>2</v>
      </c>
      <c r="I17" s="154">
        <v>3</v>
      </c>
      <c r="J17" s="154">
        <v>1</v>
      </c>
      <c r="K17" s="154">
        <v>0</v>
      </c>
      <c r="L17" s="154">
        <v>0</v>
      </c>
      <c r="M17" s="154">
        <v>0</v>
      </c>
      <c r="N17" s="154">
        <v>-70</v>
      </c>
      <c r="O17" s="154">
        <v>209</v>
      </c>
      <c r="P17" s="154">
        <v>279</v>
      </c>
      <c r="Q17" s="154">
        <v>-70</v>
      </c>
      <c r="R17" s="154">
        <v>120</v>
      </c>
      <c r="S17" s="154">
        <v>190</v>
      </c>
      <c r="T17" s="154">
        <v>0</v>
      </c>
      <c r="U17" s="154">
        <v>89</v>
      </c>
      <c r="V17" s="154">
        <v>89</v>
      </c>
    </row>
    <row r="18" spans="1:22" ht="15" customHeight="1">
      <c r="A18" s="96" t="s">
        <v>215</v>
      </c>
      <c r="B18" s="154">
        <v>-48</v>
      </c>
      <c r="C18" s="154">
        <v>166</v>
      </c>
      <c r="D18" s="154">
        <v>214</v>
      </c>
      <c r="E18" s="154">
        <v>-1</v>
      </c>
      <c r="F18" s="154">
        <v>0</v>
      </c>
      <c r="G18" s="154">
        <v>1</v>
      </c>
      <c r="H18" s="154">
        <v>-1</v>
      </c>
      <c r="I18" s="154">
        <v>0</v>
      </c>
      <c r="J18" s="154">
        <v>1</v>
      </c>
      <c r="K18" s="154">
        <v>0</v>
      </c>
      <c r="L18" s="154">
        <v>0</v>
      </c>
      <c r="M18" s="154">
        <v>0</v>
      </c>
      <c r="N18" s="154">
        <v>-47</v>
      </c>
      <c r="O18" s="154">
        <v>166</v>
      </c>
      <c r="P18" s="154">
        <v>213</v>
      </c>
      <c r="Q18" s="154">
        <v>-47</v>
      </c>
      <c r="R18" s="154">
        <v>100</v>
      </c>
      <c r="S18" s="154">
        <v>147</v>
      </c>
      <c r="T18" s="154">
        <v>0</v>
      </c>
      <c r="U18" s="154">
        <v>66</v>
      </c>
      <c r="V18" s="154">
        <v>66</v>
      </c>
    </row>
    <row r="19" spans="1:22" ht="15" customHeight="1">
      <c r="A19" s="96" t="s">
        <v>216</v>
      </c>
      <c r="B19" s="154">
        <v>-86</v>
      </c>
      <c r="C19" s="154">
        <v>142</v>
      </c>
      <c r="D19" s="154">
        <v>228</v>
      </c>
      <c r="E19" s="154">
        <v>-4</v>
      </c>
      <c r="F19" s="154">
        <v>1</v>
      </c>
      <c r="G19" s="154">
        <v>5</v>
      </c>
      <c r="H19" s="154">
        <v>-2</v>
      </c>
      <c r="I19" s="154">
        <v>1</v>
      </c>
      <c r="J19" s="154">
        <v>3</v>
      </c>
      <c r="K19" s="154">
        <v>-2</v>
      </c>
      <c r="L19" s="154">
        <v>0</v>
      </c>
      <c r="M19" s="154">
        <v>2</v>
      </c>
      <c r="N19" s="154">
        <v>-82</v>
      </c>
      <c r="O19" s="154">
        <v>141</v>
      </c>
      <c r="P19" s="154">
        <v>223</v>
      </c>
      <c r="Q19" s="154">
        <v>-82</v>
      </c>
      <c r="R19" s="154">
        <v>71</v>
      </c>
      <c r="S19" s="154">
        <v>153</v>
      </c>
      <c r="T19" s="154">
        <v>0</v>
      </c>
      <c r="U19" s="154">
        <v>70</v>
      </c>
      <c r="V19" s="154">
        <v>70</v>
      </c>
    </row>
    <row r="20" spans="1:22" ht="15" customHeight="1">
      <c r="A20" s="96" t="s">
        <v>217</v>
      </c>
      <c r="B20" s="154">
        <v>-63</v>
      </c>
      <c r="C20" s="154">
        <v>154</v>
      </c>
      <c r="D20" s="154">
        <v>217</v>
      </c>
      <c r="E20" s="154">
        <v>1</v>
      </c>
      <c r="F20" s="154">
        <v>1</v>
      </c>
      <c r="G20" s="154">
        <v>0</v>
      </c>
      <c r="H20" s="154">
        <v>1</v>
      </c>
      <c r="I20" s="154">
        <v>1</v>
      </c>
      <c r="J20" s="154">
        <v>0</v>
      </c>
      <c r="K20" s="154">
        <v>0</v>
      </c>
      <c r="L20" s="154">
        <v>0</v>
      </c>
      <c r="M20" s="154">
        <v>0</v>
      </c>
      <c r="N20" s="154">
        <v>-64</v>
      </c>
      <c r="O20" s="154">
        <v>153</v>
      </c>
      <c r="P20" s="154">
        <v>217</v>
      </c>
      <c r="Q20" s="154">
        <v>-64</v>
      </c>
      <c r="R20" s="154">
        <v>83</v>
      </c>
      <c r="S20" s="154">
        <v>147</v>
      </c>
      <c r="T20" s="154">
        <v>0</v>
      </c>
      <c r="U20" s="154">
        <v>70</v>
      </c>
      <c r="V20" s="154">
        <v>70</v>
      </c>
    </row>
    <row r="21" spans="1:22" ht="15" customHeight="1">
      <c r="A21" s="96" t="s">
        <v>218</v>
      </c>
      <c r="B21" s="154">
        <v>-49</v>
      </c>
      <c r="C21" s="154">
        <v>82</v>
      </c>
      <c r="D21" s="154">
        <v>131</v>
      </c>
      <c r="E21" s="154">
        <v>-3</v>
      </c>
      <c r="F21" s="154">
        <v>0</v>
      </c>
      <c r="G21" s="154">
        <v>3</v>
      </c>
      <c r="H21" s="154">
        <v>-2</v>
      </c>
      <c r="I21" s="154">
        <v>0</v>
      </c>
      <c r="J21" s="154">
        <v>2</v>
      </c>
      <c r="K21" s="154">
        <v>-1</v>
      </c>
      <c r="L21" s="154">
        <v>0</v>
      </c>
      <c r="M21" s="154">
        <v>1</v>
      </c>
      <c r="N21" s="154">
        <v>-46</v>
      </c>
      <c r="O21" s="154">
        <v>82</v>
      </c>
      <c r="P21" s="154">
        <v>128</v>
      </c>
      <c r="Q21" s="154">
        <v>-46</v>
      </c>
      <c r="R21" s="154">
        <v>38</v>
      </c>
      <c r="S21" s="154">
        <v>84</v>
      </c>
      <c r="T21" s="154">
        <v>0</v>
      </c>
      <c r="U21" s="154">
        <v>44</v>
      </c>
      <c r="V21" s="154">
        <v>44</v>
      </c>
    </row>
    <row r="22" spans="1:22" ht="15" customHeight="1">
      <c r="A22" s="96" t="s">
        <v>219</v>
      </c>
      <c r="B22" s="154">
        <v>-50</v>
      </c>
      <c r="C22" s="154">
        <v>38</v>
      </c>
      <c r="D22" s="154">
        <v>88</v>
      </c>
      <c r="E22" s="154">
        <v>1</v>
      </c>
      <c r="F22" s="154">
        <v>1</v>
      </c>
      <c r="G22" s="154">
        <v>0</v>
      </c>
      <c r="H22" s="154">
        <v>1</v>
      </c>
      <c r="I22" s="154">
        <v>1</v>
      </c>
      <c r="J22" s="154">
        <v>0</v>
      </c>
      <c r="K22" s="154">
        <v>0</v>
      </c>
      <c r="L22" s="154">
        <v>0</v>
      </c>
      <c r="M22" s="154">
        <v>0</v>
      </c>
      <c r="N22" s="154">
        <v>-51</v>
      </c>
      <c r="O22" s="154">
        <v>37</v>
      </c>
      <c r="P22" s="154">
        <v>88</v>
      </c>
      <c r="Q22" s="154">
        <v>-51</v>
      </c>
      <c r="R22" s="154">
        <v>17</v>
      </c>
      <c r="S22" s="154">
        <v>68</v>
      </c>
      <c r="T22" s="154">
        <v>0</v>
      </c>
      <c r="U22" s="154">
        <v>20</v>
      </c>
      <c r="V22" s="154">
        <v>20</v>
      </c>
    </row>
    <row r="23" spans="1:22" ht="15" customHeight="1">
      <c r="A23" s="96" t="s">
        <v>220</v>
      </c>
      <c r="B23" s="154">
        <v>-13</v>
      </c>
      <c r="C23" s="154">
        <v>25</v>
      </c>
      <c r="D23" s="154">
        <v>38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4">
        <v>0</v>
      </c>
      <c r="L23" s="154">
        <v>0</v>
      </c>
      <c r="M23" s="154">
        <v>0</v>
      </c>
      <c r="N23" s="154">
        <v>-13</v>
      </c>
      <c r="O23" s="154">
        <v>25</v>
      </c>
      <c r="P23" s="154">
        <v>38</v>
      </c>
      <c r="Q23" s="154">
        <v>-13</v>
      </c>
      <c r="R23" s="154">
        <v>16</v>
      </c>
      <c r="S23" s="154">
        <v>29</v>
      </c>
      <c r="T23" s="154">
        <v>0</v>
      </c>
      <c r="U23" s="154">
        <v>9</v>
      </c>
      <c r="V23" s="154">
        <v>9</v>
      </c>
    </row>
    <row r="24" spans="1:22" ht="15" customHeight="1">
      <c r="A24" s="96" t="s">
        <v>221</v>
      </c>
      <c r="B24" s="154">
        <v>-4</v>
      </c>
      <c r="C24" s="154">
        <v>7</v>
      </c>
      <c r="D24" s="154">
        <v>11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4">
        <v>0</v>
      </c>
      <c r="L24" s="154">
        <v>0</v>
      </c>
      <c r="M24" s="154">
        <v>0</v>
      </c>
      <c r="N24" s="154">
        <v>-4</v>
      </c>
      <c r="O24" s="154">
        <v>7</v>
      </c>
      <c r="P24" s="154">
        <v>11</v>
      </c>
      <c r="Q24" s="154">
        <v>-4</v>
      </c>
      <c r="R24" s="154">
        <v>3</v>
      </c>
      <c r="S24" s="154">
        <v>7</v>
      </c>
      <c r="T24" s="154">
        <v>0</v>
      </c>
      <c r="U24" s="154">
        <v>4</v>
      </c>
      <c r="V24" s="154">
        <v>4</v>
      </c>
    </row>
    <row r="25" spans="1:22" ht="15" customHeight="1">
      <c r="A25" s="165" t="s">
        <v>222</v>
      </c>
      <c r="B25" s="155">
        <v>1</v>
      </c>
      <c r="C25" s="155">
        <v>11</v>
      </c>
      <c r="D25" s="155">
        <v>10</v>
      </c>
      <c r="E25" s="155">
        <v>0</v>
      </c>
      <c r="F25" s="155">
        <v>0</v>
      </c>
      <c r="G25" s="155">
        <v>0</v>
      </c>
      <c r="H25" s="155">
        <v>0</v>
      </c>
      <c r="I25" s="155">
        <v>0</v>
      </c>
      <c r="J25" s="155">
        <v>0</v>
      </c>
      <c r="K25" s="155">
        <v>0</v>
      </c>
      <c r="L25" s="155">
        <v>0</v>
      </c>
      <c r="M25" s="155">
        <v>0</v>
      </c>
      <c r="N25" s="155">
        <v>1</v>
      </c>
      <c r="O25" s="155">
        <v>11</v>
      </c>
      <c r="P25" s="155">
        <v>10</v>
      </c>
      <c r="Q25" s="155">
        <v>1</v>
      </c>
      <c r="R25" s="155">
        <v>5</v>
      </c>
      <c r="S25" s="155">
        <v>4</v>
      </c>
      <c r="T25" s="155">
        <v>0</v>
      </c>
      <c r="U25" s="155">
        <v>6</v>
      </c>
      <c r="V25" s="155">
        <v>6</v>
      </c>
    </row>
  </sheetData>
  <mergeCells count="12">
    <mergeCell ref="A1:V1"/>
    <mergeCell ref="A3:A6"/>
    <mergeCell ref="B2:V2"/>
    <mergeCell ref="H5:J5"/>
    <mergeCell ref="K5:M5"/>
    <mergeCell ref="Q5:S5"/>
    <mergeCell ref="T5:V5"/>
    <mergeCell ref="B3:D5"/>
    <mergeCell ref="E3:G5"/>
    <mergeCell ref="H3:M4"/>
    <mergeCell ref="N3:P5"/>
    <mergeCell ref="Q3:V4"/>
  </mergeCells>
  <phoneticPr fontId="11" type="noConversion"/>
  <conditionalFormatting sqref="A12">
    <cfRule type="duplicateValues" dxfId="2" priority="3" stopIfTrue="1"/>
  </conditionalFormatting>
  <conditionalFormatting sqref="A13:A25 A8:A11">
    <cfRule type="duplicateValues" dxfId="1" priority="2" stopIfTrue="1"/>
  </conditionalFormatting>
  <conditionalFormatting sqref="A8:A25">
    <cfRule type="duplicateValues" dxfId="0" priority="1" stopIfTrue="1"/>
  </conditionalFormatting>
  <printOptions horizontalCentered="1"/>
  <pageMargins left="0.78740157480314965" right="0.39370078740157483" top="0.39370078740157483" bottom="0.39370078740157483" header="0.31496062992125984" footer="0.31496062992125984"/>
  <pageSetup paperSize="9" scale="95" firstPageNumber="12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1:V33"/>
  <sheetViews>
    <sheetView topLeftCell="A4" zoomScaleNormal="100" workbookViewId="0">
      <selection activeCell="E34" sqref="E34"/>
    </sheetView>
  </sheetViews>
  <sheetFormatPr defaultColWidth="10" defaultRowHeight="15"/>
  <cols>
    <col min="1" max="1" width="20.7109375" style="133" customWidth="1"/>
    <col min="2" max="2" width="8.28515625" style="133" customWidth="1"/>
    <col min="3" max="3" width="7.85546875" style="133" customWidth="1"/>
    <col min="4" max="4" width="8.42578125" style="133" customWidth="1"/>
    <col min="5" max="5" width="8.5703125" style="133" customWidth="1"/>
    <col min="6" max="6" width="7.7109375" style="133" customWidth="1"/>
    <col min="7" max="7" width="7.42578125" style="133" customWidth="1"/>
    <col min="8" max="8" width="8.7109375" style="133" customWidth="1"/>
    <col min="9" max="9" width="6.5703125" style="133" customWidth="1"/>
    <col min="10" max="10" width="6.42578125" style="133" customWidth="1"/>
    <col min="11" max="11" width="8.85546875" style="133" customWidth="1"/>
    <col min="12" max="12" width="7.140625" style="133" customWidth="1"/>
    <col min="13" max="13" width="7" style="133" customWidth="1"/>
    <col min="14" max="14" width="9.85546875" style="134" customWidth="1"/>
    <col min="15" max="15" width="6.7109375" style="134" customWidth="1"/>
    <col min="16" max="16" width="6.42578125" style="134" customWidth="1"/>
    <col min="17" max="17" width="8.5703125" style="133" customWidth="1"/>
    <col min="18" max="18" width="7.140625" style="133" customWidth="1"/>
    <col min="19" max="19" width="7.28515625" style="133" customWidth="1"/>
    <col min="20" max="20" width="9" style="133" customWidth="1"/>
    <col min="21" max="21" width="6.140625" style="133" customWidth="1"/>
    <col min="22" max="22" width="7.42578125" style="133" customWidth="1"/>
    <col min="23" max="16384" width="10" style="133"/>
  </cols>
  <sheetData>
    <row r="1" spans="1:22" s="41" customFormat="1" ht="20.100000000000001" customHeight="1">
      <c r="A1" s="260" t="s">
        <v>57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</row>
    <row r="2" spans="1:22" s="32" customFormat="1" ht="15" customHeight="1">
      <c r="B2" s="265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42"/>
      <c r="V2" s="43" t="s">
        <v>9</v>
      </c>
    </row>
    <row r="3" spans="1:22" s="34" customFormat="1" ht="15" customHeight="1">
      <c r="A3" s="261"/>
      <c r="B3" s="250" t="s">
        <v>39</v>
      </c>
      <c r="C3" s="250"/>
      <c r="D3" s="250"/>
      <c r="E3" s="250" t="s">
        <v>48</v>
      </c>
      <c r="F3" s="250"/>
      <c r="G3" s="250"/>
      <c r="H3" s="250" t="s">
        <v>166</v>
      </c>
      <c r="I3" s="250"/>
      <c r="J3" s="250"/>
      <c r="K3" s="250"/>
      <c r="L3" s="250"/>
      <c r="M3" s="250"/>
      <c r="N3" s="249" t="s">
        <v>52</v>
      </c>
      <c r="O3" s="249"/>
      <c r="P3" s="249"/>
      <c r="Q3" s="250" t="s">
        <v>166</v>
      </c>
      <c r="R3" s="250"/>
      <c r="S3" s="250"/>
      <c r="T3" s="250"/>
      <c r="U3" s="250"/>
      <c r="V3" s="250"/>
    </row>
    <row r="4" spans="1:22" s="34" customFormat="1" ht="15" customHeight="1">
      <c r="A4" s="262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49"/>
      <c r="O4" s="249"/>
      <c r="P4" s="249"/>
      <c r="Q4" s="250"/>
      <c r="R4" s="250"/>
      <c r="S4" s="250"/>
      <c r="T4" s="250"/>
      <c r="U4" s="250"/>
      <c r="V4" s="250"/>
    </row>
    <row r="5" spans="1:22" s="34" customFormat="1" ht="15" customHeight="1">
      <c r="A5" s="262"/>
      <c r="B5" s="250"/>
      <c r="C5" s="250"/>
      <c r="D5" s="250"/>
      <c r="E5" s="250"/>
      <c r="F5" s="250"/>
      <c r="G5" s="250"/>
      <c r="H5" s="258" t="s">
        <v>49</v>
      </c>
      <c r="I5" s="258"/>
      <c r="J5" s="258"/>
      <c r="K5" s="259" t="s">
        <v>50</v>
      </c>
      <c r="L5" s="259"/>
      <c r="M5" s="259"/>
      <c r="N5" s="249"/>
      <c r="O5" s="249"/>
      <c r="P5" s="249"/>
      <c r="Q5" s="249" t="s">
        <v>53</v>
      </c>
      <c r="R5" s="249"/>
      <c r="S5" s="249"/>
      <c r="T5" s="250" t="s">
        <v>54</v>
      </c>
      <c r="U5" s="250"/>
      <c r="V5" s="251"/>
    </row>
    <row r="6" spans="1:22" s="34" customFormat="1" ht="25.5" customHeight="1">
      <c r="A6" s="263"/>
      <c r="B6" s="33" t="s">
        <v>117</v>
      </c>
      <c r="C6" s="33" t="s">
        <v>47</v>
      </c>
      <c r="D6" s="33" t="s">
        <v>46</v>
      </c>
      <c r="E6" s="33" t="s">
        <v>117</v>
      </c>
      <c r="F6" s="33" t="s">
        <v>47</v>
      </c>
      <c r="G6" s="33" t="s">
        <v>46</v>
      </c>
      <c r="H6" s="33" t="s">
        <v>117</v>
      </c>
      <c r="I6" s="33" t="s">
        <v>47</v>
      </c>
      <c r="J6" s="33" t="s">
        <v>46</v>
      </c>
      <c r="K6" s="33" t="s">
        <v>117</v>
      </c>
      <c r="L6" s="33" t="s">
        <v>47</v>
      </c>
      <c r="M6" s="33" t="s">
        <v>46</v>
      </c>
      <c r="N6" s="33" t="s">
        <v>117</v>
      </c>
      <c r="O6" s="33" t="s">
        <v>47</v>
      </c>
      <c r="P6" s="33" t="s">
        <v>46</v>
      </c>
      <c r="Q6" s="33" t="s">
        <v>117</v>
      </c>
      <c r="R6" s="33" t="s">
        <v>47</v>
      </c>
      <c r="S6" s="33" t="s">
        <v>46</v>
      </c>
      <c r="T6" s="33" t="s">
        <v>117</v>
      </c>
      <c r="U6" s="33" t="s">
        <v>47</v>
      </c>
      <c r="V6" s="76" t="s">
        <v>46</v>
      </c>
    </row>
    <row r="7" spans="1:22" s="34" customFormat="1" ht="15" customHeight="1">
      <c r="A7" s="264" t="s">
        <v>0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</row>
    <row r="8" spans="1:22" s="37" customFormat="1" ht="15" customHeight="1">
      <c r="A8" s="44" t="s">
        <v>58</v>
      </c>
      <c r="B8" s="200">
        <v>-1416</v>
      </c>
      <c r="C8" s="200">
        <v>5442</v>
      </c>
      <c r="D8" s="200">
        <v>6858</v>
      </c>
      <c r="E8" s="200">
        <v>1</v>
      </c>
      <c r="F8" s="200">
        <v>1</v>
      </c>
      <c r="G8" s="200">
        <v>0</v>
      </c>
      <c r="H8" s="200">
        <v>1</v>
      </c>
      <c r="I8" s="200">
        <v>1</v>
      </c>
      <c r="J8" s="200">
        <v>0</v>
      </c>
      <c r="K8" s="200">
        <v>0</v>
      </c>
      <c r="L8" s="200">
        <v>0</v>
      </c>
      <c r="M8" s="200">
        <v>0</v>
      </c>
      <c r="N8" s="200">
        <v>-1417</v>
      </c>
      <c r="O8" s="200">
        <v>5441</v>
      </c>
      <c r="P8" s="200">
        <v>6858</v>
      </c>
      <c r="Q8" s="200">
        <v>-1417</v>
      </c>
      <c r="R8" s="200">
        <v>3395</v>
      </c>
      <c r="S8" s="200">
        <v>4812</v>
      </c>
      <c r="T8" s="200">
        <v>0</v>
      </c>
      <c r="U8" s="200">
        <v>2046</v>
      </c>
      <c r="V8" s="200">
        <v>2046</v>
      </c>
    </row>
    <row r="9" spans="1:22" s="37" customFormat="1" ht="15" customHeight="1">
      <c r="A9" s="44" t="s">
        <v>10</v>
      </c>
      <c r="B9" s="201">
        <v>-331</v>
      </c>
      <c r="C9" s="201">
        <v>2636</v>
      </c>
      <c r="D9" s="201">
        <v>2967</v>
      </c>
      <c r="E9" s="201">
        <v>1</v>
      </c>
      <c r="F9" s="201">
        <v>1</v>
      </c>
      <c r="G9" s="201">
        <v>0</v>
      </c>
      <c r="H9" s="201">
        <v>1</v>
      </c>
      <c r="I9" s="201">
        <v>1</v>
      </c>
      <c r="J9" s="201">
        <v>0</v>
      </c>
      <c r="K9" s="201">
        <v>0</v>
      </c>
      <c r="L9" s="201">
        <v>0</v>
      </c>
      <c r="M9" s="201">
        <v>0</v>
      </c>
      <c r="N9" s="201">
        <v>-332</v>
      </c>
      <c r="O9" s="201">
        <v>2635</v>
      </c>
      <c r="P9" s="201">
        <v>2967</v>
      </c>
      <c r="Q9" s="201">
        <v>-596</v>
      </c>
      <c r="R9" s="201">
        <v>1708</v>
      </c>
      <c r="S9" s="201">
        <v>2304</v>
      </c>
      <c r="T9" s="201">
        <v>264</v>
      </c>
      <c r="U9" s="201">
        <v>927</v>
      </c>
      <c r="V9" s="201">
        <v>663</v>
      </c>
    </row>
    <row r="10" spans="1:22" s="37" customFormat="1" ht="15" customHeight="1">
      <c r="A10" s="44" t="s">
        <v>11</v>
      </c>
      <c r="B10" s="201">
        <v>-121</v>
      </c>
      <c r="C10" s="201">
        <v>410</v>
      </c>
      <c r="D10" s="201">
        <v>531</v>
      </c>
      <c r="E10" s="201">
        <v>0</v>
      </c>
      <c r="F10" s="201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0</v>
      </c>
      <c r="L10" s="201">
        <v>0</v>
      </c>
      <c r="M10" s="201">
        <v>0</v>
      </c>
      <c r="N10" s="201">
        <v>-121</v>
      </c>
      <c r="O10" s="201">
        <v>410</v>
      </c>
      <c r="P10" s="201">
        <v>531</v>
      </c>
      <c r="Q10" s="201">
        <v>-161</v>
      </c>
      <c r="R10" s="201">
        <v>277</v>
      </c>
      <c r="S10" s="201">
        <v>438</v>
      </c>
      <c r="T10" s="201">
        <v>40</v>
      </c>
      <c r="U10" s="201">
        <v>133</v>
      </c>
      <c r="V10" s="201">
        <v>93</v>
      </c>
    </row>
    <row r="11" spans="1:22" s="37" customFormat="1" ht="15" customHeight="1">
      <c r="A11" s="44" t="s">
        <v>137</v>
      </c>
      <c r="B11" s="201">
        <v>-487</v>
      </c>
      <c r="C11" s="201">
        <v>1144</v>
      </c>
      <c r="D11" s="201">
        <v>1631</v>
      </c>
      <c r="E11" s="201">
        <v>0</v>
      </c>
      <c r="F11" s="201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0</v>
      </c>
      <c r="L11" s="201">
        <v>0</v>
      </c>
      <c r="M11" s="201">
        <v>0</v>
      </c>
      <c r="N11" s="201">
        <v>-487</v>
      </c>
      <c r="O11" s="201">
        <v>1144</v>
      </c>
      <c r="P11" s="201">
        <v>1631</v>
      </c>
      <c r="Q11" s="201">
        <v>-384</v>
      </c>
      <c r="R11" s="201">
        <v>703</v>
      </c>
      <c r="S11" s="201">
        <v>1087</v>
      </c>
      <c r="T11" s="201">
        <v>-103</v>
      </c>
      <c r="U11" s="201">
        <v>441</v>
      </c>
      <c r="V11" s="201">
        <v>544</v>
      </c>
    </row>
    <row r="12" spans="1:22" s="37" customFormat="1" ht="15" customHeight="1">
      <c r="A12" s="44" t="s">
        <v>12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3"/>
      <c r="O12" s="203"/>
      <c r="P12" s="203"/>
      <c r="Q12" s="202"/>
      <c r="R12" s="202"/>
      <c r="S12" s="202"/>
      <c r="T12" s="202"/>
      <c r="U12" s="202"/>
      <c r="V12" s="202"/>
    </row>
    <row r="13" spans="1:22" s="37" customFormat="1" ht="15" customHeight="1">
      <c r="A13" s="44" t="s">
        <v>14</v>
      </c>
      <c r="B13" s="201">
        <v>-305</v>
      </c>
      <c r="C13" s="201">
        <v>888</v>
      </c>
      <c r="D13" s="201">
        <v>1193</v>
      </c>
      <c r="E13" s="201">
        <v>0</v>
      </c>
      <c r="F13" s="201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0</v>
      </c>
      <c r="L13" s="201">
        <v>0</v>
      </c>
      <c r="M13" s="201">
        <v>0</v>
      </c>
      <c r="N13" s="201">
        <v>-305</v>
      </c>
      <c r="O13" s="201">
        <v>888</v>
      </c>
      <c r="P13" s="201">
        <v>1193</v>
      </c>
      <c r="Q13" s="201">
        <v>-246</v>
      </c>
      <c r="R13" s="201">
        <v>620</v>
      </c>
      <c r="S13" s="201">
        <v>866</v>
      </c>
      <c r="T13" s="201">
        <v>-59</v>
      </c>
      <c r="U13" s="201">
        <v>268</v>
      </c>
      <c r="V13" s="201">
        <v>327</v>
      </c>
    </row>
    <row r="14" spans="1:22" s="37" customFormat="1" ht="15" customHeight="1">
      <c r="A14" s="44" t="s">
        <v>15</v>
      </c>
      <c r="B14" s="201">
        <v>-172</v>
      </c>
      <c r="C14" s="201">
        <v>364</v>
      </c>
      <c r="D14" s="201">
        <v>536</v>
      </c>
      <c r="E14" s="201">
        <v>0</v>
      </c>
      <c r="F14" s="201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0</v>
      </c>
      <c r="L14" s="201">
        <v>0</v>
      </c>
      <c r="M14" s="201">
        <v>0</v>
      </c>
      <c r="N14" s="201">
        <v>-172</v>
      </c>
      <c r="O14" s="201">
        <v>364</v>
      </c>
      <c r="P14" s="201">
        <v>536</v>
      </c>
      <c r="Q14" s="201">
        <v>-30</v>
      </c>
      <c r="R14" s="201">
        <v>87</v>
      </c>
      <c r="S14" s="201">
        <v>117</v>
      </c>
      <c r="T14" s="201">
        <v>-142</v>
      </c>
      <c r="U14" s="201">
        <v>277</v>
      </c>
      <c r="V14" s="201">
        <v>419</v>
      </c>
    </row>
    <row r="15" spans="1:22" s="25" customFormat="1" ht="15" customHeight="1">
      <c r="A15" s="264" t="s">
        <v>1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</row>
    <row r="16" spans="1:22" s="37" customFormat="1" ht="15" customHeight="1">
      <c r="A16" s="44" t="s">
        <v>58</v>
      </c>
      <c r="B16" s="200">
        <v>-215</v>
      </c>
      <c r="C16" s="200">
        <v>250</v>
      </c>
      <c r="D16" s="200">
        <v>465</v>
      </c>
      <c r="E16" s="200">
        <v>-5</v>
      </c>
      <c r="F16" s="200">
        <v>11</v>
      </c>
      <c r="G16" s="200">
        <v>16</v>
      </c>
      <c r="H16" s="200">
        <v>-5</v>
      </c>
      <c r="I16" s="200">
        <v>11</v>
      </c>
      <c r="J16" s="200">
        <v>16</v>
      </c>
      <c r="K16" s="200">
        <v>0</v>
      </c>
      <c r="L16" s="200">
        <v>0</v>
      </c>
      <c r="M16" s="200">
        <v>0</v>
      </c>
      <c r="N16" s="200">
        <v>-210</v>
      </c>
      <c r="O16" s="200">
        <v>239</v>
      </c>
      <c r="P16" s="200">
        <v>449</v>
      </c>
      <c r="Q16" s="200">
        <v>-210</v>
      </c>
      <c r="R16" s="200">
        <v>137</v>
      </c>
      <c r="S16" s="200">
        <v>347</v>
      </c>
      <c r="T16" s="200">
        <v>0</v>
      </c>
      <c r="U16" s="200">
        <v>102</v>
      </c>
      <c r="V16" s="200">
        <v>102</v>
      </c>
    </row>
    <row r="17" spans="1:22" s="37" customFormat="1" ht="15" customHeight="1">
      <c r="A17" s="44" t="s">
        <v>10</v>
      </c>
      <c r="B17" s="201">
        <v>-80</v>
      </c>
      <c r="C17" s="201">
        <v>101</v>
      </c>
      <c r="D17" s="201">
        <v>181</v>
      </c>
      <c r="E17" s="201">
        <v>-11</v>
      </c>
      <c r="F17" s="201">
        <v>2</v>
      </c>
      <c r="G17" s="201">
        <v>13</v>
      </c>
      <c r="H17" s="201">
        <v>-11</v>
      </c>
      <c r="I17" s="201">
        <v>2</v>
      </c>
      <c r="J17" s="201">
        <v>13</v>
      </c>
      <c r="K17" s="201">
        <v>0</v>
      </c>
      <c r="L17" s="201">
        <v>0</v>
      </c>
      <c r="M17" s="201">
        <v>0</v>
      </c>
      <c r="N17" s="201">
        <v>-69</v>
      </c>
      <c r="O17" s="201">
        <v>99</v>
      </c>
      <c r="P17" s="201">
        <v>168</v>
      </c>
      <c r="Q17" s="201">
        <v>-78</v>
      </c>
      <c r="R17" s="201">
        <v>54</v>
      </c>
      <c r="S17" s="201">
        <v>132</v>
      </c>
      <c r="T17" s="201">
        <v>9</v>
      </c>
      <c r="U17" s="201">
        <v>45</v>
      </c>
      <c r="V17" s="201">
        <v>36</v>
      </c>
    </row>
    <row r="18" spans="1:22" s="37" customFormat="1" ht="15" customHeight="1">
      <c r="A18" s="44" t="s">
        <v>11</v>
      </c>
      <c r="B18" s="201">
        <v>-48</v>
      </c>
      <c r="C18" s="201">
        <v>20</v>
      </c>
      <c r="D18" s="201">
        <v>68</v>
      </c>
      <c r="E18" s="201">
        <v>-2</v>
      </c>
      <c r="F18" s="201">
        <v>0</v>
      </c>
      <c r="G18" s="201">
        <v>2</v>
      </c>
      <c r="H18" s="201">
        <v>-2</v>
      </c>
      <c r="I18" s="201">
        <v>0</v>
      </c>
      <c r="J18" s="201">
        <v>2</v>
      </c>
      <c r="K18" s="201">
        <v>0</v>
      </c>
      <c r="L18" s="201">
        <v>0</v>
      </c>
      <c r="M18" s="201">
        <v>0</v>
      </c>
      <c r="N18" s="201">
        <v>-46</v>
      </c>
      <c r="O18" s="201">
        <v>20</v>
      </c>
      <c r="P18" s="201">
        <v>66</v>
      </c>
      <c r="Q18" s="201">
        <v>-43</v>
      </c>
      <c r="R18" s="201">
        <v>15</v>
      </c>
      <c r="S18" s="201">
        <v>58</v>
      </c>
      <c r="T18" s="201">
        <v>-3</v>
      </c>
      <c r="U18" s="201">
        <v>5</v>
      </c>
      <c r="V18" s="201">
        <v>8</v>
      </c>
    </row>
    <row r="19" spans="1:22" s="37" customFormat="1" ht="15" customHeight="1">
      <c r="A19" s="44" t="s">
        <v>137</v>
      </c>
      <c r="B19" s="201">
        <v>-78</v>
      </c>
      <c r="C19" s="201">
        <v>96</v>
      </c>
      <c r="D19" s="201">
        <v>174</v>
      </c>
      <c r="E19" s="201">
        <v>7</v>
      </c>
      <c r="F19" s="201">
        <v>8</v>
      </c>
      <c r="G19" s="201">
        <v>1</v>
      </c>
      <c r="H19" s="201">
        <v>7</v>
      </c>
      <c r="I19" s="201">
        <v>8</v>
      </c>
      <c r="J19" s="201">
        <v>1</v>
      </c>
      <c r="K19" s="201">
        <v>0</v>
      </c>
      <c r="L19" s="201">
        <v>0</v>
      </c>
      <c r="M19" s="201">
        <v>0</v>
      </c>
      <c r="N19" s="201">
        <v>-85</v>
      </c>
      <c r="O19" s="201">
        <v>88</v>
      </c>
      <c r="P19" s="201">
        <v>173</v>
      </c>
      <c r="Q19" s="201">
        <v>-72</v>
      </c>
      <c r="R19" s="201">
        <v>55</v>
      </c>
      <c r="S19" s="201">
        <v>127</v>
      </c>
      <c r="T19" s="201">
        <v>-13</v>
      </c>
      <c r="U19" s="201">
        <v>33</v>
      </c>
      <c r="V19" s="201">
        <v>46</v>
      </c>
    </row>
    <row r="20" spans="1:22" s="25" customFormat="1" ht="15" customHeight="1">
      <c r="A20" s="44" t="s">
        <v>12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</row>
    <row r="21" spans="1:22" s="37" customFormat="1" ht="15" customHeight="1">
      <c r="A21" s="44" t="s">
        <v>14</v>
      </c>
      <c r="B21" s="201">
        <v>-15</v>
      </c>
      <c r="C21" s="201">
        <v>20</v>
      </c>
      <c r="D21" s="201">
        <v>35</v>
      </c>
      <c r="E21" s="201">
        <v>1</v>
      </c>
      <c r="F21" s="201">
        <v>1</v>
      </c>
      <c r="G21" s="201">
        <v>0</v>
      </c>
      <c r="H21" s="201">
        <v>1</v>
      </c>
      <c r="I21" s="201">
        <v>1</v>
      </c>
      <c r="J21" s="201">
        <v>0</v>
      </c>
      <c r="K21" s="201">
        <v>0</v>
      </c>
      <c r="L21" s="201">
        <v>0</v>
      </c>
      <c r="M21" s="201">
        <v>0</v>
      </c>
      <c r="N21" s="201">
        <v>-16</v>
      </c>
      <c r="O21" s="201">
        <v>19</v>
      </c>
      <c r="P21" s="201">
        <v>35</v>
      </c>
      <c r="Q21" s="201">
        <v>-16</v>
      </c>
      <c r="R21" s="201">
        <v>13</v>
      </c>
      <c r="S21" s="201">
        <v>29</v>
      </c>
      <c r="T21" s="201">
        <v>0</v>
      </c>
      <c r="U21" s="201">
        <v>6</v>
      </c>
      <c r="V21" s="201">
        <v>6</v>
      </c>
    </row>
    <row r="22" spans="1:22" s="37" customFormat="1" ht="15" customHeight="1">
      <c r="A22" s="44" t="s">
        <v>15</v>
      </c>
      <c r="B22" s="201">
        <v>6</v>
      </c>
      <c r="C22" s="201">
        <v>13</v>
      </c>
      <c r="D22" s="201">
        <v>7</v>
      </c>
      <c r="E22" s="201">
        <v>0</v>
      </c>
      <c r="F22" s="201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0</v>
      </c>
      <c r="L22" s="201">
        <v>0</v>
      </c>
      <c r="M22" s="201">
        <v>0</v>
      </c>
      <c r="N22" s="201">
        <v>6</v>
      </c>
      <c r="O22" s="201">
        <v>13</v>
      </c>
      <c r="P22" s="201">
        <v>7</v>
      </c>
      <c r="Q22" s="201">
        <v>-1</v>
      </c>
      <c r="R22" s="201">
        <v>0</v>
      </c>
      <c r="S22" s="201">
        <v>1</v>
      </c>
      <c r="T22" s="201">
        <v>7</v>
      </c>
      <c r="U22" s="201">
        <v>13</v>
      </c>
      <c r="V22" s="201">
        <v>6</v>
      </c>
    </row>
    <row r="23" spans="1:22" s="25" customFormat="1" ht="15" customHeight="1">
      <c r="A23" s="264" t="s">
        <v>2</v>
      </c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</row>
    <row r="24" spans="1:22" s="25" customFormat="1" ht="15" customHeight="1">
      <c r="A24" s="44" t="s">
        <v>58</v>
      </c>
      <c r="B24" s="201">
        <v>-19</v>
      </c>
      <c r="C24" s="201">
        <v>27</v>
      </c>
      <c r="D24" s="201">
        <v>46</v>
      </c>
      <c r="E24" s="201">
        <v>-12</v>
      </c>
      <c r="F24" s="201">
        <v>0</v>
      </c>
      <c r="G24" s="201">
        <v>12</v>
      </c>
      <c r="H24" s="201">
        <v>-5</v>
      </c>
      <c r="I24" s="201">
        <v>0</v>
      </c>
      <c r="J24" s="201">
        <v>5</v>
      </c>
      <c r="K24" s="201">
        <v>-7</v>
      </c>
      <c r="L24" s="201">
        <v>0</v>
      </c>
      <c r="M24" s="201">
        <v>7</v>
      </c>
      <c r="N24" s="201">
        <v>-7</v>
      </c>
      <c r="O24" s="201">
        <v>27</v>
      </c>
      <c r="P24" s="201">
        <v>34</v>
      </c>
      <c r="Q24" s="201">
        <v>-7</v>
      </c>
      <c r="R24" s="201">
        <v>16</v>
      </c>
      <c r="S24" s="201">
        <v>23</v>
      </c>
      <c r="T24" s="201">
        <v>0</v>
      </c>
      <c r="U24" s="201">
        <v>11</v>
      </c>
      <c r="V24" s="201">
        <v>11</v>
      </c>
    </row>
    <row r="25" spans="1:22" s="25" customFormat="1" ht="15" customHeight="1">
      <c r="A25" s="44" t="s">
        <v>10</v>
      </c>
      <c r="B25" s="201">
        <v>-12</v>
      </c>
      <c r="C25" s="201">
        <v>7</v>
      </c>
      <c r="D25" s="201">
        <v>19</v>
      </c>
      <c r="E25" s="201">
        <v>-3</v>
      </c>
      <c r="F25" s="201">
        <v>0</v>
      </c>
      <c r="G25" s="201">
        <v>3</v>
      </c>
      <c r="H25" s="201">
        <v>-3</v>
      </c>
      <c r="I25" s="201">
        <v>0</v>
      </c>
      <c r="J25" s="201">
        <v>3</v>
      </c>
      <c r="K25" s="201">
        <v>0</v>
      </c>
      <c r="L25" s="201">
        <v>0</v>
      </c>
      <c r="M25" s="201">
        <v>0</v>
      </c>
      <c r="N25" s="201">
        <v>-9</v>
      </c>
      <c r="O25" s="201">
        <v>7</v>
      </c>
      <c r="P25" s="201">
        <v>16</v>
      </c>
      <c r="Q25" s="201">
        <v>-5</v>
      </c>
      <c r="R25" s="201">
        <v>5</v>
      </c>
      <c r="S25" s="201">
        <v>10</v>
      </c>
      <c r="T25" s="201">
        <v>-4</v>
      </c>
      <c r="U25" s="201">
        <v>2</v>
      </c>
      <c r="V25" s="201">
        <v>6</v>
      </c>
    </row>
    <row r="26" spans="1:22" s="25" customFormat="1" ht="15" customHeight="1">
      <c r="A26" s="71" t="s">
        <v>20</v>
      </c>
      <c r="B26" s="201">
        <v>1</v>
      </c>
      <c r="C26" s="201">
        <v>8</v>
      </c>
      <c r="D26" s="201">
        <v>7</v>
      </c>
      <c r="E26" s="201">
        <v>0</v>
      </c>
      <c r="F26" s="201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0</v>
      </c>
      <c r="L26" s="201">
        <v>0</v>
      </c>
      <c r="M26" s="201">
        <v>0</v>
      </c>
      <c r="N26" s="201">
        <v>1</v>
      </c>
      <c r="O26" s="201">
        <v>8</v>
      </c>
      <c r="P26" s="201">
        <v>7</v>
      </c>
      <c r="Q26" s="201">
        <v>-2</v>
      </c>
      <c r="R26" s="201">
        <v>5</v>
      </c>
      <c r="S26" s="201">
        <v>7</v>
      </c>
      <c r="T26" s="201">
        <v>3</v>
      </c>
      <c r="U26" s="201">
        <v>3</v>
      </c>
      <c r="V26" s="201">
        <v>0</v>
      </c>
    </row>
    <row r="27" spans="1:22" s="25" customFormat="1" ht="15" customHeight="1">
      <c r="A27" s="44" t="s">
        <v>137</v>
      </c>
      <c r="B27" s="201">
        <v>-5</v>
      </c>
      <c r="C27" s="201">
        <v>8</v>
      </c>
      <c r="D27" s="201">
        <v>13</v>
      </c>
      <c r="E27" s="201">
        <v>-9</v>
      </c>
      <c r="F27" s="201">
        <v>0</v>
      </c>
      <c r="G27" s="201">
        <v>9</v>
      </c>
      <c r="H27" s="201">
        <v>-2</v>
      </c>
      <c r="I27" s="201">
        <v>0</v>
      </c>
      <c r="J27" s="201">
        <v>2</v>
      </c>
      <c r="K27" s="201">
        <v>-7</v>
      </c>
      <c r="L27" s="201">
        <v>0</v>
      </c>
      <c r="M27" s="201">
        <v>7</v>
      </c>
      <c r="N27" s="201">
        <v>4</v>
      </c>
      <c r="O27" s="201">
        <v>8</v>
      </c>
      <c r="P27" s="201">
        <v>4</v>
      </c>
      <c r="Q27" s="201">
        <v>0</v>
      </c>
      <c r="R27" s="201">
        <v>3</v>
      </c>
      <c r="S27" s="201">
        <v>3</v>
      </c>
      <c r="T27" s="201">
        <v>4</v>
      </c>
      <c r="U27" s="201">
        <v>5</v>
      </c>
      <c r="V27" s="201">
        <v>1</v>
      </c>
    </row>
    <row r="28" spans="1:22" s="25" customFormat="1" ht="15" customHeight="1">
      <c r="A28" s="44" t="s">
        <v>12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</row>
    <row r="29" spans="1:22" s="25" customFormat="1" ht="15" customHeight="1">
      <c r="A29" s="44" t="s">
        <v>14</v>
      </c>
      <c r="B29" s="201">
        <v>-3</v>
      </c>
      <c r="C29" s="201">
        <v>3</v>
      </c>
      <c r="D29" s="201">
        <v>6</v>
      </c>
      <c r="E29" s="201">
        <v>0</v>
      </c>
      <c r="F29" s="201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0</v>
      </c>
      <c r="L29" s="201">
        <v>0</v>
      </c>
      <c r="M29" s="201">
        <v>0</v>
      </c>
      <c r="N29" s="201">
        <v>-3</v>
      </c>
      <c r="O29" s="201">
        <v>3</v>
      </c>
      <c r="P29" s="201">
        <v>6</v>
      </c>
      <c r="Q29" s="201">
        <v>0</v>
      </c>
      <c r="R29" s="201">
        <v>3</v>
      </c>
      <c r="S29" s="201">
        <v>3</v>
      </c>
      <c r="T29" s="201">
        <v>-3</v>
      </c>
      <c r="U29" s="201">
        <v>0</v>
      </c>
      <c r="V29" s="201">
        <v>3</v>
      </c>
    </row>
    <row r="30" spans="1:22" s="25" customFormat="1" ht="15" customHeight="1">
      <c r="A30" s="46" t="s">
        <v>15</v>
      </c>
      <c r="B30" s="206">
        <v>0</v>
      </c>
      <c r="C30" s="206">
        <v>1</v>
      </c>
      <c r="D30" s="206">
        <v>1</v>
      </c>
      <c r="E30" s="206">
        <v>0</v>
      </c>
      <c r="F30" s="206">
        <v>0</v>
      </c>
      <c r="G30" s="206">
        <v>0</v>
      </c>
      <c r="H30" s="206">
        <v>0</v>
      </c>
      <c r="I30" s="206">
        <v>0</v>
      </c>
      <c r="J30" s="206">
        <v>0</v>
      </c>
      <c r="K30" s="206">
        <v>0</v>
      </c>
      <c r="L30" s="206">
        <v>0</v>
      </c>
      <c r="M30" s="206">
        <v>0</v>
      </c>
      <c r="N30" s="206">
        <v>0</v>
      </c>
      <c r="O30" s="206">
        <v>1</v>
      </c>
      <c r="P30" s="206">
        <v>1</v>
      </c>
      <c r="Q30" s="206">
        <v>0</v>
      </c>
      <c r="R30" s="206">
        <v>0</v>
      </c>
      <c r="S30" s="206">
        <v>0</v>
      </c>
      <c r="T30" s="206">
        <v>0</v>
      </c>
      <c r="U30" s="206">
        <v>1</v>
      </c>
      <c r="V30" s="206">
        <v>1</v>
      </c>
    </row>
    <row r="33" spans="1:22" ht="14.25">
      <c r="A33" s="127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</sheetData>
  <mergeCells count="15">
    <mergeCell ref="A1:V1"/>
    <mergeCell ref="B2:T2"/>
    <mergeCell ref="B3:D5"/>
    <mergeCell ref="E3:G5"/>
    <mergeCell ref="H3:M4"/>
    <mergeCell ref="N3:P5"/>
    <mergeCell ref="A15:V15"/>
    <mergeCell ref="A23:V23"/>
    <mergeCell ref="A7:V7"/>
    <mergeCell ref="K5:M5"/>
    <mergeCell ref="Q5:S5"/>
    <mergeCell ref="T5:V5"/>
    <mergeCell ref="A3:A6"/>
    <mergeCell ref="Q3:V4"/>
    <mergeCell ref="H5:J5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horizontalDpi="1200" verticalDpi="1200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1"/>
  <dimension ref="A1:IV34"/>
  <sheetViews>
    <sheetView zoomScaleNormal="100" zoomScaleSheetLayoutView="100" workbookViewId="0">
      <selection activeCell="K36" sqref="K36"/>
    </sheetView>
  </sheetViews>
  <sheetFormatPr defaultColWidth="6.28515625" defaultRowHeight="12.75"/>
  <cols>
    <col min="1" max="1" width="20.7109375" style="49" customWidth="1"/>
    <col min="2" max="2" width="8.5703125" style="49" customWidth="1"/>
    <col min="3" max="3" width="7.140625" style="49" customWidth="1"/>
    <col min="4" max="4" width="6.7109375" style="49" customWidth="1"/>
    <col min="5" max="5" width="7.7109375" style="49" customWidth="1"/>
    <col min="6" max="6" width="7.5703125" style="49" customWidth="1"/>
    <col min="7" max="7" width="6.7109375" style="49" customWidth="1"/>
    <col min="8" max="8" width="7.7109375" style="49" customWidth="1"/>
    <col min="9" max="9" width="8.140625" style="49" customWidth="1"/>
    <col min="10" max="10" width="7" style="49" customWidth="1"/>
    <col min="11" max="11" width="7.85546875" style="49" customWidth="1"/>
    <col min="12" max="12" width="7.28515625" style="49" customWidth="1"/>
    <col min="13" max="13" width="6.85546875" style="49" customWidth="1"/>
    <col min="14" max="14" width="7.28515625" style="49" customWidth="1"/>
    <col min="15" max="15" width="7" style="49" customWidth="1"/>
    <col min="16" max="16" width="6.85546875" style="49" customWidth="1"/>
    <col min="17" max="17" width="7.28515625" style="49" customWidth="1"/>
    <col min="18" max="19" width="6.85546875" style="49" customWidth="1"/>
    <col min="20" max="20" width="7.28515625" style="49" customWidth="1"/>
    <col min="21" max="21" width="6.5703125" style="49" customWidth="1"/>
    <col min="22" max="22" width="6.85546875" style="49" customWidth="1"/>
    <col min="23" max="23" width="8.42578125" style="49" customWidth="1"/>
    <col min="24" max="24" width="8.28515625" style="49" bestFit="1" customWidth="1"/>
    <col min="25" max="25" width="6.28515625" style="49"/>
    <col min="26" max="27" width="6.5703125" style="49" bestFit="1" customWidth="1"/>
    <col min="28" max="16384" width="6.28515625" style="49"/>
  </cols>
  <sheetData>
    <row r="1" spans="1:27" ht="20.100000000000001" customHeight="1">
      <c r="A1" s="260" t="s">
        <v>69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</row>
    <row r="2" spans="1:27" s="47" customFormat="1" ht="15" customHeight="1"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42"/>
      <c r="V2" s="48" t="s">
        <v>9</v>
      </c>
    </row>
    <row r="3" spans="1:27" s="34" customFormat="1" ht="15" customHeight="1">
      <c r="A3" s="261"/>
      <c r="B3" s="250" t="s">
        <v>39</v>
      </c>
      <c r="C3" s="250"/>
      <c r="D3" s="250"/>
      <c r="E3" s="250" t="s">
        <v>48</v>
      </c>
      <c r="F3" s="250"/>
      <c r="G3" s="250"/>
      <c r="H3" s="250" t="s">
        <v>51</v>
      </c>
      <c r="I3" s="250"/>
      <c r="J3" s="250"/>
      <c r="K3" s="250"/>
      <c r="L3" s="250"/>
      <c r="M3" s="250"/>
      <c r="N3" s="249" t="s">
        <v>52</v>
      </c>
      <c r="O3" s="249"/>
      <c r="P3" s="249"/>
      <c r="Q3" s="250" t="s">
        <v>51</v>
      </c>
      <c r="R3" s="250"/>
      <c r="S3" s="250"/>
      <c r="T3" s="250"/>
      <c r="U3" s="250"/>
      <c r="V3" s="251"/>
    </row>
    <row r="4" spans="1:27" s="34" customFormat="1" ht="15" customHeight="1">
      <c r="A4" s="262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49"/>
      <c r="O4" s="249"/>
      <c r="P4" s="249"/>
      <c r="Q4" s="250"/>
      <c r="R4" s="250"/>
      <c r="S4" s="250"/>
      <c r="T4" s="250"/>
      <c r="U4" s="250"/>
      <c r="V4" s="251"/>
    </row>
    <row r="5" spans="1:27" s="34" customFormat="1" ht="15" customHeight="1">
      <c r="A5" s="262"/>
      <c r="B5" s="250"/>
      <c r="C5" s="250"/>
      <c r="D5" s="250"/>
      <c r="E5" s="250"/>
      <c r="F5" s="250"/>
      <c r="G5" s="250"/>
      <c r="H5" s="258" t="s">
        <v>49</v>
      </c>
      <c r="I5" s="258"/>
      <c r="J5" s="258"/>
      <c r="K5" s="259" t="s">
        <v>50</v>
      </c>
      <c r="L5" s="259"/>
      <c r="M5" s="259"/>
      <c r="N5" s="249"/>
      <c r="O5" s="249"/>
      <c r="P5" s="249"/>
      <c r="Q5" s="249" t="s">
        <v>53</v>
      </c>
      <c r="R5" s="249"/>
      <c r="S5" s="249"/>
      <c r="T5" s="250" t="s">
        <v>54</v>
      </c>
      <c r="U5" s="250"/>
      <c r="V5" s="251"/>
    </row>
    <row r="6" spans="1:27" s="34" customFormat="1" ht="27" customHeight="1">
      <c r="A6" s="263"/>
      <c r="B6" s="33" t="s">
        <v>117</v>
      </c>
      <c r="C6" s="33" t="s">
        <v>47</v>
      </c>
      <c r="D6" s="33" t="s">
        <v>46</v>
      </c>
      <c r="E6" s="33" t="s">
        <v>117</v>
      </c>
      <c r="F6" s="33" t="s">
        <v>47</v>
      </c>
      <c r="G6" s="33" t="s">
        <v>46</v>
      </c>
      <c r="H6" s="33" t="s">
        <v>117</v>
      </c>
      <c r="I6" s="33" t="s">
        <v>47</v>
      </c>
      <c r="J6" s="33" t="s">
        <v>46</v>
      </c>
      <c r="K6" s="33" t="s">
        <v>117</v>
      </c>
      <c r="L6" s="33" t="s">
        <v>47</v>
      </c>
      <c r="M6" s="33" t="s">
        <v>46</v>
      </c>
      <c r="N6" s="33" t="s">
        <v>117</v>
      </c>
      <c r="O6" s="33" t="s">
        <v>47</v>
      </c>
      <c r="P6" s="33" t="s">
        <v>46</v>
      </c>
      <c r="Q6" s="33" t="s">
        <v>117</v>
      </c>
      <c r="R6" s="33" t="s">
        <v>47</v>
      </c>
      <c r="S6" s="33" t="s">
        <v>46</v>
      </c>
      <c r="T6" s="33" t="s">
        <v>117</v>
      </c>
      <c r="U6" s="33" t="s">
        <v>47</v>
      </c>
      <c r="V6" s="76" t="s">
        <v>46</v>
      </c>
    </row>
    <row r="7" spans="1:27" s="50" customFormat="1" ht="15" customHeight="1">
      <c r="A7" s="268" t="s">
        <v>118</v>
      </c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</row>
    <row r="8" spans="1:27" ht="15" customHeight="1">
      <c r="A8" s="104" t="s">
        <v>58</v>
      </c>
      <c r="B8" s="201">
        <v>-1757</v>
      </c>
      <c r="C8" s="201">
        <v>6321</v>
      </c>
      <c r="D8" s="201">
        <v>8078</v>
      </c>
      <c r="E8" s="201">
        <v>-18</v>
      </c>
      <c r="F8" s="201">
        <v>21</v>
      </c>
      <c r="G8" s="201">
        <v>39</v>
      </c>
      <c r="H8" s="201">
        <v>-8</v>
      </c>
      <c r="I8" s="201">
        <v>21</v>
      </c>
      <c r="J8" s="201">
        <v>29</v>
      </c>
      <c r="K8" s="201">
        <v>-10</v>
      </c>
      <c r="L8" s="201">
        <v>0</v>
      </c>
      <c r="M8" s="201">
        <v>10</v>
      </c>
      <c r="N8" s="201">
        <v>-1739</v>
      </c>
      <c r="O8" s="201">
        <v>6300</v>
      </c>
      <c r="P8" s="201">
        <v>8039</v>
      </c>
      <c r="Q8" s="201">
        <v>-1739</v>
      </c>
      <c r="R8" s="201">
        <v>4041</v>
      </c>
      <c r="S8" s="201">
        <v>5780</v>
      </c>
      <c r="T8" s="201">
        <v>0</v>
      </c>
      <c r="U8" s="201">
        <v>2259</v>
      </c>
      <c r="V8" s="201">
        <v>2259</v>
      </c>
      <c r="X8" s="135"/>
      <c r="Z8" s="136"/>
      <c r="AA8" s="136"/>
    </row>
    <row r="9" spans="1:27" ht="15" customHeight="1">
      <c r="A9" s="96" t="s">
        <v>16</v>
      </c>
      <c r="B9" s="201">
        <v>-479</v>
      </c>
      <c r="C9" s="201">
        <v>3145</v>
      </c>
      <c r="D9" s="201">
        <v>3624</v>
      </c>
      <c r="E9" s="201">
        <v>-14</v>
      </c>
      <c r="F9" s="201">
        <v>8</v>
      </c>
      <c r="G9" s="201">
        <v>22</v>
      </c>
      <c r="H9" s="201">
        <v>-14</v>
      </c>
      <c r="I9" s="201">
        <v>8</v>
      </c>
      <c r="J9" s="201">
        <v>22</v>
      </c>
      <c r="K9" s="201">
        <v>0</v>
      </c>
      <c r="L9" s="201">
        <v>0</v>
      </c>
      <c r="M9" s="201">
        <v>0</v>
      </c>
      <c r="N9" s="201">
        <v>-465</v>
      </c>
      <c r="O9" s="201">
        <v>3137</v>
      </c>
      <c r="P9" s="201">
        <v>3602</v>
      </c>
      <c r="Q9" s="201">
        <v>-746</v>
      </c>
      <c r="R9" s="201">
        <v>2113</v>
      </c>
      <c r="S9" s="201">
        <v>2859</v>
      </c>
      <c r="T9" s="201">
        <v>281</v>
      </c>
      <c r="U9" s="201">
        <v>1024</v>
      </c>
      <c r="V9" s="201">
        <v>743</v>
      </c>
    </row>
    <row r="10" spans="1:27" ht="15" customHeight="1">
      <c r="A10" s="96" t="s">
        <v>17</v>
      </c>
      <c r="B10" s="201">
        <v>-183</v>
      </c>
      <c r="C10" s="201">
        <v>464</v>
      </c>
      <c r="D10" s="201">
        <v>647</v>
      </c>
      <c r="E10" s="201">
        <v>-3</v>
      </c>
      <c r="F10" s="201">
        <v>0</v>
      </c>
      <c r="G10" s="201">
        <v>3</v>
      </c>
      <c r="H10" s="201">
        <v>-3</v>
      </c>
      <c r="I10" s="201">
        <v>0</v>
      </c>
      <c r="J10" s="201">
        <v>3</v>
      </c>
      <c r="K10" s="201">
        <v>0</v>
      </c>
      <c r="L10" s="201">
        <v>0</v>
      </c>
      <c r="M10" s="201">
        <v>0</v>
      </c>
      <c r="N10" s="201">
        <v>-180</v>
      </c>
      <c r="O10" s="201">
        <v>464</v>
      </c>
      <c r="P10" s="201">
        <v>644</v>
      </c>
      <c r="Q10" s="201">
        <v>-219</v>
      </c>
      <c r="R10" s="201">
        <v>317</v>
      </c>
      <c r="S10" s="201">
        <v>536</v>
      </c>
      <c r="T10" s="201">
        <v>39</v>
      </c>
      <c r="U10" s="201">
        <v>147</v>
      </c>
      <c r="V10" s="201">
        <v>108</v>
      </c>
    </row>
    <row r="11" spans="1:27" ht="15" customHeight="1">
      <c r="A11" s="96" t="s">
        <v>18</v>
      </c>
      <c r="B11" s="201">
        <v>-602</v>
      </c>
      <c r="C11" s="201">
        <v>1372</v>
      </c>
      <c r="D11" s="201">
        <v>1974</v>
      </c>
      <c r="E11" s="201">
        <v>-4</v>
      </c>
      <c r="F11" s="201">
        <v>10</v>
      </c>
      <c r="G11" s="201">
        <v>14</v>
      </c>
      <c r="H11" s="201">
        <v>6</v>
      </c>
      <c r="I11" s="201">
        <v>10</v>
      </c>
      <c r="J11" s="201">
        <v>4</v>
      </c>
      <c r="K11" s="201">
        <v>-10</v>
      </c>
      <c r="L11" s="201">
        <v>0</v>
      </c>
      <c r="M11" s="201">
        <v>10</v>
      </c>
      <c r="N11" s="201">
        <v>-598</v>
      </c>
      <c r="O11" s="201">
        <v>1362</v>
      </c>
      <c r="P11" s="201">
        <v>1960</v>
      </c>
      <c r="Q11" s="201">
        <v>-478</v>
      </c>
      <c r="R11" s="201">
        <v>856</v>
      </c>
      <c r="S11" s="201">
        <v>1334</v>
      </c>
      <c r="T11" s="201">
        <v>-120</v>
      </c>
      <c r="U11" s="201">
        <v>506</v>
      </c>
      <c r="V11" s="201">
        <v>626</v>
      </c>
    </row>
    <row r="12" spans="1:27" ht="15" customHeight="1">
      <c r="A12" s="104" t="s">
        <v>12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</row>
    <row r="13" spans="1:27" ht="15" customHeight="1">
      <c r="A13" s="104" t="s">
        <v>14</v>
      </c>
      <c r="B13" s="201">
        <v>-324</v>
      </c>
      <c r="C13" s="201">
        <v>952</v>
      </c>
      <c r="D13" s="201">
        <v>1276</v>
      </c>
      <c r="E13" s="201">
        <v>3</v>
      </c>
      <c r="F13" s="201">
        <v>3</v>
      </c>
      <c r="G13" s="201">
        <v>0</v>
      </c>
      <c r="H13" s="201">
        <v>3</v>
      </c>
      <c r="I13" s="201">
        <v>3</v>
      </c>
      <c r="J13" s="201">
        <v>0</v>
      </c>
      <c r="K13" s="201">
        <v>0</v>
      </c>
      <c r="L13" s="201">
        <v>0</v>
      </c>
      <c r="M13" s="201">
        <v>0</v>
      </c>
      <c r="N13" s="201">
        <v>-327</v>
      </c>
      <c r="O13" s="201">
        <v>949</v>
      </c>
      <c r="P13" s="201">
        <v>1276</v>
      </c>
      <c r="Q13" s="201">
        <v>-261</v>
      </c>
      <c r="R13" s="201">
        <v>667</v>
      </c>
      <c r="S13" s="201">
        <v>928</v>
      </c>
      <c r="T13" s="201">
        <v>-66</v>
      </c>
      <c r="U13" s="201">
        <v>282</v>
      </c>
      <c r="V13" s="201">
        <v>348</v>
      </c>
    </row>
    <row r="14" spans="1:27" ht="15" customHeight="1">
      <c r="A14" s="104" t="s">
        <v>15</v>
      </c>
      <c r="B14" s="201">
        <v>-169</v>
      </c>
      <c r="C14" s="201">
        <v>388</v>
      </c>
      <c r="D14" s="201">
        <v>557</v>
      </c>
      <c r="E14" s="201">
        <v>0</v>
      </c>
      <c r="F14" s="201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0</v>
      </c>
      <c r="L14" s="201">
        <v>0</v>
      </c>
      <c r="M14" s="201">
        <v>0</v>
      </c>
      <c r="N14" s="201">
        <v>-169</v>
      </c>
      <c r="O14" s="201">
        <v>388</v>
      </c>
      <c r="P14" s="201">
        <v>557</v>
      </c>
      <c r="Q14" s="201">
        <v>-35</v>
      </c>
      <c r="R14" s="201">
        <v>88</v>
      </c>
      <c r="S14" s="201">
        <v>123</v>
      </c>
      <c r="T14" s="201">
        <v>-134</v>
      </c>
      <c r="U14" s="201">
        <v>300</v>
      </c>
      <c r="V14" s="201">
        <v>434</v>
      </c>
    </row>
    <row r="15" spans="1:27" ht="15" customHeight="1">
      <c r="A15" s="267" t="s">
        <v>119</v>
      </c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</row>
    <row r="16" spans="1:27" ht="15" customHeight="1">
      <c r="A16" s="96" t="s">
        <v>58</v>
      </c>
      <c r="B16" s="201">
        <v>-1167</v>
      </c>
      <c r="C16" s="201">
        <v>4482</v>
      </c>
      <c r="D16" s="201">
        <v>5649</v>
      </c>
      <c r="E16" s="201">
        <v>-21</v>
      </c>
      <c r="F16" s="201">
        <v>18</v>
      </c>
      <c r="G16" s="201">
        <v>39</v>
      </c>
      <c r="H16" s="201">
        <v>-11</v>
      </c>
      <c r="I16" s="201">
        <v>18</v>
      </c>
      <c r="J16" s="201">
        <v>29</v>
      </c>
      <c r="K16" s="201">
        <v>-10</v>
      </c>
      <c r="L16" s="201">
        <v>0</v>
      </c>
      <c r="M16" s="201">
        <v>10</v>
      </c>
      <c r="N16" s="201">
        <v>-1146</v>
      </c>
      <c r="O16" s="201">
        <v>4464</v>
      </c>
      <c r="P16" s="201">
        <v>5610</v>
      </c>
      <c r="Q16" s="201">
        <v>-1415</v>
      </c>
      <c r="R16" s="201">
        <v>2927</v>
      </c>
      <c r="S16" s="201">
        <v>4342</v>
      </c>
      <c r="T16" s="201">
        <v>269</v>
      </c>
      <c r="U16" s="201">
        <v>1537</v>
      </c>
      <c r="V16" s="201">
        <v>1268</v>
      </c>
    </row>
    <row r="17" spans="1:256" ht="15" customHeight="1">
      <c r="A17" s="96" t="s">
        <v>16</v>
      </c>
      <c r="B17" s="201">
        <v>-407</v>
      </c>
      <c r="C17" s="201">
        <v>2646</v>
      </c>
      <c r="D17" s="201">
        <v>3053</v>
      </c>
      <c r="E17" s="201">
        <v>-14</v>
      </c>
      <c r="F17" s="201">
        <v>8</v>
      </c>
      <c r="G17" s="201">
        <v>22</v>
      </c>
      <c r="H17" s="201">
        <v>-14</v>
      </c>
      <c r="I17" s="201">
        <v>8</v>
      </c>
      <c r="J17" s="201">
        <v>22</v>
      </c>
      <c r="K17" s="201">
        <v>0</v>
      </c>
      <c r="L17" s="201">
        <v>0</v>
      </c>
      <c r="M17" s="201">
        <v>0</v>
      </c>
      <c r="N17" s="201">
        <v>-393</v>
      </c>
      <c r="O17" s="201">
        <v>2638</v>
      </c>
      <c r="P17" s="201">
        <v>3031</v>
      </c>
      <c r="Q17" s="201">
        <v>-718</v>
      </c>
      <c r="R17" s="201">
        <v>1754</v>
      </c>
      <c r="S17" s="201">
        <v>2472</v>
      </c>
      <c r="T17" s="201">
        <v>325</v>
      </c>
      <c r="U17" s="201">
        <v>884</v>
      </c>
      <c r="V17" s="201">
        <v>559</v>
      </c>
    </row>
    <row r="18" spans="1:256" ht="15" customHeight="1">
      <c r="A18" s="96" t="s">
        <v>17</v>
      </c>
      <c r="B18" s="201">
        <v>-183</v>
      </c>
      <c r="C18" s="201">
        <v>464</v>
      </c>
      <c r="D18" s="201">
        <v>647</v>
      </c>
      <c r="E18" s="201">
        <v>-3</v>
      </c>
      <c r="F18" s="201">
        <v>0</v>
      </c>
      <c r="G18" s="201">
        <v>3</v>
      </c>
      <c r="H18" s="201">
        <v>-3</v>
      </c>
      <c r="I18" s="201">
        <v>0</v>
      </c>
      <c r="J18" s="201">
        <v>3</v>
      </c>
      <c r="K18" s="201">
        <v>0</v>
      </c>
      <c r="L18" s="201">
        <v>0</v>
      </c>
      <c r="M18" s="201">
        <v>0</v>
      </c>
      <c r="N18" s="201">
        <v>-180</v>
      </c>
      <c r="O18" s="201">
        <v>464</v>
      </c>
      <c r="P18" s="201">
        <v>644</v>
      </c>
      <c r="Q18" s="201">
        <v>-219</v>
      </c>
      <c r="R18" s="201">
        <v>317</v>
      </c>
      <c r="S18" s="201">
        <v>536</v>
      </c>
      <c r="T18" s="201">
        <v>39</v>
      </c>
      <c r="U18" s="201">
        <v>147</v>
      </c>
      <c r="V18" s="201">
        <v>108</v>
      </c>
    </row>
    <row r="19" spans="1:256" ht="15" customHeight="1">
      <c r="A19" s="96" t="s">
        <v>18</v>
      </c>
      <c r="B19" s="201">
        <v>-577</v>
      </c>
      <c r="C19" s="201">
        <v>1372</v>
      </c>
      <c r="D19" s="201">
        <v>1949</v>
      </c>
      <c r="E19" s="201">
        <v>-4</v>
      </c>
      <c r="F19" s="201">
        <v>10</v>
      </c>
      <c r="G19" s="201">
        <v>14</v>
      </c>
      <c r="H19" s="201">
        <v>6</v>
      </c>
      <c r="I19" s="201">
        <v>10</v>
      </c>
      <c r="J19" s="201">
        <v>4</v>
      </c>
      <c r="K19" s="201">
        <v>-10</v>
      </c>
      <c r="L19" s="201">
        <v>0</v>
      </c>
      <c r="M19" s="201">
        <v>10</v>
      </c>
      <c r="N19" s="201">
        <v>-573</v>
      </c>
      <c r="O19" s="201">
        <v>1362</v>
      </c>
      <c r="P19" s="201">
        <v>1935</v>
      </c>
      <c r="Q19" s="201">
        <v>-478</v>
      </c>
      <c r="R19" s="201">
        <v>856</v>
      </c>
      <c r="S19" s="201">
        <v>1334</v>
      </c>
      <c r="T19" s="201">
        <v>-95</v>
      </c>
      <c r="U19" s="201">
        <v>506</v>
      </c>
      <c r="V19" s="201">
        <v>601</v>
      </c>
    </row>
    <row r="20" spans="1:256" ht="15" customHeight="1">
      <c r="A20" s="267" t="s">
        <v>120</v>
      </c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  <c r="FL20" s="138"/>
      <c r="FM20" s="138"/>
      <c r="FN20" s="138"/>
      <c r="FO20" s="138"/>
      <c r="FP20" s="138"/>
      <c r="FQ20" s="138"/>
      <c r="FR20" s="138"/>
      <c r="FS20" s="138"/>
      <c r="FT20" s="138"/>
      <c r="FU20" s="138"/>
      <c r="FV20" s="138"/>
      <c r="FW20" s="138"/>
      <c r="FX20" s="138"/>
      <c r="FY20" s="138"/>
      <c r="FZ20" s="138"/>
      <c r="GA20" s="138"/>
      <c r="GB20" s="138"/>
      <c r="GC20" s="138"/>
      <c r="GD20" s="138"/>
      <c r="GE20" s="138"/>
      <c r="GF20" s="138"/>
      <c r="GG20" s="138"/>
      <c r="GH20" s="138"/>
      <c r="GI20" s="138"/>
      <c r="GJ20" s="138"/>
      <c r="GK20" s="138"/>
      <c r="GL20" s="138"/>
      <c r="GM20" s="138"/>
      <c r="GN20" s="138"/>
      <c r="GO20" s="138"/>
      <c r="GP20" s="138"/>
      <c r="GQ20" s="138"/>
      <c r="GR20" s="138"/>
      <c r="GS20" s="138"/>
      <c r="GT20" s="138"/>
      <c r="GU20" s="138"/>
      <c r="GV20" s="138"/>
      <c r="GW20" s="138"/>
      <c r="GX20" s="138"/>
      <c r="GY20" s="138"/>
      <c r="GZ20" s="138"/>
      <c r="HA20" s="138"/>
      <c r="HB20" s="138"/>
      <c r="HC20" s="138"/>
      <c r="HD20" s="138"/>
      <c r="HE20" s="138"/>
      <c r="HF20" s="138"/>
      <c r="HG20" s="138"/>
      <c r="HH20" s="138"/>
      <c r="HI20" s="138"/>
      <c r="HJ20" s="138"/>
      <c r="HK20" s="138"/>
      <c r="HL20" s="138"/>
      <c r="HM20" s="138"/>
      <c r="HN20" s="138"/>
      <c r="HO20" s="138"/>
      <c r="HP20" s="138"/>
      <c r="HQ20" s="138"/>
      <c r="HR20" s="138"/>
      <c r="HS20" s="138"/>
      <c r="HT20" s="138"/>
      <c r="HU20" s="138"/>
      <c r="HV20" s="138"/>
      <c r="HW20" s="138"/>
      <c r="HX20" s="138"/>
      <c r="HY20" s="138"/>
      <c r="HZ20" s="138"/>
      <c r="IA20" s="138"/>
      <c r="IB20" s="138"/>
      <c r="IC20" s="138"/>
      <c r="ID20" s="138"/>
      <c r="IE20" s="138"/>
      <c r="IF20" s="138"/>
      <c r="IG20" s="138"/>
      <c r="IH20" s="138"/>
      <c r="II20" s="138"/>
      <c r="IJ20" s="138"/>
      <c r="IK20" s="138"/>
      <c r="IL20" s="138"/>
      <c r="IM20" s="138"/>
      <c r="IN20" s="138"/>
      <c r="IO20" s="138"/>
      <c r="IP20" s="138"/>
      <c r="IQ20" s="138"/>
      <c r="IR20" s="138"/>
      <c r="IS20" s="138"/>
      <c r="IT20" s="138"/>
      <c r="IU20" s="138"/>
      <c r="IV20" s="138"/>
    </row>
    <row r="21" spans="1:256" ht="15" customHeight="1">
      <c r="A21" s="104" t="s">
        <v>58</v>
      </c>
      <c r="B21" s="201">
        <v>-590</v>
      </c>
      <c r="C21" s="201">
        <v>1839</v>
      </c>
      <c r="D21" s="201">
        <v>2429</v>
      </c>
      <c r="E21" s="201">
        <v>3</v>
      </c>
      <c r="F21" s="201">
        <v>3</v>
      </c>
      <c r="G21" s="201">
        <v>0</v>
      </c>
      <c r="H21" s="201">
        <v>3</v>
      </c>
      <c r="I21" s="201">
        <v>3</v>
      </c>
      <c r="J21" s="201">
        <v>0</v>
      </c>
      <c r="K21" s="201">
        <v>0</v>
      </c>
      <c r="L21" s="201">
        <v>0</v>
      </c>
      <c r="M21" s="201">
        <v>0</v>
      </c>
      <c r="N21" s="201">
        <v>-593</v>
      </c>
      <c r="O21" s="201">
        <v>1836</v>
      </c>
      <c r="P21" s="201">
        <v>2429</v>
      </c>
      <c r="Q21" s="201">
        <v>-324</v>
      </c>
      <c r="R21" s="201">
        <v>1114</v>
      </c>
      <c r="S21" s="201">
        <v>1438</v>
      </c>
      <c r="T21" s="201">
        <v>-269</v>
      </c>
      <c r="U21" s="201">
        <v>722</v>
      </c>
      <c r="V21" s="201">
        <v>991</v>
      </c>
    </row>
    <row r="22" spans="1:256" ht="15" customHeight="1">
      <c r="A22" s="38" t="s">
        <v>16</v>
      </c>
      <c r="B22" s="201">
        <v>-72</v>
      </c>
      <c r="C22" s="201">
        <v>499</v>
      </c>
      <c r="D22" s="201">
        <v>571</v>
      </c>
      <c r="E22" s="201">
        <v>0</v>
      </c>
      <c r="F22" s="201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0</v>
      </c>
      <c r="L22" s="201">
        <v>0</v>
      </c>
      <c r="M22" s="201">
        <v>0</v>
      </c>
      <c r="N22" s="201">
        <v>-72</v>
      </c>
      <c r="O22" s="201">
        <v>499</v>
      </c>
      <c r="P22" s="201">
        <v>571</v>
      </c>
      <c r="Q22" s="201">
        <v>-28</v>
      </c>
      <c r="R22" s="201">
        <v>359</v>
      </c>
      <c r="S22" s="201">
        <v>387</v>
      </c>
      <c r="T22" s="201">
        <v>-44</v>
      </c>
      <c r="U22" s="201">
        <v>140</v>
      </c>
      <c r="V22" s="201">
        <v>184</v>
      </c>
    </row>
    <row r="23" spans="1:256" ht="15" customHeight="1">
      <c r="A23" s="38" t="s">
        <v>18</v>
      </c>
      <c r="B23" s="201">
        <v>-25</v>
      </c>
      <c r="C23" s="201">
        <v>0</v>
      </c>
      <c r="D23" s="201">
        <v>25</v>
      </c>
      <c r="E23" s="201">
        <v>0</v>
      </c>
      <c r="F23" s="201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0</v>
      </c>
      <c r="L23" s="201">
        <v>0</v>
      </c>
      <c r="M23" s="201">
        <v>0</v>
      </c>
      <c r="N23" s="201">
        <v>-25</v>
      </c>
      <c r="O23" s="201">
        <v>0</v>
      </c>
      <c r="P23" s="201">
        <v>25</v>
      </c>
      <c r="Q23" s="201">
        <v>0</v>
      </c>
      <c r="R23" s="201">
        <v>0</v>
      </c>
      <c r="S23" s="201">
        <v>0</v>
      </c>
      <c r="T23" s="201">
        <v>-25</v>
      </c>
      <c r="U23" s="201">
        <v>0</v>
      </c>
      <c r="V23" s="201">
        <v>25</v>
      </c>
    </row>
    <row r="24" spans="1:256" ht="15" customHeight="1">
      <c r="A24" s="44" t="s">
        <v>12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</row>
    <row r="25" spans="1:256" ht="15" customHeight="1">
      <c r="A25" s="44" t="s">
        <v>14</v>
      </c>
      <c r="B25" s="201">
        <v>-324</v>
      </c>
      <c r="C25" s="201">
        <v>952</v>
      </c>
      <c r="D25" s="201">
        <v>1276</v>
      </c>
      <c r="E25" s="201">
        <v>3</v>
      </c>
      <c r="F25" s="201">
        <v>3</v>
      </c>
      <c r="G25" s="201">
        <v>0</v>
      </c>
      <c r="H25" s="201">
        <v>3</v>
      </c>
      <c r="I25" s="201">
        <v>3</v>
      </c>
      <c r="J25" s="201">
        <v>0</v>
      </c>
      <c r="K25" s="201">
        <v>0</v>
      </c>
      <c r="L25" s="201">
        <v>0</v>
      </c>
      <c r="M25" s="201">
        <v>0</v>
      </c>
      <c r="N25" s="201">
        <v>-327</v>
      </c>
      <c r="O25" s="201">
        <v>949</v>
      </c>
      <c r="P25" s="201">
        <v>1276</v>
      </c>
      <c r="Q25" s="201">
        <v>-261</v>
      </c>
      <c r="R25" s="201">
        <v>667</v>
      </c>
      <c r="S25" s="201">
        <v>928</v>
      </c>
      <c r="T25" s="201">
        <v>-66</v>
      </c>
      <c r="U25" s="201">
        <v>282</v>
      </c>
      <c r="V25" s="201">
        <v>348</v>
      </c>
    </row>
    <row r="26" spans="1:256" ht="15" customHeight="1">
      <c r="A26" s="46" t="s">
        <v>15</v>
      </c>
      <c r="B26" s="206">
        <v>-169</v>
      </c>
      <c r="C26" s="206">
        <v>388</v>
      </c>
      <c r="D26" s="206">
        <v>557</v>
      </c>
      <c r="E26" s="206">
        <v>0</v>
      </c>
      <c r="F26" s="206">
        <v>0</v>
      </c>
      <c r="G26" s="206">
        <v>0</v>
      </c>
      <c r="H26" s="206">
        <v>0</v>
      </c>
      <c r="I26" s="206">
        <v>0</v>
      </c>
      <c r="J26" s="206">
        <v>0</v>
      </c>
      <c r="K26" s="206">
        <v>0</v>
      </c>
      <c r="L26" s="206">
        <v>0</v>
      </c>
      <c r="M26" s="206">
        <v>0</v>
      </c>
      <c r="N26" s="206">
        <v>-169</v>
      </c>
      <c r="O26" s="206">
        <v>388</v>
      </c>
      <c r="P26" s="206">
        <v>557</v>
      </c>
      <c r="Q26" s="206">
        <v>-35</v>
      </c>
      <c r="R26" s="206">
        <v>88</v>
      </c>
      <c r="S26" s="206">
        <v>123</v>
      </c>
      <c r="T26" s="206">
        <v>-134</v>
      </c>
      <c r="U26" s="206">
        <v>300</v>
      </c>
      <c r="V26" s="206">
        <v>434</v>
      </c>
    </row>
    <row r="27" spans="1:256">
      <c r="A27" s="126"/>
      <c r="B27" s="137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</row>
    <row r="30" spans="1:256">
      <c r="A30" s="127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</row>
    <row r="32" spans="1:256">
      <c r="A32" s="128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</row>
    <row r="34" spans="1:22">
      <c r="A34" s="127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</sheetData>
  <mergeCells count="15">
    <mergeCell ref="A20:V20"/>
    <mergeCell ref="A15:V15"/>
    <mergeCell ref="A7:V7"/>
    <mergeCell ref="A1:V1"/>
    <mergeCell ref="B2:T2"/>
    <mergeCell ref="A3:A6"/>
    <mergeCell ref="B3:D5"/>
    <mergeCell ref="E3:G5"/>
    <mergeCell ref="H3:M4"/>
    <mergeCell ref="N3:P5"/>
    <mergeCell ref="Q3:V4"/>
    <mergeCell ref="H5:J5"/>
    <mergeCell ref="K5:M5"/>
    <mergeCell ref="Q5:S5"/>
    <mergeCell ref="T5:V5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horizontalDpi="1200" verticalDpi="1200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0"/>
  <dimension ref="A1:W37"/>
  <sheetViews>
    <sheetView zoomScale="90" zoomScaleNormal="90" zoomScaleSheetLayoutView="130" workbookViewId="0">
      <selection activeCell="H46" sqref="H46"/>
    </sheetView>
  </sheetViews>
  <sheetFormatPr defaultColWidth="6.28515625" defaultRowHeight="12.75"/>
  <cols>
    <col min="1" max="1" width="20.7109375" style="49" customWidth="1"/>
    <col min="2" max="2" width="9.85546875" style="49" customWidth="1"/>
    <col min="3" max="3" width="7.140625" style="49" customWidth="1"/>
    <col min="4" max="4" width="7.5703125" style="49" customWidth="1"/>
    <col min="5" max="5" width="10" style="49" customWidth="1"/>
    <col min="6" max="6" width="7" style="49" customWidth="1"/>
    <col min="7" max="7" width="7.42578125" style="49" customWidth="1"/>
    <col min="8" max="8" width="9.5703125" style="49" customWidth="1"/>
    <col min="9" max="9" width="7.140625" style="49" customWidth="1"/>
    <col min="10" max="10" width="6.7109375" style="49" customWidth="1"/>
    <col min="11" max="11" width="9.140625" style="49" customWidth="1"/>
    <col min="12" max="12" width="6.5703125" style="49" customWidth="1"/>
    <col min="13" max="13" width="6.140625" style="49" customWidth="1"/>
    <col min="14" max="14" width="9.140625" style="49" customWidth="1"/>
    <col min="15" max="15" width="7.140625" style="49" customWidth="1"/>
    <col min="16" max="16" width="6.42578125" style="49" customWidth="1"/>
    <col min="17" max="17" width="9.5703125" style="49" customWidth="1"/>
    <col min="18" max="18" width="7.140625" style="49" customWidth="1"/>
    <col min="19" max="19" width="6.85546875" style="49" customWidth="1"/>
    <col min="20" max="20" width="8.28515625" style="49" customWidth="1"/>
    <col min="21" max="21" width="7" style="49" customWidth="1"/>
    <col min="22" max="22" width="6.28515625" style="49" customWidth="1"/>
    <col min="23" max="16384" width="6.28515625" style="49"/>
  </cols>
  <sheetData>
    <row r="1" spans="1:22" ht="20.100000000000001" customHeight="1">
      <c r="A1" s="271" t="s">
        <v>70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</row>
    <row r="2" spans="1:22" s="47" customFormat="1" ht="15" customHeight="1"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42"/>
      <c r="V2" s="43" t="s">
        <v>9</v>
      </c>
    </row>
    <row r="3" spans="1:22" s="34" customFormat="1" ht="15" customHeight="1">
      <c r="A3" s="261"/>
      <c r="B3" s="250" t="s">
        <v>39</v>
      </c>
      <c r="C3" s="250"/>
      <c r="D3" s="250"/>
      <c r="E3" s="250" t="s">
        <v>48</v>
      </c>
      <c r="F3" s="250"/>
      <c r="G3" s="250"/>
      <c r="H3" s="250" t="s">
        <v>166</v>
      </c>
      <c r="I3" s="250"/>
      <c r="J3" s="250"/>
      <c r="K3" s="250"/>
      <c r="L3" s="250"/>
      <c r="M3" s="250"/>
      <c r="N3" s="249" t="s">
        <v>52</v>
      </c>
      <c r="O3" s="249"/>
      <c r="P3" s="249"/>
      <c r="Q3" s="250" t="s">
        <v>166</v>
      </c>
      <c r="R3" s="250"/>
      <c r="S3" s="250"/>
      <c r="T3" s="250"/>
      <c r="U3" s="250"/>
      <c r="V3" s="250"/>
    </row>
    <row r="4" spans="1:22" s="34" customFormat="1" ht="15" customHeight="1">
      <c r="A4" s="262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49"/>
      <c r="O4" s="249"/>
      <c r="P4" s="249"/>
      <c r="Q4" s="250"/>
      <c r="R4" s="250"/>
      <c r="S4" s="250"/>
      <c r="T4" s="250"/>
      <c r="U4" s="250"/>
      <c r="V4" s="250"/>
    </row>
    <row r="5" spans="1:22" s="34" customFormat="1" ht="15" customHeight="1">
      <c r="A5" s="262"/>
      <c r="B5" s="250"/>
      <c r="C5" s="250"/>
      <c r="D5" s="250"/>
      <c r="E5" s="250"/>
      <c r="F5" s="250"/>
      <c r="G5" s="250"/>
      <c r="H5" s="258" t="s">
        <v>49</v>
      </c>
      <c r="I5" s="258"/>
      <c r="J5" s="258"/>
      <c r="K5" s="259" t="s">
        <v>50</v>
      </c>
      <c r="L5" s="259"/>
      <c r="M5" s="259"/>
      <c r="N5" s="249"/>
      <c r="O5" s="249"/>
      <c r="P5" s="249"/>
      <c r="Q5" s="249" t="s">
        <v>53</v>
      </c>
      <c r="R5" s="249"/>
      <c r="S5" s="249"/>
      <c r="T5" s="250" t="s">
        <v>54</v>
      </c>
      <c r="U5" s="250"/>
      <c r="V5" s="251"/>
    </row>
    <row r="6" spans="1:22" s="34" customFormat="1" ht="35.25" customHeight="1">
      <c r="A6" s="263"/>
      <c r="B6" s="33" t="s">
        <v>117</v>
      </c>
      <c r="C6" s="33" t="s">
        <v>47</v>
      </c>
      <c r="D6" s="33" t="s">
        <v>46</v>
      </c>
      <c r="E6" s="33" t="s">
        <v>117</v>
      </c>
      <c r="F6" s="33" t="s">
        <v>47</v>
      </c>
      <c r="G6" s="33" t="s">
        <v>46</v>
      </c>
      <c r="H6" s="33" t="s">
        <v>117</v>
      </c>
      <c r="I6" s="33" t="s">
        <v>47</v>
      </c>
      <c r="J6" s="33" t="s">
        <v>46</v>
      </c>
      <c r="K6" s="33" t="s">
        <v>117</v>
      </c>
      <c r="L6" s="33" t="s">
        <v>47</v>
      </c>
      <c r="M6" s="33" t="s">
        <v>46</v>
      </c>
      <c r="N6" s="33" t="s">
        <v>117</v>
      </c>
      <c r="O6" s="33" t="s">
        <v>47</v>
      </c>
      <c r="P6" s="33" t="s">
        <v>46</v>
      </c>
      <c r="Q6" s="33" t="s">
        <v>117</v>
      </c>
      <c r="R6" s="33" t="s">
        <v>47</v>
      </c>
      <c r="S6" s="33" t="s">
        <v>46</v>
      </c>
      <c r="T6" s="33" t="s">
        <v>117</v>
      </c>
      <c r="U6" s="33" t="s">
        <v>47</v>
      </c>
      <c r="V6" s="76" t="s">
        <v>46</v>
      </c>
    </row>
    <row r="7" spans="1:22" s="50" customFormat="1" ht="15" customHeight="1">
      <c r="A7" s="264" t="s">
        <v>39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</row>
    <row r="8" spans="1:22" ht="15" customHeight="1">
      <c r="A8" s="44" t="s">
        <v>58</v>
      </c>
      <c r="B8" s="201">
        <v>-613</v>
      </c>
      <c r="C8" s="201">
        <v>2839</v>
      </c>
      <c r="D8" s="201">
        <v>3452</v>
      </c>
      <c r="E8" s="201">
        <v>-4</v>
      </c>
      <c r="F8" s="201">
        <v>8</v>
      </c>
      <c r="G8" s="201">
        <v>12</v>
      </c>
      <c r="H8" s="201">
        <v>-1</v>
      </c>
      <c r="I8" s="201">
        <v>8</v>
      </c>
      <c r="J8" s="201">
        <v>9</v>
      </c>
      <c r="K8" s="201">
        <v>-3</v>
      </c>
      <c r="L8" s="201">
        <v>0</v>
      </c>
      <c r="M8" s="201">
        <v>3</v>
      </c>
      <c r="N8" s="201">
        <v>-609</v>
      </c>
      <c r="O8" s="201">
        <v>2831</v>
      </c>
      <c r="P8" s="201">
        <v>3440</v>
      </c>
      <c r="Q8" s="201">
        <v>-609</v>
      </c>
      <c r="R8" s="201">
        <v>1869</v>
      </c>
      <c r="S8" s="201">
        <v>2478</v>
      </c>
      <c r="T8" s="201">
        <v>0</v>
      </c>
      <c r="U8" s="201">
        <v>962</v>
      </c>
      <c r="V8" s="201">
        <v>962</v>
      </c>
    </row>
    <row r="9" spans="1:22" ht="15" customHeight="1">
      <c r="A9" s="38" t="s">
        <v>16</v>
      </c>
      <c r="B9" s="201">
        <v>-164</v>
      </c>
      <c r="C9" s="201">
        <v>1454</v>
      </c>
      <c r="D9" s="201">
        <v>1618</v>
      </c>
      <c r="E9" s="201">
        <v>-6</v>
      </c>
      <c r="F9" s="201">
        <v>1</v>
      </c>
      <c r="G9" s="201">
        <v>7</v>
      </c>
      <c r="H9" s="201">
        <v>-6</v>
      </c>
      <c r="I9" s="201">
        <v>1</v>
      </c>
      <c r="J9" s="201">
        <v>7</v>
      </c>
      <c r="K9" s="201">
        <v>0</v>
      </c>
      <c r="L9" s="201">
        <v>0</v>
      </c>
      <c r="M9" s="201">
        <v>0</v>
      </c>
      <c r="N9" s="201">
        <v>-158</v>
      </c>
      <c r="O9" s="201">
        <v>1453</v>
      </c>
      <c r="P9" s="201">
        <v>1611</v>
      </c>
      <c r="Q9" s="201">
        <v>-282</v>
      </c>
      <c r="R9" s="201">
        <v>1010</v>
      </c>
      <c r="S9" s="201">
        <v>1292</v>
      </c>
      <c r="T9" s="201">
        <v>124</v>
      </c>
      <c r="U9" s="201">
        <v>443</v>
      </c>
      <c r="V9" s="201">
        <v>319</v>
      </c>
    </row>
    <row r="10" spans="1:22" ht="15" customHeight="1">
      <c r="A10" s="38" t="s">
        <v>17</v>
      </c>
      <c r="B10" s="201">
        <v>-62</v>
      </c>
      <c r="C10" s="201">
        <v>188</v>
      </c>
      <c r="D10" s="201">
        <v>250</v>
      </c>
      <c r="E10" s="201">
        <v>-1</v>
      </c>
      <c r="F10" s="201">
        <v>0</v>
      </c>
      <c r="G10" s="201">
        <v>1</v>
      </c>
      <c r="H10" s="201">
        <v>-1</v>
      </c>
      <c r="I10" s="201">
        <v>0</v>
      </c>
      <c r="J10" s="201">
        <v>1</v>
      </c>
      <c r="K10" s="201">
        <v>0</v>
      </c>
      <c r="L10" s="201">
        <v>0</v>
      </c>
      <c r="M10" s="201">
        <v>0</v>
      </c>
      <c r="N10" s="201">
        <v>-61</v>
      </c>
      <c r="O10" s="201">
        <v>188</v>
      </c>
      <c r="P10" s="201">
        <v>249</v>
      </c>
      <c r="Q10" s="201">
        <v>-82</v>
      </c>
      <c r="R10" s="201">
        <v>126</v>
      </c>
      <c r="S10" s="201">
        <v>208</v>
      </c>
      <c r="T10" s="201">
        <v>21</v>
      </c>
      <c r="U10" s="201">
        <v>62</v>
      </c>
      <c r="V10" s="201">
        <v>41</v>
      </c>
    </row>
    <row r="11" spans="1:22" ht="15" customHeight="1">
      <c r="A11" s="38" t="s">
        <v>18</v>
      </c>
      <c r="B11" s="201">
        <v>-236</v>
      </c>
      <c r="C11" s="201">
        <v>602</v>
      </c>
      <c r="D11" s="201">
        <v>838</v>
      </c>
      <c r="E11" s="201">
        <v>3</v>
      </c>
      <c r="F11" s="201">
        <v>7</v>
      </c>
      <c r="G11" s="201">
        <v>4</v>
      </c>
      <c r="H11" s="201">
        <v>6</v>
      </c>
      <c r="I11" s="201">
        <v>7</v>
      </c>
      <c r="J11" s="201">
        <v>1</v>
      </c>
      <c r="K11" s="201">
        <v>-3</v>
      </c>
      <c r="L11" s="201">
        <v>0</v>
      </c>
      <c r="M11" s="201">
        <v>3</v>
      </c>
      <c r="N11" s="201">
        <v>-239</v>
      </c>
      <c r="O11" s="201">
        <v>595</v>
      </c>
      <c r="P11" s="201">
        <v>834</v>
      </c>
      <c r="Q11" s="201">
        <v>-199</v>
      </c>
      <c r="R11" s="201">
        <v>382</v>
      </c>
      <c r="S11" s="201">
        <v>581</v>
      </c>
      <c r="T11" s="201">
        <v>-40</v>
      </c>
      <c r="U11" s="201">
        <v>213</v>
      </c>
      <c r="V11" s="201">
        <v>253</v>
      </c>
    </row>
    <row r="12" spans="1:22" ht="15" customHeight="1">
      <c r="A12" s="44" t="s">
        <v>12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</row>
    <row r="13" spans="1:22" ht="15" customHeight="1">
      <c r="A13" s="44" t="s">
        <v>14</v>
      </c>
      <c r="B13" s="201">
        <v>-94</v>
      </c>
      <c r="C13" s="201">
        <v>418</v>
      </c>
      <c r="D13" s="201">
        <v>512</v>
      </c>
      <c r="E13" s="201">
        <v>0</v>
      </c>
      <c r="F13" s="201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0</v>
      </c>
      <c r="L13" s="201">
        <v>0</v>
      </c>
      <c r="M13" s="201">
        <v>0</v>
      </c>
      <c r="N13" s="201">
        <v>-94</v>
      </c>
      <c r="O13" s="201">
        <v>418</v>
      </c>
      <c r="P13" s="201">
        <v>512</v>
      </c>
      <c r="Q13" s="201">
        <v>-53</v>
      </c>
      <c r="R13" s="201">
        <v>308</v>
      </c>
      <c r="S13" s="201">
        <v>361</v>
      </c>
      <c r="T13" s="201">
        <v>-41</v>
      </c>
      <c r="U13" s="201">
        <v>110</v>
      </c>
      <c r="V13" s="201">
        <v>151</v>
      </c>
    </row>
    <row r="14" spans="1:22" ht="15" customHeight="1">
      <c r="A14" s="44" t="s">
        <v>15</v>
      </c>
      <c r="B14" s="201">
        <v>-57</v>
      </c>
      <c r="C14" s="201">
        <v>177</v>
      </c>
      <c r="D14" s="201">
        <v>234</v>
      </c>
      <c r="E14" s="201">
        <v>0</v>
      </c>
      <c r="F14" s="201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0</v>
      </c>
      <c r="L14" s="201">
        <v>0</v>
      </c>
      <c r="M14" s="201">
        <v>0</v>
      </c>
      <c r="N14" s="201">
        <v>-57</v>
      </c>
      <c r="O14" s="201">
        <v>177</v>
      </c>
      <c r="P14" s="201">
        <v>234</v>
      </c>
      <c r="Q14" s="201">
        <v>7</v>
      </c>
      <c r="R14" s="201">
        <v>43</v>
      </c>
      <c r="S14" s="201">
        <v>36</v>
      </c>
      <c r="T14" s="201">
        <v>-64</v>
      </c>
      <c r="U14" s="201">
        <v>134</v>
      </c>
      <c r="V14" s="201">
        <v>198</v>
      </c>
    </row>
    <row r="15" spans="1:22" ht="15" customHeight="1">
      <c r="A15" s="269" t="s">
        <v>0</v>
      </c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</row>
    <row r="16" spans="1:22" ht="15" customHeight="1">
      <c r="A16" s="44" t="s">
        <v>58</v>
      </c>
      <c r="B16" s="201">
        <v>-508</v>
      </c>
      <c r="C16" s="201">
        <v>2468</v>
      </c>
      <c r="D16" s="201">
        <v>2976</v>
      </c>
      <c r="E16" s="201">
        <v>0</v>
      </c>
      <c r="F16" s="201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0</v>
      </c>
      <c r="L16" s="201">
        <v>0</v>
      </c>
      <c r="M16" s="201">
        <v>0</v>
      </c>
      <c r="N16" s="201">
        <v>-508</v>
      </c>
      <c r="O16" s="201">
        <v>2468</v>
      </c>
      <c r="P16" s="201">
        <v>2976</v>
      </c>
      <c r="Q16" s="201">
        <v>-508</v>
      </c>
      <c r="R16" s="201">
        <v>1579</v>
      </c>
      <c r="S16" s="201">
        <v>2087</v>
      </c>
      <c r="T16" s="201">
        <v>0</v>
      </c>
      <c r="U16" s="201">
        <v>889</v>
      </c>
      <c r="V16" s="201">
        <v>889</v>
      </c>
    </row>
    <row r="17" spans="1:23" s="37" customFormat="1" ht="15" customHeight="1">
      <c r="A17" s="38" t="s">
        <v>16</v>
      </c>
      <c r="B17" s="201">
        <v>-119</v>
      </c>
      <c r="C17" s="201">
        <v>1229</v>
      </c>
      <c r="D17" s="201">
        <v>1348</v>
      </c>
      <c r="E17" s="201">
        <v>0</v>
      </c>
      <c r="F17" s="201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0</v>
      </c>
      <c r="L17" s="201">
        <v>0</v>
      </c>
      <c r="M17" s="201">
        <v>0</v>
      </c>
      <c r="N17" s="201">
        <v>-119</v>
      </c>
      <c r="O17" s="201">
        <v>1229</v>
      </c>
      <c r="P17" s="201">
        <v>1348</v>
      </c>
      <c r="Q17" s="201">
        <v>-232</v>
      </c>
      <c r="R17" s="201">
        <v>822</v>
      </c>
      <c r="S17" s="201">
        <v>1054</v>
      </c>
      <c r="T17" s="201">
        <v>113</v>
      </c>
      <c r="U17" s="201">
        <v>407</v>
      </c>
      <c r="V17" s="201">
        <v>294</v>
      </c>
      <c r="W17" s="133"/>
    </row>
    <row r="18" spans="1:23" s="37" customFormat="1" ht="15" customHeight="1">
      <c r="A18" s="38" t="s">
        <v>17</v>
      </c>
      <c r="B18" s="201">
        <v>-40</v>
      </c>
      <c r="C18" s="201">
        <v>168</v>
      </c>
      <c r="D18" s="201">
        <v>208</v>
      </c>
      <c r="E18" s="201">
        <v>0</v>
      </c>
      <c r="F18" s="201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0</v>
      </c>
      <c r="L18" s="201">
        <v>0</v>
      </c>
      <c r="M18" s="201">
        <v>0</v>
      </c>
      <c r="N18" s="201">
        <v>-40</v>
      </c>
      <c r="O18" s="201">
        <v>168</v>
      </c>
      <c r="P18" s="201">
        <v>208</v>
      </c>
      <c r="Q18" s="201">
        <v>-61</v>
      </c>
      <c r="R18" s="201">
        <v>112</v>
      </c>
      <c r="S18" s="201">
        <v>173</v>
      </c>
      <c r="T18" s="201">
        <v>21</v>
      </c>
      <c r="U18" s="201">
        <v>56</v>
      </c>
      <c r="V18" s="201">
        <v>35</v>
      </c>
      <c r="W18" s="133"/>
    </row>
    <row r="19" spans="1:23" s="37" customFormat="1" ht="15" customHeight="1">
      <c r="A19" s="38" t="s">
        <v>18</v>
      </c>
      <c r="B19" s="201">
        <v>-206</v>
      </c>
      <c r="C19" s="201">
        <v>513</v>
      </c>
      <c r="D19" s="201">
        <v>719</v>
      </c>
      <c r="E19" s="201">
        <v>0</v>
      </c>
      <c r="F19" s="201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0</v>
      </c>
      <c r="L19" s="201">
        <v>0</v>
      </c>
      <c r="M19" s="201">
        <v>0</v>
      </c>
      <c r="N19" s="201">
        <v>-206</v>
      </c>
      <c r="O19" s="201">
        <v>513</v>
      </c>
      <c r="P19" s="201">
        <v>719</v>
      </c>
      <c r="Q19" s="201">
        <v>-171</v>
      </c>
      <c r="R19" s="201">
        <v>320</v>
      </c>
      <c r="S19" s="201">
        <v>491</v>
      </c>
      <c r="T19" s="201">
        <v>-35</v>
      </c>
      <c r="U19" s="201">
        <v>193</v>
      </c>
      <c r="V19" s="201">
        <v>228</v>
      </c>
      <c r="W19" s="133"/>
    </row>
    <row r="20" spans="1:23" s="37" customFormat="1" ht="15" customHeight="1">
      <c r="A20" s="44" t="s">
        <v>12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133"/>
    </row>
    <row r="21" spans="1:23" s="37" customFormat="1" ht="15" customHeight="1">
      <c r="A21" s="44" t="s">
        <v>14</v>
      </c>
      <c r="B21" s="201">
        <v>-87</v>
      </c>
      <c r="C21" s="201">
        <v>389</v>
      </c>
      <c r="D21" s="201">
        <v>476</v>
      </c>
      <c r="E21" s="201">
        <v>0</v>
      </c>
      <c r="F21" s="201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0</v>
      </c>
      <c r="L21" s="201">
        <v>0</v>
      </c>
      <c r="M21" s="201">
        <v>0</v>
      </c>
      <c r="N21" s="201">
        <v>-87</v>
      </c>
      <c r="O21" s="201">
        <v>389</v>
      </c>
      <c r="P21" s="201">
        <v>476</v>
      </c>
      <c r="Q21" s="201">
        <v>-52</v>
      </c>
      <c r="R21" s="201">
        <v>283</v>
      </c>
      <c r="S21" s="201">
        <v>335</v>
      </c>
      <c r="T21" s="201">
        <v>-35</v>
      </c>
      <c r="U21" s="201">
        <v>106</v>
      </c>
      <c r="V21" s="201">
        <v>141</v>
      </c>
      <c r="W21" s="133"/>
    </row>
    <row r="22" spans="1:23" s="37" customFormat="1" ht="15" customHeight="1">
      <c r="A22" s="44" t="s">
        <v>15</v>
      </c>
      <c r="B22" s="201">
        <v>-56</v>
      </c>
      <c r="C22" s="201">
        <v>169</v>
      </c>
      <c r="D22" s="201">
        <v>225</v>
      </c>
      <c r="E22" s="201">
        <v>0</v>
      </c>
      <c r="F22" s="201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0</v>
      </c>
      <c r="L22" s="201">
        <v>0</v>
      </c>
      <c r="M22" s="201">
        <v>0</v>
      </c>
      <c r="N22" s="201">
        <v>-56</v>
      </c>
      <c r="O22" s="201">
        <v>169</v>
      </c>
      <c r="P22" s="201">
        <v>225</v>
      </c>
      <c r="Q22" s="201">
        <v>8</v>
      </c>
      <c r="R22" s="201">
        <v>42</v>
      </c>
      <c r="S22" s="201">
        <v>34</v>
      </c>
      <c r="T22" s="201">
        <v>-64</v>
      </c>
      <c r="U22" s="201">
        <v>127</v>
      </c>
      <c r="V22" s="201">
        <v>191</v>
      </c>
      <c r="W22" s="133"/>
    </row>
    <row r="23" spans="1:23" s="37" customFormat="1" ht="15" customHeight="1">
      <c r="A23" s="269" t="s">
        <v>1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133"/>
    </row>
    <row r="24" spans="1:23" s="37" customFormat="1" ht="15" customHeight="1">
      <c r="A24" s="44" t="s">
        <v>58</v>
      </c>
      <c r="B24" s="201">
        <v>-58</v>
      </c>
      <c r="C24" s="201">
        <v>71</v>
      </c>
      <c r="D24" s="201">
        <v>129</v>
      </c>
      <c r="E24" s="201">
        <v>0</v>
      </c>
      <c r="F24" s="201">
        <v>7</v>
      </c>
      <c r="G24" s="201">
        <v>7</v>
      </c>
      <c r="H24" s="201">
        <v>0</v>
      </c>
      <c r="I24" s="201">
        <v>7</v>
      </c>
      <c r="J24" s="201">
        <v>7</v>
      </c>
      <c r="K24" s="201">
        <v>0</v>
      </c>
      <c r="L24" s="201">
        <v>0</v>
      </c>
      <c r="M24" s="201">
        <v>0</v>
      </c>
      <c r="N24" s="201">
        <v>-58</v>
      </c>
      <c r="O24" s="201">
        <v>64</v>
      </c>
      <c r="P24" s="201">
        <v>122</v>
      </c>
      <c r="Q24" s="201">
        <v>-58</v>
      </c>
      <c r="R24" s="201">
        <v>37</v>
      </c>
      <c r="S24" s="201">
        <v>95</v>
      </c>
      <c r="T24" s="201">
        <v>0</v>
      </c>
      <c r="U24" s="201">
        <v>27</v>
      </c>
      <c r="V24" s="201">
        <v>27</v>
      </c>
      <c r="W24" s="133"/>
    </row>
    <row r="25" spans="1:23" ht="15" customHeight="1">
      <c r="A25" s="38" t="s">
        <v>16</v>
      </c>
      <c r="B25" s="201">
        <v>-20</v>
      </c>
      <c r="C25" s="201">
        <v>23</v>
      </c>
      <c r="D25" s="201">
        <v>43</v>
      </c>
      <c r="E25" s="201">
        <v>-5</v>
      </c>
      <c r="F25" s="201">
        <v>1</v>
      </c>
      <c r="G25" s="201">
        <v>6</v>
      </c>
      <c r="H25" s="201">
        <v>-5</v>
      </c>
      <c r="I25" s="201">
        <v>1</v>
      </c>
      <c r="J25" s="201">
        <v>6</v>
      </c>
      <c r="K25" s="201">
        <v>0</v>
      </c>
      <c r="L25" s="201">
        <v>0</v>
      </c>
      <c r="M25" s="201">
        <v>0</v>
      </c>
      <c r="N25" s="201">
        <v>-15</v>
      </c>
      <c r="O25" s="201">
        <v>22</v>
      </c>
      <c r="P25" s="201">
        <v>37</v>
      </c>
      <c r="Q25" s="201">
        <v>-20</v>
      </c>
      <c r="R25" s="201">
        <v>9</v>
      </c>
      <c r="S25" s="201">
        <v>29</v>
      </c>
      <c r="T25" s="201">
        <v>5</v>
      </c>
      <c r="U25" s="201">
        <v>13</v>
      </c>
      <c r="V25" s="201">
        <v>8</v>
      </c>
      <c r="W25" s="50"/>
    </row>
    <row r="26" spans="1:23" ht="15" customHeight="1">
      <c r="A26" s="38" t="s">
        <v>17</v>
      </c>
      <c r="B26" s="201">
        <v>-12</v>
      </c>
      <c r="C26" s="201">
        <v>5</v>
      </c>
      <c r="D26" s="201">
        <v>17</v>
      </c>
      <c r="E26" s="201">
        <v>-1</v>
      </c>
      <c r="F26" s="201">
        <v>0</v>
      </c>
      <c r="G26" s="201">
        <v>1</v>
      </c>
      <c r="H26" s="201">
        <v>-1</v>
      </c>
      <c r="I26" s="201">
        <v>0</v>
      </c>
      <c r="J26" s="201">
        <v>1</v>
      </c>
      <c r="K26" s="201">
        <v>0</v>
      </c>
      <c r="L26" s="201">
        <v>0</v>
      </c>
      <c r="M26" s="201">
        <v>0</v>
      </c>
      <c r="N26" s="201">
        <v>-11</v>
      </c>
      <c r="O26" s="201">
        <v>5</v>
      </c>
      <c r="P26" s="201">
        <v>16</v>
      </c>
      <c r="Q26" s="201">
        <v>-9</v>
      </c>
      <c r="R26" s="201">
        <v>5</v>
      </c>
      <c r="S26" s="201">
        <v>14</v>
      </c>
      <c r="T26" s="201">
        <v>-2</v>
      </c>
      <c r="U26" s="201">
        <v>0</v>
      </c>
      <c r="V26" s="201">
        <v>2</v>
      </c>
      <c r="W26" s="50"/>
    </row>
    <row r="27" spans="1:23" ht="15" customHeight="1">
      <c r="A27" s="38" t="s">
        <v>18</v>
      </c>
      <c r="B27" s="201">
        <v>-19</v>
      </c>
      <c r="C27" s="201">
        <v>33</v>
      </c>
      <c r="D27" s="201">
        <v>52</v>
      </c>
      <c r="E27" s="201">
        <v>6</v>
      </c>
      <c r="F27" s="201">
        <v>6</v>
      </c>
      <c r="G27" s="201">
        <v>0</v>
      </c>
      <c r="H27" s="201">
        <v>6</v>
      </c>
      <c r="I27" s="201">
        <v>6</v>
      </c>
      <c r="J27" s="201">
        <v>0</v>
      </c>
      <c r="K27" s="201">
        <v>0</v>
      </c>
      <c r="L27" s="201">
        <v>0</v>
      </c>
      <c r="M27" s="201">
        <v>0</v>
      </c>
      <c r="N27" s="201">
        <v>-25</v>
      </c>
      <c r="O27" s="201">
        <v>27</v>
      </c>
      <c r="P27" s="201">
        <v>52</v>
      </c>
      <c r="Q27" s="201">
        <v>-23</v>
      </c>
      <c r="R27" s="201">
        <v>16</v>
      </c>
      <c r="S27" s="201">
        <v>39</v>
      </c>
      <c r="T27" s="201">
        <v>-2</v>
      </c>
      <c r="U27" s="201">
        <v>11</v>
      </c>
      <c r="V27" s="201">
        <v>13</v>
      </c>
      <c r="W27" s="50"/>
    </row>
    <row r="28" spans="1:23" ht="15" customHeight="1">
      <c r="A28" s="44" t="s">
        <v>12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</row>
    <row r="29" spans="1:23" ht="15" customHeight="1">
      <c r="A29" s="44" t="s">
        <v>14</v>
      </c>
      <c r="B29" s="201">
        <v>-6</v>
      </c>
      <c r="C29" s="201">
        <v>7</v>
      </c>
      <c r="D29" s="201">
        <v>13</v>
      </c>
      <c r="E29" s="201">
        <v>0</v>
      </c>
      <c r="F29" s="201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0</v>
      </c>
      <c r="L29" s="201">
        <v>0</v>
      </c>
      <c r="M29" s="201">
        <v>0</v>
      </c>
      <c r="N29" s="201">
        <v>-6</v>
      </c>
      <c r="O29" s="201">
        <v>7</v>
      </c>
      <c r="P29" s="201">
        <v>13</v>
      </c>
      <c r="Q29" s="201">
        <v>-6</v>
      </c>
      <c r="R29" s="201">
        <v>7</v>
      </c>
      <c r="S29" s="201">
        <v>13</v>
      </c>
      <c r="T29" s="201">
        <v>0</v>
      </c>
      <c r="U29" s="201">
        <v>0</v>
      </c>
      <c r="V29" s="201">
        <v>0</v>
      </c>
    </row>
    <row r="30" spans="1:23" ht="15" customHeight="1">
      <c r="A30" s="44" t="s">
        <v>15</v>
      </c>
      <c r="B30" s="201">
        <v>-1</v>
      </c>
      <c r="C30" s="201">
        <v>3</v>
      </c>
      <c r="D30" s="201">
        <v>4</v>
      </c>
      <c r="E30" s="201">
        <v>0</v>
      </c>
      <c r="F30" s="201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0</v>
      </c>
      <c r="L30" s="201">
        <v>0</v>
      </c>
      <c r="M30" s="201">
        <v>0</v>
      </c>
      <c r="N30" s="201">
        <v>-1</v>
      </c>
      <c r="O30" s="201">
        <v>3</v>
      </c>
      <c r="P30" s="201">
        <v>4</v>
      </c>
      <c r="Q30" s="201">
        <v>0</v>
      </c>
      <c r="R30" s="201">
        <v>0</v>
      </c>
      <c r="S30" s="201">
        <v>0</v>
      </c>
      <c r="T30" s="201">
        <v>-1</v>
      </c>
      <c r="U30" s="201">
        <v>3</v>
      </c>
      <c r="V30" s="201">
        <v>4</v>
      </c>
    </row>
    <row r="31" spans="1:23">
      <c r="A31" s="270" t="s">
        <v>2</v>
      </c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</row>
    <row r="32" spans="1:23">
      <c r="A32" s="44" t="s">
        <v>58</v>
      </c>
      <c r="B32" s="201">
        <v>-7</v>
      </c>
      <c r="C32" s="201">
        <v>9</v>
      </c>
      <c r="D32" s="201">
        <v>16</v>
      </c>
      <c r="E32" s="201">
        <v>-3</v>
      </c>
      <c r="F32" s="201">
        <v>0</v>
      </c>
      <c r="G32" s="201">
        <v>3</v>
      </c>
      <c r="H32" s="201">
        <v>-2</v>
      </c>
      <c r="I32" s="201">
        <v>0</v>
      </c>
      <c r="J32" s="201">
        <v>2</v>
      </c>
      <c r="K32" s="201">
        <v>-1</v>
      </c>
      <c r="L32" s="201">
        <v>0</v>
      </c>
      <c r="M32" s="201">
        <v>1</v>
      </c>
      <c r="N32" s="201">
        <v>-4</v>
      </c>
      <c r="O32" s="201">
        <v>9</v>
      </c>
      <c r="P32" s="201">
        <v>13</v>
      </c>
      <c r="Q32" s="201">
        <v>-4</v>
      </c>
      <c r="R32" s="201">
        <v>4</v>
      </c>
      <c r="S32" s="201">
        <v>8</v>
      </c>
      <c r="T32" s="201">
        <v>0</v>
      </c>
      <c r="U32" s="201">
        <v>5</v>
      </c>
      <c r="V32" s="201">
        <v>5</v>
      </c>
      <c r="W32" s="50"/>
    </row>
    <row r="33" spans="1:23">
      <c r="A33" s="38" t="s">
        <v>16</v>
      </c>
      <c r="B33" s="201">
        <v>-8</v>
      </c>
      <c r="C33" s="201">
        <v>0</v>
      </c>
      <c r="D33" s="201">
        <v>8</v>
      </c>
      <c r="E33" s="201">
        <v>-1</v>
      </c>
      <c r="F33" s="201">
        <v>0</v>
      </c>
      <c r="G33" s="201">
        <v>1</v>
      </c>
      <c r="H33" s="201">
        <v>-1</v>
      </c>
      <c r="I33" s="201">
        <v>0</v>
      </c>
      <c r="J33" s="201">
        <v>1</v>
      </c>
      <c r="K33" s="201">
        <v>0</v>
      </c>
      <c r="L33" s="201">
        <v>0</v>
      </c>
      <c r="M33" s="201">
        <v>0</v>
      </c>
      <c r="N33" s="201">
        <v>-7</v>
      </c>
      <c r="O33" s="201">
        <v>0</v>
      </c>
      <c r="P33" s="201">
        <v>7</v>
      </c>
      <c r="Q33" s="201">
        <v>-4</v>
      </c>
      <c r="R33" s="201">
        <v>0</v>
      </c>
      <c r="S33" s="201">
        <v>4</v>
      </c>
      <c r="T33" s="201">
        <v>-3</v>
      </c>
      <c r="U33" s="201">
        <v>0</v>
      </c>
      <c r="V33" s="201">
        <v>3</v>
      </c>
      <c r="W33" s="50"/>
    </row>
    <row r="34" spans="1:23">
      <c r="A34" s="38" t="s">
        <v>17</v>
      </c>
      <c r="B34" s="201">
        <v>1</v>
      </c>
      <c r="C34" s="201">
        <v>3</v>
      </c>
      <c r="D34" s="201">
        <v>2</v>
      </c>
      <c r="E34" s="201">
        <v>0</v>
      </c>
      <c r="F34" s="201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0</v>
      </c>
      <c r="L34" s="201">
        <v>0</v>
      </c>
      <c r="M34" s="201">
        <v>0</v>
      </c>
      <c r="N34" s="201">
        <v>1</v>
      </c>
      <c r="O34" s="201">
        <v>3</v>
      </c>
      <c r="P34" s="201">
        <v>2</v>
      </c>
      <c r="Q34" s="201">
        <v>-1</v>
      </c>
      <c r="R34" s="201">
        <v>1</v>
      </c>
      <c r="S34" s="201">
        <v>2</v>
      </c>
      <c r="T34" s="201">
        <v>2</v>
      </c>
      <c r="U34" s="201">
        <v>2</v>
      </c>
      <c r="V34" s="201">
        <v>0</v>
      </c>
      <c r="W34" s="50"/>
    </row>
    <row r="35" spans="1:23">
      <c r="A35" s="38" t="s">
        <v>18</v>
      </c>
      <c r="B35" s="201">
        <v>0</v>
      </c>
      <c r="C35" s="201">
        <v>4</v>
      </c>
      <c r="D35" s="201">
        <v>4</v>
      </c>
      <c r="E35" s="201">
        <v>-2</v>
      </c>
      <c r="F35" s="201">
        <v>0</v>
      </c>
      <c r="G35" s="201">
        <v>2</v>
      </c>
      <c r="H35" s="201">
        <v>-1</v>
      </c>
      <c r="I35" s="201">
        <v>0</v>
      </c>
      <c r="J35" s="201">
        <v>1</v>
      </c>
      <c r="K35" s="201">
        <v>-1</v>
      </c>
      <c r="L35" s="201">
        <v>0</v>
      </c>
      <c r="M35" s="201">
        <v>1</v>
      </c>
      <c r="N35" s="201">
        <v>2</v>
      </c>
      <c r="O35" s="201">
        <v>4</v>
      </c>
      <c r="P35" s="201">
        <v>2</v>
      </c>
      <c r="Q35" s="201">
        <v>-1</v>
      </c>
      <c r="R35" s="201">
        <v>1</v>
      </c>
      <c r="S35" s="201">
        <v>2</v>
      </c>
      <c r="T35" s="201">
        <v>3</v>
      </c>
      <c r="U35" s="201">
        <v>3</v>
      </c>
      <c r="V35" s="201">
        <v>0</v>
      </c>
      <c r="W35" s="50"/>
    </row>
    <row r="36" spans="1:23">
      <c r="A36" s="44" t="s">
        <v>12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50"/>
    </row>
    <row r="37" spans="1:23">
      <c r="A37" s="46" t="s">
        <v>14</v>
      </c>
      <c r="B37" s="206">
        <v>0</v>
      </c>
      <c r="C37" s="206">
        <v>2</v>
      </c>
      <c r="D37" s="206">
        <v>2</v>
      </c>
      <c r="E37" s="206">
        <v>0</v>
      </c>
      <c r="F37" s="206">
        <v>0</v>
      </c>
      <c r="G37" s="206">
        <v>0</v>
      </c>
      <c r="H37" s="206">
        <v>0</v>
      </c>
      <c r="I37" s="206">
        <v>0</v>
      </c>
      <c r="J37" s="206">
        <v>0</v>
      </c>
      <c r="K37" s="206">
        <v>0</v>
      </c>
      <c r="L37" s="206">
        <v>0</v>
      </c>
      <c r="M37" s="206">
        <v>0</v>
      </c>
      <c r="N37" s="206">
        <v>0</v>
      </c>
      <c r="O37" s="206">
        <v>2</v>
      </c>
      <c r="P37" s="206">
        <v>2</v>
      </c>
      <c r="Q37" s="206">
        <v>2</v>
      </c>
      <c r="R37" s="206">
        <v>2</v>
      </c>
      <c r="S37" s="206">
        <v>0</v>
      </c>
      <c r="T37" s="206">
        <v>-2</v>
      </c>
      <c r="U37" s="206">
        <v>0</v>
      </c>
      <c r="V37" s="206">
        <v>2</v>
      </c>
      <c r="W37" s="50"/>
    </row>
  </sheetData>
  <mergeCells count="16">
    <mergeCell ref="A23:V23"/>
    <mergeCell ref="A31:V31"/>
    <mergeCell ref="A1:V1"/>
    <mergeCell ref="B2:T2"/>
    <mergeCell ref="A3:A6"/>
    <mergeCell ref="B3:D5"/>
    <mergeCell ref="E3:G5"/>
    <mergeCell ref="H3:M4"/>
    <mergeCell ref="N3:P5"/>
    <mergeCell ref="Q3:V4"/>
    <mergeCell ref="Q5:S5"/>
    <mergeCell ref="T5:V5"/>
    <mergeCell ref="A7:V7"/>
    <mergeCell ref="A15:V15"/>
    <mergeCell ref="H5:J5"/>
    <mergeCell ref="K5:M5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4"/>
  <dimension ref="A1:V48"/>
  <sheetViews>
    <sheetView zoomScaleNormal="100" workbookViewId="0">
      <selection activeCell="A31" sqref="A31:V31"/>
    </sheetView>
  </sheetViews>
  <sheetFormatPr defaultColWidth="6.28515625" defaultRowHeight="12.75"/>
  <cols>
    <col min="1" max="1" width="20.7109375" style="49" customWidth="1"/>
    <col min="2" max="2" width="8.5703125" style="49" customWidth="1"/>
    <col min="3" max="4" width="6.42578125" style="49" customWidth="1"/>
    <col min="5" max="5" width="8.42578125" style="49" customWidth="1"/>
    <col min="6" max="6" width="6.85546875" style="49" customWidth="1"/>
    <col min="7" max="7" width="7.140625" style="49" customWidth="1"/>
    <col min="8" max="8" width="8.5703125" style="49" customWidth="1"/>
    <col min="9" max="9" width="7.140625" style="49" customWidth="1"/>
    <col min="10" max="10" width="6.28515625" style="49" customWidth="1"/>
    <col min="11" max="11" width="8.85546875" style="49" customWidth="1"/>
    <col min="12" max="12" width="7" style="49" customWidth="1"/>
    <col min="13" max="13" width="6.28515625" style="49" customWidth="1"/>
    <col min="14" max="14" width="8.7109375" style="49" customWidth="1"/>
    <col min="15" max="15" width="6.7109375" style="49" customWidth="1"/>
    <col min="16" max="16" width="6.42578125" style="49" customWidth="1"/>
    <col min="17" max="17" width="8.85546875" style="49" customWidth="1"/>
    <col min="18" max="18" width="6.140625" style="49" customWidth="1"/>
    <col min="19" max="19" width="6.85546875" style="49" customWidth="1"/>
    <col min="20" max="20" width="8.5703125" style="49" customWidth="1"/>
    <col min="21" max="21" width="6.28515625" style="49" customWidth="1"/>
    <col min="22" max="22" width="7" style="49" customWidth="1"/>
    <col min="23" max="16384" width="6.28515625" style="49"/>
  </cols>
  <sheetData>
    <row r="1" spans="1:22" ht="20.100000000000001" customHeight="1">
      <c r="A1" s="271" t="s">
        <v>59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</row>
    <row r="2" spans="1:22" s="47" customFormat="1" ht="15" customHeight="1"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42"/>
      <c r="V2" s="43" t="s">
        <v>9</v>
      </c>
    </row>
    <row r="3" spans="1:22" s="34" customFormat="1" ht="15" customHeight="1">
      <c r="A3" s="261"/>
      <c r="B3" s="250" t="s">
        <v>39</v>
      </c>
      <c r="C3" s="250"/>
      <c r="D3" s="250"/>
      <c r="E3" s="250" t="s">
        <v>48</v>
      </c>
      <c r="F3" s="250"/>
      <c r="G3" s="250"/>
      <c r="H3" s="250" t="s">
        <v>166</v>
      </c>
      <c r="I3" s="250"/>
      <c r="J3" s="250"/>
      <c r="K3" s="250"/>
      <c r="L3" s="250"/>
      <c r="M3" s="250"/>
      <c r="N3" s="249" t="s">
        <v>52</v>
      </c>
      <c r="O3" s="249"/>
      <c r="P3" s="249"/>
      <c r="Q3" s="250" t="s">
        <v>166</v>
      </c>
      <c r="R3" s="250"/>
      <c r="S3" s="250"/>
      <c r="T3" s="250"/>
      <c r="U3" s="250"/>
      <c r="V3" s="250"/>
    </row>
    <row r="4" spans="1:22" s="34" customFormat="1" ht="15" customHeight="1">
      <c r="A4" s="262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49"/>
      <c r="O4" s="249"/>
      <c r="P4" s="249"/>
      <c r="Q4" s="250"/>
      <c r="R4" s="250"/>
      <c r="S4" s="250"/>
      <c r="T4" s="250"/>
      <c r="U4" s="250"/>
      <c r="V4" s="250"/>
    </row>
    <row r="5" spans="1:22" s="34" customFormat="1" ht="15" customHeight="1">
      <c r="A5" s="262"/>
      <c r="B5" s="250"/>
      <c r="C5" s="250"/>
      <c r="D5" s="250"/>
      <c r="E5" s="250"/>
      <c r="F5" s="250"/>
      <c r="G5" s="250"/>
      <c r="H5" s="258" t="s">
        <v>49</v>
      </c>
      <c r="I5" s="258"/>
      <c r="J5" s="258"/>
      <c r="K5" s="259" t="s">
        <v>50</v>
      </c>
      <c r="L5" s="259"/>
      <c r="M5" s="259"/>
      <c r="N5" s="249"/>
      <c r="O5" s="249"/>
      <c r="P5" s="249"/>
      <c r="Q5" s="249" t="s">
        <v>53</v>
      </c>
      <c r="R5" s="249"/>
      <c r="S5" s="249"/>
      <c r="T5" s="250" t="s">
        <v>54</v>
      </c>
      <c r="U5" s="250"/>
      <c r="V5" s="251"/>
    </row>
    <row r="6" spans="1:22" s="34" customFormat="1" ht="27.75" customHeight="1">
      <c r="A6" s="263"/>
      <c r="B6" s="33" t="s">
        <v>117</v>
      </c>
      <c r="C6" s="33" t="s">
        <v>47</v>
      </c>
      <c r="D6" s="33" t="s">
        <v>46</v>
      </c>
      <c r="E6" s="33" t="s">
        <v>117</v>
      </c>
      <c r="F6" s="33" t="s">
        <v>47</v>
      </c>
      <c r="G6" s="33" t="s">
        <v>46</v>
      </c>
      <c r="H6" s="33" t="s">
        <v>117</v>
      </c>
      <c r="I6" s="33" t="s">
        <v>47</v>
      </c>
      <c r="J6" s="33" t="s">
        <v>46</v>
      </c>
      <c r="K6" s="33" t="s">
        <v>117</v>
      </c>
      <c r="L6" s="33" t="s">
        <v>47</v>
      </c>
      <c r="M6" s="33" t="s">
        <v>46</v>
      </c>
      <c r="N6" s="33" t="s">
        <v>117</v>
      </c>
      <c r="O6" s="33" t="s">
        <v>47</v>
      </c>
      <c r="P6" s="33" t="s">
        <v>46</v>
      </c>
      <c r="Q6" s="33" t="s">
        <v>117</v>
      </c>
      <c r="R6" s="33" t="s">
        <v>47</v>
      </c>
      <c r="S6" s="33" t="s">
        <v>46</v>
      </c>
      <c r="T6" s="33" t="s">
        <v>117</v>
      </c>
      <c r="U6" s="33" t="s">
        <v>47</v>
      </c>
      <c r="V6" s="76" t="s">
        <v>46</v>
      </c>
    </row>
    <row r="7" spans="1:22" s="50" customFormat="1" ht="15" customHeight="1">
      <c r="A7" s="264" t="s">
        <v>39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</row>
    <row r="8" spans="1:22" ht="15" customHeight="1">
      <c r="A8" s="44" t="s">
        <v>58</v>
      </c>
      <c r="B8" s="201">
        <v>-971</v>
      </c>
      <c r="C8" s="201">
        <v>3247</v>
      </c>
      <c r="D8" s="201">
        <v>4218</v>
      </c>
      <c r="E8" s="201">
        <v>-12</v>
      </c>
      <c r="F8" s="201">
        <v>12</v>
      </c>
      <c r="G8" s="201">
        <v>24</v>
      </c>
      <c r="H8" s="201">
        <v>-6</v>
      </c>
      <c r="I8" s="201">
        <v>12</v>
      </c>
      <c r="J8" s="201">
        <v>18</v>
      </c>
      <c r="K8" s="201">
        <v>-6</v>
      </c>
      <c r="L8" s="201">
        <v>0</v>
      </c>
      <c r="M8" s="201">
        <v>6</v>
      </c>
      <c r="N8" s="201">
        <v>-959</v>
      </c>
      <c r="O8" s="201">
        <v>3235</v>
      </c>
      <c r="P8" s="201">
        <v>4194</v>
      </c>
      <c r="Q8" s="201">
        <v>-959</v>
      </c>
      <c r="R8" s="201">
        <v>2061</v>
      </c>
      <c r="S8" s="201">
        <v>3020</v>
      </c>
      <c r="T8" s="201">
        <v>0</v>
      </c>
      <c r="U8" s="201">
        <v>1174</v>
      </c>
      <c r="V8" s="201">
        <v>1174</v>
      </c>
    </row>
    <row r="9" spans="1:22" ht="15" customHeight="1">
      <c r="A9" s="38" t="s">
        <v>16</v>
      </c>
      <c r="B9" s="201">
        <v>-261</v>
      </c>
      <c r="C9" s="201">
        <v>1592</v>
      </c>
      <c r="D9" s="201">
        <v>1853</v>
      </c>
      <c r="E9" s="201">
        <v>-7</v>
      </c>
      <c r="F9" s="201">
        <v>7</v>
      </c>
      <c r="G9" s="201">
        <v>14</v>
      </c>
      <c r="H9" s="201">
        <v>-7</v>
      </c>
      <c r="I9" s="201">
        <v>7</v>
      </c>
      <c r="J9" s="201">
        <v>14</v>
      </c>
      <c r="K9" s="201">
        <v>0</v>
      </c>
      <c r="L9" s="201">
        <v>0</v>
      </c>
      <c r="M9" s="201">
        <v>0</v>
      </c>
      <c r="N9" s="201">
        <v>-254</v>
      </c>
      <c r="O9" s="201">
        <v>1585</v>
      </c>
      <c r="P9" s="201">
        <v>1839</v>
      </c>
      <c r="Q9" s="201">
        <v>-381</v>
      </c>
      <c r="R9" s="201">
        <v>1063</v>
      </c>
      <c r="S9" s="201">
        <v>1444</v>
      </c>
      <c r="T9" s="201">
        <v>127</v>
      </c>
      <c r="U9" s="201">
        <v>522</v>
      </c>
      <c r="V9" s="201">
        <v>395</v>
      </c>
    </row>
    <row r="10" spans="1:22" ht="15" customHeight="1">
      <c r="A10" s="38" t="s">
        <v>17</v>
      </c>
      <c r="B10" s="201">
        <v>-92</v>
      </c>
      <c r="C10" s="201">
        <v>258</v>
      </c>
      <c r="D10" s="201">
        <v>350</v>
      </c>
      <c r="E10" s="201">
        <v>-2</v>
      </c>
      <c r="F10" s="201">
        <v>0</v>
      </c>
      <c r="G10" s="201">
        <v>2</v>
      </c>
      <c r="H10" s="201">
        <v>-2</v>
      </c>
      <c r="I10" s="201">
        <v>0</v>
      </c>
      <c r="J10" s="201">
        <v>2</v>
      </c>
      <c r="K10" s="201">
        <v>0</v>
      </c>
      <c r="L10" s="201">
        <v>0</v>
      </c>
      <c r="M10" s="201">
        <v>0</v>
      </c>
      <c r="N10" s="201">
        <v>-90</v>
      </c>
      <c r="O10" s="201">
        <v>258</v>
      </c>
      <c r="P10" s="201">
        <v>348</v>
      </c>
      <c r="Q10" s="201">
        <v>-111</v>
      </c>
      <c r="R10" s="201">
        <v>180</v>
      </c>
      <c r="S10" s="201">
        <v>291</v>
      </c>
      <c r="T10" s="201">
        <v>21</v>
      </c>
      <c r="U10" s="201">
        <v>78</v>
      </c>
      <c r="V10" s="201">
        <v>57</v>
      </c>
    </row>
    <row r="11" spans="1:22" ht="15" customHeight="1">
      <c r="A11" s="38" t="s">
        <v>18</v>
      </c>
      <c r="B11" s="201">
        <v>-331</v>
      </c>
      <c r="C11" s="201">
        <v>712</v>
      </c>
      <c r="D11" s="201">
        <v>1043</v>
      </c>
      <c r="E11" s="201">
        <v>-5</v>
      </c>
      <c r="F11" s="201">
        <v>3</v>
      </c>
      <c r="G11" s="201">
        <v>8</v>
      </c>
      <c r="H11" s="201">
        <v>1</v>
      </c>
      <c r="I11" s="201">
        <v>3</v>
      </c>
      <c r="J11" s="201">
        <v>2</v>
      </c>
      <c r="K11" s="201">
        <v>-6</v>
      </c>
      <c r="L11" s="201">
        <v>0</v>
      </c>
      <c r="M11" s="201">
        <v>6</v>
      </c>
      <c r="N11" s="201">
        <v>-326</v>
      </c>
      <c r="O11" s="201">
        <v>709</v>
      </c>
      <c r="P11" s="201">
        <v>1035</v>
      </c>
      <c r="Q11" s="201">
        <v>-248</v>
      </c>
      <c r="R11" s="201">
        <v>442</v>
      </c>
      <c r="S11" s="201">
        <v>690</v>
      </c>
      <c r="T11" s="201">
        <v>-78</v>
      </c>
      <c r="U11" s="201">
        <v>267</v>
      </c>
      <c r="V11" s="201">
        <v>345</v>
      </c>
    </row>
    <row r="12" spans="1:22" ht="15" customHeight="1">
      <c r="A12" s="44" t="s">
        <v>12</v>
      </c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</row>
    <row r="13" spans="1:22" ht="15" customHeight="1">
      <c r="A13" s="44" t="s">
        <v>14</v>
      </c>
      <c r="B13" s="201">
        <v>-204</v>
      </c>
      <c r="C13" s="201">
        <v>491</v>
      </c>
      <c r="D13" s="201">
        <v>695</v>
      </c>
      <c r="E13" s="201">
        <v>2</v>
      </c>
      <c r="F13" s="201">
        <v>2</v>
      </c>
      <c r="G13" s="201">
        <v>0</v>
      </c>
      <c r="H13" s="201">
        <v>2</v>
      </c>
      <c r="I13" s="201">
        <v>2</v>
      </c>
      <c r="J13" s="201">
        <v>0</v>
      </c>
      <c r="K13" s="201">
        <v>0</v>
      </c>
      <c r="L13" s="201">
        <v>0</v>
      </c>
      <c r="M13" s="201">
        <v>0</v>
      </c>
      <c r="N13" s="201">
        <v>-206</v>
      </c>
      <c r="O13" s="201">
        <v>489</v>
      </c>
      <c r="P13" s="201">
        <v>695</v>
      </c>
      <c r="Q13" s="201">
        <v>-181</v>
      </c>
      <c r="R13" s="201">
        <v>333</v>
      </c>
      <c r="S13" s="201">
        <v>514</v>
      </c>
      <c r="T13" s="201">
        <v>-25</v>
      </c>
      <c r="U13" s="201">
        <v>156</v>
      </c>
      <c r="V13" s="201">
        <v>181</v>
      </c>
    </row>
    <row r="14" spans="1:22" ht="15" customHeight="1">
      <c r="A14" s="44" t="s">
        <v>15</v>
      </c>
      <c r="B14" s="201">
        <v>-83</v>
      </c>
      <c r="C14" s="201">
        <v>194</v>
      </c>
      <c r="D14" s="201">
        <v>277</v>
      </c>
      <c r="E14" s="201">
        <v>0</v>
      </c>
      <c r="F14" s="201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0</v>
      </c>
      <c r="L14" s="201">
        <v>0</v>
      </c>
      <c r="M14" s="201">
        <v>0</v>
      </c>
      <c r="N14" s="201">
        <v>-83</v>
      </c>
      <c r="O14" s="201">
        <v>194</v>
      </c>
      <c r="P14" s="201">
        <v>277</v>
      </c>
      <c r="Q14" s="201">
        <v>-38</v>
      </c>
      <c r="R14" s="201">
        <v>43</v>
      </c>
      <c r="S14" s="201">
        <v>81</v>
      </c>
      <c r="T14" s="201">
        <v>-45</v>
      </c>
      <c r="U14" s="201">
        <v>151</v>
      </c>
      <c r="V14" s="201">
        <v>196</v>
      </c>
    </row>
    <row r="15" spans="1:22" ht="15" customHeight="1">
      <c r="A15" s="269" t="s">
        <v>0</v>
      </c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</row>
    <row r="16" spans="1:22" ht="15" customHeight="1">
      <c r="A16" s="44" t="s">
        <v>58</v>
      </c>
      <c r="B16" s="201">
        <v>-777</v>
      </c>
      <c r="C16" s="201">
        <v>2776</v>
      </c>
      <c r="D16" s="201">
        <v>3553</v>
      </c>
      <c r="E16" s="201">
        <v>1</v>
      </c>
      <c r="F16" s="201">
        <v>1</v>
      </c>
      <c r="G16" s="201">
        <v>0</v>
      </c>
      <c r="H16" s="201">
        <v>1</v>
      </c>
      <c r="I16" s="201">
        <v>1</v>
      </c>
      <c r="J16" s="201">
        <v>0</v>
      </c>
      <c r="K16" s="201">
        <v>0</v>
      </c>
      <c r="L16" s="201">
        <v>0</v>
      </c>
      <c r="M16" s="201">
        <v>0</v>
      </c>
      <c r="N16" s="201">
        <v>-778</v>
      </c>
      <c r="O16" s="201">
        <v>2775</v>
      </c>
      <c r="P16" s="201">
        <v>3553</v>
      </c>
      <c r="Q16" s="201">
        <v>-778</v>
      </c>
      <c r="R16" s="201">
        <v>1721</v>
      </c>
      <c r="S16" s="201">
        <v>2499</v>
      </c>
      <c r="T16" s="201">
        <v>0</v>
      </c>
      <c r="U16" s="201">
        <v>1054</v>
      </c>
      <c r="V16" s="201">
        <v>1054</v>
      </c>
    </row>
    <row r="17" spans="1:22" ht="15" customHeight="1">
      <c r="A17" s="38" t="s">
        <v>16</v>
      </c>
      <c r="B17" s="201">
        <v>-172</v>
      </c>
      <c r="C17" s="201">
        <v>1325</v>
      </c>
      <c r="D17" s="201">
        <v>1497</v>
      </c>
      <c r="E17" s="201">
        <v>1</v>
      </c>
      <c r="F17" s="201">
        <v>1</v>
      </c>
      <c r="G17" s="201">
        <v>0</v>
      </c>
      <c r="H17" s="201">
        <v>1</v>
      </c>
      <c r="I17" s="201">
        <v>1</v>
      </c>
      <c r="J17" s="201">
        <v>0</v>
      </c>
      <c r="K17" s="201">
        <v>0</v>
      </c>
      <c r="L17" s="201">
        <v>0</v>
      </c>
      <c r="M17" s="201">
        <v>0</v>
      </c>
      <c r="N17" s="201">
        <v>-173</v>
      </c>
      <c r="O17" s="201">
        <v>1324</v>
      </c>
      <c r="P17" s="201">
        <v>1497</v>
      </c>
      <c r="Q17" s="201">
        <v>-301</v>
      </c>
      <c r="R17" s="201">
        <v>852</v>
      </c>
      <c r="S17" s="201">
        <v>1153</v>
      </c>
      <c r="T17" s="201">
        <v>128</v>
      </c>
      <c r="U17" s="201">
        <v>472</v>
      </c>
      <c r="V17" s="201">
        <v>344</v>
      </c>
    </row>
    <row r="18" spans="1:22" ht="15" customHeight="1">
      <c r="A18" s="38" t="s">
        <v>17</v>
      </c>
      <c r="B18" s="201">
        <v>-58</v>
      </c>
      <c r="C18" s="201">
        <v>227</v>
      </c>
      <c r="D18" s="201">
        <v>285</v>
      </c>
      <c r="E18" s="201">
        <v>0</v>
      </c>
      <c r="F18" s="201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0</v>
      </c>
      <c r="L18" s="201">
        <v>0</v>
      </c>
      <c r="M18" s="201">
        <v>0</v>
      </c>
      <c r="N18" s="201">
        <v>-58</v>
      </c>
      <c r="O18" s="201">
        <v>227</v>
      </c>
      <c r="P18" s="201">
        <v>285</v>
      </c>
      <c r="Q18" s="201">
        <v>-80</v>
      </c>
      <c r="R18" s="201">
        <v>155</v>
      </c>
      <c r="S18" s="201">
        <v>235</v>
      </c>
      <c r="T18" s="201">
        <v>22</v>
      </c>
      <c r="U18" s="201">
        <v>72</v>
      </c>
      <c r="V18" s="201">
        <v>50</v>
      </c>
    </row>
    <row r="19" spans="1:22" ht="15" customHeight="1">
      <c r="A19" s="38" t="s">
        <v>18</v>
      </c>
      <c r="B19" s="201">
        <v>-266</v>
      </c>
      <c r="C19" s="201">
        <v>586</v>
      </c>
      <c r="D19" s="201">
        <v>852</v>
      </c>
      <c r="E19" s="201">
        <v>0</v>
      </c>
      <c r="F19" s="201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0</v>
      </c>
      <c r="L19" s="201">
        <v>0</v>
      </c>
      <c r="M19" s="201">
        <v>0</v>
      </c>
      <c r="N19" s="201">
        <v>-266</v>
      </c>
      <c r="O19" s="201">
        <v>586</v>
      </c>
      <c r="P19" s="201">
        <v>852</v>
      </c>
      <c r="Q19" s="201">
        <v>-191</v>
      </c>
      <c r="R19" s="201">
        <v>360</v>
      </c>
      <c r="S19" s="201">
        <v>551</v>
      </c>
      <c r="T19" s="201">
        <v>-75</v>
      </c>
      <c r="U19" s="201">
        <v>226</v>
      </c>
      <c r="V19" s="201">
        <v>301</v>
      </c>
    </row>
    <row r="20" spans="1:22" ht="15" customHeight="1">
      <c r="A20" s="44" t="s">
        <v>12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</row>
    <row r="21" spans="1:22" ht="15" customHeight="1">
      <c r="A21" s="44" t="s">
        <v>14</v>
      </c>
      <c r="B21" s="201">
        <v>-196</v>
      </c>
      <c r="C21" s="201">
        <v>458</v>
      </c>
      <c r="D21" s="201">
        <v>654</v>
      </c>
      <c r="E21" s="201">
        <v>0</v>
      </c>
      <c r="F21" s="201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0</v>
      </c>
      <c r="L21" s="201">
        <v>0</v>
      </c>
      <c r="M21" s="201">
        <v>0</v>
      </c>
      <c r="N21" s="201">
        <v>-196</v>
      </c>
      <c r="O21" s="201">
        <v>458</v>
      </c>
      <c r="P21" s="201">
        <v>654</v>
      </c>
      <c r="Q21" s="201">
        <v>-172</v>
      </c>
      <c r="R21" s="201">
        <v>311</v>
      </c>
      <c r="S21" s="201">
        <v>483</v>
      </c>
      <c r="T21" s="201">
        <v>-24</v>
      </c>
      <c r="U21" s="201">
        <v>147</v>
      </c>
      <c r="V21" s="201">
        <v>171</v>
      </c>
    </row>
    <row r="22" spans="1:22" ht="15" customHeight="1">
      <c r="A22" s="44" t="s">
        <v>15</v>
      </c>
      <c r="B22" s="201">
        <v>-85</v>
      </c>
      <c r="C22" s="201">
        <v>180</v>
      </c>
      <c r="D22" s="201">
        <v>265</v>
      </c>
      <c r="E22" s="201">
        <v>0</v>
      </c>
      <c r="F22" s="201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0</v>
      </c>
      <c r="L22" s="201">
        <v>0</v>
      </c>
      <c r="M22" s="201">
        <v>0</v>
      </c>
      <c r="N22" s="201">
        <v>-85</v>
      </c>
      <c r="O22" s="201">
        <v>180</v>
      </c>
      <c r="P22" s="201">
        <v>265</v>
      </c>
      <c r="Q22" s="201">
        <v>-34</v>
      </c>
      <c r="R22" s="201">
        <v>43</v>
      </c>
      <c r="S22" s="201">
        <v>77</v>
      </c>
      <c r="T22" s="201">
        <v>-51</v>
      </c>
      <c r="U22" s="201">
        <v>137</v>
      </c>
      <c r="V22" s="201">
        <v>188</v>
      </c>
    </row>
    <row r="23" spans="1:22" ht="15" customHeight="1">
      <c r="A23" s="269" t="s">
        <v>1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</row>
    <row r="24" spans="1:22" ht="15" customHeight="1">
      <c r="A24" s="44" t="s">
        <v>58</v>
      </c>
      <c r="B24" s="201">
        <v>-136</v>
      </c>
      <c r="C24" s="201">
        <v>159</v>
      </c>
      <c r="D24" s="201">
        <v>295</v>
      </c>
      <c r="E24" s="201">
        <v>-3</v>
      </c>
      <c r="F24" s="201">
        <v>4</v>
      </c>
      <c r="G24" s="201">
        <v>7</v>
      </c>
      <c r="H24" s="201">
        <v>-3</v>
      </c>
      <c r="I24" s="201">
        <v>4</v>
      </c>
      <c r="J24" s="201">
        <v>7</v>
      </c>
      <c r="K24" s="201">
        <v>0</v>
      </c>
      <c r="L24" s="201">
        <v>0</v>
      </c>
      <c r="M24" s="201">
        <v>0</v>
      </c>
      <c r="N24" s="201">
        <v>-133</v>
      </c>
      <c r="O24" s="201">
        <v>155</v>
      </c>
      <c r="P24" s="201">
        <v>288</v>
      </c>
      <c r="Q24" s="201">
        <v>-133</v>
      </c>
      <c r="R24" s="201">
        <v>93</v>
      </c>
      <c r="S24" s="201">
        <v>226</v>
      </c>
      <c r="T24" s="201">
        <v>0</v>
      </c>
      <c r="U24" s="201">
        <v>62</v>
      </c>
      <c r="V24" s="201">
        <v>62</v>
      </c>
    </row>
    <row r="25" spans="1:22" ht="15" customHeight="1">
      <c r="A25" s="38" t="s">
        <v>16</v>
      </c>
      <c r="B25" s="201">
        <v>-56</v>
      </c>
      <c r="C25" s="201">
        <v>67</v>
      </c>
      <c r="D25" s="201">
        <v>123</v>
      </c>
      <c r="E25" s="201">
        <v>-5</v>
      </c>
      <c r="F25" s="201">
        <v>1</v>
      </c>
      <c r="G25" s="201">
        <v>6</v>
      </c>
      <c r="H25" s="201">
        <v>-5</v>
      </c>
      <c r="I25" s="201">
        <v>1</v>
      </c>
      <c r="J25" s="201">
        <v>6</v>
      </c>
      <c r="K25" s="201">
        <v>0</v>
      </c>
      <c r="L25" s="201">
        <v>0</v>
      </c>
      <c r="M25" s="201">
        <v>0</v>
      </c>
      <c r="N25" s="201">
        <v>-51</v>
      </c>
      <c r="O25" s="201">
        <v>66</v>
      </c>
      <c r="P25" s="201">
        <v>117</v>
      </c>
      <c r="Q25" s="201">
        <v>-50</v>
      </c>
      <c r="R25" s="201">
        <v>41</v>
      </c>
      <c r="S25" s="201">
        <v>91</v>
      </c>
      <c r="T25" s="201">
        <v>-1</v>
      </c>
      <c r="U25" s="201">
        <v>25</v>
      </c>
      <c r="V25" s="201">
        <v>26</v>
      </c>
    </row>
    <row r="26" spans="1:22" ht="15" customHeight="1">
      <c r="A26" s="38" t="s">
        <v>17</v>
      </c>
      <c r="B26" s="201">
        <v>-33</v>
      </c>
      <c r="C26" s="201">
        <v>13</v>
      </c>
      <c r="D26" s="201">
        <v>46</v>
      </c>
      <c r="E26" s="201">
        <v>-1</v>
      </c>
      <c r="F26" s="201">
        <v>0</v>
      </c>
      <c r="G26" s="201">
        <v>1</v>
      </c>
      <c r="H26" s="201">
        <v>-1</v>
      </c>
      <c r="I26" s="201">
        <v>0</v>
      </c>
      <c r="J26" s="201">
        <v>1</v>
      </c>
      <c r="K26" s="201">
        <v>0</v>
      </c>
      <c r="L26" s="201">
        <v>0</v>
      </c>
      <c r="M26" s="201">
        <v>0</v>
      </c>
      <c r="N26" s="201">
        <v>-32</v>
      </c>
      <c r="O26" s="201">
        <v>13</v>
      </c>
      <c r="P26" s="201">
        <v>45</v>
      </c>
      <c r="Q26" s="201">
        <v>-30</v>
      </c>
      <c r="R26" s="201">
        <v>10</v>
      </c>
      <c r="S26" s="201">
        <v>40</v>
      </c>
      <c r="T26" s="201">
        <v>-2</v>
      </c>
      <c r="U26" s="201">
        <v>3</v>
      </c>
      <c r="V26" s="201">
        <v>5</v>
      </c>
    </row>
    <row r="27" spans="1:22" ht="15" customHeight="1">
      <c r="A27" s="38" t="s">
        <v>18</v>
      </c>
      <c r="B27" s="201">
        <v>-45</v>
      </c>
      <c r="C27" s="201">
        <v>58</v>
      </c>
      <c r="D27" s="201">
        <v>103</v>
      </c>
      <c r="E27" s="201">
        <v>2</v>
      </c>
      <c r="F27" s="201">
        <v>2</v>
      </c>
      <c r="G27" s="201">
        <v>0</v>
      </c>
      <c r="H27" s="201">
        <v>2</v>
      </c>
      <c r="I27" s="201">
        <v>2</v>
      </c>
      <c r="J27" s="201">
        <v>0</v>
      </c>
      <c r="K27" s="201">
        <v>0</v>
      </c>
      <c r="L27" s="201">
        <v>0</v>
      </c>
      <c r="M27" s="201">
        <v>0</v>
      </c>
      <c r="N27" s="201">
        <v>-47</v>
      </c>
      <c r="O27" s="201">
        <v>56</v>
      </c>
      <c r="P27" s="201">
        <v>103</v>
      </c>
      <c r="Q27" s="201">
        <v>-43</v>
      </c>
      <c r="R27" s="201">
        <v>36</v>
      </c>
      <c r="S27" s="201">
        <v>79</v>
      </c>
      <c r="T27" s="201">
        <v>-4</v>
      </c>
      <c r="U27" s="201">
        <v>20</v>
      </c>
      <c r="V27" s="201">
        <v>24</v>
      </c>
    </row>
    <row r="28" spans="1:22" ht="15" customHeight="1">
      <c r="A28" s="44" t="s">
        <v>12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</row>
    <row r="29" spans="1:22" ht="15" customHeight="1">
      <c r="A29" s="44" t="s">
        <v>14</v>
      </c>
      <c r="B29" s="201">
        <v>-8</v>
      </c>
      <c r="C29" s="201">
        <v>12</v>
      </c>
      <c r="D29" s="201">
        <v>20</v>
      </c>
      <c r="E29" s="201">
        <v>1</v>
      </c>
      <c r="F29" s="201">
        <v>1</v>
      </c>
      <c r="G29" s="201">
        <v>0</v>
      </c>
      <c r="H29" s="201">
        <v>1</v>
      </c>
      <c r="I29" s="201">
        <v>1</v>
      </c>
      <c r="J29" s="201">
        <v>0</v>
      </c>
      <c r="K29" s="201">
        <v>0</v>
      </c>
      <c r="L29" s="201">
        <v>0</v>
      </c>
      <c r="M29" s="201">
        <v>0</v>
      </c>
      <c r="N29" s="201">
        <v>-9</v>
      </c>
      <c r="O29" s="201">
        <v>11</v>
      </c>
      <c r="P29" s="201">
        <v>20</v>
      </c>
      <c r="Q29" s="201">
        <v>-9</v>
      </c>
      <c r="R29" s="201">
        <v>6</v>
      </c>
      <c r="S29" s="201">
        <v>15</v>
      </c>
      <c r="T29" s="201">
        <v>0</v>
      </c>
      <c r="U29" s="201">
        <v>5</v>
      </c>
      <c r="V29" s="201">
        <v>5</v>
      </c>
    </row>
    <row r="30" spans="1:22" ht="15" customHeight="1">
      <c r="A30" s="44" t="s">
        <v>15</v>
      </c>
      <c r="B30" s="201">
        <v>6</v>
      </c>
      <c r="C30" s="201">
        <v>9</v>
      </c>
      <c r="D30" s="201">
        <v>3</v>
      </c>
      <c r="E30" s="201">
        <v>0</v>
      </c>
      <c r="F30" s="201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0</v>
      </c>
      <c r="L30" s="201">
        <v>0</v>
      </c>
      <c r="M30" s="201">
        <v>0</v>
      </c>
      <c r="N30" s="201">
        <v>6</v>
      </c>
      <c r="O30" s="201">
        <v>9</v>
      </c>
      <c r="P30" s="201">
        <v>3</v>
      </c>
      <c r="Q30" s="201">
        <v>-1</v>
      </c>
      <c r="R30" s="201">
        <v>0</v>
      </c>
      <c r="S30" s="201">
        <v>1</v>
      </c>
      <c r="T30" s="201">
        <v>7</v>
      </c>
      <c r="U30" s="201">
        <v>9</v>
      </c>
      <c r="V30" s="201">
        <v>2</v>
      </c>
    </row>
    <row r="31" spans="1:22" ht="15" customHeight="1">
      <c r="A31" s="269" t="s">
        <v>2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</row>
    <row r="32" spans="1:22" ht="15" customHeight="1">
      <c r="A32" s="44" t="s">
        <v>58</v>
      </c>
      <c r="B32" s="201">
        <v>-9</v>
      </c>
      <c r="C32" s="201">
        <v>18</v>
      </c>
      <c r="D32" s="201">
        <v>27</v>
      </c>
      <c r="E32" s="201">
        <v>-8</v>
      </c>
      <c r="F32" s="201">
        <v>0</v>
      </c>
      <c r="G32" s="201">
        <v>8</v>
      </c>
      <c r="H32" s="201">
        <v>-3</v>
      </c>
      <c r="I32" s="201">
        <v>0</v>
      </c>
      <c r="J32" s="201">
        <v>3</v>
      </c>
      <c r="K32" s="201">
        <v>-5</v>
      </c>
      <c r="L32" s="201">
        <v>0</v>
      </c>
      <c r="M32" s="201">
        <v>5</v>
      </c>
      <c r="N32" s="201">
        <v>-1</v>
      </c>
      <c r="O32" s="201">
        <v>18</v>
      </c>
      <c r="P32" s="201">
        <v>19</v>
      </c>
      <c r="Q32" s="201">
        <v>-1</v>
      </c>
      <c r="R32" s="201">
        <v>12</v>
      </c>
      <c r="S32" s="201">
        <v>13</v>
      </c>
      <c r="T32" s="201">
        <v>0</v>
      </c>
      <c r="U32" s="201">
        <v>6</v>
      </c>
      <c r="V32" s="201">
        <v>6</v>
      </c>
    </row>
    <row r="33" spans="1:22" ht="15" customHeight="1">
      <c r="A33" s="38" t="s">
        <v>16</v>
      </c>
      <c r="B33" s="201">
        <v>-3</v>
      </c>
      <c r="C33" s="201">
        <v>7</v>
      </c>
      <c r="D33" s="201">
        <v>10</v>
      </c>
      <c r="E33" s="201">
        <v>-2</v>
      </c>
      <c r="F33" s="201">
        <v>0</v>
      </c>
      <c r="G33" s="201">
        <v>2</v>
      </c>
      <c r="H33" s="201">
        <v>-2</v>
      </c>
      <c r="I33" s="201">
        <v>0</v>
      </c>
      <c r="J33" s="201">
        <v>2</v>
      </c>
      <c r="K33" s="201">
        <v>0</v>
      </c>
      <c r="L33" s="201">
        <v>0</v>
      </c>
      <c r="M33" s="201">
        <v>0</v>
      </c>
      <c r="N33" s="201">
        <v>-1</v>
      </c>
      <c r="O33" s="201">
        <v>7</v>
      </c>
      <c r="P33" s="201">
        <v>8</v>
      </c>
      <c r="Q33" s="201">
        <v>0</v>
      </c>
      <c r="R33" s="201">
        <v>5</v>
      </c>
      <c r="S33" s="201">
        <v>5</v>
      </c>
      <c r="T33" s="201">
        <v>-1</v>
      </c>
      <c r="U33" s="201">
        <v>2</v>
      </c>
      <c r="V33" s="201">
        <v>3</v>
      </c>
    </row>
    <row r="34" spans="1:22" ht="15" customHeight="1">
      <c r="A34" s="38" t="s">
        <v>17</v>
      </c>
      <c r="B34" s="201">
        <v>1</v>
      </c>
      <c r="C34" s="201">
        <v>5</v>
      </c>
      <c r="D34" s="201">
        <v>4</v>
      </c>
      <c r="E34" s="201">
        <v>0</v>
      </c>
      <c r="F34" s="201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0</v>
      </c>
      <c r="L34" s="201">
        <v>0</v>
      </c>
      <c r="M34" s="201">
        <v>0</v>
      </c>
      <c r="N34" s="201">
        <v>1</v>
      </c>
      <c r="O34" s="201">
        <v>5</v>
      </c>
      <c r="P34" s="201">
        <v>4</v>
      </c>
      <c r="Q34" s="201">
        <v>0</v>
      </c>
      <c r="R34" s="201">
        <v>4</v>
      </c>
      <c r="S34" s="201">
        <v>4</v>
      </c>
      <c r="T34" s="201">
        <v>1</v>
      </c>
      <c r="U34" s="201">
        <v>1</v>
      </c>
      <c r="V34" s="201">
        <v>0</v>
      </c>
    </row>
    <row r="35" spans="1:22" ht="15" customHeight="1">
      <c r="A35" s="38" t="s">
        <v>18</v>
      </c>
      <c r="B35" s="201">
        <v>-4</v>
      </c>
      <c r="C35" s="201">
        <v>4</v>
      </c>
      <c r="D35" s="201">
        <v>8</v>
      </c>
      <c r="E35" s="201">
        <v>-6</v>
      </c>
      <c r="F35" s="201">
        <v>0</v>
      </c>
      <c r="G35" s="201">
        <v>6</v>
      </c>
      <c r="H35" s="201">
        <v>-1</v>
      </c>
      <c r="I35" s="201">
        <v>0</v>
      </c>
      <c r="J35" s="201">
        <v>1</v>
      </c>
      <c r="K35" s="201">
        <v>-5</v>
      </c>
      <c r="L35" s="201">
        <v>0</v>
      </c>
      <c r="M35" s="201">
        <v>5</v>
      </c>
      <c r="N35" s="201">
        <v>2</v>
      </c>
      <c r="O35" s="201">
        <v>4</v>
      </c>
      <c r="P35" s="201">
        <v>2</v>
      </c>
      <c r="Q35" s="201">
        <v>1</v>
      </c>
      <c r="R35" s="201">
        <v>2</v>
      </c>
      <c r="S35" s="201">
        <v>1</v>
      </c>
      <c r="T35" s="201">
        <v>1</v>
      </c>
      <c r="U35" s="201">
        <v>2</v>
      </c>
      <c r="V35" s="201">
        <v>1</v>
      </c>
    </row>
    <row r="36" spans="1:22" ht="15" customHeight="1">
      <c r="A36" s="44" t="s">
        <v>12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</row>
    <row r="37" spans="1:22" ht="15" customHeight="1">
      <c r="A37" s="44" t="s">
        <v>14</v>
      </c>
      <c r="B37" s="201">
        <v>-3</v>
      </c>
      <c r="C37" s="201">
        <v>1</v>
      </c>
      <c r="D37" s="201">
        <v>4</v>
      </c>
      <c r="E37" s="201">
        <v>0</v>
      </c>
      <c r="F37" s="201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0</v>
      </c>
      <c r="L37" s="201">
        <v>0</v>
      </c>
      <c r="M37" s="201">
        <v>0</v>
      </c>
      <c r="N37" s="201">
        <v>-3</v>
      </c>
      <c r="O37" s="201">
        <v>1</v>
      </c>
      <c r="P37" s="201">
        <v>4</v>
      </c>
      <c r="Q37" s="201">
        <v>-2</v>
      </c>
      <c r="R37" s="201">
        <v>1</v>
      </c>
      <c r="S37" s="201">
        <v>3</v>
      </c>
      <c r="T37" s="201">
        <v>-1</v>
      </c>
      <c r="U37" s="201">
        <v>0</v>
      </c>
      <c r="V37" s="201">
        <v>1</v>
      </c>
    </row>
    <row r="38" spans="1:22" ht="15" customHeight="1">
      <c r="A38" s="46" t="s">
        <v>15</v>
      </c>
      <c r="B38" s="206">
        <v>0</v>
      </c>
      <c r="C38" s="206">
        <v>1</v>
      </c>
      <c r="D38" s="206">
        <v>1</v>
      </c>
      <c r="E38" s="206">
        <v>0</v>
      </c>
      <c r="F38" s="206">
        <v>0</v>
      </c>
      <c r="G38" s="206">
        <v>0</v>
      </c>
      <c r="H38" s="206">
        <v>0</v>
      </c>
      <c r="I38" s="206">
        <v>0</v>
      </c>
      <c r="J38" s="206">
        <v>0</v>
      </c>
      <c r="K38" s="206">
        <v>0</v>
      </c>
      <c r="L38" s="206">
        <v>0</v>
      </c>
      <c r="M38" s="206">
        <v>0</v>
      </c>
      <c r="N38" s="206">
        <v>0</v>
      </c>
      <c r="O38" s="206">
        <v>1</v>
      </c>
      <c r="P38" s="206">
        <v>1</v>
      </c>
      <c r="Q38" s="206">
        <v>0</v>
      </c>
      <c r="R38" s="206">
        <v>0</v>
      </c>
      <c r="S38" s="206">
        <v>0</v>
      </c>
      <c r="T38" s="206">
        <v>0</v>
      </c>
      <c r="U38" s="206">
        <v>1</v>
      </c>
      <c r="V38" s="206">
        <v>1</v>
      </c>
    </row>
    <row r="42" spans="1:22">
      <c r="A42" s="128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</row>
    <row r="44" spans="1:22">
      <c r="A44" s="128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</row>
    <row r="46" spans="1:22">
      <c r="A46" s="128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</row>
    <row r="48" spans="1:22">
      <c r="A48" s="127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</sheetData>
  <mergeCells count="16">
    <mergeCell ref="A23:V23"/>
    <mergeCell ref="A31:V31"/>
    <mergeCell ref="A1:V1"/>
    <mergeCell ref="B2:T2"/>
    <mergeCell ref="A3:A6"/>
    <mergeCell ref="B3:D5"/>
    <mergeCell ref="E3:G5"/>
    <mergeCell ref="H3:M4"/>
    <mergeCell ref="N3:P5"/>
    <mergeCell ref="Q3:V4"/>
    <mergeCell ref="Q5:S5"/>
    <mergeCell ref="T5:V5"/>
    <mergeCell ref="A7:V7"/>
    <mergeCell ref="A15:V15"/>
    <mergeCell ref="H5:J5"/>
    <mergeCell ref="K5:M5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horizontalDpi="1200" verticalDpi="1200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11</vt:lpstr>
      <vt:lpstr>10</vt:lpstr>
      <vt:lpstr>12</vt:lpstr>
      <vt:lpstr>13</vt:lpstr>
      <vt:lpstr>14</vt:lpstr>
      <vt:lpstr>15</vt:lpstr>
      <vt:lpstr>16</vt:lpstr>
      <vt:lpstr>17</vt:lpstr>
      <vt:lpstr>'1'!Заголовки_для_печати</vt:lpstr>
      <vt:lpstr>'11'!Заголовки_для_печати</vt:lpstr>
      <vt:lpstr>'4'!Заголовки_для_печати</vt:lpstr>
      <vt:lpstr>'10'!Область_печати</vt:lpstr>
      <vt:lpstr>'4'!Область_печати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2022-02-11T10:05:12Z</cp:lastPrinted>
  <dcterms:created xsi:type="dcterms:W3CDTF">2006-09-28T05:33:49Z</dcterms:created>
  <dcterms:modified xsi:type="dcterms:W3CDTF">2026-08-10T14:51:25Z</dcterms:modified>
</cp:coreProperties>
</file>