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ЭтаКнига" defaultThemeVersion="124226"/>
  <bookViews>
    <workbookView xWindow="0" yWindow="7395" windowWidth="23280" windowHeight="5595" tabRatio="927" activeTab="19"/>
  </bookViews>
  <sheets>
    <sheet name="Обложка" sheetId="120" r:id="rId1"/>
    <sheet name="Метаданные" sheetId="121" r:id="rId2"/>
    <sheet name="Содержание" sheetId="122" r:id="rId3"/>
    <sheet name="1" sheetId="125" r:id="rId4"/>
    <sheet name="2" sheetId="7" r:id="rId5"/>
    <sheet name="3" sheetId="78" r:id="rId6"/>
    <sheet name="4" sheetId="81" r:id="rId7"/>
    <sheet name="5" sheetId="90" r:id="rId8"/>
    <sheet name="6" sheetId="94" r:id="rId9"/>
    <sheet name="7" sheetId="98" r:id="rId10"/>
    <sheet name="8" sheetId="102" r:id="rId11"/>
    <sheet name="9" sheetId="103" r:id="rId12"/>
    <sheet name="11" sheetId="127" r:id="rId13"/>
    <sheet name="10" sheetId="126" r:id="rId14"/>
    <sheet name="12" sheetId="108" r:id="rId15"/>
    <sheet name="13" sheetId="111" r:id="rId16"/>
    <sheet name="14" sheetId="11" r:id="rId17"/>
    <sheet name="15" sheetId="141" r:id="rId18"/>
    <sheet name="16" sheetId="23" r:id="rId19"/>
    <sheet name="17" sheetId="26" r:id="rId20"/>
  </sheets>
  <definedNames>
    <definedName name="_xlnm.Print_Titles" localSheetId="3">'1'!$3:$6</definedName>
    <definedName name="_xlnm.Print_Titles" localSheetId="12">'11'!$3:$6</definedName>
    <definedName name="_xlnm.Print_Titles" localSheetId="6">'4'!$3:$6</definedName>
    <definedName name="_xlnm.Print_Area" localSheetId="13">'10'!$A$1:$R$9</definedName>
    <definedName name="_xlnm.Print_Area" localSheetId="6">'4'!$A$1:$V$26</definedName>
    <definedName name="_xlnm.Print_Area" localSheetId="0">Обложка!$A$1:$N$25</definedName>
  </definedNames>
  <calcPr calcId="114210" fullCalcOnLoad="1"/>
</workbook>
</file>

<file path=xl/sharedStrings.xml><?xml version="1.0" encoding="utf-8"?>
<sst xmlns="http://schemas.openxmlformats.org/spreadsheetml/2006/main" count="1054" uniqueCount="260">
  <si>
    <t>человек</t>
  </si>
  <si>
    <t>Всего</t>
  </si>
  <si>
    <t>Казахи</t>
  </si>
  <si>
    <t>Русские</t>
  </si>
  <si>
    <t>Немцы</t>
  </si>
  <si>
    <t>Содержание</t>
  </si>
  <si>
    <t>Методологические пояснения</t>
  </si>
  <si>
    <t>Абай</t>
  </si>
  <si>
    <t>Ұлытау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</si>
  <si>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</si>
  <si>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</si>
  <si>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</si>
  <si>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</si>
  <si>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</si>
  <si>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</si>
  <si>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</si>
  <si>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</si>
  <si>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</si>
  <si>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</si>
  <si>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</si>
  <si>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</si>
  <si>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</si>
  <si>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</si>
  <si>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</si>
  <si>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</si>
  <si>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</si>
  <si>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 xml:space="preserve">Миграция населения моложе трудоспособного возраста по отдельным национальностям </t>
  </si>
  <si>
    <t>Миграция населения трудоспособного возраста по отдельным национальностям</t>
  </si>
  <si>
    <t>Миграция населения старше трудоспособного возраста по отдельным национальностям</t>
  </si>
  <si>
    <t>Миграция населения области Ұлытау</t>
  </si>
  <si>
    <t>18 серия Демографическая статистика</t>
  </si>
  <si>
    <t>© Департамент Бюро национальной статистики Агентства по стратегическому планированию и реформам Республики Казахстан по области Ұлытау</t>
  </si>
  <si>
    <t>1. Миграция населения по национальностям</t>
  </si>
  <si>
    <t>Внешняя миграция</t>
  </si>
  <si>
    <t>страны СНГ</t>
  </si>
  <si>
    <t xml:space="preserve">другие страны </t>
  </si>
  <si>
    <t>в том числе</t>
  </si>
  <si>
    <t>Внутренняя миграция</t>
  </si>
  <si>
    <t>межрегиональная</t>
  </si>
  <si>
    <t>региональная</t>
  </si>
  <si>
    <t>2. Миграция населения по возрастным группам</t>
  </si>
  <si>
    <t>3. Миграция населения по отдельным национальностям и по городам и районам области</t>
  </si>
  <si>
    <t xml:space="preserve">
выбыло</t>
  </si>
  <si>
    <t>Жезказган г.а.</t>
  </si>
  <si>
    <t>Каражал г.а.</t>
  </si>
  <si>
    <t>Сатпаев г.а.</t>
  </si>
  <si>
    <t>Районы:</t>
  </si>
  <si>
    <t>Жанааркинский</t>
  </si>
  <si>
    <t>Улытауский</t>
  </si>
  <si>
    <t xml:space="preserve">5. Миграция населения моложе трудоспособного возраста по отдельным национальностям </t>
  </si>
  <si>
    <t>6. Миграция населения трудоспособного возраста по отдельным национальностям</t>
  </si>
  <si>
    <t>7. Миграция населения старше трудоспособного возраста по отдельным национальностям</t>
  </si>
  <si>
    <t>8. Миграция населения лиц старше 15 лет по уровню образования</t>
  </si>
  <si>
    <t xml:space="preserve">
прибыло</t>
  </si>
  <si>
    <t>высшее</t>
  </si>
  <si>
    <t>среднее профес-сиональное (специальное)</t>
  </si>
  <si>
    <t xml:space="preserve">
общее среднее
</t>
  </si>
  <si>
    <t>основное
 среднее</t>
  </si>
  <si>
    <t>Прибыло</t>
  </si>
  <si>
    <t>Выбыло</t>
  </si>
  <si>
    <t>Сальдо миграции</t>
  </si>
  <si>
    <t xml:space="preserve">9. Миграция населения старше 15 лет  по целям </t>
  </si>
  <si>
    <t>всего</t>
  </si>
  <si>
    <t>в связи с учебой</t>
  </si>
  <si>
    <t>другое</t>
  </si>
  <si>
    <t xml:space="preserve">Из стран СНГ </t>
  </si>
  <si>
    <t xml:space="preserve">Внешняя миграция </t>
  </si>
  <si>
    <t>другая</t>
  </si>
  <si>
    <t>11. Миграция населения лиц старше 15 лет по состоянию в браке</t>
  </si>
  <si>
    <t>Никогда не состоял (а) в браке</t>
  </si>
  <si>
    <t>Состоит в браке</t>
  </si>
  <si>
    <t>Вдов(а)ец</t>
  </si>
  <si>
    <t>Разведен(а)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</si>
  <si>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</si>
  <si>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</si>
  <si>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</si>
  <si>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</si>
  <si>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</si>
  <si>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</si>
  <si>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</si>
  <si>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</si>
  <si>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</si>
  <si>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 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</si>
  <si>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</si>
  <si>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</si>
  <si>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</si>
  <si>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</si>
  <si>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</si>
  <si>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</si>
  <si>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</si>
  <si>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</si>
  <si>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</si>
  <si>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</si>
  <si>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</si>
  <si>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</si>
  <si>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</si>
  <si>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</si>
  <si>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>Миграция населения по национальностям</t>
  </si>
  <si>
    <t>Миграция населения по возрастным группам</t>
  </si>
  <si>
    <t>Миграция населения по отдельным национальностям и по городам и районам области</t>
  </si>
  <si>
    <t>Миграция населения лиц старше 15 лет по уровню образования</t>
  </si>
  <si>
    <t>Миграция населения старше 15 лет по целям</t>
  </si>
  <si>
    <t>Миграция населения лиц старше 15 лет по специальностям</t>
  </si>
  <si>
    <t>Миграция населения лиц старше 15 лет по состоянию в браке</t>
  </si>
  <si>
    <t>Миграция населения со странами СНГ</t>
  </si>
  <si>
    <t>Миграция населения со странами СНГ по отдельным национальностям</t>
  </si>
  <si>
    <t>Миграция населения с другими странами</t>
  </si>
  <si>
    <t>Миграция населения с другими  странами по отдельным национальностям</t>
  </si>
  <si>
    <t>Межрегиональная миграция населения</t>
  </si>
  <si>
    <t>Межрегиональная миграция населения по отдельным национальностям</t>
  </si>
  <si>
    <t>4. Миграция населения по городам и районам области</t>
  </si>
  <si>
    <t xml:space="preserve">человек </t>
  </si>
  <si>
    <t>в свзяи с работой</t>
  </si>
  <si>
    <t xml:space="preserve">10. Миграция населения лиц старше 15 лет по специальностям  </t>
  </si>
  <si>
    <t xml:space="preserve">Всего
</t>
  </si>
  <si>
    <t xml:space="preserve">Из других стран </t>
  </si>
  <si>
    <t xml:space="preserve">14. Миграция населения с другими странами </t>
  </si>
  <si>
    <t xml:space="preserve">12. Миграция населения со странами СНГ </t>
  </si>
  <si>
    <t xml:space="preserve">13. Миграция населения со странами СНГ и по отдельным национальностям  </t>
  </si>
  <si>
    <t>15. Миграция населения с другими странами мира по отдельным национальностям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</si>
  <si>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</si>
  <si>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</si>
  <si>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</si>
  <si>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</si>
  <si>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</si>
  <si>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</si>
  <si>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</si>
  <si>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</si>
  <si>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</si>
  <si>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</si>
  <si>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</si>
  <si>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</si>
  <si>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</si>
  <si>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</si>
  <si>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</si>
  <si>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</si>
  <si>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</si>
  <si>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</si>
  <si>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16. Межрегиональная миграция населения </t>
  </si>
  <si>
    <t>17. Межрегиональная миграция населения по отдельным национальностям</t>
  </si>
  <si>
    <t>Миграция населения по полу и по городам и районам области</t>
  </si>
  <si>
    <t>Другие</t>
  </si>
  <si>
    <t>Область Ұлытау</t>
  </si>
  <si>
    <t>Всего:</t>
  </si>
  <si>
    <t xml:space="preserve">
сальдо
миграции</t>
  </si>
  <si>
    <t>Всего населения</t>
  </si>
  <si>
    <t xml:space="preserve">Область Ұлытау </t>
  </si>
  <si>
    <t xml:space="preserve"> Страны СНГ</t>
  </si>
  <si>
    <t>Другие страны</t>
  </si>
  <si>
    <t xml:space="preserve">
Прибыло</t>
  </si>
  <si>
    <t xml:space="preserve">
Всего</t>
  </si>
  <si>
    <t>Городское населения</t>
  </si>
  <si>
    <t>Сельское населения</t>
  </si>
  <si>
    <t xml:space="preserve"> 0 -   4 лет</t>
  </si>
  <si>
    <t xml:space="preserve"> 5 -   9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</si>
  <si>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</si>
  <si>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</si>
  <si>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</si>
  <si>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</si>
  <si>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</si>
  <si>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</si>
  <si>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</si>
  <si>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</si>
  <si>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</si>
  <si>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</si>
  <si>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</si>
  <si>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</si>
  <si>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</si>
  <si>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</si>
  <si>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</si>
  <si>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</si>
  <si>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</si>
  <si>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</si>
  <si>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</si>
  <si>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</si>
  <si>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</si>
  <si>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</si>
  <si>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сельско-
хозяйственная</t>
  </si>
  <si>
    <t>В том числе</t>
  </si>
  <si>
    <t>Городское население</t>
  </si>
  <si>
    <t>Сельское население</t>
  </si>
  <si>
    <t>Руские</t>
  </si>
  <si>
    <t xml:space="preserve">Всего </t>
  </si>
  <si>
    <t>Украинцы</t>
  </si>
  <si>
    <t>Белорусы</t>
  </si>
  <si>
    <t>Узбеки</t>
  </si>
  <si>
    <t>Грузины</t>
  </si>
  <si>
    <t>Азербайджанцы</t>
  </si>
  <si>
    <t>Молдаване</t>
  </si>
  <si>
    <t>Кыргызы</t>
  </si>
  <si>
    <t>Таджики</t>
  </si>
  <si>
    <t>Армяне</t>
  </si>
  <si>
    <t>Башкиры</t>
  </si>
  <si>
    <t>Лезгины</t>
  </si>
  <si>
    <t>Ингуши</t>
  </si>
  <si>
    <t>Марийцы</t>
  </si>
  <si>
    <t>Мордва</t>
  </si>
  <si>
    <t>Татары</t>
  </si>
  <si>
    <t>Чеченцы</t>
  </si>
  <si>
    <t>Китайцы</t>
  </si>
  <si>
    <t>Корейцы</t>
  </si>
  <si>
    <t>Курды</t>
  </si>
  <si>
    <t>Поляки</t>
  </si>
  <si>
    <t>Турки</t>
  </si>
  <si>
    <t>Уйгуры</t>
  </si>
  <si>
    <t>Не указавшие</t>
  </si>
  <si>
    <t>Другие
национальности</t>
  </si>
  <si>
    <t>Балкарцы</t>
  </si>
  <si>
    <t>Осетины</t>
  </si>
  <si>
    <t>Дунгане</t>
  </si>
  <si>
    <t>Саха</t>
  </si>
  <si>
    <t>Чехи</t>
  </si>
  <si>
    <t>Күрды</t>
  </si>
  <si>
    <t>Греки</t>
  </si>
  <si>
    <t>Арабы</t>
  </si>
  <si>
    <t>Балкарлар</t>
  </si>
  <si>
    <t>Литовцы</t>
  </si>
  <si>
    <t>Эстонцы</t>
  </si>
  <si>
    <t>Кабардинцы</t>
  </si>
  <si>
    <t>Удмурды</t>
  </si>
  <si>
    <t>Чувашцы</t>
  </si>
  <si>
    <t>Румынцы</t>
  </si>
  <si>
    <t>Чуваши</t>
  </si>
  <si>
    <t>Румыны</t>
  </si>
  <si>
    <t>Дата опубликования: 10.08.2026</t>
  </si>
  <si>
    <t>Дата следующего опубликования: 11.11.2026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</si>
  <si>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</si>
  <si>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</si>
  <si>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</si>
  <si>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>https://stat.gov.kz/ru/classifiers/statistical/21/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</si>
  <si>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</si>
  <si>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</si>
  <si>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</si>
  <si>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</si>
  <si>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https://stat.gov.kz/ru/methodology/37/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</si>
  <si>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</si>
  <si>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</si>
  <si>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</si>
  <si>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</si>
  <si>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</si>
  <si>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</si>
  <si>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</si>
  <si>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социальной статистики</t>
  </si>
  <si>
    <t>Ответственный исполнитель</t>
  </si>
  <si>
    <t>Масенова Айнура</t>
  </si>
  <si>
    <t>Номер телефона</t>
  </si>
  <si>
    <t>+7 7102 414668</t>
  </si>
  <si>
    <t>Электронная почта</t>
  </si>
  <si>
    <t>masenova.a@aspire.gov.kz</t>
  </si>
  <si>
    <t>Адрес Бюро</t>
  </si>
  <si>
    <t>100600, г.Жезказган, проспект Алашахана, дом 19А</t>
  </si>
  <si>
    <t>Единый контакт центр Бюро</t>
  </si>
  <si>
    <t>Об использовании данных</t>
  </si>
  <si>
    <t xml:space="preserve">https://stat.gov.kz/ru/description/ </t>
  </si>
  <si>
    <t>613101, 613102, 613103</t>
  </si>
  <si>
    <t xml:space="preserve"> «Об утверждении Методики расчета основных показателей миграции населения» от 28.11.2016 года № 276</t>
  </si>
  <si>
    <t>Административные данные поступивших из Информационной системы «Регистрационный пункт «Документирование и регистрация населения» Министерства внутренних дел Республики Казахстан</t>
  </si>
  <si>
    <t>https://stat.gov.kz/ru/industries/social-statistics/demography/spreadsheets/?year=2026&amp;name=19421&amp;period=quarter&amp;type=spreadsheets</t>
  </si>
  <si>
    <t>от 10 август 2026 г.</t>
  </si>
  <si>
    <t xml:space="preserve">№ 19-09-08-24/356 -ВН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</si>
</sst>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0.0%"/>
  </numFmts>
  <fonts count="4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20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Roboto"/>
      <charset val="204"/>
    </font>
    <font>
      <sz val="12"/>
      <color indexed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indexed="12"/>
      <name val="Roboto"/>
      <charset val="204"/>
    </font>
    <font>
      <b/>
      <sz val="8"/>
      <name val="Calibri"/>
      <family val="2"/>
      <charset val="204"/>
    </font>
    <font>
      <sz val="11"/>
      <color indexed="8"/>
      <name val="Roboto"/>
      <charset val="204"/>
    </font>
    <font>
      <sz val="10"/>
      <name val="Arial"/>
      <family val="2"/>
      <charset val="204"/>
    </font>
    <font>
      <b/>
      <sz val="10"/>
      <color indexed="8"/>
      <name val="Roboto"/>
      <charset val="204"/>
    </font>
    <font>
      <u/>
      <sz val="11"/>
      <color indexed="12"/>
      <name val="Calibri"/>
      <family val="2"/>
      <charset val="204"/>
    </font>
    <font>
      <b/>
      <sz val="10"/>
      <name val="Arial"/>
      <family val="2"/>
      <charset val="204"/>
    </font>
    <font>
      <b/>
      <sz val="10"/>
      <name val="Roboto"/>
      <charset val="1"/>
    </font>
    <font>
      <sz val="8"/>
      <name val="Roboto"/>
      <charset val="1"/>
    </font>
    <font>
      <sz val="8"/>
      <color indexed="8"/>
      <name val="Roboto"/>
      <charset val="1"/>
    </font>
    <font>
      <sz val="10"/>
      <color indexed="10"/>
      <name val="Roboto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</font>
    <font>
      <u/>
      <sz val="8"/>
      <color theme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4">
    <xf numFmtId="0" fontId="0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15" fillId="0" borderId="0"/>
    <xf numFmtId="0" fontId="7" fillId="0" borderId="0"/>
    <xf numFmtId="0" fontId="6" fillId="0" borderId="0"/>
    <xf numFmtId="0" fontId="14" fillId="0" borderId="0"/>
    <xf numFmtId="0" fontId="1" fillId="0" borderId="0"/>
    <xf numFmtId="0" fontId="3" fillId="0" borderId="0"/>
    <xf numFmtId="0" fontId="38" fillId="0" borderId="0"/>
    <xf numFmtId="0" fontId="3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6" fillId="0" borderId="0"/>
  </cellStyleXfs>
  <cellXfs count="392">
    <xf numFmtId="0" fontId="0" fillId="0" borderId="0" xfId="0"/>
    <xf numFmtId="0" fontId="12" fillId="0" borderId="0" xfId="9" applyFont="1"/>
    <xf numFmtId="0" fontId="6" fillId="0" borderId="0" xfId="9"/>
    <xf numFmtId="0" fontId="12" fillId="0" borderId="0" xfId="9" applyFont="1" applyAlignment="1">
      <alignment horizontal="center" vertical="center"/>
    </xf>
    <xf numFmtId="0" fontId="13" fillId="0" borderId="0" xfId="9" applyFont="1" applyAlignment="1">
      <alignment horizontal="center"/>
    </xf>
    <xf numFmtId="0" fontId="7" fillId="0" borderId="0" xfId="17" applyFont="1"/>
    <xf numFmtId="0" fontId="12" fillId="0" borderId="0" xfId="0" applyFont="1"/>
    <xf numFmtId="0" fontId="7" fillId="0" borderId="0" xfId="17" applyFont="1" applyAlignment="1">
      <alignment vertical="top"/>
    </xf>
    <xf numFmtId="0" fontId="0" fillId="0" borderId="0" xfId="0" applyAlignment="1">
      <alignment vertical="top"/>
    </xf>
    <xf numFmtId="0" fontId="7" fillId="0" borderId="0" xfId="19"/>
    <xf numFmtId="0" fontId="7" fillId="0" borderId="0" xfId="19" applyFont="1"/>
    <xf numFmtId="0" fontId="29" fillId="0" borderId="0" xfId="0" applyFont="1"/>
    <xf numFmtId="0" fontId="30" fillId="0" borderId="0" xfId="0" applyFont="1"/>
    <xf numFmtId="0" fontId="10" fillId="0" borderId="0" xfId="0" applyFont="1"/>
    <xf numFmtId="0" fontId="9" fillId="0" borderId="0" xfId="21" applyFont="1" applyAlignment="1">
      <alignment vertical="center" wrapText="1"/>
    </xf>
    <xf numFmtId="0" fontId="16" fillId="0" borderId="0" xfId="0" applyFont="1"/>
    <xf numFmtId="0" fontId="16" fillId="0" borderId="0" xfId="0" applyFont="1" applyAlignment="1"/>
    <xf numFmtId="0" fontId="17" fillId="0" borderId="0" xfId="5" applyNumberFormat="1" applyFont="1" applyFill="1" applyBorder="1" applyAlignment="1" applyProtection="1">
      <alignment vertical="top" wrapText="1"/>
    </xf>
    <xf numFmtId="0" fontId="18" fillId="0" borderId="0" xfId="0" applyFont="1" applyAlignment="1"/>
    <xf numFmtId="0" fontId="19" fillId="0" borderId="0" xfId="7" applyNumberFormat="1" applyFont="1" applyFill="1" applyBorder="1" applyAlignment="1" applyProtection="1"/>
    <xf numFmtId="0" fontId="31" fillId="0" borderId="0" xfId="0" applyFont="1" applyAlignment="1"/>
    <xf numFmtId="0" fontId="16" fillId="0" borderId="0" xfId="5" applyNumberFormat="1" applyFont="1" applyFill="1" applyBorder="1" applyAlignment="1" applyProtection="1"/>
    <xf numFmtId="0" fontId="20" fillId="0" borderId="0" xfId="0" applyFont="1"/>
    <xf numFmtId="0" fontId="16" fillId="0" borderId="0" xfId="9" applyFont="1" applyAlignment="1">
      <alignment horizontal="center" vertical="center"/>
    </xf>
    <xf numFmtId="0" fontId="21" fillId="0" borderId="0" xfId="9" applyFont="1" applyAlignment="1">
      <alignment horizontal="center"/>
    </xf>
    <xf numFmtId="0" fontId="16" fillId="0" borderId="0" xfId="23" applyFont="1"/>
    <xf numFmtId="0" fontId="16" fillId="0" borderId="0" xfId="9" applyFont="1"/>
    <xf numFmtId="0" fontId="31" fillId="0" borderId="0" xfId="0" applyFont="1"/>
    <xf numFmtId="49" fontId="22" fillId="0" borderId="0" xfId="12" applyNumberFormat="1" applyFont="1" applyAlignment="1">
      <alignment horizontal="left" vertical="center" wrapText="1"/>
    </xf>
    <xf numFmtId="0" fontId="17" fillId="0" borderId="0" xfId="23" applyFont="1" applyAlignment="1">
      <alignment vertical="top"/>
    </xf>
    <xf numFmtId="0" fontId="17" fillId="0" borderId="0" xfId="0" applyFont="1"/>
    <xf numFmtId="0" fontId="23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23" fillId="0" borderId="0" xfId="0" applyFont="1" applyBorder="1" applyAlignment="1">
      <alignment wrapText="1"/>
    </xf>
    <xf numFmtId="0" fontId="17" fillId="0" borderId="0" xfId="23" applyFont="1" applyBorder="1" applyAlignment="1">
      <alignment vertical="top"/>
    </xf>
    <xf numFmtId="0" fontId="17" fillId="0" borderId="0" xfId="23" applyFont="1" applyBorder="1" applyAlignment="1">
      <alignment horizontal="right" vertical="top"/>
    </xf>
    <xf numFmtId="0" fontId="16" fillId="0" borderId="0" xfId="15" applyFont="1"/>
    <xf numFmtId="0" fontId="17" fillId="0" borderId="0" xfId="0" applyFont="1" applyFill="1" applyBorder="1" applyAlignment="1">
      <alignment horizontal="left"/>
    </xf>
    <xf numFmtId="0" fontId="16" fillId="0" borderId="0" xfId="0" applyFont="1" applyBorder="1"/>
    <xf numFmtId="0" fontId="17" fillId="0" borderId="0" xfId="0" applyFont="1" applyBorder="1"/>
    <xf numFmtId="0" fontId="22" fillId="0" borderId="0" xfId="0" applyFont="1"/>
    <xf numFmtId="0" fontId="31" fillId="0" borderId="0" xfId="0" applyFont="1" applyBorder="1"/>
    <xf numFmtId="0" fontId="17" fillId="0" borderId="0" xfId="0" applyFont="1" applyBorder="1" applyAlignment="1">
      <alignment vertical="top"/>
    </xf>
    <xf numFmtId="0" fontId="16" fillId="0" borderId="0" xfId="0" applyFont="1" applyAlignment="1">
      <alignment vertical="top"/>
    </xf>
    <xf numFmtId="0" fontId="23" fillId="0" borderId="0" xfId="0" applyFont="1" applyFill="1" applyBorder="1" applyAlignment="1">
      <alignment horizontal="left"/>
    </xf>
    <xf numFmtId="0" fontId="31" fillId="0" borderId="0" xfId="0" applyFont="1" applyFill="1"/>
    <xf numFmtId="14" fontId="23" fillId="0" borderId="1" xfId="0" applyNumberFormat="1" applyFont="1" applyFill="1" applyBorder="1" applyAlignment="1">
      <alignment horizontal="left"/>
    </xf>
    <xf numFmtId="0" fontId="16" fillId="0" borderId="0" xfId="15" applyFont="1" applyAlignment="1">
      <alignment vertical="top"/>
    </xf>
    <xf numFmtId="0" fontId="17" fillId="0" borderId="0" xfId="23" applyFont="1" applyBorder="1"/>
    <xf numFmtId="0" fontId="17" fillId="0" borderId="0" xfId="23" applyFont="1"/>
    <xf numFmtId="0" fontId="16" fillId="0" borderId="0" xfId="16" applyFont="1"/>
    <xf numFmtId="0" fontId="17" fillId="0" borderId="0" xfId="0" applyFont="1" applyFill="1" applyAlignment="1"/>
    <xf numFmtId="0" fontId="17" fillId="0" borderId="2" xfId="23" applyFont="1" applyFill="1" applyBorder="1" applyAlignment="1">
      <alignment horizontal="center" vertical="center" wrapText="1"/>
    </xf>
    <xf numFmtId="0" fontId="17" fillId="0" borderId="0" xfId="21" applyFont="1" applyBorder="1" applyAlignment="1"/>
    <xf numFmtId="0" fontId="17" fillId="0" borderId="0" xfId="23" applyFont="1" applyFill="1" applyBorder="1" applyAlignment="1"/>
    <xf numFmtId="0" fontId="17" fillId="0" borderId="3" xfId="23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wrapText="1"/>
    </xf>
    <xf numFmtId="49" fontId="17" fillId="0" borderId="0" xfId="0" applyNumberFormat="1" applyFont="1" applyBorder="1" applyAlignment="1">
      <alignment horizontal="left" wrapText="1"/>
    </xf>
    <xf numFmtId="0" fontId="17" fillId="0" borderId="2" xfId="21" applyFont="1" applyFill="1" applyBorder="1" applyAlignment="1">
      <alignment horizontal="center" vertical="center" wrapText="1"/>
    </xf>
    <xf numFmtId="0" fontId="17" fillId="0" borderId="3" xfId="2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wrapText="1"/>
    </xf>
    <xf numFmtId="0" fontId="31" fillId="0" borderId="0" xfId="8" applyFont="1" applyFill="1" applyBorder="1"/>
    <xf numFmtId="0" fontId="17" fillId="0" borderId="1" xfId="21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17" fillId="0" borderId="0" xfId="21" applyFont="1" applyFill="1" applyBorder="1" applyAlignment="1"/>
    <xf numFmtId="0" fontId="17" fillId="0" borderId="3" xfId="21" applyFont="1" applyFill="1" applyBorder="1" applyAlignment="1">
      <alignment horizontal="center" vertical="center" textRotation="90" wrapText="1"/>
    </xf>
    <xf numFmtId="0" fontId="17" fillId="0" borderId="3" xfId="22" applyFont="1" applyFill="1" applyBorder="1" applyAlignment="1">
      <alignment horizontal="center" vertical="center" textRotation="90" wrapText="1"/>
    </xf>
    <xf numFmtId="0" fontId="16" fillId="0" borderId="0" xfId="19" applyFont="1" applyFill="1"/>
    <xf numFmtId="0" fontId="17" fillId="0" borderId="4" xfId="21" applyFont="1" applyFill="1" applyBorder="1" applyAlignment="1">
      <alignment horizontal="right" vertical="top"/>
    </xf>
    <xf numFmtId="0" fontId="17" fillId="0" borderId="5" xfId="21" applyFont="1" applyFill="1" applyBorder="1" applyAlignment="1">
      <alignment horizontal="center" vertical="center" wrapText="1"/>
    </xf>
    <xf numFmtId="0" fontId="33" fillId="0" borderId="0" xfId="0" applyFont="1"/>
    <xf numFmtId="0" fontId="35" fillId="0" borderId="0" xfId="1" applyFont="1" applyAlignment="1" applyProtection="1">
      <alignment horizontal="right"/>
    </xf>
    <xf numFmtId="0" fontId="35" fillId="0" borderId="0" xfId="1" applyFont="1" applyFill="1" applyAlignment="1" applyProtection="1"/>
    <xf numFmtId="3" fontId="17" fillId="0" borderId="0" xfId="23" applyNumberFormat="1" applyFont="1" applyAlignment="1">
      <alignment horizontal="right" vertical="center" wrapText="1"/>
    </xf>
    <xf numFmtId="0" fontId="35" fillId="0" borderId="0" xfId="1" applyFont="1" applyAlignment="1" applyProtection="1"/>
    <xf numFmtId="0" fontId="19" fillId="0" borderId="0" xfId="5" applyNumberFormat="1" applyFont="1" applyFill="1" applyBorder="1" applyAlignment="1" applyProtection="1">
      <alignment horizontal="left" vertical="center" wrapText="1"/>
    </xf>
    <xf numFmtId="0" fontId="19" fillId="0" borderId="0" xfId="5" applyNumberFormat="1" applyFont="1" applyFill="1" applyBorder="1" applyAlignment="1" applyProtection="1">
      <alignment vertical="center"/>
    </xf>
    <xf numFmtId="0" fontId="27" fillId="0" borderId="0" xfId="9" applyFont="1" applyAlignment="1">
      <alignment horizontal="center" vertical="center"/>
    </xf>
    <xf numFmtId="0" fontId="6" fillId="0" borderId="0" xfId="9" applyFont="1"/>
    <xf numFmtId="0" fontId="34" fillId="0" borderId="1" xfId="0" applyFont="1" applyFill="1" applyBorder="1" applyAlignment="1">
      <alignment wrapText="1"/>
    </xf>
    <xf numFmtId="0" fontId="34" fillId="0" borderId="0" xfId="0" applyFont="1" applyFill="1" applyBorder="1" applyAlignment="1">
      <alignment vertical="center" wrapText="1"/>
    </xf>
    <xf numFmtId="0" fontId="34" fillId="0" borderId="1" xfId="0" applyFont="1" applyFill="1" applyBorder="1" applyAlignment="1">
      <alignment vertical="center" wrapText="1"/>
    </xf>
    <xf numFmtId="49" fontId="22" fillId="0" borderId="0" xfId="12" applyNumberFormat="1" applyFont="1" applyBorder="1" applyAlignment="1">
      <alignment horizontal="left" vertical="center" wrapText="1"/>
    </xf>
    <xf numFmtId="3" fontId="22" fillId="0" borderId="0" xfId="23" applyNumberFormat="1" applyFont="1" applyBorder="1" applyAlignment="1">
      <alignment horizontal="right" vertical="center" wrapText="1"/>
    </xf>
    <xf numFmtId="3" fontId="22" fillId="0" borderId="0" xfId="23" applyNumberFormat="1" applyFont="1" applyAlignment="1">
      <alignment horizontal="right" vertical="center" wrapText="1"/>
    </xf>
    <xf numFmtId="49" fontId="17" fillId="0" borderId="0" xfId="12" applyNumberFormat="1" applyFont="1" applyBorder="1" applyAlignment="1">
      <alignment horizontal="left" vertical="center" wrapText="1"/>
    </xf>
    <xf numFmtId="3" fontId="17" fillId="0" borderId="0" xfId="23" applyNumberFormat="1" applyFont="1" applyBorder="1" applyAlignment="1">
      <alignment horizontal="right" vertical="center" wrapText="1"/>
    </xf>
    <xf numFmtId="49" fontId="17" fillId="0" borderId="0" xfId="12" applyNumberFormat="1" applyFont="1" applyAlignment="1">
      <alignment horizontal="left" vertical="center" wrapText="1"/>
    </xf>
    <xf numFmtId="0" fontId="17" fillId="0" borderId="0" xfId="0" applyFont="1" applyFill="1"/>
    <xf numFmtId="0" fontId="28" fillId="0" borderId="0" xfId="0" applyFont="1" applyFill="1"/>
    <xf numFmtId="0" fontId="17" fillId="0" borderId="0" xfId="23" applyFont="1" applyFill="1" applyAlignment="1">
      <alignment vertical="top"/>
    </xf>
    <xf numFmtId="0" fontId="17" fillId="0" borderId="0" xfId="23" applyFont="1" applyFill="1" applyBorder="1"/>
    <xf numFmtId="0" fontId="17" fillId="0" borderId="0" xfId="23" applyFont="1" applyFill="1"/>
    <xf numFmtId="0" fontId="17" fillId="0" borderId="0" xfId="23" applyFont="1" applyFill="1" applyAlignment="1">
      <alignment vertical="center" wrapText="1"/>
    </xf>
    <xf numFmtId="170" fontId="16" fillId="0" borderId="0" xfId="15" applyNumberFormat="1" applyFont="1"/>
    <xf numFmtId="3" fontId="16" fillId="0" borderId="0" xfId="15" applyNumberFormat="1" applyFont="1"/>
    <xf numFmtId="49" fontId="17" fillId="0" borderId="0" xfId="0" applyNumberFormat="1" applyFont="1" applyFill="1" applyBorder="1" applyAlignment="1">
      <alignment horizontal="left" wrapText="1"/>
    </xf>
    <xf numFmtId="49" fontId="17" fillId="0" borderId="0" xfId="12" applyNumberFormat="1" applyFont="1" applyFill="1" applyBorder="1" applyAlignment="1">
      <alignment horizontal="left" vertical="center" wrapText="1"/>
    </xf>
    <xf numFmtId="0" fontId="17" fillId="0" borderId="0" xfId="0" applyFont="1" applyFill="1" applyBorder="1"/>
    <xf numFmtId="0" fontId="23" fillId="0" borderId="0" xfId="0" applyFont="1" applyFill="1" applyAlignment="1"/>
    <xf numFmtId="0" fontId="23" fillId="0" borderId="0" xfId="0" applyFont="1" applyFill="1"/>
    <xf numFmtId="0" fontId="16" fillId="0" borderId="0" xfId="15" applyFont="1" applyAlignment="1">
      <alignment horizontal="center"/>
    </xf>
    <xf numFmtId="0" fontId="23" fillId="0" borderId="1" xfId="0" applyFont="1" applyFill="1" applyBorder="1" applyAlignment="1">
      <alignment wrapText="1"/>
    </xf>
    <xf numFmtId="0" fontId="16" fillId="0" borderId="0" xfId="18" applyFont="1"/>
    <xf numFmtId="0" fontId="16" fillId="0" borderId="0" xfId="18" applyFont="1" applyAlignment="1">
      <alignment vertical="top"/>
    </xf>
    <xf numFmtId="0" fontId="17" fillId="0" borderId="0" xfId="18" applyFont="1"/>
    <xf numFmtId="3" fontId="17" fillId="0" borderId="0" xfId="0" applyNumberFormat="1" applyFont="1" applyFill="1" applyBorder="1" applyAlignment="1">
      <alignment horizontal="right" vertical="center" wrapText="1"/>
    </xf>
    <xf numFmtId="0" fontId="16" fillId="0" borderId="0" xfId="18" applyFont="1" applyFill="1"/>
    <xf numFmtId="0" fontId="37" fillId="0" borderId="0" xfId="0" applyFont="1"/>
    <xf numFmtId="0" fontId="20" fillId="0" borderId="0" xfId="23" applyFont="1"/>
    <xf numFmtId="0" fontId="37" fillId="0" borderId="0" xfId="0" applyFont="1" applyBorder="1"/>
    <xf numFmtId="0" fontId="16" fillId="0" borderId="0" xfId="23" applyFont="1" applyBorder="1" applyAlignment="1">
      <alignment vertical="center" wrapText="1"/>
    </xf>
    <xf numFmtId="0" fontId="16" fillId="0" borderId="0" xfId="23" applyFont="1" applyBorder="1"/>
    <xf numFmtId="0" fontId="16" fillId="0" borderId="0" xfId="0" applyFont="1" applyAlignment="1">
      <alignment vertical="center"/>
    </xf>
    <xf numFmtId="0" fontId="17" fillId="0" borderId="0" xfId="8" applyFont="1"/>
    <xf numFmtId="0" fontId="28" fillId="0" borderId="0" xfId="0" applyFont="1" applyFill="1" applyBorder="1" applyAlignment="1">
      <alignment horizontal="left"/>
    </xf>
    <xf numFmtId="0" fontId="16" fillId="0" borderId="0" xfId="0" applyFont="1" applyFill="1" applyBorder="1"/>
    <xf numFmtId="0" fontId="17" fillId="0" borderId="0" xfId="23" applyFont="1" applyFill="1" applyBorder="1" applyAlignment="1">
      <alignment horizontal="right" vertical="top"/>
    </xf>
    <xf numFmtId="0" fontId="37" fillId="0" borderId="0" xfId="0" applyFont="1" applyFill="1" applyBorder="1"/>
    <xf numFmtId="3" fontId="17" fillId="0" borderId="0" xfId="0" applyNumberFormat="1" applyFont="1" applyFill="1" applyAlignment="1">
      <alignment horizontal="right" vertical="center" wrapText="1"/>
    </xf>
    <xf numFmtId="0" fontId="17" fillId="0" borderId="0" xfId="8" applyFont="1" applyFill="1" applyBorder="1"/>
    <xf numFmtId="0" fontId="28" fillId="0" borderId="0" xfId="23" applyFont="1" applyAlignment="1">
      <alignment horizontal="left"/>
    </xf>
    <xf numFmtId="0" fontId="17" fillId="0" borderId="6" xfId="12" applyFont="1" applyFill="1" applyBorder="1" applyAlignment="1">
      <alignment horizontal="left" vertical="center"/>
    </xf>
    <xf numFmtId="0" fontId="17" fillId="0" borderId="0" xfId="12" applyFont="1" applyFill="1" applyBorder="1" applyAlignment="1">
      <alignment horizontal="left" vertical="center"/>
    </xf>
    <xf numFmtId="0" fontId="18" fillId="0" borderId="0" xfId="0" applyFont="1" applyFill="1" applyBorder="1"/>
    <xf numFmtId="0" fontId="23" fillId="0" borderId="0" xfId="0" applyFont="1" applyFill="1" applyBorder="1"/>
    <xf numFmtId="0" fontId="16" fillId="0" borderId="0" xfId="23" applyFont="1" applyFill="1"/>
    <xf numFmtId="49" fontId="17" fillId="0" borderId="0" xfId="12" applyNumberFormat="1" applyFont="1" applyFill="1" applyBorder="1" applyAlignment="1">
      <alignment horizontal="left" wrapText="1"/>
    </xf>
    <xf numFmtId="49" fontId="17" fillId="0" borderId="1" xfId="12" applyNumberFormat="1" applyFont="1" applyFill="1" applyBorder="1" applyAlignment="1">
      <alignment horizontal="left" wrapText="1"/>
    </xf>
    <xf numFmtId="0" fontId="20" fillId="2" borderId="0" xfId="23" applyFont="1" applyFill="1"/>
    <xf numFmtId="0" fontId="17" fillId="0" borderId="0" xfId="23" applyFont="1" applyFill="1" applyBorder="1" applyAlignment="1">
      <alignment horizontal="left" vertical="top"/>
    </xf>
    <xf numFmtId="49" fontId="22" fillId="0" borderId="0" xfId="12" applyNumberFormat="1" applyFont="1" applyFill="1" applyAlignment="1">
      <alignment horizontal="left" vertical="center" wrapText="1"/>
    </xf>
    <xf numFmtId="3" fontId="17" fillId="0" borderId="0" xfId="23" applyNumberFormat="1" applyFont="1" applyFill="1" applyBorder="1" applyAlignment="1">
      <alignment horizontal="right" vertical="center" wrapText="1"/>
    </xf>
    <xf numFmtId="0" fontId="17" fillId="0" borderId="0" xfId="23" applyFont="1" applyFill="1" applyBorder="1" applyAlignment="1">
      <alignment vertical="top"/>
    </xf>
    <xf numFmtId="0" fontId="17" fillId="0" borderId="1" xfId="23" applyFont="1" applyFill="1" applyBorder="1" applyAlignment="1">
      <alignment vertical="top"/>
    </xf>
    <xf numFmtId="0" fontId="32" fillId="0" borderId="1" xfId="23" applyFont="1" applyFill="1" applyBorder="1" applyAlignment="1">
      <alignment vertical="top"/>
    </xf>
    <xf numFmtId="3" fontId="17" fillId="0" borderId="0" xfId="23" applyNumberFormat="1" applyFont="1" applyFill="1" applyAlignment="1">
      <alignment horizontal="right" vertical="center" wrapText="1"/>
    </xf>
    <xf numFmtId="49" fontId="17" fillId="0" borderId="0" xfId="12" applyNumberFormat="1" applyFont="1" applyFill="1" applyAlignment="1">
      <alignment horizontal="left" vertical="center" wrapText="1"/>
    </xf>
    <xf numFmtId="0" fontId="20" fillId="0" borderId="0" xfId="23" applyFont="1" applyFill="1" applyAlignment="1">
      <alignment vertical="center" wrapText="1"/>
    </xf>
    <xf numFmtId="0" fontId="20" fillId="0" borderId="0" xfId="23" applyFont="1" applyFill="1"/>
    <xf numFmtId="0" fontId="17" fillId="0" borderId="1" xfId="0" applyFont="1" applyFill="1" applyBorder="1" applyAlignment="1">
      <alignment vertical="top"/>
    </xf>
    <xf numFmtId="0" fontId="16" fillId="0" borderId="0" xfId="15" applyFont="1" applyFill="1"/>
    <xf numFmtId="3" fontId="16" fillId="0" borderId="0" xfId="15" applyNumberFormat="1" applyFont="1" applyFill="1"/>
    <xf numFmtId="0" fontId="16" fillId="0" borderId="0" xfId="15" applyFont="1" applyFill="1" applyAlignment="1">
      <alignment vertical="top"/>
    </xf>
    <xf numFmtId="0" fontId="16" fillId="0" borderId="0" xfId="16" applyFont="1" applyFill="1"/>
    <xf numFmtId="0" fontId="17" fillId="0" borderId="0" xfId="0" applyFont="1" applyFill="1" applyBorder="1" applyAlignment="1">
      <alignment wrapText="1"/>
    </xf>
    <xf numFmtId="0" fontId="17" fillId="0" borderId="0" xfId="15" applyFont="1" applyFill="1" applyBorder="1"/>
    <xf numFmtId="0" fontId="16" fillId="0" borderId="0" xfId="15" applyFont="1" applyFill="1" applyAlignment="1"/>
    <xf numFmtId="3" fontId="16" fillId="0" borderId="0" xfId="18" applyNumberFormat="1" applyFont="1" applyFill="1"/>
    <xf numFmtId="0" fontId="7" fillId="0" borderId="0" xfId="17" applyFont="1" applyFill="1"/>
    <xf numFmtId="0" fontId="16" fillId="0" borderId="0" xfId="15" applyFont="1" applyFill="1" applyAlignment="1">
      <alignment horizontal="center"/>
    </xf>
    <xf numFmtId="0" fontId="37" fillId="0" borderId="0" xfId="0" applyFont="1" applyFill="1"/>
    <xf numFmtId="0" fontId="17" fillId="0" borderId="2" xfId="21" applyFont="1" applyFill="1" applyBorder="1" applyAlignment="1">
      <alignment horizontal="center" vertical="center" textRotation="90" wrapText="1"/>
    </xf>
    <xf numFmtId="0" fontId="16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8" applyFont="1" applyFill="1"/>
    <xf numFmtId="0" fontId="17" fillId="0" borderId="0" xfId="0" applyFont="1" applyFill="1" applyBorder="1" applyAlignment="1">
      <alignment vertical="top"/>
    </xf>
    <xf numFmtId="0" fontId="17" fillId="0" borderId="7" xfId="21" applyFont="1" applyFill="1" applyBorder="1" applyAlignment="1">
      <alignment horizontal="center" vertical="center" textRotation="90" wrapText="1"/>
    </xf>
    <xf numFmtId="3" fontId="17" fillId="0" borderId="0" xfId="0" applyNumberFormat="1" applyFont="1" applyFill="1" applyAlignment="1">
      <alignment horizontal="right" wrapText="1"/>
    </xf>
    <xf numFmtId="0" fontId="16" fillId="0" borderId="0" xfId="0" applyFont="1" applyFill="1" applyAlignment="1">
      <alignment vertical="top"/>
    </xf>
    <xf numFmtId="3" fontId="17" fillId="0" borderId="0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/>
    <xf numFmtId="0" fontId="17" fillId="0" borderId="0" xfId="12" applyFont="1" applyFill="1" applyBorder="1" applyAlignment="1">
      <alignment horizontal="left" wrapText="1"/>
    </xf>
    <xf numFmtId="49" fontId="4" fillId="0" borderId="0" xfId="12" applyNumberFormat="1" applyFont="1" applyAlignment="1">
      <alignment horizontal="left" vertical="center" wrapText="1"/>
    </xf>
    <xf numFmtId="3" fontId="36" fillId="0" borderId="0" xfId="23" applyNumberFormat="1" applyFont="1" applyAlignment="1">
      <alignment horizontal="right" vertical="center" wrapText="1"/>
    </xf>
    <xf numFmtId="3" fontId="4" fillId="0" borderId="0" xfId="23" applyNumberFormat="1" applyFont="1" applyAlignment="1">
      <alignment horizontal="right" vertical="center" wrapText="1"/>
    </xf>
    <xf numFmtId="3" fontId="36" fillId="0" borderId="0" xfId="13" applyNumberFormat="1" applyFont="1" applyAlignment="1">
      <alignment horizontal="right" vertical="center" wrapText="1"/>
    </xf>
    <xf numFmtId="3" fontId="17" fillId="0" borderId="0" xfId="18" applyNumberFormat="1" applyFont="1" applyBorder="1"/>
    <xf numFmtId="49" fontId="22" fillId="0" borderId="6" xfId="12" applyNumberFormat="1" applyFont="1" applyFill="1" applyBorder="1" applyAlignment="1">
      <alignment horizontal="left" wrapText="1"/>
    </xf>
    <xf numFmtId="3" fontId="17" fillId="0" borderId="0" xfId="0" applyNumberFormat="1" applyFont="1" applyBorder="1" applyAlignment="1">
      <alignment horizontal="right" vertical="center" wrapText="1"/>
    </xf>
    <xf numFmtId="3" fontId="17" fillId="0" borderId="0" xfId="0" applyNumberFormat="1" applyFont="1" applyAlignment="1">
      <alignment horizontal="right" vertical="center" wrapText="1"/>
    </xf>
    <xf numFmtId="49" fontId="36" fillId="0" borderId="0" xfId="12" applyNumberFormat="1" applyFont="1" applyAlignment="1">
      <alignment horizontal="left" vertical="center" wrapText="1"/>
    </xf>
    <xf numFmtId="49" fontId="4" fillId="0" borderId="0" xfId="12" applyNumberFormat="1" applyFont="1" applyBorder="1" applyAlignment="1">
      <alignment horizontal="left" vertical="center" wrapText="1"/>
    </xf>
    <xf numFmtId="3" fontId="4" fillId="0" borderId="1" xfId="23" applyNumberFormat="1" applyFont="1" applyBorder="1" applyAlignment="1">
      <alignment horizontal="right" vertical="center" wrapText="1"/>
    </xf>
    <xf numFmtId="0" fontId="4" fillId="0" borderId="0" xfId="0" applyFont="1"/>
    <xf numFmtId="49" fontId="36" fillId="0" borderId="0" xfId="0" applyNumberFormat="1" applyFont="1" applyAlignment="1">
      <alignment horizontal="left" vertical="center" wrapText="1"/>
    </xf>
    <xf numFmtId="3" fontId="36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/>
    <xf numFmtId="0" fontId="16" fillId="3" borderId="0" xfId="15" applyFont="1" applyFill="1"/>
    <xf numFmtId="3" fontId="36" fillId="3" borderId="0" xfId="23" applyNumberFormat="1" applyFont="1" applyFill="1" applyAlignment="1">
      <alignment horizontal="right" vertical="center" wrapText="1"/>
    </xf>
    <xf numFmtId="0" fontId="0" fillId="0" borderId="0" xfId="0" applyBorder="1"/>
    <xf numFmtId="3" fontId="4" fillId="0" borderId="0" xfId="23" applyNumberFormat="1" applyFont="1" applyBorder="1" applyAlignment="1">
      <alignment horizontal="right" vertical="center" wrapText="1"/>
    </xf>
    <xf numFmtId="3" fontId="17" fillId="3" borderId="0" xfId="23" applyNumberFormat="1" applyFont="1" applyFill="1" applyBorder="1" applyAlignment="1">
      <alignment horizontal="right" vertical="center" wrapText="1"/>
    </xf>
    <xf numFmtId="0" fontId="31" fillId="3" borderId="0" xfId="0" applyFont="1" applyFill="1"/>
    <xf numFmtId="0" fontId="28" fillId="3" borderId="0" xfId="0" applyFont="1" applyFill="1"/>
    <xf numFmtId="3" fontId="17" fillId="3" borderId="0" xfId="23" applyNumberFormat="1" applyFont="1" applyFill="1" applyAlignment="1">
      <alignment horizontal="right" vertical="center" wrapText="1"/>
    </xf>
    <xf numFmtId="0" fontId="41" fillId="0" borderId="0" xfId="0" applyFont="1"/>
    <xf numFmtId="3" fontId="17" fillId="0" borderId="0" xfId="18" applyNumberFormat="1" applyFont="1"/>
    <xf numFmtId="3" fontId="17" fillId="0" borderId="0" xfId="20" applyNumberFormat="1" applyFont="1"/>
    <xf numFmtId="0" fontId="17" fillId="0" borderId="0" xfId="0" applyFont="1" applyFill="1" applyBorder="1" applyAlignment="1">
      <alignment horizontal="right"/>
    </xf>
    <xf numFmtId="3" fontId="17" fillId="0" borderId="1" xfId="18" applyNumberFormat="1" applyFont="1" applyBorder="1"/>
    <xf numFmtId="0" fontId="31" fillId="0" borderId="1" xfId="0" applyFont="1" applyFill="1" applyBorder="1"/>
    <xf numFmtId="0" fontId="43" fillId="0" borderId="0" xfId="23" applyFont="1" applyFill="1" applyBorder="1" applyAlignment="1">
      <alignment vertical="top"/>
    </xf>
    <xf numFmtId="0" fontId="43" fillId="0" borderId="1" xfId="23" applyFont="1" applyFill="1" applyBorder="1" applyAlignment="1">
      <alignment vertical="top"/>
    </xf>
    <xf numFmtId="0" fontId="43" fillId="0" borderId="0" xfId="23" applyFont="1" applyFill="1" applyAlignment="1">
      <alignment vertical="top"/>
    </xf>
    <xf numFmtId="0" fontId="43" fillId="0" borderId="0" xfId="0" applyFont="1" applyFill="1" applyBorder="1" applyAlignment="1">
      <alignment vertical="top"/>
    </xf>
    <xf numFmtId="0" fontId="43" fillId="0" borderId="0" xfId="23" applyFont="1" applyFill="1" applyBorder="1" applyAlignment="1">
      <alignment horizontal="right" vertical="top"/>
    </xf>
    <xf numFmtId="0" fontId="43" fillId="0" borderId="7" xfId="21" applyFont="1" applyFill="1" applyBorder="1" applyAlignment="1">
      <alignment horizontal="center" vertical="center" textRotation="90" wrapText="1"/>
    </xf>
    <xf numFmtId="0" fontId="43" fillId="0" borderId="8" xfId="21" applyFont="1" applyFill="1" applyBorder="1" applyAlignment="1">
      <alignment horizontal="center" vertical="center" textRotation="90" wrapText="1"/>
    </xf>
    <xf numFmtId="0" fontId="43" fillId="0" borderId="0" xfId="0" applyFont="1" applyFill="1" applyBorder="1" applyAlignment="1">
      <alignment horizontal="left"/>
    </xf>
    <xf numFmtId="3" fontId="43" fillId="0" borderId="0" xfId="0" applyNumberFormat="1" applyFont="1" applyAlignment="1">
      <alignment horizontal="right" vertical="center" wrapText="1"/>
    </xf>
    <xf numFmtId="0" fontId="44" fillId="0" borderId="0" xfId="0" applyFont="1" applyFill="1" applyBorder="1" applyAlignment="1">
      <alignment wrapText="1"/>
    </xf>
    <xf numFmtId="3" fontId="43" fillId="3" borderId="0" xfId="0" applyNumberFormat="1" applyFont="1" applyFill="1" applyAlignment="1">
      <alignment horizontal="right" vertical="center" wrapText="1"/>
    </xf>
    <xf numFmtId="0" fontId="43" fillId="0" borderId="0" xfId="0" applyFont="1" applyFill="1" applyBorder="1" applyAlignment="1">
      <alignment wrapText="1"/>
    </xf>
    <xf numFmtId="3" fontId="43" fillId="3" borderId="0" xfId="0" applyNumberFormat="1" applyFont="1" applyFill="1" applyBorder="1" applyAlignment="1">
      <alignment horizontal="right" wrapText="1"/>
    </xf>
    <xf numFmtId="3" fontId="43" fillId="0" borderId="0" xfId="0" applyNumberFormat="1" applyFont="1" applyFill="1" applyBorder="1" applyAlignment="1">
      <alignment horizontal="right" wrapText="1"/>
    </xf>
    <xf numFmtId="0" fontId="43" fillId="0" borderId="0" xfId="0" applyFont="1" applyFill="1" applyBorder="1" applyAlignment="1"/>
    <xf numFmtId="0" fontId="43" fillId="0" borderId="0" xfId="0" applyFont="1" applyFill="1" applyBorder="1" applyAlignment="1">
      <alignment horizontal="left" wrapText="1"/>
    </xf>
    <xf numFmtId="3" fontId="43" fillId="3" borderId="0" xfId="0" applyNumberFormat="1" applyFont="1" applyFill="1" applyBorder="1" applyAlignment="1">
      <alignment horizontal="right" vertical="center" wrapText="1"/>
    </xf>
    <xf numFmtId="3" fontId="43" fillId="0" borderId="0" xfId="0" applyNumberFormat="1" applyFont="1" applyFill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0" fontId="43" fillId="0" borderId="1" xfId="0" applyFont="1" applyFill="1" applyBorder="1" applyAlignment="1">
      <alignment horizontal="left" wrapText="1"/>
    </xf>
    <xf numFmtId="3" fontId="43" fillId="3" borderId="1" xfId="0" applyNumberFormat="1" applyFont="1" applyFill="1" applyBorder="1" applyAlignment="1">
      <alignment horizontal="right" vertical="center" wrapText="1"/>
    </xf>
    <xf numFmtId="3" fontId="43" fillId="0" borderId="1" xfId="0" applyNumberFormat="1" applyFont="1" applyBorder="1" applyAlignment="1">
      <alignment horizontal="right" vertical="center" wrapText="1"/>
    </xf>
    <xf numFmtId="0" fontId="43" fillId="0" borderId="5" xfId="21" applyFont="1" applyFill="1" applyBorder="1" applyAlignment="1">
      <alignment horizontal="center" vertical="center" textRotation="90" wrapText="1"/>
    </xf>
    <xf numFmtId="0" fontId="43" fillId="0" borderId="9" xfId="21" applyFont="1" applyFill="1" applyBorder="1" applyAlignment="1">
      <alignment horizontal="center" vertical="center" textRotation="90" wrapText="1"/>
    </xf>
    <xf numFmtId="0" fontId="43" fillId="0" borderId="0" xfId="0" applyFont="1"/>
    <xf numFmtId="3" fontId="43" fillId="0" borderId="0" xfId="0" applyNumberFormat="1" applyFont="1" applyFill="1" applyAlignment="1">
      <alignment horizontal="right" vertical="center" wrapText="1"/>
    </xf>
    <xf numFmtId="0" fontId="43" fillId="0" borderId="0" xfId="0" applyFont="1" applyFill="1" applyAlignment="1">
      <alignment horizontal="left" wrapText="1"/>
    </xf>
    <xf numFmtId="0" fontId="43" fillId="0" borderId="0" xfId="23" applyFont="1" applyFill="1" applyAlignment="1">
      <alignment horizontal="center" vertical="center" wrapText="1"/>
    </xf>
    <xf numFmtId="0" fontId="43" fillId="0" borderId="0" xfId="0" applyFont="1" applyFill="1" applyBorder="1"/>
    <xf numFmtId="0" fontId="44" fillId="0" borderId="1" xfId="0" applyFont="1" applyFill="1" applyBorder="1" applyAlignment="1">
      <alignment wrapText="1"/>
    </xf>
    <xf numFmtId="0" fontId="43" fillId="0" borderId="1" xfId="0" applyFont="1" applyBorder="1"/>
    <xf numFmtId="0" fontId="43" fillId="0" borderId="0" xfId="21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43" fillId="0" borderId="2" xfId="21" applyFont="1" applyFill="1" applyBorder="1" applyAlignment="1">
      <alignment horizontal="center" vertical="center" textRotation="90" wrapText="1"/>
    </xf>
    <xf numFmtId="0" fontId="43" fillId="0" borderId="3" xfId="21" applyFont="1" applyFill="1" applyBorder="1" applyAlignment="1">
      <alignment horizontal="center" vertical="center" textRotation="90" wrapText="1"/>
    </xf>
    <xf numFmtId="0" fontId="43" fillId="0" borderId="0" xfId="23" applyFont="1" applyFill="1" applyBorder="1" applyAlignment="1">
      <alignment horizontal="center" wrapText="1"/>
    </xf>
    <xf numFmtId="0" fontId="43" fillId="0" borderId="0" xfId="23" applyFont="1" applyFill="1" applyBorder="1"/>
    <xf numFmtId="0" fontId="43" fillId="0" borderId="0" xfId="0" applyFont="1" applyFill="1" applyBorder="1" applyAlignment="1">
      <alignment horizontal="center"/>
    </xf>
    <xf numFmtId="0" fontId="43" fillId="0" borderId="0" xfId="23" applyFont="1"/>
    <xf numFmtId="3" fontId="43" fillId="0" borderId="0" xfId="14" applyNumberFormat="1" applyFont="1" applyBorder="1" applyAlignment="1">
      <alignment horizontal="right" vertical="center" wrapText="1"/>
    </xf>
    <xf numFmtId="3" fontId="43" fillId="0" borderId="1" xfId="14" applyNumberFormat="1" applyFont="1" applyBorder="1" applyAlignment="1">
      <alignment horizontal="right" vertical="center" wrapText="1"/>
    </xf>
    <xf numFmtId="0" fontId="43" fillId="0" borderId="0" xfId="0" applyFont="1" applyFill="1"/>
    <xf numFmtId="0" fontId="43" fillId="3" borderId="0" xfId="0" applyFont="1" applyFill="1"/>
    <xf numFmtId="3" fontId="17" fillId="0" borderId="1" xfId="20" applyNumberFormat="1" applyFont="1" applyBorder="1"/>
    <xf numFmtId="0" fontId="43" fillId="0" borderId="2" xfId="23" applyFont="1" applyFill="1" applyBorder="1" applyAlignment="1">
      <alignment horizontal="center" vertical="center" wrapText="1"/>
    </xf>
    <xf numFmtId="0" fontId="43" fillId="0" borderId="3" xfId="23" applyFont="1" applyFill="1" applyBorder="1" applyAlignment="1">
      <alignment horizontal="center" vertical="center" wrapText="1"/>
    </xf>
    <xf numFmtId="3" fontId="43" fillId="3" borderId="0" xfId="23" applyNumberFormat="1" applyFont="1" applyFill="1" applyBorder="1" applyAlignment="1">
      <alignment horizontal="right" wrapText="1"/>
    </xf>
    <xf numFmtId="3" fontId="43" fillId="0" borderId="0" xfId="23" applyNumberFormat="1" applyFont="1" applyFill="1" applyBorder="1" applyAlignment="1">
      <alignment horizontal="right" wrapText="1"/>
    </xf>
    <xf numFmtId="3" fontId="43" fillId="3" borderId="0" xfId="23" applyNumberFormat="1" applyFont="1" applyFill="1" applyBorder="1" applyAlignment="1">
      <alignment horizontal="right" vertical="center" wrapText="1"/>
    </xf>
    <xf numFmtId="3" fontId="43" fillId="0" borderId="0" xfId="23" applyNumberFormat="1" applyFont="1" applyAlignment="1">
      <alignment horizontal="right" vertical="center" wrapText="1"/>
    </xf>
    <xf numFmtId="3" fontId="43" fillId="3" borderId="0" xfId="23" applyNumberFormat="1" applyFont="1" applyFill="1" applyAlignment="1">
      <alignment horizontal="right" vertical="center" wrapText="1"/>
    </xf>
    <xf numFmtId="3" fontId="43" fillId="0" borderId="1" xfId="23" applyNumberFormat="1" applyFont="1" applyBorder="1" applyAlignment="1">
      <alignment horizontal="right" vertical="center" wrapText="1"/>
    </xf>
    <xf numFmtId="3" fontId="43" fillId="3" borderId="0" xfId="23" applyNumberFormat="1" applyFont="1" applyFill="1" applyAlignment="1">
      <alignment horizontal="right" wrapText="1"/>
    </xf>
    <xf numFmtId="3" fontId="43" fillId="0" borderId="0" xfId="23" applyNumberFormat="1" applyFont="1" applyFill="1" applyAlignment="1">
      <alignment horizontal="right" wrapText="1"/>
    </xf>
    <xf numFmtId="0" fontId="43" fillId="0" borderId="0" xfId="15" applyFont="1" applyFill="1" applyBorder="1"/>
    <xf numFmtId="0" fontId="43" fillId="0" borderId="0" xfId="15" applyFont="1" applyFill="1"/>
    <xf numFmtId="3" fontId="43" fillId="0" borderId="0" xfId="23" applyNumberFormat="1" applyFont="1" applyFill="1" applyBorder="1" applyAlignment="1">
      <alignment horizontal="right" vertical="center" wrapText="1"/>
    </xf>
    <xf numFmtId="3" fontId="43" fillId="0" borderId="0" xfId="23" applyNumberFormat="1" applyFont="1" applyBorder="1" applyAlignment="1">
      <alignment horizontal="right" vertical="center" wrapText="1"/>
    </xf>
    <xf numFmtId="0" fontId="44" fillId="0" borderId="0" xfId="0" applyFont="1" applyFill="1" applyAlignment="1"/>
    <xf numFmtId="0" fontId="43" fillId="0" borderId="0" xfId="0" applyFont="1" applyFill="1" applyAlignment="1"/>
    <xf numFmtId="0" fontId="44" fillId="0" borderId="0" xfId="0" applyFont="1" applyFill="1"/>
    <xf numFmtId="0" fontId="39" fillId="0" borderId="2" xfId="5" applyFont="1" applyBorder="1" applyAlignment="1">
      <alignment horizontal="left" wrapText="1"/>
    </xf>
    <xf numFmtId="0" fontId="24" fillId="0" borderId="2" xfId="10" applyFont="1" applyBorder="1" applyAlignment="1">
      <alignment horizontal="left" vertical="center" wrapText="1"/>
    </xf>
    <xf numFmtId="0" fontId="39" fillId="0" borderId="2" xfId="5" applyFont="1" applyFill="1" applyBorder="1" applyAlignment="1">
      <alignment horizontal="left" wrapText="1"/>
    </xf>
    <xf numFmtId="0" fontId="35" fillId="0" borderId="2" xfId="1" applyFont="1" applyFill="1" applyBorder="1" applyAlignment="1" applyProtection="1"/>
    <xf numFmtId="0" fontId="24" fillId="0" borderId="2" xfId="5" applyFont="1" applyBorder="1" applyAlignment="1">
      <alignment horizontal="left" vertical="center" wrapText="1"/>
    </xf>
    <xf numFmtId="0" fontId="35" fillId="0" borderId="2" xfId="1" applyFont="1" applyFill="1" applyBorder="1" applyAlignment="1" applyProtection="1">
      <alignment horizontal="left" vertical="center" wrapText="1"/>
    </xf>
    <xf numFmtId="0" fontId="21" fillId="0" borderId="2" xfId="5" applyFont="1" applyFill="1" applyBorder="1" applyAlignment="1">
      <alignment horizontal="left" wrapText="1"/>
    </xf>
    <xf numFmtId="0" fontId="16" fillId="0" borderId="2" xfId="10" applyFont="1" applyFill="1" applyBorder="1" applyAlignment="1">
      <alignment wrapText="1"/>
    </xf>
    <xf numFmtId="0" fontId="24" fillId="0" borderId="2" xfId="10" applyFont="1" applyBorder="1" applyAlignment="1">
      <alignment wrapText="1"/>
    </xf>
    <xf numFmtId="0" fontId="35" fillId="0" borderId="2" xfId="1" applyFont="1" applyBorder="1" applyAlignment="1" applyProtection="1"/>
    <xf numFmtId="0" fontId="39" fillId="0" borderId="0" xfId="5" applyFont="1"/>
    <xf numFmtId="0" fontId="45" fillId="0" borderId="2" xfId="5" applyFont="1" applyBorder="1"/>
    <xf numFmtId="0" fontId="39" fillId="0" borderId="2" xfId="0" applyFont="1" applyBorder="1" applyAlignment="1">
      <alignment vertical="top"/>
    </xf>
    <xf numFmtId="0" fontId="24" fillId="0" borderId="2" xfId="0" applyFont="1" applyBorder="1" applyAlignment="1">
      <alignment wrapText="1"/>
    </xf>
    <xf numFmtId="0" fontId="24" fillId="0" borderId="2" xfId="6" applyFont="1" applyBorder="1" applyAlignment="1">
      <alignment vertical="top" wrapText="1"/>
    </xf>
    <xf numFmtId="49" fontId="24" fillId="0" borderId="2" xfId="6" applyNumberFormat="1" applyFont="1" applyFill="1" applyBorder="1" applyAlignment="1">
      <alignment vertical="top" wrapText="1"/>
    </xf>
    <xf numFmtId="49" fontId="46" fillId="0" borderId="2" xfId="1" applyNumberFormat="1" applyFont="1" applyFill="1" applyBorder="1" applyAlignment="1" applyProtection="1">
      <alignment vertical="top" wrapText="1"/>
    </xf>
    <xf numFmtId="0" fontId="39" fillId="0" borderId="2" xfId="5" applyFont="1" applyBorder="1" applyAlignment="1">
      <alignment horizontal="left"/>
    </xf>
    <xf numFmtId="0" fontId="24" fillId="0" borderId="2" xfId="6" applyFont="1" applyBorder="1" applyAlignment="1">
      <alignment horizontal="left" vertical="top" wrapText="1"/>
    </xf>
    <xf numFmtId="0" fontId="39" fillId="0" borderId="2" xfId="0" applyFont="1" applyBorder="1"/>
    <xf numFmtId="0" fontId="46" fillId="0" borderId="2" xfId="1" applyFont="1" applyBorder="1" applyAlignment="1" applyProtection="1">
      <alignment vertical="top"/>
    </xf>
    <xf numFmtId="0" fontId="35" fillId="0" borderId="10" xfId="1" applyFont="1" applyBorder="1" applyAlignment="1" applyProtection="1"/>
    <xf numFmtId="0" fontId="46" fillId="0" borderId="2" xfId="1" applyFont="1" applyBorder="1" applyAlignment="1" applyProtection="1">
      <alignment wrapText="1"/>
    </xf>
    <xf numFmtId="3" fontId="4" fillId="0" borderId="1" xfId="0" applyNumberFormat="1" applyFont="1" applyBorder="1" applyAlignment="1">
      <alignment horizontal="right" vertical="center" wrapText="1"/>
    </xf>
    <xf numFmtId="0" fontId="17" fillId="0" borderId="0" xfId="0" applyFont="1" applyFill="1" applyBorder="1" applyAlignment="1">
      <alignment horizontal="left" vertical="top" wrapText="1"/>
    </xf>
    <xf numFmtId="0" fontId="19" fillId="0" borderId="0" xfId="5" applyNumberFormat="1" applyFont="1" applyFill="1" applyBorder="1" applyAlignment="1" applyProtection="1">
      <alignment horizontal="left" vertical="center"/>
    </xf>
    <xf numFmtId="0" fontId="19" fillId="0" borderId="0" xfId="5" applyNumberFormat="1" applyFont="1" applyFill="1" applyBorder="1" applyAlignment="1" applyProtection="1">
      <alignment horizontal="left" vertical="center" wrapText="1"/>
    </xf>
    <xf numFmtId="0" fontId="25" fillId="3" borderId="0" xfId="5" applyNumberFormat="1" applyFont="1" applyFill="1" applyBorder="1" applyAlignment="1" applyProtection="1">
      <alignment horizontal="left" vertical="center" wrapText="1"/>
    </xf>
    <xf numFmtId="0" fontId="35" fillId="0" borderId="0" xfId="1" applyFont="1" applyAlignment="1" applyProtection="1"/>
    <xf numFmtId="0" fontId="21" fillId="3" borderId="0" xfId="21" applyFont="1" applyFill="1" applyBorder="1" applyAlignment="1">
      <alignment horizontal="center" vertical="center" wrapText="1"/>
    </xf>
    <xf numFmtId="0" fontId="17" fillId="0" borderId="1" xfId="23" applyFont="1" applyFill="1" applyBorder="1" applyAlignment="1">
      <alignment horizontal="right" vertical="top"/>
    </xf>
    <xf numFmtId="0" fontId="17" fillId="0" borderId="2" xfId="23" applyFont="1" applyFill="1" applyBorder="1" applyAlignment="1">
      <alignment horizontal="center" vertical="center" wrapText="1"/>
    </xf>
    <xf numFmtId="0" fontId="22" fillId="0" borderId="6" xfId="23" applyFont="1" applyFill="1" applyBorder="1" applyAlignment="1">
      <alignment horizontal="center" wrapText="1"/>
    </xf>
    <xf numFmtId="0" fontId="17" fillId="0" borderId="3" xfId="23" applyFont="1" applyFill="1" applyBorder="1" applyAlignment="1">
      <alignment horizontal="center" vertical="center" wrapText="1"/>
    </xf>
    <xf numFmtId="0" fontId="17" fillId="0" borderId="11" xfId="23" applyFont="1" applyFill="1" applyBorder="1" applyAlignment="1">
      <alignment horizontal="center" vertical="center" wrapText="1"/>
    </xf>
    <xf numFmtId="0" fontId="17" fillId="0" borderId="12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49" fontId="22" fillId="0" borderId="6" xfId="12" applyNumberFormat="1" applyFont="1" applyFill="1" applyBorder="1" applyAlignment="1">
      <alignment horizontal="center" wrapText="1"/>
    </xf>
    <xf numFmtId="0" fontId="17" fillId="0" borderId="2" xfId="21" applyFont="1" applyFill="1" applyBorder="1" applyAlignment="1">
      <alignment horizontal="center" vertical="center" wrapText="1"/>
    </xf>
    <xf numFmtId="0" fontId="21" fillId="0" borderId="0" xfId="21" applyFont="1" applyFill="1" applyBorder="1" applyAlignment="1">
      <alignment horizontal="center" vertical="center" wrapText="1"/>
    </xf>
    <xf numFmtId="0" fontId="17" fillId="0" borderId="0" xfId="23" applyFont="1" applyFill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right"/>
    </xf>
    <xf numFmtId="0" fontId="17" fillId="0" borderId="0" xfId="23" applyFont="1" applyBorder="1" applyAlignment="1">
      <alignment horizontal="center" vertical="center" wrapText="1"/>
    </xf>
    <xf numFmtId="0" fontId="17" fillId="0" borderId="0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0" xfId="15" applyFont="1" applyFill="1" applyBorder="1" applyAlignment="1">
      <alignment horizontal="center"/>
    </xf>
    <xf numFmtId="0" fontId="27" fillId="0" borderId="0" xfId="21" applyFont="1" applyFill="1" applyBorder="1" applyAlignment="1">
      <alignment horizontal="center" vertical="center" wrapText="1"/>
    </xf>
    <xf numFmtId="0" fontId="22" fillId="0" borderId="0" xfId="21" applyFont="1" applyFill="1" applyBorder="1" applyAlignment="1">
      <alignment horizontal="center" vertical="center" wrapText="1"/>
    </xf>
    <xf numFmtId="0" fontId="17" fillId="0" borderId="0" xfId="23" applyFont="1" applyFill="1" applyBorder="1" applyAlignment="1">
      <alignment horizontal="center" wrapText="1"/>
    </xf>
    <xf numFmtId="0" fontId="17" fillId="0" borderId="0" xfId="23" applyFont="1" applyFill="1" applyAlignment="1">
      <alignment horizontal="center" wrapText="1"/>
    </xf>
    <xf numFmtId="0" fontId="17" fillId="0" borderId="6" xfId="23" applyFont="1" applyFill="1" applyBorder="1" applyAlignment="1">
      <alignment horizontal="center" wrapText="1"/>
    </xf>
    <xf numFmtId="0" fontId="42" fillId="0" borderId="0" xfId="23" applyFont="1" applyFill="1" applyAlignment="1">
      <alignment horizontal="center" vertical="center" wrapText="1"/>
    </xf>
    <xf numFmtId="0" fontId="17" fillId="0" borderId="6" xfId="2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17" fillId="0" borderId="1" xfId="21" applyFont="1" applyFill="1" applyBorder="1" applyAlignment="1">
      <alignment horizontal="left" vertical="top"/>
    </xf>
    <xf numFmtId="0" fontId="17" fillId="0" borderId="1" xfId="21" applyFont="1" applyFill="1" applyBorder="1" applyAlignment="1">
      <alignment horizontal="right"/>
    </xf>
    <xf numFmtId="0" fontId="17" fillId="0" borderId="3" xfId="21" applyFont="1" applyFill="1" applyBorder="1" applyAlignment="1">
      <alignment horizontal="center" vertical="center" wrapText="1"/>
    </xf>
    <xf numFmtId="0" fontId="17" fillId="0" borderId="11" xfId="21" applyFont="1" applyFill="1" applyBorder="1" applyAlignment="1">
      <alignment horizontal="center" vertical="center"/>
    </xf>
    <xf numFmtId="0" fontId="17" fillId="0" borderId="13" xfId="21" applyFont="1" applyFill="1" applyBorder="1" applyAlignment="1">
      <alignment horizontal="center" vertical="center"/>
    </xf>
    <xf numFmtId="0" fontId="21" fillId="0" borderId="0" xfId="21" applyFont="1" applyFill="1" applyAlignment="1">
      <alignment horizontal="center" vertical="center" wrapText="1"/>
    </xf>
    <xf numFmtId="0" fontId="17" fillId="0" borderId="14" xfId="21" applyFont="1" applyFill="1" applyBorder="1" applyAlignment="1">
      <alignment horizontal="center" vertical="center" wrapText="1"/>
    </xf>
    <xf numFmtId="0" fontId="17" fillId="0" borderId="5" xfId="21" applyFont="1" applyFill="1" applyBorder="1" applyAlignment="1">
      <alignment horizontal="center" vertical="center" wrapText="1"/>
    </xf>
    <xf numFmtId="0" fontId="17" fillId="0" borderId="10" xfId="21" applyFont="1" applyFill="1" applyBorder="1" applyAlignment="1">
      <alignment horizontal="center" vertical="center" wrapText="1"/>
    </xf>
    <xf numFmtId="0" fontId="17" fillId="0" borderId="15" xfId="21" applyFont="1" applyFill="1" applyBorder="1" applyAlignment="1">
      <alignment horizontal="center" vertical="center" wrapText="1"/>
    </xf>
    <xf numFmtId="0" fontId="17" fillId="0" borderId="16" xfId="21" applyFont="1" applyFill="1" applyBorder="1" applyAlignment="1">
      <alignment horizontal="center" vertical="center" wrapText="1"/>
    </xf>
    <xf numFmtId="0" fontId="17" fillId="0" borderId="4" xfId="21" applyFont="1" applyFill="1" applyBorder="1" applyAlignment="1">
      <alignment horizontal="center"/>
    </xf>
    <xf numFmtId="0" fontId="33" fillId="0" borderId="17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4" fillId="0" borderId="6" xfId="0" applyFont="1" applyFill="1" applyBorder="1" applyAlignment="1">
      <alignment horizontal="center" vertical="center" wrapText="1"/>
    </xf>
    <xf numFmtId="0" fontId="43" fillId="0" borderId="0" xfId="23" applyFont="1" applyFill="1" applyBorder="1" applyAlignment="1">
      <alignment horizontal="center" wrapText="1"/>
    </xf>
    <xf numFmtId="0" fontId="21" fillId="0" borderId="0" xfId="23" applyFont="1" applyFill="1" applyAlignment="1">
      <alignment horizontal="center" vertical="center" wrapText="1"/>
    </xf>
    <xf numFmtId="0" fontId="43" fillId="0" borderId="11" xfId="23" applyFont="1" applyFill="1" applyBorder="1" applyAlignment="1">
      <alignment horizontal="center" vertical="center" wrapText="1"/>
    </xf>
    <xf numFmtId="0" fontId="43" fillId="0" borderId="12" xfId="23" applyFont="1" applyFill="1" applyBorder="1" applyAlignment="1">
      <alignment horizontal="center" vertical="center" wrapText="1"/>
    </xf>
    <xf numFmtId="0" fontId="43" fillId="0" borderId="13" xfId="23" applyFont="1" applyFill="1" applyBorder="1" applyAlignment="1">
      <alignment horizontal="center" vertical="center" wrapText="1"/>
    </xf>
    <xf numFmtId="0" fontId="43" fillId="0" borderId="2" xfId="23" applyFont="1" applyFill="1" applyBorder="1" applyAlignment="1">
      <alignment horizontal="center" vertical="center" wrapText="1"/>
    </xf>
    <xf numFmtId="0" fontId="43" fillId="0" borderId="2" xfId="21" applyFont="1" applyFill="1" applyBorder="1" applyAlignment="1">
      <alignment horizontal="center" vertical="center" wrapText="1"/>
    </xf>
    <xf numFmtId="0" fontId="43" fillId="0" borderId="3" xfId="23" applyFont="1" applyFill="1" applyBorder="1" applyAlignment="1">
      <alignment horizontal="center" vertical="center" wrapText="1"/>
    </xf>
    <xf numFmtId="0" fontId="43" fillId="0" borderId="0" xfId="21" applyFont="1" applyFill="1" applyAlignment="1">
      <alignment horizontal="center" wrapText="1"/>
    </xf>
    <xf numFmtId="0" fontId="17" fillId="0" borderId="19" xfId="21" applyFont="1" applyFill="1" applyBorder="1" applyAlignment="1">
      <alignment horizontal="center" vertical="center" wrapText="1"/>
    </xf>
    <xf numFmtId="0" fontId="17" fillId="0" borderId="7" xfId="21" applyFont="1" applyFill="1" applyBorder="1" applyAlignment="1">
      <alignment horizontal="center" vertical="center" wrapText="1"/>
    </xf>
    <xf numFmtId="0" fontId="17" fillId="0" borderId="18" xfId="21" applyFont="1" applyFill="1" applyBorder="1" applyAlignment="1">
      <alignment horizontal="center" vertical="center" wrapText="1"/>
    </xf>
    <xf numFmtId="0" fontId="17" fillId="0" borderId="17" xfId="2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22" fillId="0" borderId="6" xfId="21" applyFont="1" applyFill="1" applyBorder="1" applyAlignment="1">
      <alignment horizontal="center" vertical="center"/>
    </xf>
    <xf numFmtId="0" fontId="17" fillId="0" borderId="17" xfId="21" applyFont="1" applyFill="1" applyBorder="1" applyAlignment="1">
      <alignment horizontal="center"/>
    </xf>
    <xf numFmtId="0" fontId="43" fillId="0" borderId="0" xfId="23" applyFont="1" applyFill="1" applyBorder="1" applyAlignment="1">
      <alignment horizontal="center" vertical="center" wrapText="1"/>
    </xf>
    <xf numFmtId="0" fontId="43" fillId="0" borderId="20" xfId="21" applyFont="1" applyFill="1" applyBorder="1" applyAlignment="1">
      <alignment horizontal="center" vertical="center" wrapText="1"/>
    </xf>
    <xf numFmtId="0" fontId="43" fillId="0" borderId="21" xfId="21" applyFont="1" applyFill="1" applyBorder="1" applyAlignment="1">
      <alignment horizontal="center" vertical="center" wrapText="1"/>
    </xf>
    <xf numFmtId="0" fontId="43" fillId="0" borderId="8" xfId="21" applyFont="1" applyFill="1" applyBorder="1" applyAlignment="1">
      <alignment horizontal="center" vertical="center" wrapText="1"/>
    </xf>
    <xf numFmtId="0" fontId="43" fillId="0" borderId="3" xfId="21" applyFont="1" applyFill="1" applyBorder="1" applyAlignment="1">
      <alignment horizontal="center" vertical="center" wrapText="1"/>
    </xf>
    <xf numFmtId="0" fontId="43" fillId="0" borderId="11" xfId="21" applyFont="1" applyFill="1" applyBorder="1" applyAlignment="1">
      <alignment horizontal="center"/>
    </xf>
    <xf numFmtId="0" fontId="43" fillId="0" borderId="12" xfId="21" applyFont="1" applyFill="1" applyBorder="1" applyAlignment="1">
      <alignment horizontal="center"/>
    </xf>
    <xf numFmtId="0" fontId="43" fillId="0" borderId="13" xfId="21" applyFont="1" applyFill="1" applyBorder="1" applyAlignment="1">
      <alignment horizontal="center"/>
    </xf>
    <xf numFmtId="0" fontId="43" fillId="0" borderId="20" xfId="21" applyFont="1" applyFill="1" applyBorder="1" applyAlignment="1">
      <alignment horizontal="center" wrapText="1"/>
    </xf>
    <xf numFmtId="0" fontId="43" fillId="0" borderId="21" xfId="21" applyFont="1" applyFill="1" applyBorder="1" applyAlignment="1">
      <alignment horizontal="center" wrapText="1"/>
    </xf>
    <xf numFmtId="0" fontId="43" fillId="0" borderId="22" xfId="21" applyFont="1" applyFill="1" applyBorder="1" applyAlignment="1">
      <alignment horizontal="center" wrapText="1"/>
    </xf>
    <xf numFmtId="0" fontId="43" fillId="0" borderId="6" xfId="23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/>
    </xf>
    <xf numFmtId="0" fontId="43" fillId="0" borderId="0" xfId="21" applyFont="1" applyFill="1" applyBorder="1" applyAlignment="1">
      <alignment horizontal="center" vertical="center"/>
    </xf>
    <xf numFmtId="0" fontId="21" fillId="0" borderId="0" xfId="23" applyFont="1" applyFill="1" applyBorder="1" applyAlignment="1">
      <alignment horizontal="center" vertical="center" wrapText="1"/>
    </xf>
    <xf numFmtId="0" fontId="17" fillId="0" borderId="23" xfId="21" applyFont="1" applyFill="1" applyBorder="1" applyAlignment="1">
      <alignment horizontal="center" vertical="center" wrapText="1"/>
    </xf>
    <xf numFmtId="0" fontId="17" fillId="0" borderId="24" xfId="21" applyFont="1" applyFill="1" applyBorder="1" applyAlignment="1">
      <alignment horizontal="center" vertical="center" wrapText="1"/>
    </xf>
    <xf numFmtId="0" fontId="17" fillId="0" borderId="25" xfId="21" applyFont="1" applyFill="1" applyBorder="1" applyAlignment="1">
      <alignment horizontal="center" vertical="center" wrapText="1"/>
    </xf>
    <xf numFmtId="0" fontId="43" fillId="0" borderId="28" xfId="21" applyFont="1" applyFill="1" applyBorder="1" applyAlignment="1">
      <alignment horizontal="center" vertical="center" wrapText="1"/>
    </xf>
    <xf numFmtId="0" fontId="43" fillId="0" borderId="24" xfId="21" applyFont="1" applyFill="1" applyBorder="1" applyAlignment="1">
      <alignment horizontal="center" vertical="center" wrapText="1"/>
    </xf>
    <xf numFmtId="0" fontId="43" fillId="0" borderId="29" xfId="21" applyFont="1" applyFill="1" applyBorder="1" applyAlignment="1">
      <alignment horizontal="center" vertical="center" wrapText="1"/>
    </xf>
    <xf numFmtId="0" fontId="43" fillId="0" borderId="27" xfId="21" applyFont="1" applyFill="1" applyBorder="1" applyAlignment="1">
      <alignment horizontal="center" vertical="center" wrapText="1"/>
    </xf>
    <xf numFmtId="0" fontId="43" fillId="0" borderId="30" xfId="21" applyFont="1" applyFill="1" applyBorder="1" applyAlignment="1">
      <alignment horizontal="center" vertical="center" wrapText="1"/>
    </xf>
    <xf numFmtId="0" fontId="43" fillId="0" borderId="0" xfId="23" applyFont="1" applyFill="1" applyAlignment="1">
      <alignment horizontal="center" vertical="center" wrapText="1"/>
    </xf>
    <xf numFmtId="0" fontId="43" fillId="0" borderId="17" xfId="21" applyFont="1" applyFill="1" applyBorder="1" applyAlignment="1">
      <alignment horizontal="center"/>
    </xf>
    <xf numFmtId="0" fontId="43" fillId="0" borderId="23" xfId="21" applyFont="1" applyFill="1" applyBorder="1" applyAlignment="1">
      <alignment horizontal="center" vertical="center" wrapText="1"/>
    </xf>
    <xf numFmtId="0" fontId="43" fillId="0" borderId="14" xfId="21" applyFont="1" applyFill="1" applyBorder="1" applyAlignment="1">
      <alignment horizontal="center" vertical="center" wrapText="1"/>
    </xf>
    <xf numFmtId="0" fontId="43" fillId="0" borderId="25" xfId="21" applyFont="1" applyFill="1" applyBorder="1" applyAlignment="1">
      <alignment horizontal="center" vertical="center" wrapText="1"/>
    </xf>
    <xf numFmtId="0" fontId="43" fillId="0" borderId="26" xfId="21" applyFont="1" applyFill="1" applyBorder="1" applyAlignment="1">
      <alignment horizontal="center" vertical="center" wrapText="1"/>
    </xf>
    <xf numFmtId="0" fontId="43" fillId="0" borderId="0" xfId="21" applyFont="1" applyFill="1" applyBorder="1" applyAlignment="1">
      <alignment horizontal="center" wrapText="1"/>
    </xf>
    <xf numFmtId="0" fontId="42" fillId="0" borderId="0" xfId="21" applyFont="1" applyFill="1" applyAlignment="1">
      <alignment horizontal="center" vertical="center" wrapText="1"/>
    </xf>
    <xf numFmtId="0" fontId="43" fillId="0" borderId="10" xfId="21" applyFont="1" applyFill="1" applyBorder="1" applyAlignment="1">
      <alignment horizontal="center" vertical="center" wrapText="1"/>
    </xf>
    <xf numFmtId="0" fontId="43" fillId="0" borderId="17" xfId="21" applyFont="1" applyFill="1" applyBorder="1" applyAlignment="1">
      <alignment horizontal="center" vertical="top"/>
    </xf>
    <xf numFmtId="0" fontId="43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center" wrapText="1"/>
    </xf>
    <xf numFmtId="0" fontId="17" fillId="0" borderId="0" xfId="2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 wrapText="1"/>
    </xf>
    <xf numFmtId="0" fontId="17" fillId="0" borderId="17" xfId="21" applyFont="1" applyFill="1" applyBorder="1" applyAlignment="1">
      <alignment horizontal="center" vertical="top"/>
    </xf>
    <xf numFmtId="0" fontId="39" fillId="0" borderId="0" xfId="0" applyFont="1" applyFill="1" applyAlignment="1"/>
    <xf numFmtId="0" fontId="17" fillId="0" borderId="0" xfId="21" applyFont="1" applyFill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7" fillId="0" borderId="0" xfId="12" applyFont="1" applyFill="1" applyBorder="1" applyAlignment="1">
      <alignment horizontal="left" vertical="center"/>
    </xf>
    <xf numFmtId="0" fontId="23" fillId="0" borderId="6" xfId="0" applyFont="1" applyFill="1" applyBorder="1" applyAlignment="1">
      <alignment horizontal="left" vertical="center" wrapText="1"/>
    </xf>
  </cellXfs>
  <cellStyles count="24">
    <cellStyle name="Гиперссылка" xfId="1" builtinId="8"/>
    <cellStyle name="Гиперссылка 2" xfId="2"/>
    <cellStyle name="Гиперссылка 2 2" xfId="3"/>
    <cellStyle name="Обычный" xfId="0" builtinId="0"/>
    <cellStyle name="Обычный 2" xfId="4"/>
    <cellStyle name="Обычный 2 2" xfId="5"/>
    <cellStyle name="Обычный 2 2 2" xfId="6"/>
    <cellStyle name="Обычный 2 3" xfId="7"/>
    <cellStyle name="Обычный 3" xfId="8"/>
    <cellStyle name="Обычный 4" xfId="9"/>
    <cellStyle name="Обычный 4 2" xfId="10"/>
    <cellStyle name="Обычный 5" xfId="11"/>
    <cellStyle name="Обычный_05_19" xfId="12"/>
    <cellStyle name="Обычный_12" xfId="13"/>
    <cellStyle name="Обычный_13" xfId="14"/>
    <cellStyle name="Обычный_21-27" xfId="15"/>
    <cellStyle name="Обычный_21-27 2" xfId="16"/>
    <cellStyle name="Обычный_55-57" xfId="17"/>
    <cellStyle name="Обычный_55-57 2" xfId="18"/>
    <cellStyle name="Обычный_55-57_63-64 стр" xfId="19"/>
    <cellStyle name="Обычный_67-75 стр специальн" xfId="20"/>
    <cellStyle name="Обычный_mig2_04" xfId="21"/>
    <cellStyle name="Обычный_mig2_04_67-75 стр специальн" xfId="22"/>
    <cellStyle name="Обычный_обл.уровень" xfId="23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104775</xdr:colOff>
      <xdr:row>3</xdr:row>
      <xdr:rowOff>276225</xdr:rowOff>
    </xdr:to>
    <xdr:pic>
      <xdr:nvPicPr>
        <xdr:cNvPr id="81184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7665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ru/industries/social-statistics/demography/spreadsheets/?year=2026&amp;name=19421&amp;period=quarter&amp;type=spreadsheets" TargetMode="External"/><Relationship Id="rId2" Type="http://schemas.openxmlformats.org/officeDocument/2006/relationships/hyperlink" Target="mailto:masenova.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37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Normal="100" workbookViewId="0">
      <selection activeCell="L11" sqref="L11"/>
    </sheetView>
  </sheetViews>
  <sheetFormatPr defaultRowHeight="12.75"/>
  <cols>
    <col min="1" max="8" width="10.7109375" style="11" customWidth="1"/>
    <col min="9" max="13" width="9.140625" style="12"/>
    <col min="14" max="14" width="10.28515625" style="12" customWidth="1"/>
    <col min="15" max="16384" width="9.140625" style="13"/>
  </cols>
  <sheetData>
    <row r="1" spans="1:14" ht="21" customHeight="1">
      <c r="A1" s="15"/>
      <c r="B1" s="15"/>
      <c r="C1" s="15"/>
      <c r="D1" s="15"/>
      <c r="E1" s="15"/>
      <c r="F1" s="15"/>
      <c r="G1" s="15"/>
      <c r="H1" s="15"/>
    </row>
    <row r="2" spans="1:14" ht="21" customHeight="1">
      <c r="A2" s="16"/>
      <c r="B2" s="16"/>
      <c r="C2" s="16"/>
      <c r="D2" s="16"/>
      <c r="E2" s="16"/>
      <c r="F2" s="16"/>
      <c r="G2" s="16"/>
      <c r="H2" s="15"/>
      <c r="I2" s="13"/>
      <c r="J2" s="13"/>
      <c r="K2" s="13"/>
      <c r="L2" s="13"/>
      <c r="M2" s="13"/>
      <c r="N2" s="13"/>
    </row>
    <row r="3" spans="1:14" ht="24.6" customHeight="1">
      <c r="A3" s="16"/>
      <c r="B3" s="16"/>
      <c r="C3" s="16"/>
      <c r="D3" s="16"/>
      <c r="E3" s="16"/>
      <c r="F3" s="16"/>
      <c r="G3" s="16"/>
      <c r="H3" s="15"/>
      <c r="I3" s="13"/>
      <c r="J3" s="13"/>
      <c r="K3" s="13"/>
      <c r="L3" s="13"/>
      <c r="M3" s="13"/>
      <c r="N3" s="13"/>
    </row>
    <row r="4" spans="1:14" ht="24.6" customHeight="1">
      <c r="A4" s="16"/>
      <c r="B4" s="16"/>
      <c r="C4" s="16"/>
      <c r="D4" s="16"/>
      <c r="E4" s="16"/>
      <c r="F4" s="16"/>
      <c r="G4" s="16"/>
      <c r="H4" s="15"/>
      <c r="I4" s="13"/>
      <c r="J4" s="13"/>
      <c r="K4" s="13"/>
      <c r="L4" s="13"/>
      <c r="M4" s="13"/>
      <c r="N4" s="13"/>
    </row>
    <row r="5" spans="1:14" ht="22.9" customHeight="1">
      <c r="A5" s="17"/>
      <c r="B5" s="17"/>
      <c r="C5" s="17"/>
      <c r="D5" s="17"/>
      <c r="E5" s="17"/>
      <c r="F5" s="17"/>
      <c r="G5" s="17"/>
      <c r="H5" s="15"/>
      <c r="I5" s="13"/>
      <c r="J5" s="13"/>
      <c r="K5" s="13"/>
      <c r="L5" s="13"/>
      <c r="M5" s="13"/>
      <c r="N5" s="13"/>
    </row>
    <row r="6" spans="1:14" ht="24" customHeight="1">
      <c r="A6" s="284" t="s">
        <v>224</v>
      </c>
      <c r="B6" s="284"/>
      <c r="C6" s="284"/>
      <c r="D6" s="284"/>
      <c r="E6" s="284"/>
      <c r="F6" s="284"/>
      <c r="G6" s="284"/>
      <c r="H6" s="15"/>
      <c r="I6" s="13"/>
      <c r="J6" s="13"/>
      <c r="K6" s="13"/>
      <c r="L6" s="13"/>
      <c r="M6" s="13"/>
      <c r="N6" s="13"/>
    </row>
    <row r="7" spans="1:14" ht="24" customHeight="1">
      <c r="A7" s="285" t="s">
        <v>225</v>
      </c>
      <c r="B7" s="285"/>
      <c r="C7" s="285"/>
      <c r="D7" s="285"/>
      <c r="E7" s="285"/>
      <c r="F7" s="285"/>
      <c r="G7" s="285"/>
      <c r="H7" s="15"/>
      <c r="I7" s="13"/>
      <c r="J7" s="13"/>
      <c r="K7" s="13"/>
      <c r="L7" s="13"/>
      <c r="M7" s="13"/>
      <c r="N7" s="13"/>
    </row>
    <row r="8" spans="1:14" ht="24" customHeight="1">
      <c r="A8" s="77"/>
      <c r="B8" s="77"/>
      <c r="C8" s="77"/>
      <c r="D8" s="77"/>
      <c r="E8" s="77"/>
      <c r="F8" s="77"/>
      <c r="G8" s="77"/>
      <c r="H8" s="15"/>
      <c r="I8" s="13"/>
      <c r="J8" s="13"/>
      <c r="K8" s="13"/>
      <c r="L8" s="13"/>
      <c r="M8" s="13"/>
      <c r="N8" s="13"/>
    </row>
    <row r="9" spans="1:14" ht="24" customHeight="1">
      <c r="A9" s="77"/>
      <c r="B9" s="77"/>
      <c r="C9" s="77"/>
      <c r="D9" s="77"/>
      <c r="E9" s="77"/>
      <c r="F9" s="77"/>
      <c r="G9" s="77"/>
      <c r="H9" s="15"/>
      <c r="I9" s="13"/>
      <c r="J9" s="13"/>
      <c r="K9" s="13"/>
      <c r="L9" s="13"/>
      <c r="M9" s="13"/>
      <c r="N9" s="13"/>
    </row>
    <row r="10" spans="1:14" ht="26.25">
      <c r="A10" s="286" t="s">
        <v>29</v>
      </c>
      <c r="B10" s="286"/>
      <c r="C10" s="286"/>
      <c r="D10" s="286"/>
      <c r="E10" s="286"/>
      <c r="F10" s="286"/>
      <c r="G10" s="286"/>
      <c r="H10" s="15"/>
      <c r="I10" s="13"/>
      <c r="J10" s="13"/>
      <c r="K10" s="13"/>
      <c r="L10" s="13"/>
      <c r="M10" s="13"/>
      <c r="N10" s="13"/>
    </row>
    <row r="11" spans="1:14" ht="24" customHeight="1">
      <c r="A11" s="77"/>
      <c r="B11" s="77"/>
      <c r="C11" s="77"/>
      <c r="D11" s="77"/>
      <c r="E11" s="77"/>
      <c r="F11" s="77"/>
      <c r="G11" s="77"/>
      <c r="H11" s="15"/>
      <c r="I11" s="13"/>
      <c r="J11" s="13"/>
      <c r="K11" s="13"/>
      <c r="L11" s="13"/>
      <c r="M11" s="13"/>
      <c r="N11" s="13"/>
    </row>
    <row r="12" spans="1:14" ht="24" customHeight="1">
      <c r="A12" s="77"/>
      <c r="B12" s="77"/>
      <c r="C12" s="77"/>
      <c r="D12" s="77"/>
      <c r="E12" s="77"/>
      <c r="F12" s="77"/>
      <c r="G12" s="77"/>
      <c r="H12" s="15"/>
      <c r="I12" s="13"/>
      <c r="J12" s="13"/>
      <c r="K12" s="13"/>
      <c r="L12" s="13"/>
      <c r="M12" s="13"/>
      <c r="N12" s="13"/>
    </row>
    <row r="13" spans="1:14" ht="21" customHeight="1">
      <c r="A13" s="19" t="s">
        <v>226</v>
      </c>
      <c r="B13" s="20"/>
      <c r="C13" s="20"/>
      <c r="D13" s="20"/>
      <c r="E13" s="18"/>
      <c r="F13" s="18"/>
      <c r="G13" s="18"/>
      <c r="H13" s="15"/>
      <c r="I13" s="13"/>
      <c r="J13" s="13"/>
      <c r="K13" s="13"/>
      <c r="L13" s="13"/>
      <c r="M13" s="13"/>
      <c r="N13" s="13"/>
    </row>
    <row r="14" spans="1:14" ht="21" customHeight="1">
      <c r="E14" s="20"/>
      <c r="F14" s="20"/>
      <c r="G14" s="20"/>
      <c r="H14" s="15"/>
      <c r="I14" s="13"/>
      <c r="J14" s="13"/>
      <c r="K14" s="13"/>
      <c r="L14" s="13"/>
      <c r="M14" s="13"/>
      <c r="N14" s="13"/>
    </row>
    <row r="15" spans="1:14" ht="21" customHeight="1">
      <c r="A15" s="21"/>
      <c r="B15" s="21"/>
      <c r="C15" s="21"/>
      <c r="D15" s="21"/>
      <c r="E15" s="21"/>
      <c r="F15" s="21"/>
      <c r="G15" s="20"/>
      <c r="H15" s="15"/>
      <c r="I15" s="13"/>
      <c r="J15" s="13"/>
      <c r="K15" s="13"/>
      <c r="L15" s="13"/>
      <c r="M15" s="13"/>
      <c r="N15" s="13"/>
    </row>
    <row r="16" spans="1:14" ht="25.9" customHeight="1">
      <c r="A16" s="78" t="s">
        <v>30</v>
      </c>
      <c r="B16" s="78"/>
      <c r="C16" s="78"/>
      <c r="D16" s="78"/>
      <c r="E16" s="78"/>
      <c r="F16" s="20"/>
      <c r="G16" s="20"/>
      <c r="H16" s="22"/>
      <c r="I16" s="13"/>
      <c r="J16" s="13"/>
      <c r="K16" s="13"/>
      <c r="L16" s="13"/>
      <c r="M16" s="13"/>
      <c r="N16" s="13"/>
    </row>
    <row r="17" spans="1:8" ht="25.9" customHeight="1">
      <c r="A17" s="15"/>
      <c r="B17" s="15"/>
      <c r="C17" s="15"/>
      <c r="D17" s="15"/>
      <c r="E17" s="15"/>
      <c r="F17" s="15"/>
      <c r="G17" s="15"/>
      <c r="H17" s="15"/>
    </row>
    <row r="18" spans="1:8" ht="21" customHeight="1">
      <c r="A18" s="15"/>
      <c r="B18" s="15"/>
      <c r="C18" s="15"/>
      <c r="D18" s="15"/>
      <c r="E18" s="15"/>
      <c r="F18" s="15"/>
      <c r="G18" s="15"/>
      <c r="H18" s="15"/>
    </row>
    <row r="19" spans="1:8" ht="22.9" customHeight="1">
      <c r="A19" s="13"/>
      <c r="B19" s="15"/>
      <c r="C19" s="15"/>
      <c r="D19" s="15"/>
      <c r="E19" s="15"/>
      <c r="F19" s="15"/>
      <c r="G19" s="15"/>
      <c r="H19" s="15"/>
    </row>
    <row r="20" spans="1:8" ht="27.75" customHeight="1"/>
    <row r="21" spans="1:8" ht="21" customHeight="1"/>
    <row r="22" spans="1:8" ht="23.45" customHeight="1"/>
    <row r="23" spans="1:8" ht="27" customHeight="1"/>
    <row r="24" spans="1:8" ht="22.15" customHeight="1"/>
    <row r="25" spans="1:8" ht="24.6" customHeight="1"/>
    <row r="26" spans="1:8" ht="24.6" customHeight="1"/>
    <row r="27" spans="1:8" ht="24.6" customHeight="1"/>
    <row r="28" spans="1:8" ht="24.6" customHeight="1"/>
  </sheetData>
  <mergeCells count="3">
    <mergeCell ref="A6:G6"/>
    <mergeCell ref="A7:G7"/>
    <mergeCell ref="A10:G10"/>
  </mergeCells>
  <phoneticPr fontId="11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8"/>
  <dimension ref="A1:W43"/>
  <sheetViews>
    <sheetView zoomScaleNormal="100" workbookViewId="0">
      <selection activeCell="B32" sqref="B32:V38"/>
    </sheetView>
  </sheetViews>
  <sheetFormatPr defaultColWidth="6.28515625" defaultRowHeight="12.75"/>
  <cols>
    <col min="1" max="1" width="20.7109375" style="143" customWidth="1"/>
    <col min="2" max="2" width="8.7109375" style="143" customWidth="1"/>
    <col min="3" max="3" width="7.140625" style="143" customWidth="1"/>
    <col min="4" max="4" width="7" style="143" customWidth="1"/>
    <col min="5" max="5" width="8.140625" style="143" customWidth="1"/>
    <col min="6" max="6" width="7.5703125" style="143" customWidth="1"/>
    <col min="7" max="7" width="7" style="143" customWidth="1"/>
    <col min="8" max="8" width="9" style="143" customWidth="1"/>
    <col min="9" max="9" width="7.7109375" style="143" customWidth="1"/>
    <col min="10" max="10" width="7.140625" style="143" customWidth="1"/>
    <col min="11" max="11" width="8" style="143" customWidth="1"/>
    <col min="12" max="12" width="7.42578125" style="143" customWidth="1"/>
    <col min="13" max="13" width="7" style="143" customWidth="1"/>
    <col min="14" max="14" width="8.85546875" style="143" customWidth="1"/>
    <col min="15" max="15" width="8.140625" style="143" customWidth="1"/>
    <col min="16" max="16" width="7.7109375" style="143" customWidth="1"/>
    <col min="17" max="17" width="8.140625" style="143" customWidth="1"/>
    <col min="18" max="18" width="7.5703125" style="143" customWidth="1"/>
    <col min="19" max="19" width="7.42578125" style="143" customWidth="1"/>
    <col min="20" max="20" width="8.85546875" style="143" customWidth="1"/>
    <col min="21" max="21" width="8.140625" style="143" customWidth="1"/>
    <col min="22" max="22" width="6.85546875" style="143" customWidth="1"/>
    <col min="23" max="16384" width="6.28515625" style="38"/>
  </cols>
  <sheetData>
    <row r="1" spans="1:23" s="103" customFormat="1" ht="20.100000000000001" customHeight="1">
      <c r="A1" s="313" t="s">
        <v>51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</row>
    <row r="2" spans="1:23" s="49" customFormat="1" ht="12" customHeight="1">
      <c r="A2" s="135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142"/>
      <c r="V2" s="119" t="s">
        <v>0</v>
      </c>
    </row>
    <row r="3" spans="1:23" s="51" customFormat="1" ht="11.25" customHeight="1">
      <c r="A3" s="293"/>
      <c r="B3" s="290" t="s">
        <v>1</v>
      </c>
      <c r="C3" s="290"/>
      <c r="D3" s="290"/>
      <c r="E3" s="290" t="s">
        <v>33</v>
      </c>
      <c r="F3" s="290"/>
      <c r="G3" s="290"/>
      <c r="H3" s="290" t="s">
        <v>178</v>
      </c>
      <c r="I3" s="290"/>
      <c r="J3" s="290"/>
      <c r="K3" s="290"/>
      <c r="L3" s="290"/>
      <c r="M3" s="290"/>
      <c r="N3" s="290" t="s">
        <v>37</v>
      </c>
      <c r="O3" s="290"/>
      <c r="P3" s="290"/>
      <c r="Q3" s="290" t="s">
        <v>178</v>
      </c>
      <c r="R3" s="290"/>
      <c r="S3" s="290"/>
      <c r="T3" s="290"/>
      <c r="U3" s="290"/>
      <c r="V3" s="290"/>
    </row>
    <row r="4" spans="1:23" s="51" customFormat="1" ht="16.5" customHeight="1">
      <c r="A4" s="294"/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</row>
    <row r="5" spans="1:23" s="51" customFormat="1" ht="21.75" customHeight="1">
      <c r="A5" s="294"/>
      <c r="B5" s="290"/>
      <c r="C5" s="290"/>
      <c r="D5" s="290"/>
      <c r="E5" s="290"/>
      <c r="F5" s="290"/>
      <c r="G5" s="290"/>
      <c r="H5" s="298" t="s">
        <v>34</v>
      </c>
      <c r="I5" s="298"/>
      <c r="J5" s="298"/>
      <c r="K5" s="298" t="s">
        <v>35</v>
      </c>
      <c r="L5" s="298"/>
      <c r="M5" s="298"/>
      <c r="N5" s="290"/>
      <c r="O5" s="290"/>
      <c r="P5" s="290"/>
      <c r="Q5" s="290" t="s">
        <v>38</v>
      </c>
      <c r="R5" s="290"/>
      <c r="S5" s="290"/>
      <c r="T5" s="290" t="s">
        <v>39</v>
      </c>
      <c r="U5" s="290"/>
      <c r="V5" s="292"/>
    </row>
    <row r="6" spans="1:23" s="51" customFormat="1" ht="33.75">
      <c r="A6" s="295"/>
      <c r="B6" s="54" t="s">
        <v>144</v>
      </c>
      <c r="C6" s="54" t="s">
        <v>53</v>
      </c>
      <c r="D6" s="54" t="s">
        <v>42</v>
      </c>
      <c r="E6" s="54" t="s">
        <v>144</v>
      </c>
      <c r="F6" s="54" t="s">
        <v>53</v>
      </c>
      <c r="G6" s="54" t="s">
        <v>42</v>
      </c>
      <c r="H6" s="54" t="s">
        <v>144</v>
      </c>
      <c r="I6" s="54" t="s">
        <v>53</v>
      </c>
      <c r="J6" s="54" t="s">
        <v>42</v>
      </c>
      <c r="K6" s="54" t="s">
        <v>144</v>
      </c>
      <c r="L6" s="54" t="s">
        <v>53</v>
      </c>
      <c r="M6" s="54" t="s">
        <v>42</v>
      </c>
      <c r="N6" s="54" t="s">
        <v>144</v>
      </c>
      <c r="O6" s="54" t="s">
        <v>53</v>
      </c>
      <c r="P6" s="54" t="s">
        <v>42</v>
      </c>
      <c r="Q6" s="54" t="s">
        <v>144</v>
      </c>
      <c r="R6" s="54" t="s">
        <v>53</v>
      </c>
      <c r="S6" s="54" t="s">
        <v>42</v>
      </c>
      <c r="T6" s="54" t="s">
        <v>144</v>
      </c>
      <c r="U6" s="54" t="s">
        <v>53</v>
      </c>
      <c r="V6" s="57" t="s">
        <v>42</v>
      </c>
    </row>
    <row r="7" spans="1:23" s="52" customFormat="1" ht="15" customHeight="1">
      <c r="A7" s="312" t="s">
        <v>1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</row>
    <row r="8" spans="1:23" ht="15" customHeight="1">
      <c r="A8" s="39" t="s">
        <v>142</v>
      </c>
      <c r="B8" s="248">
        <v>-173</v>
      </c>
      <c r="C8" s="247">
        <v>235</v>
      </c>
      <c r="D8" s="247">
        <v>408</v>
      </c>
      <c r="E8" s="247">
        <v>-2</v>
      </c>
      <c r="F8" s="247">
        <v>1</v>
      </c>
      <c r="G8" s="247">
        <v>3</v>
      </c>
      <c r="H8" s="247">
        <v>-1</v>
      </c>
      <c r="I8" s="247">
        <v>1</v>
      </c>
      <c r="J8" s="247">
        <v>2</v>
      </c>
      <c r="K8" s="247">
        <v>-1</v>
      </c>
      <c r="L8" s="247">
        <v>0</v>
      </c>
      <c r="M8" s="247">
        <v>1</v>
      </c>
      <c r="N8" s="247">
        <v>-171</v>
      </c>
      <c r="O8" s="247">
        <v>234</v>
      </c>
      <c r="P8" s="247">
        <v>405</v>
      </c>
      <c r="Q8" s="247">
        <v>-171</v>
      </c>
      <c r="R8" s="247">
        <v>111</v>
      </c>
      <c r="S8" s="247">
        <v>282</v>
      </c>
      <c r="T8" s="247">
        <v>0</v>
      </c>
      <c r="U8" s="247">
        <v>123</v>
      </c>
      <c r="V8" s="247">
        <v>123</v>
      </c>
    </row>
    <row r="9" spans="1:23" ht="15" customHeight="1">
      <c r="A9" s="31" t="s">
        <v>43</v>
      </c>
      <c r="B9" s="248">
        <v>-54</v>
      </c>
      <c r="C9" s="247">
        <v>99</v>
      </c>
      <c r="D9" s="247">
        <v>153</v>
      </c>
      <c r="E9" s="247">
        <v>-1</v>
      </c>
      <c r="F9" s="247">
        <v>0</v>
      </c>
      <c r="G9" s="247">
        <v>1</v>
      </c>
      <c r="H9" s="247">
        <v>-1</v>
      </c>
      <c r="I9" s="247">
        <v>0</v>
      </c>
      <c r="J9" s="247">
        <v>1</v>
      </c>
      <c r="K9" s="247">
        <v>0</v>
      </c>
      <c r="L9" s="247">
        <v>0</v>
      </c>
      <c r="M9" s="247">
        <v>0</v>
      </c>
      <c r="N9" s="247">
        <v>-53</v>
      </c>
      <c r="O9" s="247">
        <v>99</v>
      </c>
      <c r="P9" s="247">
        <v>152</v>
      </c>
      <c r="Q9" s="247">
        <v>-83</v>
      </c>
      <c r="R9" s="247">
        <v>40</v>
      </c>
      <c r="S9" s="247">
        <v>123</v>
      </c>
      <c r="T9" s="247">
        <v>30</v>
      </c>
      <c r="U9" s="247">
        <v>59</v>
      </c>
      <c r="V9" s="247">
        <v>29</v>
      </c>
    </row>
    <row r="10" spans="1:23" ht="15" customHeight="1">
      <c r="A10" s="31" t="s">
        <v>44</v>
      </c>
      <c r="B10" s="248">
        <v>-29</v>
      </c>
      <c r="C10" s="247">
        <v>18</v>
      </c>
      <c r="D10" s="247">
        <v>47</v>
      </c>
      <c r="E10" s="247">
        <v>0</v>
      </c>
      <c r="F10" s="247">
        <v>0</v>
      </c>
      <c r="G10" s="247">
        <v>0</v>
      </c>
      <c r="H10" s="247">
        <v>0</v>
      </c>
      <c r="I10" s="247">
        <v>0</v>
      </c>
      <c r="J10" s="247">
        <v>0</v>
      </c>
      <c r="K10" s="247">
        <v>0</v>
      </c>
      <c r="L10" s="247">
        <v>0</v>
      </c>
      <c r="M10" s="247">
        <v>0</v>
      </c>
      <c r="N10" s="247">
        <v>-29</v>
      </c>
      <c r="O10" s="247">
        <v>18</v>
      </c>
      <c r="P10" s="247">
        <v>47</v>
      </c>
      <c r="Q10" s="247">
        <v>-26</v>
      </c>
      <c r="R10" s="247">
        <v>11</v>
      </c>
      <c r="S10" s="247">
        <v>37</v>
      </c>
      <c r="T10" s="247">
        <v>-3</v>
      </c>
      <c r="U10" s="247">
        <v>7</v>
      </c>
      <c r="V10" s="247">
        <v>10</v>
      </c>
    </row>
    <row r="11" spans="1:23" ht="15" customHeight="1">
      <c r="A11" s="31" t="s">
        <v>45</v>
      </c>
      <c r="B11" s="248">
        <v>-35</v>
      </c>
      <c r="C11" s="247">
        <v>58</v>
      </c>
      <c r="D11" s="247">
        <v>93</v>
      </c>
      <c r="E11" s="247">
        <v>-2</v>
      </c>
      <c r="F11" s="247">
        <v>0</v>
      </c>
      <c r="G11" s="247">
        <v>2</v>
      </c>
      <c r="H11" s="247">
        <v>-1</v>
      </c>
      <c r="I11" s="247">
        <v>0</v>
      </c>
      <c r="J11" s="247">
        <v>1</v>
      </c>
      <c r="K11" s="247">
        <v>-1</v>
      </c>
      <c r="L11" s="247">
        <v>0</v>
      </c>
      <c r="M11" s="247">
        <v>1</v>
      </c>
      <c r="N11" s="247">
        <v>-33</v>
      </c>
      <c r="O11" s="247">
        <v>58</v>
      </c>
      <c r="P11" s="247">
        <v>91</v>
      </c>
      <c r="Q11" s="247">
        <v>-31</v>
      </c>
      <c r="R11" s="247">
        <v>32</v>
      </c>
      <c r="S11" s="247">
        <v>63</v>
      </c>
      <c r="T11" s="247">
        <v>-2</v>
      </c>
      <c r="U11" s="247">
        <v>26</v>
      </c>
      <c r="V11" s="247">
        <v>28</v>
      </c>
      <c r="W11"/>
    </row>
    <row r="12" spans="1:23" ht="15" customHeight="1">
      <c r="A12" s="147" t="s">
        <v>46</v>
      </c>
      <c r="B12" s="250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</row>
    <row r="13" spans="1:23" ht="15" customHeight="1">
      <c r="A13" s="34" t="s">
        <v>47</v>
      </c>
      <c r="B13" s="248">
        <v>-26</v>
      </c>
      <c r="C13" s="247">
        <v>43</v>
      </c>
      <c r="D13" s="247">
        <v>69</v>
      </c>
      <c r="E13" s="247">
        <v>1</v>
      </c>
      <c r="F13" s="247">
        <v>1</v>
      </c>
      <c r="G13" s="247">
        <v>0</v>
      </c>
      <c r="H13" s="247">
        <v>1</v>
      </c>
      <c r="I13" s="247">
        <v>1</v>
      </c>
      <c r="J13" s="247">
        <v>0</v>
      </c>
      <c r="K13" s="247">
        <v>0</v>
      </c>
      <c r="L13" s="247">
        <v>0</v>
      </c>
      <c r="M13" s="247">
        <v>0</v>
      </c>
      <c r="N13" s="247">
        <v>-27</v>
      </c>
      <c r="O13" s="247">
        <v>42</v>
      </c>
      <c r="P13" s="247">
        <v>69</v>
      </c>
      <c r="Q13" s="247">
        <v>-27</v>
      </c>
      <c r="R13" s="247">
        <v>26</v>
      </c>
      <c r="S13" s="247">
        <v>53</v>
      </c>
      <c r="T13" s="247">
        <v>0</v>
      </c>
      <c r="U13" s="247">
        <v>16</v>
      </c>
      <c r="V13" s="247">
        <v>16</v>
      </c>
      <c r="W13"/>
    </row>
    <row r="14" spans="1:23" ht="15" customHeight="1">
      <c r="A14" s="34" t="s">
        <v>48</v>
      </c>
      <c r="B14" s="248">
        <v>-29</v>
      </c>
      <c r="C14" s="247">
        <v>17</v>
      </c>
      <c r="D14" s="247">
        <v>46</v>
      </c>
      <c r="E14" s="247">
        <v>0</v>
      </c>
      <c r="F14" s="247">
        <v>0</v>
      </c>
      <c r="G14" s="247">
        <v>0</v>
      </c>
      <c r="H14" s="247">
        <v>0</v>
      </c>
      <c r="I14" s="247">
        <v>0</v>
      </c>
      <c r="J14" s="247">
        <v>0</v>
      </c>
      <c r="K14" s="247">
        <v>0</v>
      </c>
      <c r="L14" s="247">
        <v>0</v>
      </c>
      <c r="M14" s="247">
        <v>0</v>
      </c>
      <c r="N14" s="247">
        <v>-29</v>
      </c>
      <c r="O14" s="247">
        <v>17</v>
      </c>
      <c r="P14" s="247">
        <v>46</v>
      </c>
      <c r="Q14" s="247">
        <v>-4</v>
      </c>
      <c r="R14" s="247">
        <v>2</v>
      </c>
      <c r="S14" s="247">
        <v>6</v>
      </c>
      <c r="T14" s="247">
        <v>-25</v>
      </c>
      <c r="U14" s="247">
        <v>15</v>
      </c>
      <c r="V14" s="247">
        <v>40</v>
      </c>
      <c r="W14"/>
    </row>
    <row r="15" spans="1:23" ht="15" customHeight="1">
      <c r="A15" s="310" t="s">
        <v>2</v>
      </c>
      <c r="B15" s="310"/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</row>
    <row r="16" spans="1:23" ht="15" customHeight="1">
      <c r="A16" s="39" t="s">
        <v>142</v>
      </c>
      <c r="B16" s="247">
        <v>-131</v>
      </c>
      <c r="C16" s="247">
        <v>198</v>
      </c>
      <c r="D16" s="247">
        <v>329</v>
      </c>
      <c r="E16" s="247">
        <v>0</v>
      </c>
      <c r="F16" s="247">
        <v>0</v>
      </c>
      <c r="G16" s="247">
        <v>0</v>
      </c>
      <c r="H16" s="247">
        <v>0</v>
      </c>
      <c r="I16" s="247">
        <v>0</v>
      </c>
      <c r="J16" s="247">
        <v>0</v>
      </c>
      <c r="K16" s="247">
        <v>0</v>
      </c>
      <c r="L16" s="247">
        <v>0</v>
      </c>
      <c r="M16" s="247">
        <v>0</v>
      </c>
      <c r="N16" s="247">
        <v>-131</v>
      </c>
      <c r="O16" s="247">
        <v>198</v>
      </c>
      <c r="P16" s="247">
        <v>329</v>
      </c>
      <c r="Q16" s="247">
        <v>-131</v>
      </c>
      <c r="R16" s="247">
        <v>95</v>
      </c>
      <c r="S16" s="247">
        <v>226</v>
      </c>
      <c r="T16" s="247">
        <v>0</v>
      </c>
      <c r="U16" s="247">
        <v>103</v>
      </c>
      <c r="V16" s="247">
        <v>103</v>
      </c>
    </row>
    <row r="17" spans="1:23" ht="15" customHeight="1">
      <c r="A17" s="31" t="s">
        <v>43</v>
      </c>
      <c r="B17" s="248">
        <v>-40</v>
      </c>
      <c r="C17" s="247">
        <v>82</v>
      </c>
      <c r="D17" s="247">
        <v>122</v>
      </c>
      <c r="E17" s="247">
        <v>0</v>
      </c>
      <c r="F17" s="247">
        <v>0</v>
      </c>
      <c r="G17" s="247">
        <v>0</v>
      </c>
      <c r="H17" s="247">
        <v>0</v>
      </c>
      <c r="I17" s="247">
        <v>0</v>
      </c>
      <c r="J17" s="247">
        <v>0</v>
      </c>
      <c r="K17" s="247">
        <v>0</v>
      </c>
      <c r="L17" s="247">
        <v>0</v>
      </c>
      <c r="M17" s="247">
        <v>0</v>
      </c>
      <c r="N17" s="247">
        <v>-40</v>
      </c>
      <c r="O17" s="247">
        <v>82</v>
      </c>
      <c r="P17" s="247">
        <v>122</v>
      </c>
      <c r="Q17" s="247">
        <v>-63</v>
      </c>
      <c r="R17" s="247">
        <v>34</v>
      </c>
      <c r="S17" s="247">
        <v>97</v>
      </c>
      <c r="T17" s="247">
        <v>23</v>
      </c>
      <c r="U17" s="247">
        <v>48</v>
      </c>
      <c r="V17" s="247">
        <v>25</v>
      </c>
    </row>
    <row r="18" spans="1:23" ht="15" customHeight="1">
      <c r="A18" s="31" t="s">
        <v>44</v>
      </c>
      <c r="B18" s="248">
        <v>-23</v>
      </c>
      <c r="C18" s="247">
        <v>15</v>
      </c>
      <c r="D18" s="247">
        <v>38</v>
      </c>
      <c r="E18" s="247">
        <v>0</v>
      </c>
      <c r="F18" s="247">
        <v>0</v>
      </c>
      <c r="G18" s="247">
        <v>0</v>
      </c>
      <c r="H18" s="247">
        <v>0</v>
      </c>
      <c r="I18" s="247">
        <v>0</v>
      </c>
      <c r="J18" s="247">
        <v>0</v>
      </c>
      <c r="K18" s="247">
        <v>0</v>
      </c>
      <c r="L18" s="247">
        <v>0</v>
      </c>
      <c r="M18" s="247">
        <v>0</v>
      </c>
      <c r="N18" s="247">
        <v>-23</v>
      </c>
      <c r="O18" s="247">
        <v>15</v>
      </c>
      <c r="P18" s="247">
        <v>38</v>
      </c>
      <c r="Q18" s="247">
        <v>-20</v>
      </c>
      <c r="R18" s="247">
        <v>10</v>
      </c>
      <c r="S18" s="247">
        <v>30</v>
      </c>
      <c r="T18" s="247">
        <v>-3</v>
      </c>
      <c r="U18" s="247">
        <v>5</v>
      </c>
      <c r="V18" s="247">
        <v>8</v>
      </c>
      <c r="W18"/>
    </row>
    <row r="19" spans="1:23" ht="15" customHeight="1">
      <c r="A19" s="31" t="s">
        <v>45</v>
      </c>
      <c r="B19" s="248">
        <v>-15</v>
      </c>
      <c r="C19" s="247">
        <v>45</v>
      </c>
      <c r="D19" s="247">
        <v>60</v>
      </c>
      <c r="E19" s="247">
        <v>0</v>
      </c>
      <c r="F19" s="247">
        <v>0</v>
      </c>
      <c r="G19" s="247">
        <v>0</v>
      </c>
      <c r="H19" s="247">
        <v>0</v>
      </c>
      <c r="I19" s="247">
        <v>0</v>
      </c>
      <c r="J19" s="247">
        <v>0</v>
      </c>
      <c r="K19" s="247">
        <v>0</v>
      </c>
      <c r="L19" s="247">
        <v>0</v>
      </c>
      <c r="M19" s="247">
        <v>0</v>
      </c>
      <c r="N19" s="247">
        <v>-15</v>
      </c>
      <c r="O19" s="247">
        <v>45</v>
      </c>
      <c r="P19" s="247">
        <v>60</v>
      </c>
      <c r="Q19" s="247">
        <v>-22</v>
      </c>
      <c r="R19" s="247">
        <v>23</v>
      </c>
      <c r="S19" s="247">
        <v>45</v>
      </c>
      <c r="T19" s="247">
        <v>7</v>
      </c>
      <c r="U19" s="247">
        <v>22</v>
      </c>
      <c r="V19" s="247">
        <v>15</v>
      </c>
      <c r="W19"/>
    </row>
    <row r="20" spans="1:23" ht="15" customHeight="1">
      <c r="A20" s="147" t="s">
        <v>46</v>
      </c>
      <c r="B20" s="244"/>
      <c r="C20" s="245"/>
      <c r="D20" s="245"/>
      <c r="E20" s="251"/>
      <c r="F20" s="251"/>
      <c r="G20" s="251"/>
      <c r="H20" s="251"/>
      <c r="I20" s="251"/>
      <c r="J20" s="251"/>
      <c r="K20" s="251"/>
      <c r="L20" s="251"/>
      <c r="M20" s="251"/>
      <c r="N20" s="245"/>
      <c r="O20" s="245"/>
      <c r="P20" s="245"/>
      <c r="Q20" s="245"/>
      <c r="R20" s="245"/>
      <c r="S20" s="245"/>
      <c r="T20" s="245"/>
      <c r="U20" s="245"/>
      <c r="V20" s="245"/>
    </row>
    <row r="21" spans="1:23" ht="15" customHeight="1">
      <c r="A21" s="34" t="s">
        <v>47</v>
      </c>
      <c r="B21" s="248">
        <v>-22</v>
      </c>
      <c r="C21" s="247">
        <v>41</v>
      </c>
      <c r="D21" s="247">
        <v>63</v>
      </c>
      <c r="E21" s="247">
        <v>0</v>
      </c>
      <c r="F21" s="247">
        <v>0</v>
      </c>
      <c r="G21" s="247">
        <v>0</v>
      </c>
      <c r="H21" s="247">
        <v>0</v>
      </c>
      <c r="I21" s="247">
        <v>0</v>
      </c>
      <c r="J21" s="247">
        <v>0</v>
      </c>
      <c r="K21" s="247">
        <v>0</v>
      </c>
      <c r="L21" s="247">
        <v>0</v>
      </c>
      <c r="M21" s="247">
        <v>0</v>
      </c>
      <c r="N21" s="247">
        <v>-22</v>
      </c>
      <c r="O21" s="247">
        <v>41</v>
      </c>
      <c r="P21" s="247">
        <v>63</v>
      </c>
      <c r="Q21" s="247">
        <v>-22</v>
      </c>
      <c r="R21" s="247">
        <v>26</v>
      </c>
      <c r="S21" s="247">
        <v>48</v>
      </c>
      <c r="T21" s="247">
        <v>0</v>
      </c>
      <c r="U21" s="247">
        <v>15</v>
      </c>
      <c r="V21" s="247">
        <v>15</v>
      </c>
      <c r="W21"/>
    </row>
    <row r="22" spans="1:23" ht="15" customHeight="1">
      <c r="A22" s="34" t="s">
        <v>48</v>
      </c>
      <c r="B22" s="248">
        <v>-31</v>
      </c>
      <c r="C22" s="247">
        <v>15</v>
      </c>
      <c r="D22" s="247">
        <v>46</v>
      </c>
      <c r="E22" s="247">
        <v>0</v>
      </c>
      <c r="F22" s="247">
        <v>0</v>
      </c>
      <c r="G22" s="247">
        <v>0</v>
      </c>
      <c r="H22" s="247">
        <v>0</v>
      </c>
      <c r="I22" s="247">
        <v>0</v>
      </c>
      <c r="J22" s="247">
        <v>0</v>
      </c>
      <c r="K22" s="247">
        <v>0</v>
      </c>
      <c r="L22" s="247">
        <v>0</v>
      </c>
      <c r="M22" s="247">
        <v>0</v>
      </c>
      <c r="N22" s="247">
        <v>-31</v>
      </c>
      <c r="O22" s="247">
        <v>15</v>
      </c>
      <c r="P22" s="247">
        <v>46</v>
      </c>
      <c r="Q22" s="247">
        <v>-4</v>
      </c>
      <c r="R22" s="247">
        <v>2</v>
      </c>
      <c r="S22" s="247">
        <v>6</v>
      </c>
      <c r="T22" s="247">
        <v>-27</v>
      </c>
      <c r="U22" s="247">
        <v>13</v>
      </c>
      <c r="V22" s="247">
        <v>40</v>
      </c>
    </row>
    <row r="23" spans="1:23">
      <c r="A23" s="307" t="s">
        <v>181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07"/>
    </row>
    <row r="24" spans="1:23">
      <c r="A24" s="39" t="s">
        <v>142</v>
      </c>
      <c r="B24" s="247">
        <v>-21</v>
      </c>
      <c r="C24" s="247">
        <v>20</v>
      </c>
      <c r="D24" s="247">
        <v>41</v>
      </c>
      <c r="E24" s="247">
        <v>-2</v>
      </c>
      <c r="F24" s="247">
        <v>0</v>
      </c>
      <c r="G24" s="247">
        <v>2</v>
      </c>
      <c r="H24" s="247">
        <v>-2</v>
      </c>
      <c r="I24" s="247">
        <v>0</v>
      </c>
      <c r="J24" s="247">
        <v>2</v>
      </c>
      <c r="K24" s="247">
        <v>0</v>
      </c>
      <c r="L24" s="247">
        <v>0</v>
      </c>
      <c r="M24" s="247">
        <v>0</v>
      </c>
      <c r="N24" s="247">
        <v>-19</v>
      </c>
      <c r="O24" s="247">
        <v>20</v>
      </c>
      <c r="P24" s="247">
        <v>39</v>
      </c>
      <c r="Q24" s="247">
        <v>-19</v>
      </c>
      <c r="R24" s="247">
        <v>7</v>
      </c>
      <c r="S24" s="247">
        <v>26</v>
      </c>
      <c r="T24" s="247">
        <v>0</v>
      </c>
      <c r="U24" s="247">
        <v>13</v>
      </c>
      <c r="V24" s="247">
        <v>13</v>
      </c>
    </row>
    <row r="25" spans="1:23">
      <c r="A25" s="31" t="s">
        <v>43</v>
      </c>
      <c r="B25" s="248">
        <v>-4</v>
      </c>
      <c r="C25" s="247">
        <v>11</v>
      </c>
      <c r="D25" s="247">
        <v>15</v>
      </c>
      <c r="E25" s="247">
        <v>-1</v>
      </c>
      <c r="F25" s="247">
        <v>0</v>
      </c>
      <c r="G25" s="247">
        <v>1</v>
      </c>
      <c r="H25" s="247">
        <v>-1</v>
      </c>
      <c r="I25" s="247">
        <v>0</v>
      </c>
      <c r="J25" s="247">
        <v>1</v>
      </c>
      <c r="K25" s="247">
        <v>0</v>
      </c>
      <c r="L25" s="247">
        <v>0</v>
      </c>
      <c r="M25" s="247">
        <v>0</v>
      </c>
      <c r="N25" s="247">
        <v>-3</v>
      </c>
      <c r="O25" s="247">
        <v>11</v>
      </c>
      <c r="P25" s="247">
        <v>14</v>
      </c>
      <c r="Q25" s="247">
        <v>-8</v>
      </c>
      <c r="R25" s="247">
        <v>4</v>
      </c>
      <c r="S25" s="247">
        <v>12</v>
      </c>
      <c r="T25" s="247">
        <v>5</v>
      </c>
      <c r="U25" s="247">
        <v>7</v>
      </c>
      <c r="V25" s="247">
        <v>2</v>
      </c>
    </row>
    <row r="26" spans="1:23" ht="15">
      <c r="A26" s="31" t="s">
        <v>44</v>
      </c>
      <c r="B26" s="248">
        <v>-3</v>
      </c>
      <c r="C26" s="247">
        <v>2</v>
      </c>
      <c r="D26" s="247">
        <v>5</v>
      </c>
      <c r="E26" s="247">
        <v>0</v>
      </c>
      <c r="F26" s="247">
        <v>0</v>
      </c>
      <c r="G26" s="247">
        <v>0</v>
      </c>
      <c r="H26" s="247">
        <v>0</v>
      </c>
      <c r="I26" s="247">
        <v>0</v>
      </c>
      <c r="J26" s="247">
        <v>0</v>
      </c>
      <c r="K26" s="247">
        <v>0</v>
      </c>
      <c r="L26" s="247">
        <v>0</v>
      </c>
      <c r="M26" s="247">
        <v>0</v>
      </c>
      <c r="N26" s="247">
        <v>-3</v>
      </c>
      <c r="O26" s="247">
        <v>2</v>
      </c>
      <c r="P26" s="247">
        <v>5</v>
      </c>
      <c r="Q26" s="247">
        <v>-4</v>
      </c>
      <c r="R26" s="247">
        <v>0</v>
      </c>
      <c r="S26" s="247">
        <v>4</v>
      </c>
      <c r="T26" s="247">
        <v>1</v>
      </c>
      <c r="U26" s="247">
        <v>2</v>
      </c>
      <c r="V26" s="247">
        <v>1</v>
      </c>
      <c r="W26"/>
    </row>
    <row r="27" spans="1:23">
      <c r="A27" s="31" t="s">
        <v>45</v>
      </c>
      <c r="B27" s="248">
        <v>-14</v>
      </c>
      <c r="C27" s="247">
        <v>5</v>
      </c>
      <c r="D27" s="247">
        <v>19</v>
      </c>
      <c r="E27" s="247">
        <v>-1</v>
      </c>
      <c r="F27" s="247">
        <v>0</v>
      </c>
      <c r="G27" s="247">
        <v>1</v>
      </c>
      <c r="H27" s="247">
        <v>-1</v>
      </c>
      <c r="I27" s="247">
        <v>0</v>
      </c>
      <c r="J27" s="247">
        <v>1</v>
      </c>
      <c r="K27" s="247">
        <v>0</v>
      </c>
      <c r="L27" s="247">
        <v>0</v>
      </c>
      <c r="M27" s="247">
        <v>0</v>
      </c>
      <c r="N27" s="247">
        <v>-13</v>
      </c>
      <c r="O27" s="247">
        <v>5</v>
      </c>
      <c r="P27" s="247">
        <v>18</v>
      </c>
      <c r="Q27" s="247">
        <v>-6</v>
      </c>
      <c r="R27" s="247">
        <v>3</v>
      </c>
      <c r="S27" s="247">
        <v>9</v>
      </c>
      <c r="T27" s="247">
        <v>-7</v>
      </c>
      <c r="U27" s="247">
        <v>2</v>
      </c>
      <c r="V27" s="247">
        <v>9</v>
      </c>
    </row>
    <row r="28" spans="1:23">
      <c r="A28" s="147" t="s">
        <v>46</v>
      </c>
      <c r="B28" s="244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</row>
    <row r="29" spans="1:23">
      <c r="A29" s="34" t="s">
        <v>47</v>
      </c>
      <c r="B29" s="248">
        <v>-1</v>
      </c>
      <c r="C29" s="247">
        <v>1</v>
      </c>
      <c r="D29" s="247">
        <v>2</v>
      </c>
      <c r="E29" s="247">
        <v>0</v>
      </c>
      <c r="F29" s="247">
        <v>0</v>
      </c>
      <c r="G29" s="247">
        <v>0</v>
      </c>
      <c r="H29" s="247">
        <v>0</v>
      </c>
      <c r="I29" s="247">
        <v>0</v>
      </c>
      <c r="J29" s="247">
        <v>0</v>
      </c>
      <c r="K29" s="247">
        <v>0</v>
      </c>
      <c r="L29" s="247">
        <v>0</v>
      </c>
      <c r="M29" s="247">
        <v>0</v>
      </c>
      <c r="N29" s="247">
        <v>-1</v>
      </c>
      <c r="O29" s="247">
        <v>1</v>
      </c>
      <c r="P29" s="247">
        <v>2</v>
      </c>
      <c r="Q29" s="247">
        <v>-1</v>
      </c>
      <c r="R29" s="247">
        <v>0</v>
      </c>
      <c r="S29" s="247">
        <v>1</v>
      </c>
      <c r="T29" s="247">
        <v>0</v>
      </c>
      <c r="U29" s="247">
        <v>1</v>
      </c>
      <c r="V29" s="247">
        <v>1</v>
      </c>
    </row>
    <row r="30" spans="1:23">
      <c r="A30" s="34" t="s">
        <v>48</v>
      </c>
      <c r="B30" s="248">
        <v>1</v>
      </c>
      <c r="C30" s="247">
        <v>1</v>
      </c>
      <c r="D30" s="247">
        <v>0</v>
      </c>
      <c r="E30" s="247">
        <v>0</v>
      </c>
      <c r="F30" s="247">
        <v>0</v>
      </c>
      <c r="G30" s="247">
        <v>0</v>
      </c>
      <c r="H30" s="247">
        <v>0</v>
      </c>
      <c r="I30" s="247">
        <v>0</v>
      </c>
      <c r="J30" s="247">
        <v>0</v>
      </c>
      <c r="K30" s="247">
        <v>0</v>
      </c>
      <c r="L30" s="247">
        <v>0</v>
      </c>
      <c r="M30" s="247">
        <v>0</v>
      </c>
      <c r="N30" s="247">
        <v>1</v>
      </c>
      <c r="O30" s="247">
        <v>1</v>
      </c>
      <c r="P30" s="247">
        <v>0</v>
      </c>
      <c r="Q30" s="247">
        <v>0</v>
      </c>
      <c r="R30" s="247">
        <v>0</v>
      </c>
      <c r="S30" s="247">
        <v>0</v>
      </c>
      <c r="T30" s="247">
        <v>1</v>
      </c>
      <c r="U30" s="247">
        <v>1</v>
      </c>
      <c r="V30" s="247">
        <v>0</v>
      </c>
    </row>
    <row r="31" spans="1:23">
      <c r="A31" s="307" t="s">
        <v>4</v>
      </c>
      <c r="B31" s="307"/>
      <c r="C31" s="307"/>
      <c r="D31" s="307"/>
      <c r="E31" s="307"/>
      <c r="F31" s="307"/>
      <c r="G31" s="307"/>
      <c r="H31" s="307"/>
      <c r="I31" s="307"/>
      <c r="J31" s="307"/>
      <c r="K31" s="307"/>
      <c r="L31" s="307"/>
      <c r="M31" s="307"/>
      <c r="N31" s="307"/>
      <c r="O31" s="307"/>
      <c r="P31" s="307"/>
      <c r="Q31" s="307"/>
      <c r="R31" s="307"/>
      <c r="S31" s="307"/>
      <c r="T31" s="307"/>
      <c r="U31" s="307"/>
      <c r="V31" s="307"/>
    </row>
    <row r="32" spans="1:23">
      <c r="A32" s="39" t="s">
        <v>142</v>
      </c>
      <c r="B32" s="247">
        <v>-3</v>
      </c>
      <c r="C32" s="247">
        <v>0</v>
      </c>
      <c r="D32" s="247">
        <v>3</v>
      </c>
      <c r="E32" s="247">
        <v>-1</v>
      </c>
      <c r="F32" s="247">
        <v>0</v>
      </c>
      <c r="G32" s="247">
        <v>1</v>
      </c>
      <c r="H32" s="247">
        <v>0</v>
      </c>
      <c r="I32" s="247">
        <v>0</v>
      </c>
      <c r="J32" s="247">
        <v>0</v>
      </c>
      <c r="K32" s="247">
        <v>-1</v>
      </c>
      <c r="L32" s="247">
        <v>0</v>
      </c>
      <c r="M32" s="247">
        <v>1</v>
      </c>
      <c r="N32" s="247">
        <v>-2</v>
      </c>
      <c r="O32" s="247">
        <v>0</v>
      </c>
      <c r="P32" s="247">
        <v>2</v>
      </c>
      <c r="Q32" s="247">
        <v>-2</v>
      </c>
      <c r="R32" s="247">
        <v>0</v>
      </c>
      <c r="S32" s="247">
        <v>2</v>
      </c>
      <c r="T32" s="247">
        <v>0</v>
      </c>
      <c r="U32" s="247">
        <v>0</v>
      </c>
      <c r="V32" s="247">
        <v>0</v>
      </c>
    </row>
    <row r="33" spans="1:23">
      <c r="A33" s="31" t="s">
        <v>43</v>
      </c>
      <c r="B33" s="248">
        <v>-1</v>
      </c>
      <c r="C33" s="247">
        <v>0</v>
      </c>
      <c r="D33" s="247">
        <v>1</v>
      </c>
      <c r="E33" s="247">
        <v>0</v>
      </c>
      <c r="F33" s="247">
        <v>0</v>
      </c>
      <c r="G33" s="247">
        <v>0</v>
      </c>
      <c r="H33" s="247">
        <v>0</v>
      </c>
      <c r="I33" s="247">
        <v>0</v>
      </c>
      <c r="J33" s="247">
        <v>0</v>
      </c>
      <c r="K33" s="247">
        <v>0</v>
      </c>
      <c r="L33" s="247">
        <v>0</v>
      </c>
      <c r="M33" s="247">
        <v>0</v>
      </c>
      <c r="N33" s="247">
        <v>-1</v>
      </c>
      <c r="O33" s="247">
        <v>0</v>
      </c>
      <c r="P33" s="247">
        <v>1</v>
      </c>
      <c r="Q33" s="247">
        <v>-1</v>
      </c>
      <c r="R33" s="247">
        <v>0</v>
      </c>
      <c r="S33" s="247">
        <v>1</v>
      </c>
      <c r="T33" s="247">
        <v>0</v>
      </c>
      <c r="U33" s="247">
        <v>0</v>
      </c>
      <c r="V33" s="247">
        <v>0</v>
      </c>
    </row>
    <row r="34" spans="1:23">
      <c r="A34" s="31" t="s">
        <v>44</v>
      </c>
      <c r="B34" s="248">
        <v>-1</v>
      </c>
      <c r="C34" s="247">
        <v>0</v>
      </c>
      <c r="D34" s="247">
        <v>1</v>
      </c>
      <c r="E34" s="247">
        <v>0</v>
      </c>
      <c r="F34" s="247">
        <v>0</v>
      </c>
      <c r="G34" s="247">
        <v>0</v>
      </c>
      <c r="H34" s="247">
        <v>0</v>
      </c>
      <c r="I34" s="247">
        <v>0</v>
      </c>
      <c r="J34" s="247">
        <v>0</v>
      </c>
      <c r="K34" s="247">
        <v>0</v>
      </c>
      <c r="L34" s="247">
        <v>0</v>
      </c>
      <c r="M34" s="247">
        <v>0</v>
      </c>
      <c r="N34" s="247">
        <v>-1</v>
      </c>
      <c r="O34" s="247">
        <v>0</v>
      </c>
      <c r="P34" s="247">
        <v>1</v>
      </c>
      <c r="Q34" s="247">
        <v>-1</v>
      </c>
      <c r="R34" s="247">
        <v>0</v>
      </c>
      <c r="S34" s="247">
        <v>1</v>
      </c>
      <c r="T34" s="247">
        <v>0</v>
      </c>
      <c r="U34" s="247">
        <v>0</v>
      </c>
      <c r="V34" s="247">
        <v>0</v>
      </c>
    </row>
    <row r="35" spans="1:23">
      <c r="A35" s="31" t="s">
        <v>45</v>
      </c>
      <c r="B35" s="248">
        <v>-1</v>
      </c>
      <c r="C35" s="247">
        <v>0</v>
      </c>
      <c r="D35" s="247">
        <v>1</v>
      </c>
      <c r="E35" s="247">
        <v>-1</v>
      </c>
      <c r="F35" s="247">
        <v>0</v>
      </c>
      <c r="G35" s="247">
        <v>1</v>
      </c>
      <c r="H35" s="247">
        <v>0</v>
      </c>
      <c r="I35" s="247">
        <v>0</v>
      </c>
      <c r="J35" s="247">
        <v>0</v>
      </c>
      <c r="K35" s="247">
        <v>-1</v>
      </c>
      <c r="L35" s="247">
        <v>0</v>
      </c>
      <c r="M35" s="247">
        <v>1</v>
      </c>
      <c r="N35" s="247">
        <v>0</v>
      </c>
      <c r="O35" s="247">
        <v>0</v>
      </c>
      <c r="P35" s="247">
        <v>0</v>
      </c>
      <c r="Q35" s="247">
        <v>0</v>
      </c>
      <c r="R35" s="247">
        <v>0</v>
      </c>
      <c r="S35" s="247">
        <v>0</v>
      </c>
      <c r="T35" s="247">
        <v>0</v>
      </c>
      <c r="U35" s="247">
        <v>0</v>
      </c>
      <c r="V35" s="247">
        <v>0</v>
      </c>
    </row>
    <row r="36" spans="1:23">
      <c r="A36" s="147" t="s">
        <v>46</v>
      </c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</row>
    <row r="37" spans="1:23" ht="15">
      <c r="A37" s="34" t="s">
        <v>47</v>
      </c>
      <c r="B37" s="247">
        <v>0</v>
      </c>
      <c r="C37" s="247">
        <v>0</v>
      </c>
      <c r="D37" s="247">
        <v>0</v>
      </c>
      <c r="E37" s="247">
        <v>0</v>
      </c>
      <c r="F37" s="247">
        <v>0</v>
      </c>
      <c r="G37" s="247">
        <v>0</v>
      </c>
      <c r="H37" s="247">
        <v>0</v>
      </c>
      <c r="I37" s="247">
        <v>0</v>
      </c>
      <c r="J37" s="247">
        <v>0</v>
      </c>
      <c r="K37" s="247">
        <v>0</v>
      </c>
      <c r="L37" s="247">
        <v>0</v>
      </c>
      <c r="M37" s="247">
        <v>0</v>
      </c>
      <c r="N37" s="247">
        <v>0</v>
      </c>
      <c r="O37" s="247">
        <v>0</v>
      </c>
      <c r="P37" s="247">
        <v>0</v>
      </c>
      <c r="Q37" s="247">
        <v>0</v>
      </c>
      <c r="R37" s="247">
        <v>0</v>
      </c>
      <c r="S37" s="247">
        <v>0</v>
      </c>
      <c r="T37" s="247">
        <v>0</v>
      </c>
      <c r="U37" s="247">
        <v>0</v>
      </c>
      <c r="V37" s="247">
        <v>0</v>
      </c>
      <c r="W37"/>
    </row>
    <row r="38" spans="1:23" ht="15">
      <c r="A38" s="58" t="s">
        <v>48</v>
      </c>
      <c r="B38" s="249">
        <v>0</v>
      </c>
      <c r="C38" s="249">
        <v>0</v>
      </c>
      <c r="D38" s="249">
        <v>0</v>
      </c>
      <c r="E38" s="249">
        <v>0</v>
      </c>
      <c r="F38" s="249">
        <v>0</v>
      </c>
      <c r="G38" s="249">
        <v>0</v>
      </c>
      <c r="H38" s="249">
        <v>0</v>
      </c>
      <c r="I38" s="249">
        <v>0</v>
      </c>
      <c r="J38" s="249">
        <v>0</v>
      </c>
      <c r="K38" s="249">
        <v>0</v>
      </c>
      <c r="L38" s="249">
        <v>0</v>
      </c>
      <c r="M38" s="249">
        <v>0</v>
      </c>
      <c r="N38" s="249">
        <v>0</v>
      </c>
      <c r="O38" s="249">
        <v>0</v>
      </c>
      <c r="P38" s="249">
        <v>0</v>
      </c>
      <c r="Q38" s="249">
        <v>0</v>
      </c>
      <c r="R38" s="249">
        <v>0</v>
      </c>
      <c r="S38" s="249">
        <v>0</v>
      </c>
      <c r="T38" s="249">
        <v>0</v>
      </c>
      <c r="U38" s="249">
        <v>0</v>
      </c>
      <c r="V38" s="249">
        <v>0</v>
      </c>
      <c r="W38"/>
    </row>
    <row r="39" spans="1:23">
      <c r="A39" s="34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</row>
    <row r="40" spans="1:23"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</row>
    <row r="41" spans="1:23"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</row>
    <row r="42" spans="1:23"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</row>
    <row r="43" spans="1:23"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</row>
  </sheetData>
  <mergeCells count="16">
    <mergeCell ref="A1:V1"/>
    <mergeCell ref="B2:T2"/>
    <mergeCell ref="A3:A6"/>
    <mergeCell ref="B3:D5"/>
    <mergeCell ref="E3:G5"/>
    <mergeCell ref="H3:M4"/>
    <mergeCell ref="N3:P5"/>
    <mergeCell ref="Q3:V4"/>
    <mergeCell ref="H5:J5"/>
    <mergeCell ref="K5:M5"/>
    <mergeCell ref="A23:V23"/>
    <mergeCell ref="A31:V31"/>
    <mergeCell ref="A7:V7"/>
    <mergeCell ref="Q5:S5"/>
    <mergeCell ref="T5:V5"/>
    <mergeCell ref="A15:V15"/>
  </mergeCells>
  <phoneticPr fontId="11" type="noConversion"/>
  <conditionalFormatting sqref="A3:A6">
    <cfRule type="duplicateValues" dxfId="1" priority="2" stopIfTrue="1"/>
  </conditionalFormatting>
  <printOptions horizontalCentered="1"/>
  <pageMargins left="0.78740157480314965" right="0.39370078740157483" top="0.39370078740157483" bottom="0.39370078740157483" header="0.31496062992125984" footer="0.31496062992125984"/>
  <pageSetup paperSize="9" scale="96" firstPageNumber="33" orientation="landscape" useFirstPageNumber="1" horizontalDpi="1200" verticalDpi="1200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2"/>
  <dimension ref="A1:N14"/>
  <sheetViews>
    <sheetView zoomScaleNormal="100" workbookViewId="0">
      <selection activeCell="B10" sqref="B10:M10"/>
    </sheetView>
  </sheetViews>
  <sheetFormatPr defaultColWidth="10" defaultRowHeight="12.75"/>
  <cols>
    <col min="1" max="1" width="20.7109375" style="109" customWidth="1"/>
    <col min="2" max="2" width="9.42578125" style="109" customWidth="1"/>
    <col min="3" max="3" width="12.7109375" style="109" customWidth="1"/>
    <col min="4" max="4" width="10.42578125" style="109" customWidth="1"/>
    <col min="5" max="5" width="10" style="109"/>
    <col min="6" max="6" width="9.42578125" style="109" customWidth="1"/>
    <col min="7" max="7" width="11.5703125" style="109" customWidth="1"/>
    <col min="8" max="8" width="8.5703125" style="109" customWidth="1"/>
    <col min="9" max="9" width="10" style="109"/>
    <col min="10" max="10" width="9.140625" style="109" customWidth="1"/>
    <col min="11" max="11" width="12.140625" style="109" customWidth="1"/>
    <col min="12" max="12" width="9.28515625" style="109" customWidth="1"/>
    <col min="13" max="13" width="10.140625" style="109" customWidth="1"/>
    <col min="14" max="16384" width="10" style="105"/>
  </cols>
  <sheetData>
    <row r="1" spans="1:14" ht="20.100000000000001" customHeight="1">
      <c r="A1" s="299" t="s">
        <v>52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</row>
    <row r="2" spans="1:14" s="106" customFormat="1" ht="20.100000000000001" customHeight="1">
      <c r="A2" s="316"/>
      <c r="B2" s="316"/>
      <c r="C2" s="316"/>
      <c r="D2" s="316"/>
      <c r="E2" s="316"/>
      <c r="F2" s="316"/>
      <c r="G2" s="316"/>
      <c r="H2" s="317" t="s">
        <v>0</v>
      </c>
      <c r="I2" s="317"/>
      <c r="J2" s="317"/>
      <c r="K2" s="317"/>
      <c r="L2" s="317"/>
      <c r="M2" s="317"/>
    </row>
    <row r="3" spans="1:14" s="107" customFormat="1" ht="20.100000000000001" customHeight="1">
      <c r="A3" s="319"/>
      <c r="B3" s="298" t="s">
        <v>60</v>
      </c>
      <c r="C3" s="298"/>
      <c r="D3" s="298"/>
      <c r="E3" s="298"/>
      <c r="F3" s="298" t="s">
        <v>58</v>
      </c>
      <c r="G3" s="298"/>
      <c r="H3" s="298"/>
      <c r="I3" s="298"/>
      <c r="J3" s="298" t="s">
        <v>59</v>
      </c>
      <c r="K3" s="298"/>
      <c r="L3" s="298"/>
      <c r="M3" s="318"/>
    </row>
    <row r="4" spans="1:14" s="107" customFormat="1" ht="55.5" customHeight="1">
      <c r="A4" s="320"/>
      <c r="B4" s="60" t="s">
        <v>54</v>
      </c>
      <c r="C4" s="60" t="s">
        <v>55</v>
      </c>
      <c r="D4" s="60" t="s">
        <v>56</v>
      </c>
      <c r="E4" s="60" t="s">
        <v>57</v>
      </c>
      <c r="F4" s="60" t="s">
        <v>54</v>
      </c>
      <c r="G4" s="60" t="s">
        <v>55</v>
      </c>
      <c r="H4" s="60" t="s">
        <v>56</v>
      </c>
      <c r="I4" s="60" t="s">
        <v>57</v>
      </c>
      <c r="J4" s="60" t="s">
        <v>54</v>
      </c>
      <c r="K4" s="60" t="s">
        <v>55</v>
      </c>
      <c r="L4" s="60" t="s">
        <v>56</v>
      </c>
      <c r="M4" s="60" t="s">
        <v>57</v>
      </c>
    </row>
    <row r="5" spans="1:14" s="107" customFormat="1" ht="15" customHeight="1">
      <c r="A5" s="314" t="s">
        <v>1</v>
      </c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</row>
    <row r="6" spans="1:14" s="38" customFormat="1" ht="15" customHeight="1">
      <c r="A6" s="31" t="s">
        <v>146</v>
      </c>
      <c r="B6" s="169">
        <v>-559</v>
      </c>
      <c r="C6" s="169">
        <v>-338</v>
      </c>
      <c r="D6" s="169">
        <v>-215</v>
      </c>
      <c r="E6" s="169">
        <v>-32</v>
      </c>
      <c r="F6" s="169">
        <v>1338</v>
      </c>
      <c r="G6" s="169">
        <v>1472</v>
      </c>
      <c r="H6" s="169">
        <v>476</v>
      </c>
      <c r="I6" s="169">
        <v>196</v>
      </c>
      <c r="J6" s="169">
        <v>1897</v>
      </c>
      <c r="K6" s="169">
        <v>1810</v>
      </c>
      <c r="L6" s="169">
        <v>691</v>
      </c>
      <c r="M6" s="169">
        <v>228</v>
      </c>
    </row>
    <row r="7" spans="1:14" s="38" customFormat="1" ht="15" customHeight="1">
      <c r="A7" s="315" t="s">
        <v>147</v>
      </c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</row>
    <row r="8" spans="1:14" s="38" customFormat="1" ht="15" customHeight="1">
      <c r="A8" s="31" t="s">
        <v>146</v>
      </c>
      <c r="B8" s="169">
        <v>-3</v>
      </c>
      <c r="C8" s="169">
        <v>-9</v>
      </c>
      <c r="D8" s="169">
        <v>4</v>
      </c>
      <c r="E8" s="169">
        <v>1</v>
      </c>
      <c r="F8" s="169">
        <v>2</v>
      </c>
      <c r="G8" s="169">
        <v>0</v>
      </c>
      <c r="H8" s="169">
        <v>9</v>
      </c>
      <c r="I8" s="169">
        <v>2</v>
      </c>
      <c r="J8" s="169">
        <v>5</v>
      </c>
      <c r="K8" s="169">
        <v>9</v>
      </c>
      <c r="L8" s="169">
        <v>5</v>
      </c>
      <c r="M8" s="169">
        <v>1</v>
      </c>
    </row>
    <row r="9" spans="1:14" s="38" customFormat="1" ht="15" customHeight="1">
      <c r="A9" s="315" t="s">
        <v>148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</row>
    <row r="10" spans="1:14" s="38" customFormat="1" ht="15" customHeight="1">
      <c r="A10" s="104" t="s">
        <v>146</v>
      </c>
      <c r="B10" s="196">
        <v>-3</v>
      </c>
      <c r="C10" s="196">
        <v>-4</v>
      </c>
      <c r="D10" s="196">
        <v>0</v>
      </c>
      <c r="E10" s="196">
        <v>0</v>
      </c>
      <c r="F10" s="196">
        <v>0</v>
      </c>
      <c r="G10" s="196">
        <v>0</v>
      </c>
      <c r="H10" s="196">
        <v>0</v>
      </c>
      <c r="I10" s="196">
        <v>0</v>
      </c>
      <c r="J10" s="196">
        <v>3</v>
      </c>
      <c r="K10" s="196">
        <v>4</v>
      </c>
      <c r="L10" s="196">
        <v>0</v>
      </c>
      <c r="M10" s="196">
        <v>0</v>
      </c>
      <c r="N10" s="105"/>
    </row>
    <row r="11" spans="1:14" ht="24" customHeight="1"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</row>
    <row r="12" spans="1:14"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</row>
    <row r="13" spans="1:14"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</row>
    <row r="14" spans="1:14"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</row>
  </sheetData>
  <mergeCells count="10">
    <mergeCell ref="A5:M5"/>
    <mergeCell ref="A7:M7"/>
    <mergeCell ref="A9:M9"/>
    <mergeCell ref="A1:M1"/>
    <mergeCell ref="A2:G2"/>
    <mergeCell ref="H2:M2"/>
    <mergeCell ref="B3:E3"/>
    <mergeCell ref="F3:I3"/>
    <mergeCell ref="J3:M3"/>
    <mergeCell ref="A3:A4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5" firstPageNumber="37" orientation="landscape" useFirstPageNumber="1" horizontalDpi="1200" verticalDpi="1200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3"/>
  <dimension ref="A1:M12"/>
  <sheetViews>
    <sheetView zoomScaleNormal="100" workbookViewId="0">
      <selection activeCell="B9" sqref="B9:M9"/>
    </sheetView>
  </sheetViews>
  <sheetFormatPr defaultColWidth="10" defaultRowHeight="12.75"/>
  <cols>
    <col min="1" max="1" width="20.7109375" style="151" customWidth="1"/>
    <col min="2" max="2" width="9.42578125" style="151" customWidth="1"/>
    <col min="3" max="4" width="10" style="151" customWidth="1"/>
    <col min="5" max="6" width="9.28515625" style="151" customWidth="1"/>
    <col min="7" max="12" width="10" style="151" customWidth="1"/>
    <col min="13" max="13" width="10.5703125" style="151" customWidth="1"/>
    <col min="14" max="16384" width="10" style="5"/>
  </cols>
  <sheetData>
    <row r="1" spans="1:13" ht="20.100000000000001" customHeight="1">
      <c r="A1" s="321" t="s">
        <v>61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</row>
    <row r="2" spans="1:13" s="7" customFormat="1" ht="15" customHeight="1">
      <c r="A2" s="69"/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70" t="s">
        <v>111</v>
      </c>
    </row>
    <row r="3" spans="1:13" s="9" customFormat="1" ht="15" customHeight="1">
      <c r="A3" s="328"/>
      <c r="B3" s="322" t="s">
        <v>60</v>
      </c>
      <c r="C3" s="322"/>
      <c r="D3" s="322"/>
      <c r="E3" s="322"/>
      <c r="F3" s="329" t="s">
        <v>58</v>
      </c>
      <c r="G3" s="329"/>
      <c r="H3" s="329"/>
      <c r="I3" s="329"/>
      <c r="J3" s="329" t="s">
        <v>59</v>
      </c>
      <c r="K3" s="329"/>
      <c r="L3" s="329"/>
      <c r="M3" s="331"/>
    </row>
    <row r="4" spans="1:13" s="10" customFormat="1" ht="15" customHeight="1">
      <c r="A4" s="328"/>
      <c r="B4" s="322" t="s">
        <v>62</v>
      </c>
      <c r="C4" s="324" t="s">
        <v>36</v>
      </c>
      <c r="D4" s="324"/>
      <c r="E4" s="325"/>
      <c r="F4" s="322" t="s">
        <v>62</v>
      </c>
      <c r="G4" s="324" t="s">
        <v>36</v>
      </c>
      <c r="H4" s="324"/>
      <c r="I4" s="325"/>
      <c r="J4" s="322" t="s">
        <v>62</v>
      </c>
      <c r="K4" s="324" t="s">
        <v>36</v>
      </c>
      <c r="L4" s="324"/>
      <c r="M4" s="326"/>
    </row>
    <row r="5" spans="1:13" s="9" customFormat="1" ht="33.75" customHeight="1">
      <c r="A5" s="328"/>
      <c r="B5" s="323"/>
      <c r="C5" s="71" t="s">
        <v>112</v>
      </c>
      <c r="D5" s="71" t="s">
        <v>63</v>
      </c>
      <c r="E5" s="60" t="s">
        <v>64</v>
      </c>
      <c r="F5" s="323"/>
      <c r="G5" s="71" t="s">
        <v>112</v>
      </c>
      <c r="H5" s="71" t="s">
        <v>63</v>
      </c>
      <c r="I5" s="60" t="s">
        <v>64</v>
      </c>
      <c r="J5" s="323"/>
      <c r="K5" s="71" t="s">
        <v>112</v>
      </c>
      <c r="L5" s="71" t="s">
        <v>63</v>
      </c>
      <c r="M5" s="61" t="s">
        <v>64</v>
      </c>
    </row>
    <row r="6" spans="1:13" s="9" customFormat="1" ht="15" customHeight="1">
      <c r="A6" s="332" t="s">
        <v>1</v>
      </c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</row>
    <row r="7" spans="1:13" customFormat="1" ht="15" customHeight="1">
      <c r="A7" s="82" t="s">
        <v>146</v>
      </c>
      <c r="B7" s="169">
        <v>-1144</v>
      </c>
      <c r="C7" s="169">
        <v>-9</v>
      </c>
      <c r="D7" s="169">
        <v>-156</v>
      </c>
      <c r="E7" s="169">
        <v>-979</v>
      </c>
      <c r="F7" s="169">
        <v>3482</v>
      </c>
      <c r="G7" s="169">
        <v>730</v>
      </c>
      <c r="H7" s="169">
        <v>130</v>
      </c>
      <c r="I7" s="169">
        <v>2622</v>
      </c>
      <c r="J7" s="169">
        <v>4626</v>
      </c>
      <c r="K7" s="169">
        <v>739</v>
      </c>
      <c r="L7" s="169">
        <v>286</v>
      </c>
      <c r="M7" s="169">
        <v>3601</v>
      </c>
    </row>
    <row r="8" spans="1:13" customFormat="1" ht="15" customHeight="1">
      <c r="A8" s="330" t="s">
        <v>33</v>
      </c>
      <c r="B8" s="330"/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</row>
    <row r="9" spans="1:13" ht="15" customHeight="1">
      <c r="A9" s="83" t="s">
        <v>146</v>
      </c>
      <c r="B9" s="196">
        <v>-14</v>
      </c>
      <c r="C9" s="196">
        <v>1</v>
      </c>
      <c r="D9" s="196">
        <v>0</v>
      </c>
      <c r="E9" s="196">
        <v>-15</v>
      </c>
      <c r="F9" s="196">
        <v>13</v>
      </c>
      <c r="G9" s="196">
        <v>1</v>
      </c>
      <c r="H9" s="196">
        <v>0</v>
      </c>
      <c r="I9" s="196">
        <v>12</v>
      </c>
      <c r="J9" s="196">
        <v>27</v>
      </c>
      <c r="K9" s="196">
        <v>0</v>
      </c>
      <c r="L9" s="196">
        <v>0</v>
      </c>
      <c r="M9" s="196">
        <v>27</v>
      </c>
    </row>
    <row r="10" spans="1:13">
      <c r="A10" s="330"/>
      <c r="B10" s="330"/>
      <c r="C10" s="330"/>
      <c r="D10" s="330"/>
      <c r="E10" s="330"/>
      <c r="F10" s="330"/>
      <c r="G10" s="330"/>
      <c r="H10" s="330"/>
      <c r="I10" s="330"/>
      <c r="J10" s="330"/>
      <c r="K10" s="330"/>
      <c r="L10" s="330"/>
      <c r="M10" s="330"/>
    </row>
    <row r="11" spans="1:13"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</row>
    <row r="12" spans="1:13"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</row>
  </sheetData>
  <mergeCells count="15">
    <mergeCell ref="A10:M10"/>
    <mergeCell ref="A8:M8"/>
    <mergeCell ref="J3:M3"/>
    <mergeCell ref="B4:B5"/>
    <mergeCell ref="C4:E4"/>
    <mergeCell ref="A6:M6"/>
    <mergeCell ref="A1:M1"/>
    <mergeCell ref="F4:F5"/>
    <mergeCell ref="G4:I4"/>
    <mergeCell ref="J4:J5"/>
    <mergeCell ref="K4:M4"/>
    <mergeCell ref="B2:L2"/>
    <mergeCell ref="A3:A5"/>
    <mergeCell ref="B3:E3"/>
    <mergeCell ref="F3:I3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38" orientation="landscape" useFirstPageNumber="1" horizontalDpi="1200" verticalDpi="1200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opLeftCell="A10" zoomScaleNormal="100" workbookViewId="0">
      <selection activeCell="B32" sqref="B32:V38"/>
    </sheetView>
  </sheetViews>
  <sheetFormatPr defaultColWidth="6.28515625" defaultRowHeight="12.75"/>
  <cols>
    <col min="1" max="1" width="20.7109375" style="143" customWidth="1"/>
    <col min="2" max="2" width="8.85546875" style="143" customWidth="1"/>
    <col min="3" max="3" width="7.140625" style="143" customWidth="1"/>
    <col min="4" max="4" width="6.85546875" style="143" customWidth="1"/>
    <col min="5" max="5" width="8.5703125" style="143" customWidth="1"/>
    <col min="6" max="6" width="7.140625" style="143" customWidth="1"/>
    <col min="7" max="7" width="7.42578125" style="143" customWidth="1"/>
    <col min="8" max="8" width="8" style="143" customWidth="1"/>
    <col min="9" max="9" width="7.5703125" style="143" customWidth="1"/>
    <col min="10" max="10" width="7.42578125" style="143" customWidth="1"/>
    <col min="11" max="11" width="8.85546875" style="143" customWidth="1"/>
    <col min="12" max="12" width="8.28515625" style="143" customWidth="1"/>
    <col min="13" max="13" width="7.140625" style="143" customWidth="1"/>
    <col min="14" max="14" width="8.7109375" style="143" customWidth="1"/>
    <col min="15" max="15" width="7.5703125" style="143" customWidth="1"/>
    <col min="16" max="16" width="7" style="143" customWidth="1"/>
    <col min="17" max="17" width="7.85546875" style="143" customWidth="1"/>
    <col min="18" max="18" width="7.7109375" style="143" customWidth="1"/>
    <col min="19" max="19" width="7" style="143" customWidth="1"/>
    <col min="20" max="20" width="9" style="143" customWidth="1"/>
    <col min="21" max="21" width="8" style="143" customWidth="1"/>
    <col min="22" max="22" width="7.28515625" style="143" customWidth="1"/>
    <col min="23" max="26" width="6.28515625" style="143"/>
    <col min="27" max="16384" width="6.28515625" style="38"/>
  </cols>
  <sheetData>
    <row r="1" spans="1:26" s="103" customFormat="1" ht="20.100000000000001" customHeight="1">
      <c r="A1" s="334" t="s">
        <v>68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152"/>
      <c r="X1" s="152"/>
      <c r="Y1" s="152"/>
      <c r="Z1" s="152"/>
    </row>
    <row r="2" spans="1:26" s="49" customFormat="1" ht="15" customHeight="1">
      <c r="A2" s="135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142"/>
      <c r="V2" s="119" t="s">
        <v>0</v>
      </c>
      <c r="W2" s="145"/>
      <c r="X2" s="145"/>
      <c r="Y2" s="145"/>
      <c r="Z2" s="145"/>
    </row>
    <row r="3" spans="1:26" s="51" customFormat="1" ht="11.25" customHeight="1">
      <c r="A3" s="335"/>
      <c r="B3" s="338" t="s">
        <v>1</v>
      </c>
      <c r="C3" s="338"/>
      <c r="D3" s="338"/>
      <c r="E3" s="338" t="s">
        <v>33</v>
      </c>
      <c r="F3" s="338"/>
      <c r="G3" s="338"/>
      <c r="H3" s="338" t="s">
        <v>178</v>
      </c>
      <c r="I3" s="338"/>
      <c r="J3" s="338"/>
      <c r="K3" s="338"/>
      <c r="L3" s="338"/>
      <c r="M3" s="338"/>
      <c r="N3" s="338" t="s">
        <v>37</v>
      </c>
      <c r="O3" s="338"/>
      <c r="P3" s="338"/>
      <c r="Q3" s="338" t="s">
        <v>178</v>
      </c>
      <c r="R3" s="338"/>
      <c r="S3" s="338"/>
      <c r="T3" s="338"/>
      <c r="U3" s="338"/>
      <c r="V3" s="338"/>
      <c r="W3" s="94"/>
      <c r="X3" s="94"/>
      <c r="Y3" s="94"/>
      <c r="Z3" s="94"/>
    </row>
    <row r="4" spans="1:26" s="51" customFormat="1" ht="16.5" customHeight="1">
      <c r="A4" s="336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94"/>
      <c r="X4" s="94"/>
      <c r="Y4" s="94"/>
      <c r="Z4" s="94"/>
    </row>
    <row r="5" spans="1:26" s="51" customFormat="1" ht="21.75" customHeight="1">
      <c r="A5" s="336"/>
      <c r="B5" s="338"/>
      <c r="C5" s="338"/>
      <c r="D5" s="338"/>
      <c r="E5" s="338"/>
      <c r="F5" s="338"/>
      <c r="G5" s="338"/>
      <c r="H5" s="339" t="s">
        <v>34</v>
      </c>
      <c r="I5" s="339"/>
      <c r="J5" s="339"/>
      <c r="K5" s="339" t="s">
        <v>35</v>
      </c>
      <c r="L5" s="339"/>
      <c r="M5" s="339"/>
      <c r="N5" s="338"/>
      <c r="O5" s="338"/>
      <c r="P5" s="338"/>
      <c r="Q5" s="338" t="s">
        <v>38</v>
      </c>
      <c r="R5" s="338"/>
      <c r="S5" s="338"/>
      <c r="T5" s="338" t="s">
        <v>39</v>
      </c>
      <c r="U5" s="338"/>
      <c r="V5" s="340"/>
      <c r="W5" s="94"/>
      <c r="X5" s="94"/>
      <c r="Y5" s="94"/>
      <c r="Z5" s="94"/>
    </row>
    <row r="6" spans="1:26" s="51" customFormat="1" ht="33.75">
      <c r="A6" s="337"/>
      <c r="B6" s="242" t="s">
        <v>144</v>
      </c>
      <c r="C6" s="242" t="s">
        <v>53</v>
      </c>
      <c r="D6" s="242" t="s">
        <v>42</v>
      </c>
      <c r="E6" s="242" t="s">
        <v>144</v>
      </c>
      <c r="F6" s="242" t="s">
        <v>53</v>
      </c>
      <c r="G6" s="242" t="s">
        <v>42</v>
      </c>
      <c r="H6" s="242" t="s">
        <v>144</v>
      </c>
      <c r="I6" s="242" t="s">
        <v>53</v>
      </c>
      <c r="J6" s="242" t="s">
        <v>42</v>
      </c>
      <c r="K6" s="242" t="s">
        <v>144</v>
      </c>
      <c r="L6" s="242" t="s">
        <v>53</v>
      </c>
      <c r="M6" s="242" t="s">
        <v>42</v>
      </c>
      <c r="N6" s="242" t="s">
        <v>144</v>
      </c>
      <c r="O6" s="242" t="s">
        <v>53</v>
      </c>
      <c r="P6" s="242" t="s">
        <v>42</v>
      </c>
      <c r="Q6" s="242" t="s">
        <v>144</v>
      </c>
      <c r="R6" s="242" t="s">
        <v>53</v>
      </c>
      <c r="S6" s="242" t="s">
        <v>42</v>
      </c>
      <c r="T6" s="242" t="s">
        <v>144</v>
      </c>
      <c r="U6" s="242" t="s">
        <v>53</v>
      </c>
      <c r="V6" s="243" t="s">
        <v>42</v>
      </c>
      <c r="W6" s="94"/>
      <c r="X6" s="94"/>
      <c r="Y6" s="94"/>
      <c r="Z6" s="94"/>
    </row>
    <row r="7" spans="1:26" s="52" customFormat="1" ht="15" customHeight="1">
      <c r="A7" s="341" t="s">
        <v>69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1"/>
      <c r="P7" s="341"/>
      <c r="Q7" s="341"/>
      <c r="R7" s="341"/>
      <c r="S7" s="341"/>
      <c r="T7" s="341"/>
      <c r="U7" s="341"/>
      <c r="V7" s="341"/>
      <c r="W7" s="146"/>
      <c r="X7" s="146"/>
      <c r="Y7" s="146"/>
      <c r="Z7" s="146"/>
    </row>
    <row r="8" spans="1:26" s="110" customFormat="1" ht="15" customHeight="1">
      <c r="A8" s="205" t="s">
        <v>142</v>
      </c>
      <c r="B8" s="246">
        <v>-479</v>
      </c>
      <c r="C8" s="246">
        <v>1353</v>
      </c>
      <c r="D8" s="246">
        <v>1832</v>
      </c>
      <c r="E8" s="246">
        <v>-1</v>
      </c>
      <c r="F8" s="246">
        <v>2</v>
      </c>
      <c r="G8" s="246">
        <v>3</v>
      </c>
      <c r="H8" s="246">
        <v>0</v>
      </c>
      <c r="I8" s="246">
        <v>2</v>
      </c>
      <c r="J8" s="246">
        <v>2</v>
      </c>
      <c r="K8" s="246">
        <v>-1</v>
      </c>
      <c r="L8" s="246">
        <v>0</v>
      </c>
      <c r="M8" s="246">
        <v>1</v>
      </c>
      <c r="N8" s="246">
        <v>-478</v>
      </c>
      <c r="O8" s="246">
        <v>1351</v>
      </c>
      <c r="P8" s="246">
        <v>1829</v>
      </c>
      <c r="Q8" s="246">
        <v>-478</v>
      </c>
      <c r="R8" s="246">
        <v>825</v>
      </c>
      <c r="S8" s="246">
        <v>1303</v>
      </c>
      <c r="T8" s="246">
        <v>0</v>
      </c>
      <c r="U8" s="246">
        <v>526</v>
      </c>
      <c r="V8" s="246">
        <v>526</v>
      </c>
      <c r="W8" s="153"/>
      <c r="X8" s="153"/>
      <c r="Y8" s="153"/>
      <c r="Z8" s="153"/>
    </row>
    <row r="9" spans="1:26" s="111" customFormat="1" ht="15" customHeight="1">
      <c r="A9" s="207" t="s">
        <v>43</v>
      </c>
      <c r="B9" s="246">
        <v>-159</v>
      </c>
      <c r="C9" s="246">
        <v>613</v>
      </c>
      <c r="D9" s="246">
        <v>772</v>
      </c>
      <c r="E9" s="246">
        <v>0</v>
      </c>
      <c r="F9" s="246">
        <v>2</v>
      </c>
      <c r="G9" s="246">
        <v>2</v>
      </c>
      <c r="H9" s="246">
        <v>0</v>
      </c>
      <c r="I9" s="246">
        <v>2</v>
      </c>
      <c r="J9" s="246">
        <v>2</v>
      </c>
      <c r="K9" s="246">
        <v>0</v>
      </c>
      <c r="L9" s="246">
        <v>0</v>
      </c>
      <c r="M9" s="246">
        <v>0</v>
      </c>
      <c r="N9" s="246">
        <v>-159</v>
      </c>
      <c r="O9" s="246">
        <v>611</v>
      </c>
      <c r="P9" s="246">
        <v>770</v>
      </c>
      <c r="Q9" s="246">
        <v>-200</v>
      </c>
      <c r="R9" s="246">
        <v>391</v>
      </c>
      <c r="S9" s="246">
        <v>591</v>
      </c>
      <c r="T9" s="246">
        <v>41</v>
      </c>
      <c r="U9" s="246">
        <v>220</v>
      </c>
      <c r="V9" s="246">
        <v>179</v>
      </c>
      <c r="W9" s="141"/>
      <c r="X9" s="141"/>
      <c r="Y9" s="141"/>
      <c r="Z9" s="141"/>
    </row>
    <row r="10" spans="1:26" s="52" customFormat="1" ht="15" customHeight="1">
      <c r="A10" s="207" t="s">
        <v>44</v>
      </c>
      <c r="B10" s="246">
        <v>-53</v>
      </c>
      <c r="C10" s="246">
        <v>121</v>
      </c>
      <c r="D10" s="246">
        <v>174</v>
      </c>
      <c r="E10" s="246">
        <v>0</v>
      </c>
      <c r="F10" s="246">
        <v>0</v>
      </c>
      <c r="G10" s="246">
        <v>0</v>
      </c>
      <c r="H10" s="246">
        <v>0</v>
      </c>
      <c r="I10" s="246">
        <v>0</v>
      </c>
      <c r="J10" s="246">
        <v>0</v>
      </c>
      <c r="K10" s="246">
        <v>0</v>
      </c>
      <c r="L10" s="246">
        <v>0</v>
      </c>
      <c r="M10" s="246">
        <v>0</v>
      </c>
      <c r="N10" s="246">
        <v>-53</v>
      </c>
      <c r="O10" s="246">
        <v>121</v>
      </c>
      <c r="P10" s="246">
        <v>174</v>
      </c>
      <c r="Q10" s="246">
        <v>-53</v>
      </c>
      <c r="R10" s="246">
        <v>87</v>
      </c>
      <c r="S10" s="246">
        <v>140</v>
      </c>
      <c r="T10" s="246">
        <v>0</v>
      </c>
      <c r="U10" s="246">
        <v>34</v>
      </c>
      <c r="V10" s="246">
        <v>34</v>
      </c>
      <c r="W10"/>
      <c r="X10" s="146"/>
      <c r="Y10" s="146"/>
      <c r="Z10" s="146"/>
    </row>
    <row r="11" spans="1:26" ht="15" customHeight="1">
      <c r="A11" s="207" t="s">
        <v>45</v>
      </c>
      <c r="B11" s="246">
        <v>-130</v>
      </c>
      <c r="C11" s="246">
        <v>296</v>
      </c>
      <c r="D11" s="246">
        <v>426</v>
      </c>
      <c r="E11" s="246">
        <v>-1</v>
      </c>
      <c r="F11" s="246">
        <v>0</v>
      </c>
      <c r="G11" s="246">
        <v>1</v>
      </c>
      <c r="H11" s="246">
        <v>0</v>
      </c>
      <c r="I11" s="246">
        <v>0</v>
      </c>
      <c r="J11" s="246">
        <v>0</v>
      </c>
      <c r="K11" s="246">
        <v>-1</v>
      </c>
      <c r="L11" s="246">
        <v>0</v>
      </c>
      <c r="M11" s="246">
        <v>1</v>
      </c>
      <c r="N11" s="246">
        <v>-129</v>
      </c>
      <c r="O11" s="246">
        <v>296</v>
      </c>
      <c r="P11" s="246">
        <v>425</v>
      </c>
      <c r="Q11" s="246">
        <v>-109</v>
      </c>
      <c r="R11" s="246">
        <v>172</v>
      </c>
      <c r="S11" s="246">
        <v>281</v>
      </c>
      <c r="T11" s="246">
        <v>-20</v>
      </c>
      <c r="U11" s="246">
        <v>124</v>
      </c>
      <c r="V11" s="246">
        <v>144</v>
      </c>
    </row>
    <row r="12" spans="1:26" ht="15" customHeight="1">
      <c r="A12" s="209" t="s">
        <v>46</v>
      </c>
      <c r="B12" s="244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</row>
    <row r="13" spans="1:26" ht="15" customHeight="1">
      <c r="A13" s="213" t="s">
        <v>47</v>
      </c>
      <c r="B13" s="246">
        <v>-102</v>
      </c>
      <c r="C13" s="246">
        <v>232</v>
      </c>
      <c r="D13" s="246">
        <v>334</v>
      </c>
      <c r="E13" s="246">
        <v>0</v>
      </c>
      <c r="F13" s="246">
        <v>0</v>
      </c>
      <c r="G13" s="246">
        <v>0</v>
      </c>
      <c r="H13" s="246">
        <v>0</v>
      </c>
      <c r="I13" s="246">
        <v>0</v>
      </c>
      <c r="J13" s="246">
        <v>0</v>
      </c>
      <c r="K13" s="246">
        <v>0</v>
      </c>
      <c r="L13" s="246">
        <v>0</v>
      </c>
      <c r="M13" s="246">
        <v>0</v>
      </c>
      <c r="N13" s="246">
        <v>-102</v>
      </c>
      <c r="O13" s="246">
        <v>232</v>
      </c>
      <c r="P13" s="246">
        <v>334</v>
      </c>
      <c r="Q13" s="246">
        <v>-96</v>
      </c>
      <c r="R13" s="246">
        <v>153</v>
      </c>
      <c r="S13" s="246">
        <v>249</v>
      </c>
      <c r="T13" s="246">
        <v>-6</v>
      </c>
      <c r="U13" s="246">
        <v>79</v>
      </c>
      <c r="V13" s="246">
        <v>85</v>
      </c>
    </row>
    <row r="14" spans="1:26" ht="15" customHeight="1">
      <c r="A14" s="213" t="s">
        <v>48</v>
      </c>
      <c r="B14" s="246">
        <v>-35</v>
      </c>
      <c r="C14" s="246">
        <v>91</v>
      </c>
      <c r="D14" s="246">
        <v>126</v>
      </c>
      <c r="E14" s="246">
        <v>0</v>
      </c>
      <c r="F14" s="246">
        <v>0</v>
      </c>
      <c r="G14" s="246">
        <v>0</v>
      </c>
      <c r="H14" s="246">
        <v>0</v>
      </c>
      <c r="I14" s="246">
        <v>0</v>
      </c>
      <c r="J14" s="246">
        <v>0</v>
      </c>
      <c r="K14" s="246">
        <v>0</v>
      </c>
      <c r="L14" s="246">
        <v>0</v>
      </c>
      <c r="M14" s="246">
        <v>0</v>
      </c>
      <c r="N14" s="246">
        <v>-35</v>
      </c>
      <c r="O14" s="246">
        <v>91</v>
      </c>
      <c r="P14" s="246">
        <v>126</v>
      </c>
      <c r="Q14" s="246">
        <v>-20</v>
      </c>
      <c r="R14" s="246">
        <v>22</v>
      </c>
      <c r="S14" s="246">
        <v>42</v>
      </c>
      <c r="T14" s="246">
        <v>-15</v>
      </c>
      <c r="U14" s="246">
        <v>69</v>
      </c>
      <c r="V14" s="246">
        <v>84</v>
      </c>
      <c r="W14"/>
    </row>
    <row r="15" spans="1:26" ht="15" customHeight="1">
      <c r="A15" s="333" t="s">
        <v>70</v>
      </c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N15" s="333"/>
      <c r="O15" s="333"/>
      <c r="P15" s="333"/>
      <c r="Q15" s="333"/>
      <c r="R15" s="333"/>
      <c r="S15" s="333"/>
      <c r="T15" s="333"/>
      <c r="U15" s="333"/>
      <c r="V15" s="333"/>
    </row>
    <row r="16" spans="1:26" ht="15" customHeight="1">
      <c r="A16" s="205" t="s">
        <v>142</v>
      </c>
      <c r="B16" s="247">
        <v>-555</v>
      </c>
      <c r="C16" s="247">
        <v>1735</v>
      </c>
      <c r="D16" s="247">
        <v>2290</v>
      </c>
      <c r="E16" s="247">
        <v>-9</v>
      </c>
      <c r="F16" s="247">
        <v>9</v>
      </c>
      <c r="G16" s="247">
        <v>18</v>
      </c>
      <c r="H16" s="247">
        <v>-4</v>
      </c>
      <c r="I16" s="247">
        <v>9</v>
      </c>
      <c r="J16" s="247">
        <v>13</v>
      </c>
      <c r="K16" s="247">
        <v>-5</v>
      </c>
      <c r="L16" s="247">
        <v>0</v>
      </c>
      <c r="M16" s="247">
        <v>5</v>
      </c>
      <c r="N16" s="247">
        <v>-546</v>
      </c>
      <c r="O16" s="247">
        <v>1726</v>
      </c>
      <c r="P16" s="247">
        <v>2272</v>
      </c>
      <c r="Q16" s="247">
        <v>-546</v>
      </c>
      <c r="R16" s="247">
        <v>1091</v>
      </c>
      <c r="S16" s="247">
        <v>1637</v>
      </c>
      <c r="T16" s="247">
        <v>0</v>
      </c>
      <c r="U16" s="247">
        <v>635</v>
      </c>
      <c r="V16" s="247">
        <v>635</v>
      </c>
    </row>
    <row r="17" spans="1:26" ht="15" customHeight="1">
      <c r="A17" s="207" t="s">
        <v>43</v>
      </c>
      <c r="B17" s="248">
        <v>-122</v>
      </c>
      <c r="C17" s="247">
        <v>880</v>
      </c>
      <c r="D17" s="247">
        <v>1002</v>
      </c>
      <c r="E17" s="247">
        <v>-5</v>
      </c>
      <c r="F17" s="247">
        <v>4</v>
      </c>
      <c r="G17" s="247">
        <v>9</v>
      </c>
      <c r="H17" s="247">
        <v>-5</v>
      </c>
      <c r="I17" s="247">
        <v>4</v>
      </c>
      <c r="J17" s="247">
        <v>9</v>
      </c>
      <c r="K17" s="247">
        <v>0</v>
      </c>
      <c r="L17" s="247">
        <v>0</v>
      </c>
      <c r="M17" s="247">
        <v>0</v>
      </c>
      <c r="N17" s="247">
        <v>-117</v>
      </c>
      <c r="O17" s="247">
        <v>876</v>
      </c>
      <c r="P17" s="247">
        <v>993</v>
      </c>
      <c r="Q17" s="247">
        <v>-216</v>
      </c>
      <c r="R17" s="247">
        <v>580</v>
      </c>
      <c r="S17" s="247">
        <v>796</v>
      </c>
      <c r="T17" s="247">
        <v>99</v>
      </c>
      <c r="U17" s="247">
        <v>296</v>
      </c>
      <c r="V17" s="247">
        <v>197</v>
      </c>
    </row>
    <row r="18" spans="1:26" ht="15" customHeight="1">
      <c r="A18" s="207" t="s">
        <v>44</v>
      </c>
      <c r="B18" s="248">
        <v>-53</v>
      </c>
      <c r="C18" s="247">
        <v>126</v>
      </c>
      <c r="D18" s="247">
        <v>179</v>
      </c>
      <c r="E18" s="247">
        <v>-2</v>
      </c>
      <c r="F18" s="247">
        <v>0</v>
      </c>
      <c r="G18" s="247">
        <v>2</v>
      </c>
      <c r="H18" s="247">
        <v>-2</v>
      </c>
      <c r="I18" s="247">
        <v>0</v>
      </c>
      <c r="J18" s="247">
        <v>2</v>
      </c>
      <c r="K18" s="247">
        <v>0</v>
      </c>
      <c r="L18" s="247">
        <v>0</v>
      </c>
      <c r="M18" s="247">
        <v>0</v>
      </c>
      <c r="N18" s="247">
        <v>-51</v>
      </c>
      <c r="O18" s="247">
        <v>126</v>
      </c>
      <c r="P18" s="247">
        <v>177</v>
      </c>
      <c r="Q18" s="247">
        <v>-67</v>
      </c>
      <c r="R18" s="247">
        <v>84</v>
      </c>
      <c r="S18" s="247">
        <v>151</v>
      </c>
      <c r="T18" s="247">
        <v>16</v>
      </c>
      <c r="U18" s="247">
        <v>42</v>
      </c>
      <c r="V18" s="247">
        <v>26</v>
      </c>
    </row>
    <row r="19" spans="1:26" ht="15" customHeight="1">
      <c r="A19" s="207" t="s">
        <v>45</v>
      </c>
      <c r="B19" s="248">
        <v>-191</v>
      </c>
      <c r="C19" s="247">
        <v>375</v>
      </c>
      <c r="D19" s="247">
        <v>566</v>
      </c>
      <c r="E19" s="247">
        <v>-5</v>
      </c>
      <c r="F19" s="247">
        <v>2</v>
      </c>
      <c r="G19" s="247">
        <v>7</v>
      </c>
      <c r="H19" s="247">
        <v>0</v>
      </c>
      <c r="I19" s="247">
        <v>2</v>
      </c>
      <c r="J19" s="247">
        <v>2</v>
      </c>
      <c r="K19" s="247">
        <v>-5</v>
      </c>
      <c r="L19" s="247">
        <v>0</v>
      </c>
      <c r="M19" s="247">
        <v>5</v>
      </c>
      <c r="N19" s="247">
        <v>-186</v>
      </c>
      <c r="O19" s="247">
        <v>373</v>
      </c>
      <c r="P19" s="247">
        <v>559</v>
      </c>
      <c r="Q19" s="247">
        <v>-147</v>
      </c>
      <c r="R19" s="247">
        <v>234</v>
      </c>
      <c r="S19" s="247">
        <v>381</v>
      </c>
      <c r="T19" s="247">
        <v>-39</v>
      </c>
      <c r="U19" s="247">
        <v>139</v>
      </c>
      <c r="V19" s="247">
        <v>178</v>
      </c>
    </row>
    <row r="20" spans="1:26" ht="15" customHeight="1">
      <c r="A20" s="209" t="s">
        <v>46</v>
      </c>
      <c r="B20" s="244"/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</row>
    <row r="21" spans="1:26" ht="15" customHeight="1">
      <c r="A21" s="213" t="s">
        <v>47</v>
      </c>
      <c r="B21" s="248">
        <v>-115</v>
      </c>
      <c r="C21" s="247">
        <v>254</v>
      </c>
      <c r="D21" s="247">
        <v>369</v>
      </c>
      <c r="E21" s="247">
        <v>3</v>
      </c>
      <c r="F21" s="247">
        <v>3</v>
      </c>
      <c r="G21" s="247">
        <v>0</v>
      </c>
      <c r="H21" s="247">
        <v>3</v>
      </c>
      <c r="I21" s="247">
        <v>3</v>
      </c>
      <c r="J21" s="247">
        <v>0</v>
      </c>
      <c r="K21" s="247">
        <v>0</v>
      </c>
      <c r="L21" s="247">
        <v>0</v>
      </c>
      <c r="M21" s="247">
        <v>0</v>
      </c>
      <c r="N21" s="247">
        <v>-118</v>
      </c>
      <c r="O21" s="247">
        <v>251</v>
      </c>
      <c r="P21" s="247">
        <v>369</v>
      </c>
      <c r="Q21" s="247">
        <v>-98</v>
      </c>
      <c r="R21" s="247">
        <v>175</v>
      </c>
      <c r="S21" s="247">
        <v>273</v>
      </c>
      <c r="T21" s="247">
        <v>-20</v>
      </c>
      <c r="U21" s="247">
        <v>76</v>
      </c>
      <c r="V21" s="247">
        <v>96</v>
      </c>
    </row>
    <row r="22" spans="1:26" ht="15" customHeight="1">
      <c r="A22" s="213" t="s">
        <v>48</v>
      </c>
      <c r="B22" s="248">
        <v>-74</v>
      </c>
      <c r="C22" s="247">
        <v>100</v>
      </c>
      <c r="D22" s="247">
        <v>174</v>
      </c>
      <c r="E22" s="247">
        <v>0</v>
      </c>
      <c r="F22" s="247">
        <v>0</v>
      </c>
      <c r="G22" s="247">
        <v>0</v>
      </c>
      <c r="H22" s="247">
        <v>0</v>
      </c>
      <c r="I22" s="247">
        <v>0</v>
      </c>
      <c r="J22" s="247">
        <v>0</v>
      </c>
      <c r="K22" s="247">
        <v>0</v>
      </c>
      <c r="L22" s="247">
        <v>0</v>
      </c>
      <c r="M22" s="247">
        <v>0</v>
      </c>
      <c r="N22" s="247">
        <v>-74</v>
      </c>
      <c r="O22" s="247">
        <v>100</v>
      </c>
      <c r="P22" s="247">
        <v>174</v>
      </c>
      <c r="Q22" s="247">
        <v>-18</v>
      </c>
      <c r="R22" s="247">
        <v>18</v>
      </c>
      <c r="S22" s="247">
        <v>36</v>
      </c>
      <c r="T22" s="247">
        <v>-56</v>
      </c>
      <c r="U22" s="247">
        <v>82</v>
      </c>
      <c r="V22" s="247">
        <v>138</v>
      </c>
      <c r="W22"/>
    </row>
    <row r="23" spans="1:26" ht="15" customHeight="1">
      <c r="A23" s="333" t="s">
        <v>71</v>
      </c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N23" s="333"/>
      <c r="O23" s="333"/>
      <c r="P23" s="333"/>
      <c r="Q23" s="333"/>
      <c r="R23" s="333"/>
      <c r="S23" s="333"/>
      <c r="T23" s="333"/>
      <c r="U23" s="333"/>
      <c r="V23" s="333"/>
    </row>
    <row r="24" spans="1:26" ht="15" customHeight="1">
      <c r="A24" s="205" t="s">
        <v>142</v>
      </c>
      <c r="B24" s="247">
        <v>-7</v>
      </c>
      <c r="C24" s="247">
        <v>62</v>
      </c>
      <c r="D24" s="247">
        <v>69</v>
      </c>
      <c r="E24" s="247">
        <v>-3</v>
      </c>
      <c r="F24" s="247">
        <v>0</v>
      </c>
      <c r="G24" s="247">
        <v>3</v>
      </c>
      <c r="H24" s="247">
        <v>-2</v>
      </c>
      <c r="I24" s="247">
        <v>0</v>
      </c>
      <c r="J24" s="247">
        <v>2</v>
      </c>
      <c r="K24" s="247">
        <v>-1</v>
      </c>
      <c r="L24" s="247">
        <v>0</v>
      </c>
      <c r="M24" s="247">
        <v>1</v>
      </c>
      <c r="N24" s="247">
        <v>-4</v>
      </c>
      <c r="O24" s="247">
        <v>62</v>
      </c>
      <c r="P24" s="247">
        <v>66</v>
      </c>
      <c r="Q24" s="247">
        <v>-4</v>
      </c>
      <c r="R24" s="247">
        <v>40</v>
      </c>
      <c r="S24" s="247">
        <v>44</v>
      </c>
      <c r="T24" s="247">
        <v>0</v>
      </c>
      <c r="U24" s="247">
        <v>22</v>
      </c>
      <c r="V24" s="247">
        <v>22</v>
      </c>
    </row>
    <row r="25" spans="1:26" ht="15" customHeight="1">
      <c r="A25" s="207" t="s">
        <v>43</v>
      </c>
      <c r="B25" s="248">
        <v>7</v>
      </c>
      <c r="C25" s="247">
        <v>39</v>
      </c>
      <c r="D25" s="247">
        <v>32</v>
      </c>
      <c r="E25" s="247">
        <v>-2</v>
      </c>
      <c r="F25" s="247">
        <v>0</v>
      </c>
      <c r="G25" s="247">
        <v>2</v>
      </c>
      <c r="H25" s="247">
        <v>-2</v>
      </c>
      <c r="I25" s="247">
        <v>0</v>
      </c>
      <c r="J25" s="247">
        <v>2</v>
      </c>
      <c r="K25" s="247">
        <v>0</v>
      </c>
      <c r="L25" s="247">
        <v>0</v>
      </c>
      <c r="M25" s="247">
        <v>0</v>
      </c>
      <c r="N25" s="247">
        <v>9</v>
      </c>
      <c r="O25" s="247">
        <v>39</v>
      </c>
      <c r="P25" s="247">
        <v>30</v>
      </c>
      <c r="Q25" s="247">
        <v>2</v>
      </c>
      <c r="R25" s="247">
        <v>25</v>
      </c>
      <c r="S25" s="247">
        <v>23</v>
      </c>
      <c r="T25" s="247">
        <v>7</v>
      </c>
      <c r="U25" s="247">
        <v>14</v>
      </c>
      <c r="V25" s="247">
        <v>7</v>
      </c>
    </row>
    <row r="26" spans="1:26" ht="15" customHeight="1">
      <c r="A26" s="207" t="s">
        <v>44</v>
      </c>
      <c r="B26" s="248">
        <v>-4</v>
      </c>
      <c r="C26" s="247">
        <v>4</v>
      </c>
      <c r="D26" s="247">
        <v>8</v>
      </c>
      <c r="E26" s="247">
        <v>0</v>
      </c>
      <c r="F26" s="247">
        <v>0</v>
      </c>
      <c r="G26" s="247">
        <v>0</v>
      </c>
      <c r="H26" s="247">
        <v>0</v>
      </c>
      <c r="I26" s="247">
        <v>0</v>
      </c>
      <c r="J26" s="247">
        <v>0</v>
      </c>
      <c r="K26" s="247">
        <v>0</v>
      </c>
      <c r="L26" s="247">
        <v>0</v>
      </c>
      <c r="M26" s="247">
        <v>0</v>
      </c>
      <c r="N26" s="247">
        <v>-4</v>
      </c>
      <c r="O26" s="247">
        <v>4</v>
      </c>
      <c r="P26" s="247">
        <v>8</v>
      </c>
      <c r="Q26" s="247">
        <v>-5</v>
      </c>
      <c r="R26" s="247">
        <v>3</v>
      </c>
      <c r="S26" s="247">
        <v>8</v>
      </c>
      <c r="T26" s="247">
        <v>1</v>
      </c>
      <c r="U26" s="247">
        <v>1</v>
      </c>
      <c r="V26" s="247">
        <v>0</v>
      </c>
    </row>
    <row r="27" spans="1:26" ht="15" customHeight="1">
      <c r="A27" s="207" t="s">
        <v>45</v>
      </c>
      <c r="B27" s="248">
        <v>-7</v>
      </c>
      <c r="C27" s="247">
        <v>12</v>
      </c>
      <c r="D27" s="247">
        <v>19</v>
      </c>
      <c r="E27" s="247">
        <v>-1</v>
      </c>
      <c r="F27" s="247">
        <v>0</v>
      </c>
      <c r="G27" s="247">
        <v>1</v>
      </c>
      <c r="H27" s="247">
        <v>0</v>
      </c>
      <c r="I27" s="247">
        <v>0</v>
      </c>
      <c r="J27" s="247">
        <v>0</v>
      </c>
      <c r="K27" s="247">
        <v>-1</v>
      </c>
      <c r="L27" s="247">
        <v>0</v>
      </c>
      <c r="M27" s="247">
        <v>1</v>
      </c>
      <c r="N27" s="247">
        <v>-6</v>
      </c>
      <c r="O27" s="247">
        <v>12</v>
      </c>
      <c r="P27" s="247">
        <v>18</v>
      </c>
      <c r="Q27" s="247">
        <v>-1</v>
      </c>
      <c r="R27" s="247">
        <v>8</v>
      </c>
      <c r="S27" s="247">
        <v>9</v>
      </c>
      <c r="T27" s="247">
        <v>-5</v>
      </c>
      <c r="U27" s="247">
        <v>4</v>
      </c>
      <c r="V27" s="247">
        <v>9</v>
      </c>
    </row>
    <row r="28" spans="1:26" ht="15" customHeight="1">
      <c r="A28" s="209" t="s">
        <v>46</v>
      </c>
      <c r="B28" s="244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</row>
    <row r="29" spans="1:26" ht="15" customHeight="1">
      <c r="A29" s="213" t="s">
        <v>47</v>
      </c>
      <c r="B29" s="248">
        <v>2</v>
      </c>
      <c r="C29" s="247">
        <v>5</v>
      </c>
      <c r="D29" s="247">
        <v>3</v>
      </c>
      <c r="E29" s="247">
        <v>0</v>
      </c>
      <c r="F29" s="247">
        <v>0</v>
      </c>
      <c r="G29" s="247">
        <v>0</v>
      </c>
      <c r="H29" s="247">
        <v>0</v>
      </c>
      <c r="I29" s="247">
        <v>0</v>
      </c>
      <c r="J29" s="247">
        <v>0</v>
      </c>
      <c r="K29" s="247">
        <v>0</v>
      </c>
      <c r="L29" s="247">
        <v>0</v>
      </c>
      <c r="M29" s="247">
        <v>0</v>
      </c>
      <c r="N29" s="247">
        <v>2</v>
      </c>
      <c r="O29" s="247">
        <v>5</v>
      </c>
      <c r="P29" s="247">
        <v>3</v>
      </c>
      <c r="Q29" s="247">
        <v>1</v>
      </c>
      <c r="R29" s="247">
        <v>3</v>
      </c>
      <c r="S29" s="247">
        <v>2</v>
      </c>
      <c r="T29" s="247">
        <v>1</v>
      </c>
      <c r="U29" s="247">
        <v>2</v>
      </c>
      <c r="V29" s="247">
        <v>1</v>
      </c>
      <c r="W29"/>
    </row>
    <row r="30" spans="1:26" ht="15" customHeight="1">
      <c r="A30" s="213" t="s">
        <v>48</v>
      </c>
      <c r="B30" s="248">
        <v>-5</v>
      </c>
      <c r="C30" s="247">
        <v>2</v>
      </c>
      <c r="D30" s="247">
        <v>7</v>
      </c>
      <c r="E30" s="247">
        <v>0</v>
      </c>
      <c r="F30" s="247">
        <v>0</v>
      </c>
      <c r="G30" s="247">
        <v>0</v>
      </c>
      <c r="H30" s="247">
        <v>0</v>
      </c>
      <c r="I30" s="247">
        <v>0</v>
      </c>
      <c r="J30" s="247">
        <v>0</v>
      </c>
      <c r="K30" s="247">
        <v>0</v>
      </c>
      <c r="L30" s="247">
        <v>0</v>
      </c>
      <c r="M30" s="247">
        <v>0</v>
      </c>
      <c r="N30" s="247">
        <v>-5</v>
      </c>
      <c r="O30" s="247">
        <v>2</v>
      </c>
      <c r="P30" s="247">
        <v>7</v>
      </c>
      <c r="Q30" s="247">
        <v>-1</v>
      </c>
      <c r="R30" s="247">
        <v>1</v>
      </c>
      <c r="S30" s="247">
        <v>2</v>
      </c>
      <c r="T30" s="247">
        <v>-4</v>
      </c>
      <c r="U30" s="247">
        <v>1</v>
      </c>
      <c r="V30" s="247">
        <v>5</v>
      </c>
    </row>
    <row r="31" spans="1:26" ht="15" customHeight="1">
      <c r="A31" s="333" t="s">
        <v>72</v>
      </c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</row>
    <row r="32" spans="1:26" s="30" customFormat="1" ht="15" customHeight="1">
      <c r="A32" s="205" t="s">
        <v>142</v>
      </c>
      <c r="B32" s="247">
        <v>-103</v>
      </c>
      <c r="C32" s="247">
        <v>332</v>
      </c>
      <c r="D32" s="247">
        <v>435</v>
      </c>
      <c r="E32" s="247">
        <v>-1</v>
      </c>
      <c r="F32" s="247">
        <v>2</v>
      </c>
      <c r="G32" s="247">
        <v>3</v>
      </c>
      <c r="H32" s="247">
        <v>-1</v>
      </c>
      <c r="I32" s="247">
        <v>2</v>
      </c>
      <c r="J32" s="247">
        <v>3</v>
      </c>
      <c r="K32" s="247">
        <v>0</v>
      </c>
      <c r="L32" s="247">
        <v>0</v>
      </c>
      <c r="M32" s="247">
        <v>0</v>
      </c>
      <c r="N32" s="247">
        <v>-102</v>
      </c>
      <c r="O32" s="247">
        <v>330</v>
      </c>
      <c r="P32" s="247">
        <v>432</v>
      </c>
      <c r="Q32" s="247">
        <v>-102</v>
      </c>
      <c r="R32" s="247">
        <v>216</v>
      </c>
      <c r="S32" s="247">
        <v>318</v>
      </c>
      <c r="T32" s="247">
        <v>0</v>
      </c>
      <c r="U32" s="247">
        <v>114</v>
      </c>
      <c r="V32" s="247">
        <v>114</v>
      </c>
      <c r="W32" s="153"/>
      <c r="X32" s="153"/>
      <c r="Y32" s="90"/>
      <c r="Z32" s="90"/>
    </row>
    <row r="33" spans="1:26" s="30" customFormat="1" ht="15" customHeight="1">
      <c r="A33" s="207" t="s">
        <v>43</v>
      </c>
      <c r="B33" s="247">
        <v>-41</v>
      </c>
      <c r="C33" s="247">
        <v>159</v>
      </c>
      <c r="D33" s="247">
        <v>200</v>
      </c>
      <c r="E33" s="247">
        <v>-1</v>
      </c>
      <c r="F33" s="247">
        <v>1</v>
      </c>
      <c r="G33" s="247">
        <v>2</v>
      </c>
      <c r="H33" s="247">
        <v>-1</v>
      </c>
      <c r="I33" s="247">
        <v>1</v>
      </c>
      <c r="J33" s="247">
        <v>2</v>
      </c>
      <c r="K33" s="247">
        <v>0</v>
      </c>
      <c r="L33" s="247">
        <v>0</v>
      </c>
      <c r="M33" s="247">
        <v>0</v>
      </c>
      <c r="N33" s="247">
        <v>-40</v>
      </c>
      <c r="O33" s="247">
        <v>158</v>
      </c>
      <c r="P33" s="247">
        <v>198</v>
      </c>
      <c r="Q33" s="247">
        <v>-50</v>
      </c>
      <c r="R33" s="247">
        <v>107</v>
      </c>
      <c r="S33" s="247">
        <v>157</v>
      </c>
      <c r="T33" s="247">
        <v>10</v>
      </c>
      <c r="U33" s="247">
        <v>51</v>
      </c>
      <c r="V33" s="247">
        <v>41</v>
      </c>
      <c r="W33" s="153"/>
      <c r="X33" s="153"/>
      <c r="Y33" s="90"/>
      <c r="Z33" s="90"/>
    </row>
    <row r="34" spans="1:26" s="30" customFormat="1" ht="15" customHeight="1">
      <c r="A34" s="207" t="s">
        <v>44</v>
      </c>
      <c r="B34" s="247">
        <v>-11</v>
      </c>
      <c r="C34" s="247">
        <v>25</v>
      </c>
      <c r="D34" s="247">
        <v>36</v>
      </c>
      <c r="E34" s="247">
        <v>0</v>
      </c>
      <c r="F34" s="247">
        <v>0</v>
      </c>
      <c r="G34" s="247">
        <v>0</v>
      </c>
      <c r="H34" s="247">
        <v>0</v>
      </c>
      <c r="I34" s="247">
        <v>0</v>
      </c>
      <c r="J34" s="247">
        <v>0</v>
      </c>
      <c r="K34" s="247">
        <v>0</v>
      </c>
      <c r="L34" s="247">
        <v>0</v>
      </c>
      <c r="M34" s="247">
        <v>0</v>
      </c>
      <c r="N34" s="247">
        <v>-11</v>
      </c>
      <c r="O34" s="247">
        <v>25</v>
      </c>
      <c r="P34" s="247">
        <v>36</v>
      </c>
      <c r="Q34" s="247">
        <v>-12</v>
      </c>
      <c r="R34" s="247">
        <v>17</v>
      </c>
      <c r="S34" s="247">
        <v>29</v>
      </c>
      <c r="T34" s="247">
        <v>1</v>
      </c>
      <c r="U34" s="247">
        <v>8</v>
      </c>
      <c r="V34" s="247">
        <v>7</v>
      </c>
      <c r="W34"/>
      <c r="X34" s="153"/>
      <c r="Y34" s="90"/>
      <c r="Z34" s="90"/>
    </row>
    <row r="35" spans="1:26" s="30" customFormat="1" ht="15" customHeight="1">
      <c r="A35" s="207" t="s">
        <v>45</v>
      </c>
      <c r="B35" s="247">
        <v>-38</v>
      </c>
      <c r="C35" s="247">
        <v>87</v>
      </c>
      <c r="D35" s="247">
        <v>125</v>
      </c>
      <c r="E35" s="247">
        <v>0</v>
      </c>
      <c r="F35" s="247">
        <v>1</v>
      </c>
      <c r="G35" s="247">
        <v>1</v>
      </c>
      <c r="H35" s="247">
        <v>0</v>
      </c>
      <c r="I35" s="247">
        <v>1</v>
      </c>
      <c r="J35" s="247">
        <v>1</v>
      </c>
      <c r="K35" s="247">
        <v>0</v>
      </c>
      <c r="L35" s="247">
        <v>0</v>
      </c>
      <c r="M35" s="247">
        <v>0</v>
      </c>
      <c r="N35" s="247">
        <v>-38</v>
      </c>
      <c r="O35" s="247">
        <v>86</v>
      </c>
      <c r="P35" s="247">
        <v>124</v>
      </c>
      <c r="Q35" s="247">
        <v>-22</v>
      </c>
      <c r="R35" s="247">
        <v>60</v>
      </c>
      <c r="S35" s="247">
        <v>82</v>
      </c>
      <c r="T35" s="247">
        <v>-16</v>
      </c>
      <c r="U35" s="247">
        <v>26</v>
      </c>
      <c r="V35" s="247">
        <v>42</v>
      </c>
      <c r="W35"/>
      <c r="X35" s="153"/>
      <c r="Y35" s="90"/>
      <c r="Z35" s="90"/>
    </row>
    <row r="36" spans="1:26" s="30" customFormat="1" ht="15" customHeight="1">
      <c r="A36" s="209" t="s">
        <v>46</v>
      </c>
      <c r="B36" s="245"/>
      <c r="C36" s="245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153"/>
      <c r="X36" s="153"/>
      <c r="Y36" s="90"/>
      <c r="Z36" s="90"/>
    </row>
    <row r="37" spans="1:26" s="30" customFormat="1" ht="15" customHeight="1">
      <c r="A37" s="213" t="s">
        <v>47</v>
      </c>
      <c r="B37" s="247">
        <v>-15</v>
      </c>
      <c r="C37" s="247">
        <v>43</v>
      </c>
      <c r="D37" s="247">
        <v>58</v>
      </c>
      <c r="E37" s="247">
        <v>0</v>
      </c>
      <c r="F37" s="247">
        <v>0</v>
      </c>
      <c r="G37" s="247">
        <v>0</v>
      </c>
      <c r="H37" s="247">
        <v>0</v>
      </c>
      <c r="I37" s="247">
        <v>0</v>
      </c>
      <c r="J37" s="247">
        <v>0</v>
      </c>
      <c r="K37" s="247">
        <v>0</v>
      </c>
      <c r="L37" s="247">
        <v>0</v>
      </c>
      <c r="M37" s="247">
        <v>0</v>
      </c>
      <c r="N37" s="247">
        <v>-15</v>
      </c>
      <c r="O37" s="247">
        <v>43</v>
      </c>
      <c r="P37" s="247">
        <v>58</v>
      </c>
      <c r="Q37" s="247">
        <v>-15</v>
      </c>
      <c r="R37" s="247">
        <v>28</v>
      </c>
      <c r="S37" s="247">
        <v>43</v>
      </c>
      <c r="T37" s="247">
        <v>0</v>
      </c>
      <c r="U37" s="247">
        <v>15</v>
      </c>
      <c r="V37" s="247">
        <v>15</v>
      </c>
      <c r="W37" s="153"/>
      <c r="X37" s="153"/>
      <c r="Y37" s="90"/>
      <c r="Z37" s="90"/>
    </row>
    <row r="38" spans="1:26" s="30" customFormat="1" ht="15" customHeight="1">
      <c r="A38" s="217" t="s">
        <v>48</v>
      </c>
      <c r="B38" s="249">
        <v>2</v>
      </c>
      <c r="C38" s="249">
        <v>18</v>
      </c>
      <c r="D38" s="249">
        <v>16</v>
      </c>
      <c r="E38" s="249">
        <v>0</v>
      </c>
      <c r="F38" s="249">
        <v>0</v>
      </c>
      <c r="G38" s="249">
        <v>0</v>
      </c>
      <c r="H38" s="249">
        <v>0</v>
      </c>
      <c r="I38" s="249">
        <v>0</v>
      </c>
      <c r="J38" s="249">
        <v>0</v>
      </c>
      <c r="K38" s="249">
        <v>0</v>
      </c>
      <c r="L38" s="249">
        <v>0</v>
      </c>
      <c r="M38" s="249">
        <v>0</v>
      </c>
      <c r="N38" s="249">
        <v>2</v>
      </c>
      <c r="O38" s="249">
        <v>18</v>
      </c>
      <c r="P38" s="249">
        <v>16</v>
      </c>
      <c r="Q38" s="249">
        <v>-3</v>
      </c>
      <c r="R38" s="249">
        <v>4</v>
      </c>
      <c r="S38" s="249">
        <v>7</v>
      </c>
      <c r="T38" s="249">
        <v>5</v>
      </c>
      <c r="U38" s="249">
        <v>14</v>
      </c>
      <c r="V38" s="249">
        <v>9</v>
      </c>
      <c r="W38" s="153"/>
      <c r="X38" s="153"/>
      <c r="Y38" s="90"/>
      <c r="Z38" s="90"/>
    </row>
    <row r="40" spans="1:26"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</row>
    <row r="41" spans="1:26"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</row>
    <row r="42" spans="1:26"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</row>
    <row r="43" spans="1:26"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</row>
  </sheetData>
  <mergeCells count="16">
    <mergeCell ref="A15:V15"/>
    <mergeCell ref="A23:V23"/>
    <mergeCell ref="K5:M5"/>
    <mergeCell ref="Q5:S5"/>
    <mergeCell ref="T5:V5"/>
    <mergeCell ref="A7:V7"/>
    <mergeCell ref="A31:V31"/>
    <mergeCell ref="A1:V1"/>
    <mergeCell ref="B2:T2"/>
    <mergeCell ref="A3:A6"/>
    <mergeCell ref="B3:D5"/>
    <mergeCell ref="E3:G5"/>
    <mergeCell ref="H3:M4"/>
    <mergeCell ref="N3:P5"/>
    <mergeCell ref="Q3:V4"/>
    <mergeCell ref="H5:J5"/>
  </mergeCells>
  <phoneticPr fontId="11" type="noConversion"/>
  <conditionalFormatting sqref="A3:A6">
    <cfRule type="duplicateValues" dxfId="0" priority="1" stopIfTrue="1"/>
  </conditionalFormatting>
  <pageMargins left="0.78740157480314965" right="0.39370078740157483" top="0.39370078740157483" bottom="0.39370078740157483" header="0.31496062992125984" footer="0.31496062992125984"/>
  <pageSetup paperSize="9" scale="76" firstPageNumber="40" orientation="landscape" useFirstPageNumber="1" verticalDpi="300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11"/>
  <sheetViews>
    <sheetView zoomScaleNormal="100" workbookViewId="0">
      <selection activeCell="B8" sqref="B8:AI8"/>
    </sheetView>
  </sheetViews>
  <sheetFormatPr defaultRowHeight="15"/>
  <cols>
    <col min="1" max="1" width="20.7109375" customWidth="1"/>
    <col min="2" max="35" width="5.7109375" customWidth="1"/>
  </cols>
  <sheetData>
    <row r="1" spans="1:225" ht="20.100000000000001" customHeight="1">
      <c r="A1" s="299" t="s">
        <v>113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</row>
    <row r="2" spans="1:225" s="8" customFormat="1" ht="15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4"/>
      <c r="M2" s="64"/>
      <c r="N2" s="64"/>
      <c r="O2" s="64"/>
      <c r="P2" s="64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6" t="s">
        <v>111</v>
      </c>
      <c r="AJ2" s="55"/>
    </row>
    <row r="3" spans="1:225" ht="22.5" customHeight="1">
      <c r="A3" s="319"/>
      <c r="B3" s="342" t="s">
        <v>114</v>
      </c>
      <c r="C3" s="318" t="s">
        <v>66</v>
      </c>
      <c r="D3" s="344"/>
      <c r="E3" s="344"/>
      <c r="F3" s="344"/>
      <c r="G3" s="344"/>
      <c r="H3" s="344"/>
      <c r="I3" s="344"/>
      <c r="J3" s="345"/>
      <c r="K3" s="318" t="s">
        <v>37</v>
      </c>
      <c r="L3" s="344"/>
      <c r="M3" s="344"/>
      <c r="N3" s="344"/>
      <c r="O3" s="344"/>
      <c r="P3" s="344"/>
      <c r="Q3" s="344"/>
      <c r="R3" s="344"/>
      <c r="S3" s="342" t="s">
        <v>1</v>
      </c>
      <c r="T3" s="318" t="s">
        <v>65</v>
      </c>
      <c r="U3" s="344"/>
      <c r="V3" s="344"/>
      <c r="W3" s="344"/>
      <c r="X3" s="344"/>
      <c r="Y3" s="344"/>
      <c r="Z3" s="344"/>
      <c r="AA3" s="345"/>
      <c r="AB3" s="318" t="s">
        <v>115</v>
      </c>
      <c r="AC3" s="344"/>
      <c r="AD3" s="344"/>
      <c r="AE3" s="344"/>
      <c r="AF3" s="344"/>
      <c r="AG3" s="344"/>
      <c r="AH3" s="344"/>
      <c r="AI3" s="344"/>
    </row>
    <row r="4" spans="1:225" ht="83.25" customHeight="1">
      <c r="A4" s="320"/>
      <c r="B4" s="343"/>
      <c r="C4" s="67" t="s">
        <v>171</v>
      </c>
      <c r="D4" s="67" t="s">
        <v>172</v>
      </c>
      <c r="E4" s="67" t="s">
        <v>173</v>
      </c>
      <c r="F4" s="67" t="s">
        <v>174</v>
      </c>
      <c r="G4" s="67" t="s">
        <v>175</v>
      </c>
      <c r="H4" s="68" t="s">
        <v>176</v>
      </c>
      <c r="I4" s="67" t="s">
        <v>177</v>
      </c>
      <c r="J4" s="67" t="s">
        <v>67</v>
      </c>
      <c r="K4" s="67" t="s">
        <v>171</v>
      </c>
      <c r="L4" s="67" t="s">
        <v>172</v>
      </c>
      <c r="M4" s="67" t="s">
        <v>173</v>
      </c>
      <c r="N4" s="67" t="s">
        <v>174</v>
      </c>
      <c r="O4" s="67" t="s">
        <v>175</v>
      </c>
      <c r="P4" s="68" t="s">
        <v>176</v>
      </c>
      <c r="Q4" s="67" t="s">
        <v>177</v>
      </c>
      <c r="R4" s="67" t="s">
        <v>67</v>
      </c>
      <c r="S4" s="343"/>
      <c r="T4" s="67" t="s">
        <v>171</v>
      </c>
      <c r="U4" s="67" t="s">
        <v>172</v>
      </c>
      <c r="V4" s="67" t="s">
        <v>173</v>
      </c>
      <c r="W4" s="67" t="s">
        <v>174</v>
      </c>
      <c r="X4" s="67" t="s">
        <v>175</v>
      </c>
      <c r="Y4" s="68" t="s">
        <v>176</v>
      </c>
      <c r="Z4" s="67" t="s">
        <v>177</v>
      </c>
      <c r="AA4" s="67" t="s">
        <v>67</v>
      </c>
      <c r="AB4" s="67" t="s">
        <v>171</v>
      </c>
      <c r="AC4" s="67" t="s">
        <v>172</v>
      </c>
      <c r="AD4" s="67" t="s">
        <v>173</v>
      </c>
      <c r="AE4" s="67" t="s">
        <v>174</v>
      </c>
      <c r="AF4" s="67" t="s">
        <v>175</v>
      </c>
      <c r="AG4" s="68" t="s">
        <v>176</v>
      </c>
      <c r="AH4" s="67" t="s">
        <v>177</v>
      </c>
      <c r="AI4" s="67" t="s">
        <v>67</v>
      </c>
    </row>
    <row r="5" spans="1:225" ht="15" customHeight="1">
      <c r="A5" s="347" t="s">
        <v>58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  <c r="T5" s="347"/>
      <c r="U5" s="347"/>
      <c r="V5" s="347"/>
      <c r="W5" s="347"/>
      <c r="X5" s="347"/>
      <c r="Y5" s="347"/>
      <c r="Z5" s="347"/>
      <c r="AA5" s="347"/>
      <c r="AB5" s="347"/>
      <c r="AC5" s="347"/>
      <c r="AD5" s="347"/>
      <c r="AE5" s="347"/>
      <c r="AF5" s="347"/>
      <c r="AG5" s="347"/>
      <c r="AH5" s="347"/>
      <c r="AI5" s="347"/>
    </row>
    <row r="6" spans="1:225" ht="15" customHeight="1">
      <c r="A6" s="62" t="s">
        <v>146</v>
      </c>
      <c r="B6" s="194">
        <v>2810</v>
      </c>
      <c r="C6" s="194">
        <v>0</v>
      </c>
      <c r="D6" s="194">
        <v>0</v>
      </c>
      <c r="E6" s="194">
        <v>1</v>
      </c>
      <c r="F6" s="194">
        <v>1</v>
      </c>
      <c r="G6" s="194">
        <v>0</v>
      </c>
      <c r="H6" s="194">
        <v>0</v>
      </c>
      <c r="I6" s="194">
        <v>0</v>
      </c>
      <c r="J6" s="194">
        <v>0</v>
      </c>
      <c r="K6" s="194">
        <v>60</v>
      </c>
      <c r="L6" s="194">
        <v>190</v>
      </c>
      <c r="M6" s="194">
        <v>327</v>
      </c>
      <c r="N6" s="194">
        <v>618</v>
      </c>
      <c r="O6" s="194">
        <v>242</v>
      </c>
      <c r="P6" s="194">
        <v>229</v>
      </c>
      <c r="Q6" s="194">
        <v>42</v>
      </c>
      <c r="R6" s="194">
        <v>1100</v>
      </c>
      <c r="S6" s="194">
        <v>2</v>
      </c>
      <c r="T6" s="194">
        <v>0</v>
      </c>
      <c r="U6" s="194">
        <v>0</v>
      </c>
      <c r="V6" s="194">
        <v>1</v>
      </c>
      <c r="W6" s="194">
        <v>1</v>
      </c>
      <c r="X6" s="194">
        <v>0</v>
      </c>
      <c r="Y6" s="194">
        <v>0</v>
      </c>
      <c r="Z6" s="194">
        <v>0</v>
      </c>
      <c r="AA6" s="194">
        <v>0</v>
      </c>
      <c r="AB6" s="194">
        <v>0</v>
      </c>
      <c r="AC6" s="194">
        <v>0</v>
      </c>
      <c r="AD6" s="194">
        <v>0</v>
      </c>
      <c r="AE6" s="194">
        <v>0</v>
      </c>
      <c r="AF6" s="194">
        <v>0</v>
      </c>
      <c r="AG6" s="194">
        <v>0</v>
      </c>
      <c r="AH6" s="194">
        <v>0</v>
      </c>
      <c r="AI6" s="194">
        <v>0</v>
      </c>
      <c r="AJ6" s="116"/>
      <c r="AK6" s="116"/>
      <c r="AL6" s="116"/>
      <c r="AM6" s="116"/>
    </row>
    <row r="7" spans="1:225" ht="15" customHeight="1">
      <c r="A7" s="330" t="s">
        <v>59</v>
      </c>
      <c r="B7" s="330"/>
      <c r="C7" s="330"/>
      <c r="D7" s="330"/>
      <c r="E7" s="330"/>
      <c r="F7" s="330"/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0"/>
    </row>
    <row r="8" spans="1:225" ht="15" customHeight="1">
      <c r="A8" s="81" t="s">
        <v>146</v>
      </c>
      <c r="B8" s="241">
        <v>3707</v>
      </c>
      <c r="C8" s="241">
        <v>0</v>
      </c>
      <c r="D8" s="241">
        <v>3</v>
      </c>
      <c r="E8" s="241">
        <v>1</v>
      </c>
      <c r="F8" s="241">
        <v>5</v>
      </c>
      <c r="G8" s="241">
        <v>3</v>
      </c>
      <c r="H8" s="241">
        <v>0</v>
      </c>
      <c r="I8" s="241">
        <v>0</v>
      </c>
      <c r="J8" s="241">
        <v>9</v>
      </c>
      <c r="K8" s="241">
        <v>89</v>
      </c>
      <c r="L8" s="241">
        <v>260</v>
      </c>
      <c r="M8" s="241">
        <v>446</v>
      </c>
      <c r="N8" s="241">
        <v>871</v>
      </c>
      <c r="O8" s="241">
        <v>346</v>
      </c>
      <c r="P8" s="241">
        <v>289</v>
      </c>
      <c r="Q8" s="241">
        <v>64</v>
      </c>
      <c r="R8" s="241">
        <v>1321</v>
      </c>
      <c r="S8" s="241">
        <v>21</v>
      </c>
      <c r="T8" s="241">
        <v>0</v>
      </c>
      <c r="U8" s="241">
        <v>3</v>
      </c>
      <c r="V8" s="241">
        <v>1</v>
      </c>
      <c r="W8" s="241">
        <v>4</v>
      </c>
      <c r="X8" s="241">
        <v>3</v>
      </c>
      <c r="Y8" s="241">
        <v>0</v>
      </c>
      <c r="Z8" s="241">
        <v>0</v>
      </c>
      <c r="AA8" s="241">
        <v>3</v>
      </c>
      <c r="AB8" s="241">
        <v>0</v>
      </c>
      <c r="AC8" s="241">
        <v>0</v>
      </c>
      <c r="AD8" s="241">
        <v>0</v>
      </c>
      <c r="AE8" s="241">
        <v>1</v>
      </c>
      <c r="AF8" s="241">
        <v>0</v>
      </c>
      <c r="AG8" s="241">
        <v>0</v>
      </c>
      <c r="AH8" s="241">
        <v>0</v>
      </c>
      <c r="AI8" s="241">
        <v>6</v>
      </c>
      <c r="AJ8" s="116"/>
      <c r="AK8" s="116"/>
    </row>
    <row r="9" spans="1:225" ht="20.100000000000001" customHeight="1">
      <c r="A9" s="346"/>
      <c r="B9" s="346"/>
      <c r="C9" s="346"/>
      <c r="D9" s="346"/>
      <c r="E9" s="346"/>
      <c r="F9" s="346"/>
      <c r="G9" s="346"/>
      <c r="H9" s="346"/>
      <c r="I9" s="346"/>
      <c r="J9" s="346"/>
      <c r="K9" s="346"/>
      <c r="L9" s="346"/>
      <c r="M9" s="346"/>
      <c r="N9" s="346"/>
      <c r="O9" s="346"/>
      <c r="P9" s="346"/>
      <c r="Q9" s="346"/>
      <c r="R9" s="346"/>
      <c r="S9" s="346"/>
      <c r="T9" s="346"/>
      <c r="U9" s="346"/>
      <c r="V9" s="346"/>
      <c r="W9" s="346"/>
      <c r="X9" s="346"/>
      <c r="Y9" s="346"/>
      <c r="Z9" s="346"/>
      <c r="AA9" s="346"/>
      <c r="AB9" s="346"/>
      <c r="AC9" s="346"/>
      <c r="AD9" s="346"/>
      <c r="AE9" s="346"/>
      <c r="AF9" s="346"/>
      <c r="AG9" s="346"/>
      <c r="AH9" s="346"/>
      <c r="AI9" s="346"/>
    </row>
    <row r="10" spans="1:225"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</row>
    <row r="11" spans="1:225"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</row>
  </sheetData>
  <mergeCells count="11">
    <mergeCell ref="A9:AI9"/>
    <mergeCell ref="A5:AI5"/>
    <mergeCell ref="A7:AI7"/>
    <mergeCell ref="K3:R3"/>
    <mergeCell ref="A3:A4"/>
    <mergeCell ref="B3:B4"/>
    <mergeCell ref="C3:J3"/>
    <mergeCell ref="A1:AI1"/>
    <mergeCell ref="S3:S4"/>
    <mergeCell ref="T3:AA3"/>
    <mergeCell ref="AB3:AI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verticalDpi="300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8"/>
  <dimension ref="A1:AA29"/>
  <sheetViews>
    <sheetView zoomScaleNormal="100" workbookViewId="0">
      <selection activeCell="B18" sqref="B18:L22"/>
    </sheetView>
  </sheetViews>
  <sheetFormatPr defaultColWidth="10" defaultRowHeight="12.75"/>
  <cols>
    <col min="1" max="1" width="20.7109375" style="155" customWidth="1"/>
    <col min="2" max="2" width="10.5703125" style="155" customWidth="1"/>
    <col min="3" max="3" width="7.7109375" style="155" customWidth="1"/>
    <col min="4" max="4" width="8.85546875" style="155" customWidth="1"/>
    <col min="5" max="5" width="7.7109375" style="155" customWidth="1"/>
    <col min="6" max="6" width="8.42578125" style="155" customWidth="1"/>
    <col min="7" max="8" width="7.42578125" style="155" customWidth="1"/>
    <col min="9" max="9" width="8.42578125" style="155" customWidth="1"/>
    <col min="10" max="11" width="7.28515625" style="155" customWidth="1"/>
    <col min="12" max="12" width="7.85546875" style="155" customWidth="1"/>
    <col min="13" max="16384" width="10" style="15"/>
  </cols>
  <sheetData>
    <row r="1" spans="1:27" ht="20.100000000000001" customHeight="1">
      <c r="A1" s="321" t="s">
        <v>117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</row>
    <row r="2" spans="1:27" s="29" customFormat="1" ht="15" customHeight="1">
      <c r="A2" s="135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19" t="s">
        <v>0</v>
      </c>
      <c r="M2" s="44"/>
      <c r="N2" s="44"/>
      <c r="O2" s="44"/>
      <c r="P2" s="44"/>
      <c r="Q2" s="44"/>
      <c r="R2" s="44"/>
      <c r="S2" s="44"/>
      <c r="T2" s="44"/>
      <c r="U2" s="44"/>
      <c r="V2" s="37"/>
      <c r="W2" s="37"/>
      <c r="X2" s="36"/>
      <c r="Y2" s="36"/>
      <c r="Z2" s="36"/>
      <c r="AA2" s="36"/>
    </row>
    <row r="3" spans="1:27" ht="15" customHeight="1">
      <c r="A3" s="348"/>
      <c r="B3" s="298" t="s">
        <v>1</v>
      </c>
      <c r="C3" s="298" t="s">
        <v>178</v>
      </c>
      <c r="D3" s="298"/>
      <c r="E3" s="298"/>
      <c r="F3" s="298"/>
      <c r="G3" s="298"/>
      <c r="H3" s="298"/>
      <c r="I3" s="298"/>
      <c r="J3" s="298"/>
      <c r="K3" s="298"/>
      <c r="L3" s="318"/>
      <c r="M3" s="112"/>
      <c r="N3" s="112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66.75" customHeight="1">
      <c r="A4" s="348"/>
      <c r="B4" s="298"/>
      <c r="C4" s="154" t="s">
        <v>73</v>
      </c>
      <c r="D4" s="154" t="s">
        <v>74</v>
      </c>
      <c r="E4" s="154" t="s">
        <v>75</v>
      </c>
      <c r="F4" s="154" t="s">
        <v>76</v>
      </c>
      <c r="G4" s="154" t="s">
        <v>77</v>
      </c>
      <c r="H4" s="154" t="s">
        <v>78</v>
      </c>
      <c r="I4" s="154" t="s">
        <v>79</v>
      </c>
      <c r="J4" s="154" t="s">
        <v>80</v>
      </c>
      <c r="K4" s="154" t="s">
        <v>81</v>
      </c>
      <c r="L4" s="67" t="s">
        <v>82</v>
      </c>
      <c r="M4" s="112"/>
      <c r="N4" s="112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s="114" customFormat="1" ht="15" customHeight="1">
      <c r="A5" s="305" t="s">
        <v>58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</row>
    <row r="6" spans="1:27" s="115" customFormat="1" ht="15" customHeight="1">
      <c r="A6" s="39" t="s">
        <v>142</v>
      </c>
      <c r="B6" s="239">
        <v>21</v>
      </c>
      <c r="C6" s="239">
        <v>0</v>
      </c>
      <c r="D6" s="239">
        <v>2</v>
      </c>
      <c r="E6" s="239">
        <v>1</v>
      </c>
      <c r="F6" s="239">
        <v>2</v>
      </c>
      <c r="G6" s="239">
        <v>0</v>
      </c>
      <c r="H6" s="239">
        <v>0</v>
      </c>
      <c r="I6" s="239">
        <v>6</v>
      </c>
      <c r="J6" s="239">
        <v>8</v>
      </c>
      <c r="K6" s="239">
        <v>0</v>
      </c>
      <c r="L6" s="239">
        <v>2</v>
      </c>
      <c r="M6" s="177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</row>
    <row r="7" spans="1:27" s="115" customFormat="1" ht="11.25" customHeight="1">
      <c r="A7" s="31" t="s">
        <v>43</v>
      </c>
      <c r="B7" s="240">
        <v>8</v>
      </c>
      <c r="C7" s="239">
        <v>0</v>
      </c>
      <c r="D7" s="239">
        <v>2</v>
      </c>
      <c r="E7" s="239">
        <v>0</v>
      </c>
      <c r="F7" s="239">
        <v>2</v>
      </c>
      <c r="G7" s="239">
        <v>0</v>
      </c>
      <c r="H7" s="239">
        <v>0</v>
      </c>
      <c r="I7" s="239">
        <v>3</v>
      </c>
      <c r="J7" s="239">
        <v>1</v>
      </c>
      <c r="K7" s="239">
        <v>0</v>
      </c>
      <c r="L7" s="239">
        <v>0</v>
      </c>
      <c r="M7" s="177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</row>
    <row r="8" spans="1:27" s="115" customFormat="1" ht="15" customHeight="1">
      <c r="A8" s="31" t="s">
        <v>44</v>
      </c>
      <c r="B8" s="240">
        <v>10</v>
      </c>
      <c r="C8" s="239">
        <v>0</v>
      </c>
      <c r="D8" s="239">
        <v>0</v>
      </c>
      <c r="E8" s="239">
        <v>0</v>
      </c>
      <c r="F8" s="239">
        <v>0</v>
      </c>
      <c r="G8" s="239">
        <v>0</v>
      </c>
      <c r="H8" s="239">
        <v>0</v>
      </c>
      <c r="I8" s="239">
        <v>3</v>
      </c>
      <c r="J8" s="239">
        <v>7</v>
      </c>
      <c r="K8" s="239">
        <v>0</v>
      </c>
      <c r="L8" s="239">
        <v>0</v>
      </c>
      <c r="M8" s="179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</row>
    <row r="9" spans="1:27" s="115" customFormat="1" ht="15" customHeight="1">
      <c r="A9" s="31" t="s">
        <v>45</v>
      </c>
      <c r="B9" s="240">
        <v>3</v>
      </c>
      <c r="C9" s="239">
        <v>0</v>
      </c>
      <c r="D9" s="239">
        <v>0</v>
      </c>
      <c r="E9" s="239">
        <v>1</v>
      </c>
      <c r="F9" s="239">
        <v>0</v>
      </c>
      <c r="G9" s="239">
        <v>0</v>
      </c>
      <c r="H9" s="239">
        <v>0</v>
      </c>
      <c r="I9" s="239">
        <v>0</v>
      </c>
      <c r="J9" s="239">
        <v>0</v>
      </c>
      <c r="K9" s="239">
        <v>0</v>
      </c>
      <c r="L9" s="239">
        <v>2</v>
      </c>
      <c r="M9" s="177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</row>
    <row r="10" spans="1:27" s="115" customFormat="1" ht="15" customHeight="1">
      <c r="A10" s="34" t="s">
        <v>47</v>
      </c>
      <c r="B10" s="239">
        <v>0</v>
      </c>
      <c r="C10" s="239">
        <v>0</v>
      </c>
      <c r="D10" s="239">
        <v>0</v>
      </c>
      <c r="E10" s="239">
        <v>0</v>
      </c>
      <c r="F10" s="239">
        <v>0</v>
      </c>
      <c r="G10" s="239">
        <v>0</v>
      </c>
      <c r="H10" s="239">
        <v>0</v>
      </c>
      <c r="I10" s="239">
        <v>0</v>
      </c>
      <c r="J10" s="239">
        <v>0</v>
      </c>
      <c r="K10" s="239">
        <v>0</v>
      </c>
      <c r="L10" s="239">
        <v>0</v>
      </c>
      <c r="M10" s="179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</row>
    <row r="11" spans="1:27" s="40" customFormat="1" ht="15" customHeight="1">
      <c r="A11" s="305" t="s">
        <v>59</v>
      </c>
      <c r="B11" s="305"/>
      <c r="C11" s="305"/>
      <c r="D11" s="305"/>
      <c r="E11" s="305"/>
      <c r="F11" s="305"/>
      <c r="G11" s="305"/>
      <c r="H11" s="305"/>
      <c r="I11" s="305"/>
      <c r="J11" s="305"/>
      <c r="K11" s="305"/>
      <c r="L11" s="305"/>
      <c r="M11" s="177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</row>
    <row r="12" spans="1:27" ht="15" customHeight="1">
      <c r="A12" s="39" t="s">
        <v>142</v>
      </c>
      <c r="B12" s="206">
        <v>29</v>
      </c>
      <c r="C12" s="206">
        <v>0</v>
      </c>
      <c r="D12" s="206">
        <v>0</v>
      </c>
      <c r="E12" s="206">
        <v>2</v>
      </c>
      <c r="F12" s="206">
        <v>2</v>
      </c>
      <c r="G12" s="206">
        <v>0</v>
      </c>
      <c r="H12" s="206">
        <v>0</v>
      </c>
      <c r="I12" s="206">
        <v>25</v>
      </c>
      <c r="J12" s="206">
        <v>0</v>
      </c>
      <c r="K12" s="206">
        <v>0</v>
      </c>
      <c r="L12" s="206">
        <v>0</v>
      </c>
      <c r="M12" s="177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</row>
    <row r="13" spans="1:27" ht="11.25" customHeight="1">
      <c r="A13" s="31" t="s">
        <v>43</v>
      </c>
      <c r="B13" s="206">
        <v>22</v>
      </c>
      <c r="C13" s="206">
        <v>0</v>
      </c>
      <c r="D13" s="206">
        <v>0</v>
      </c>
      <c r="E13" s="206">
        <v>1</v>
      </c>
      <c r="F13" s="206">
        <v>0</v>
      </c>
      <c r="G13" s="206">
        <v>0</v>
      </c>
      <c r="H13" s="206">
        <v>0</v>
      </c>
      <c r="I13" s="206">
        <v>21</v>
      </c>
      <c r="J13" s="206">
        <v>0</v>
      </c>
      <c r="K13" s="206">
        <v>0</v>
      </c>
      <c r="L13" s="206">
        <v>0</v>
      </c>
      <c r="M13" s="181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</row>
    <row r="14" spans="1:27" ht="15" customHeight="1">
      <c r="A14" s="31" t="s">
        <v>44</v>
      </c>
      <c r="B14" s="206">
        <v>3</v>
      </c>
      <c r="C14" s="206">
        <v>0</v>
      </c>
      <c r="D14" s="206">
        <v>0</v>
      </c>
      <c r="E14" s="206">
        <v>0</v>
      </c>
      <c r="F14" s="206">
        <v>0</v>
      </c>
      <c r="G14" s="206">
        <v>0</v>
      </c>
      <c r="H14" s="206">
        <v>0</v>
      </c>
      <c r="I14" s="206">
        <v>3</v>
      </c>
      <c r="J14" s="206">
        <v>0</v>
      </c>
      <c r="K14" s="206">
        <v>0</v>
      </c>
      <c r="L14" s="206">
        <v>0</v>
      </c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</row>
    <row r="15" spans="1:27" ht="15" customHeight="1">
      <c r="A15" s="31" t="s">
        <v>45</v>
      </c>
      <c r="B15" s="206">
        <v>4</v>
      </c>
      <c r="C15" s="206">
        <v>0</v>
      </c>
      <c r="D15" s="206">
        <v>0</v>
      </c>
      <c r="E15" s="206">
        <v>1</v>
      </c>
      <c r="F15" s="206">
        <v>2</v>
      </c>
      <c r="G15" s="206">
        <v>0</v>
      </c>
      <c r="H15" s="206">
        <v>0</v>
      </c>
      <c r="I15" s="206">
        <v>1</v>
      </c>
      <c r="J15" s="206">
        <v>0</v>
      </c>
      <c r="K15" s="206">
        <v>0</v>
      </c>
      <c r="L15" s="206">
        <v>0</v>
      </c>
    </row>
    <row r="16" spans="1:27" ht="15" customHeight="1">
      <c r="A16" s="34" t="s">
        <v>47</v>
      </c>
      <c r="B16" s="239">
        <v>0</v>
      </c>
      <c r="C16" s="239">
        <v>0</v>
      </c>
      <c r="D16" s="239">
        <v>0</v>
      </c>
      <c r="E16" s="239">
        <v>0</v>
      </c>
      <c r="F16" s="239">
        <v>0</v>
      </c>
      <c r="G16" s="239">
        <v>0</v>
      </c>
      <c r="H16" s="239">
        <v>0</v>
      </c>
      <c r="I16" s="239">
        <v>0</v>
      </c>
      <c r="J16" s="239">
        <v>0</v>
      </c>
      <c r="K16" s="239">
        <v>0</v>
      </c>
      <c r="L16" s="239">
        <v>0</v>
      </c>
    </row>
    <row r="17" spans="1:13" s="40" customFormat="1" ht="15" customHeight="1">
      <c r="A17" s="305" t="s">
        <v>60</v>
      </c>
      <c r="B17" s="305"/>
      <c r="C17" s="305"/>
      <c r="D17" s="305"/>
      <c r="E17" s="305"/>
      <c r="F17" s="305"/>
      <c r="G17" s="305"/>
      <c r="H17" s="305"/>
      <c r="I17" s="305"/>
      <c r="J17" s="305"/>
      <c r="K17" s="305"/>
      <c r="L17" s="305"/>
    </row>
    <row r="18" spans="1:13" ht="15" customHeight="1">
      <c r="A18" s="39" t="s">
        <v>142</v>
      </c>
      <c r="B18" s="206">
        <v>-8</v>
      </c>
      <c r="C18" s="206">
        <v>0</v>
      </c>
      <c r="D18" s="206">
        <v>2</v>
      </c>
      <c r="E18" s="206">
        <v>-1</v>
      </c>
      <c r="F18" s="206">
        <v>0</v>
      </c>
      <c r="G18" s="206">
        <v>0</v>
      </c>
      <c r="H18" s="206">
        <v>0</v>
      </c>
      <c r="I18" s="206">
        <v>-19</v>
      </c>
      <c r="J18" s="206">
        <v>8</v>
      </c>
      <c r="K18" s="206">
        <v>0</v>
      </c>
      <c r="L18" s="206">
        <v>2</v>
      </c>
    </row>
    <row r="19" spans="1:13" ht="11.25" customHeight="1">
      <c r="A19" s="31" t="s">
        <v>43</v>
      </c>
      <c r="B19" s="206">
        <v>-14</v>
      </c>
      <c r="C19" s="206">
        <v>0</v>
      </c>
      <c r="D19" s="206">
        <v>2</v>
      </c>
      <c r="E19" s="206">
        <v>-1</v>
      </c>
      <c r="F19" s="206">
        <v>2</v>
      </c>
      <c r="G19" s="206">
        <v>0</v>
      </c>
      <c r="H19" s="206">
        <v>0</v>
      </c>
      <c r="I19" s="206">
        <v>-18</v>
      </c>
      <c r="J19" s="206">
        <v>1</v>
      </c>
      <c r="K19" s="206">
        <v>0</v>
      </c>
      <c r="L19" s="206">
        <v>0</v>
      </c>
    </row>
    <row r="20" spans="1:13" ht="15" customHeight="1">
      <c r="A20" s="31" t="s">
        <v>44</v>
      </c>
      <c r="B20" s="206">
        <v>-3</v>
      </c>
      <c r="C20" s="206">
        <v>0</v>
      </c>
      <c r="D20" s="206">
        <v>0</v>
      </c>
      <c r="E20" s="206">
        <v>0</v>
      </c>
      <c r="F20" s="206">
        <v>0</v>
      </c>
      <c r="G20" s="206">
        <v>0</v>
      </c>
      <c r="H20" s="206">
        <v>0</v>
      </c>
      <c r="I20" s="206">
        <v>-3</v>
      </c>
      <c r="J20" s="206">
        <v>0</v>
      </c>
      <c r="K20" s="206">
        <v>0</v>
      </c>
      <c r="L20" s="206">
        <v>0</v>
      </c>
      <c r="M20" s="168"/>
    </row>
    <row r="21" spans="1:13" ht="15" customHeight="1">
      <c r="A21" s="31" t="s">
        <v>45</v>
      </c>
      <c r="B21" s="206">
        <v>6</v>
      </c>
      <c r="C21" s="206">
        <v>0</v>
      </c>
      <c r="D21" s="206">
        <v>0</v>
      </c>
      <c r="E21" s="206">
        <v>-1</v>
      </c>
      <c r="F21" s="206">
        <v>-2</v>
      </c>
      <c r="G21" s="206">
        <v>0</v>
      </c>
      <c r="H21" s="206">
        <v>0</v>
      </c>
      <c r="I21" s="206">
        <v>2</v>
      </c>
      <c r="J21" s="206">
        <v>7</v>
      </c>
      <c r="K21" s="206">
        <v>0</v>
      </c>
      <c r="L21" s="206">
        <v>0</v>
      </c>
      <c r="M21" s="110"/>
    </row>
    <row r="22" spans="1:13" ht="15" customHeight="1">
      <c r="A22" s="58" t="s">
        <v>47</v>
      </c>
      <c r="B22" s="219">
        <v>3</v>
      </c>
      <c r="C22" s="219">
        <v>0</v>
      </c>
      <c r="D22" s="219">
        <v>0</v>
      </c>
      <c r="E22" s="219">
        <v>1</v>
      </c>
      <c r="F22" s="219">
        <v>0</v>
      </c>
      <c r="G22" s="219">
        <v>0</v>
      </c>
      <c r="H22" s="219">
        <v>0</v>
      </c>
      <c r="I22" s="219">
        <v>0</v>
      </c>
      <c r="J22" s="219">
        <v>0</v>
      </c>
      <c r="K22" s="219">
        <v>0</v>
      </c>
      <c r="L22" s="219">
        <v>2</v>
      </c>
      <c r="M22" s="40"/>
    </row>
    <row r="23" spans="1:13" ht="15" customHeight="1">
      <c r="A23" s="34"/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</row>
    <row r="24" spans="1:13" ht="15">
      <c r="A24" s="177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/>
    </row>
    <row r="25" spans="1:13" ht="15">
      <c r="A25" s="177"/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/>
    </row>
    <row r="26" spans="1:13" ht="15">
      <c r="A26" s="177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/>
    </row>
    <row r="27" spans="1:13">
      <c r="A27" s="177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3">
      <c r="A28" s="177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3">
      <c r="A29" s="176"/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</row>
  </sheetData>
  <mergeCells count="7">
    <mergeCell ref="A17:L17"/>
    <mergeCell ref="A1:L1"/>
    <mergeCell ref="A5:L5"/>
    <mergeCell ref="B3:B4"/>
    <mergeCell ref="C3:L3"/>
    <mergeCell ref="A3:A4"/>
    <mergeCell ref="A11:L11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52" orientation="landscape" useFirstPageNumber="1" horizontalDpi="1200" verticalDpi="1200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1"/>
  <dimension ref="A1:AK41"/>
  <sheetViews>
    <sheetView zoomScale="90" zoomScaleNormal="90" workbookViewId="0">
      <selection activeCell="B22" sqref="B22:AH28"/>
    </sheetView>
  </sheetViews>
  <sheetFormatPr defaultColWidth="10" defaultRowHeight="12.75"/>
  <cols>
    <col min="1" max="1" width="20.7109375" style="155" customWidth="1"/>
    <col min="2" max="2" width="7.5703125" style="155" customWidth="1"/>
    <col min="3" max="34" width="5.7109375" style="155" customWidth="1"/>
    <col min="35" max="37" width="10" style="155"/>
    <col min="38" max="16384" width="10" style="15"/>
  </cols>
  <sheetData>
    <row r="1" spans="1:37" s="111" customFormat="1" ht="20.100000000000001" customHeight="1">
      <c r="A1" s="313" t="s">
        <v>118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141"/>
      <c r="AJ1" s="141"/>
      <c r="AK1" s="141"/>
    </row>
    <row r="2" spans="1:37" s="29" customFormat="1" ht="15" customHeight="1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00"/>
      <c r="M2" s="198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2" t="s">
        <v>0</v>
      </c>
      <c r="AI2" s="92"/>
      <c r="AJ2" s="92"/>
      <c r="AK2" s="92"/>
    </row>
    <row r="3" spans="1:37" ht="15" customHeight="1">
      <c r="A3" s="354"/>
      <c r="B3" s="357" t="s">
        <v>149</v>
      </c>
      <c r="C3" s="358"/>
      <c r="D3" s="358"/>
      <c r="E3" s="358"/>
      <c r="F3" s="358"/>
      <c r="G3" s="358"/>
      <c r="H3" s="358"/>
      <c r="I3" s="358"/>
      <c r="J3" s="358"/>
      <c r="K3" s="358"/>
      <c r="L3" s="359"/>
      <c r="M3" s="350" t="s">
        <v>59</v>
      </c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0" t="s">
        <v>60</v>
      </c>
      <c r="Y3" s="351"/>
      <c r="Z3" s="351"/>
      <c r="AA3" s="351"/>
      <c r="AB3" s="351"/>
      <c r="AC3" s="351"/>
      <c r="AD3" s="351"/>
      <c r="AE3" s="351"/>
      <c r="AF3" s="351"/>
      <c r="AG3" s="351"/>
      <c r="AH3" s="351"/>
    </row>
    <row r="4" spans="1:37" ht="15" customHeight="1">
      <c r="A4" s="355"/>
      <c r="B4" s="350" t="s">
        <v>150</v>
      </c>
      <c r="C4" s="339" t="s">
        <v>36</v>
      </c>
      <c r="D4" s="339"/>
      <c r="E4" s="339"/>
      <c r="F4" s="339"/>
      <c r="G4" s="339"/>
      <c r="H4" s="339"/>
      <c r="I4" s="339"/>
      <c r="J4" s="339"/>
      <c r="K4" s="339"/>
      <c r="L4" s="339"/>
      <c r="M4" s="350" t="s">
        <v>150</v>
      </c>
      <c r="N4" s="339" t="s">
        <v>36</v>
      </c>
      <c r="O4" s="339"/>
      <c r="P4" s="339"/>
      <c r="Q4" s="339"/>
      <c r="R4" s="339"/>
      <c r="S4" s="339"/>
      <c r="T4" s="339"/>
      <c r="U4" s="339"/>
      <c r="V4" s="339"/>
      <c r="W4" s="353"/>
      <c r="X4" s="350" t="s">
        <v>150</v>
      </c>
      <c r="Y4" s="339" t="s">
        <v>36</v>
      </c>
      <c r="Z4" s="339"/>
      <c r="AA4" s="339"/>
      <c r="AB4" s="339"/>
      <c r="AC4" s="339"/>
      <c r="AD4" s="339"/>
      <c r="AE4" s="339"/>
      <c r="AF4" s="339"/>
      <c r="AG4" s="339"/>
      <c r="AH4" s="353"/>
    </row>
    <row r="5" spans="1:37" s="111" customFormat="1" ht="64.5" customHeight="1">
      <c r="A5" s="356"/>
      <c r="B5" s="352"/>
      <c r="C5" s="231" t="s">
        <v>73</v>
      </c>
      <c r="D5" s="231" t="s">
        <v>74</v>
      </c>
      <c r="E5" s="231" t="s">
        <v>75</v>
      </c>
      <c r="F5" s="231" t="s">
        <v>76</v>
      </c>
      <c r="G5" s="231" t="s">
        <v>77</v>
      </c>
      <c r="H5" s="231" t="s">
        <v>78</v>
      </c>
      <c r="I5" s="231" t="s">
        <v>79</v>
      </c>
      <c r="J5" s="231" t="s">
        <v>80</v>
      </c>
      <c r="K5" s="231" t="s">
        <v>81</v>
      </c>
      <c r="L5" s="231" t="s">
        <v>82</v>
      </c>
      <c r="M5" s="352"/>
      <c r="N5" s="231" t="s">
        <v>73</v>
      </c>
      <c r="O5" s="231" t="s">
        <v>74</v>
      </c>
      <c r="P5" s="231" t="s">
        <v>75</v>
      </c>
      <c r="Q5" s="231" t="s">
        <v>76</v>
      </c>
      <c r="R5" s="231" t="s">
        <v>77</v>
      </c>
      <c r="S5" s="231" t="s">
        <v>78</v>
      </c>
      <c r="T5" s="231" t="s">
        <v>79</v>
      </c>
      <c r="U5" s="231" t="s">
        <v>80</v>
      </c>
      <c r="V5" s="231" t="s">
        <v>81</v>
      </c>
      <c r="W5" s="232" t="s">
        <v>82</v>
      </c>
      <c r="X5" s="352"/>
      <c r="Y5" s="231" t="s">
        <v>73</v>
      </c>
      <c r="Z5" s="231" t="s">
        <v>74</v>
      </c>
      <c r="AA5" s="231" t="s">
        <v>75</v>
      </c>
      <c r="AB5" s="231" t="s">
        <v>76</v>
      </c>
      <c r="AC5" s="231" t="s">
        <v>77</v>
      </c>
      <c r="AD5" s="231" t="s">
        <v>78</v>
      </c>
      <c r="AE5" s="231" t="s">
        <v>79</v>
      </c>
      <c r="AF5" s="231" t="s">
        <v>80</v>
      </c>
      <c r="AG5" s="231" t="s">
        <v>81</v>
      </c>
      <c r="AH5" s="232" t="s">
        <v>82</v>
      </c>
      <c r="AI5" s="141"/>
      <c r="AJ5" s="141"/>
      <c r="AK5" s="141"/>
    </row>
    <row r="6" spans="1:37" s="111" customFormat="1" ht="15" customHeight="1">
      <c r="A6" s="360" t="s">
        <v>2</v>
      </c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0"/>
      <c r="W6" s="360"/>
      <c r="X6" s="360"/>
      <c r="Y6" s="360"/>
      <c r="Z6" s="360"/>
      <c r="AA6" s="360"/>
      <c r="AB6" s="360"/>
      <c r="AC6" s="360"/>
      <c r="AD6" s="360"/>
      <c r="AE6" s="360"/>
      <c r="AF6" s="360"/>
      <c r="AG6" s="360"/>
      <c r="AH6" s="360"/>
      <c r="AI6" s="141"/>
      <c r="AJ6" s="141"/>
      <c r="AK6" s="141"/>
    </row>
    <row r="7" spans="1:37" s="111" customFormat="1" ht="15" customHeight="1">
      <c r="A7" s="205" t="s">
        <v>142</v>
      </c>
      <c r="B7" s="206">
        <v>21</v>
      </c>
      <c r="C7" s="206">
        <v>0</v>
      </c>
      <c r="D7" s="206">
        <v>2</v>
      </c>
      <c r="E7" s="206">
        <v>1</v>
      </c>
      <c r="F7" s="206">
        <v>2</v>
      </c>
      <c r="G7" s="206">
        <v>0</v>
      </c>
      <c r="H7" s="206">
        <v>0</v>
      </c>
      <c r="I7" s="206">
        <v>6</v>
      </c>
      <c r="J7" s="206">
        <v>8</v>
      </c>
      <c r="K7" s="206">
        <v>0</v>
      </c>
      <c r="L7" s="206">
        <v>2</v>
      </c>
      <c r="M7" s="206">
        <v>29</v>
      </c>
      <c r="N7" s="206">
        <v>0</v>
      </c>
      <c r="O7" s="206">
        <v>0</v>
      </c>
      <c r="P7" s="206">
        <v>2</v>
      </c>
      <c r="Q7" s="206">
        <v>2</v>
      </c>
      <c r="R7" s="206">
        <v>0</v>
      </c>
      <c r="S7" s="206">
        <v>0</v>
      </c>
      <c r="T7" s="206">
        <v>25</v>
      </c>
      <c r="U7" s="206">
        <v>0</v>
      </c>
      <c r="V7" s="206">
        <v>0</v>
      </c>
      <c r="W7" s="206">
        <v>0</v>
      </c>
      <c r="X7" s="206">
        <v>-8</v>
      </c>
      <c r="Y7" s="206">
        <v>0</v>
      </c>
      <c r="Z7" s="206">
        <v>2</v>
      </c>
      <c r="AA7" s="206">
        <v>-1</v>
      </c>
      <c r="AB7" s="206">
        <v>0</v>
      </c>
      <c r="AC7" s="206">
        <v>0</v>
      </c>
      <c r="AD7" s="206">
        <v>0</v>
      </c>
      <c r="AE7" s="206">
        <v>-19</v>
      </c>
      <c r="AF7" s="206">
        <v>8</v>
      </c>
      <c r="AG7" s="206">
        <v>0</v>
      </c>
      <c r="AH7" s="206">
        <v>2</v>
      </c>
      <c r="AI7" s="178"/>
      <c r="AJ7" s="141"/>
      <c r="AK7" s="141"/>
    </row>
    <row r="8" spans="1:37" s="111" customFormat="1" ht="12">
      <c r="A8" s="207" t="s">
        <v>43</v>
      </c>
      <c r="B8" s="206">
        <v>8</v>
      </c>
      <c r="C8" s="206">
        <v>0</v>
      </c>
      <c r="D8" s="206">
        <v>2</v>
      </c>
      <c r="E8" s="206">
        <v>0</v>
      </c>
      <c r="F8" s="206">
        <v>2</v>
      </c>
      <c r="G8" s="206">
        <v>0</v>
      </c>
      <c r="H8" s="206">
        <v>0</v>
      </c>
      <c r="I8" s="206">
        <v>3</v>
      </c>
      <c r="J8" s="206">
        <v>1</v>
      </c>
      <c r="K8" s="206">
        <v>0</v>
      </c>
      <c r="L8" s="206">
        <v>0</v>
      </c>
      <c r="M8" s="206">
        <v>22</v>
      </c>
      <c r="N8" s="206">
        <v>0</v>
      </c>
      <c r="O8" s="206">
        <v>0</v>
      </c>
      <c r="P8" s="206">
        <v>1</v>
      </c>
      <c r="Q8" s="206">
        <v>0</v>
      </c>
      <c r="R8" s="206">
        <v>0</v>
      </c>
      <c r="S8" s="206">
        <v>0</v>
      </c>
      <c r="T8" s="206">
        <v>21</v>
      </c>
      <c r="U8" s="206">
        <v>0</v>
      </c>
      <c r="V8" s="206">
        <v>0</v>
      </c>
      <c r="W8" s="206">
        <v>0</v>
      </c>
      <c r="X8" s="206">
        <v>-14</v>
      </c>
      <c r="Y8" s="206">
        <v>0</v>
      </c>
      <c r="Z8" s="206">
        <v>2</v>
      </c>
      <c r="AA8" s="206">
        <v>-1</v>
      </c>
      <c r="AB8" s="206">
        <v>2</v>
      </c>
      <c r="AC8" s="206">
        <v>0</v>
      </c>
      <c r="AD8" s="206">
        <v>0</v>
      </c>
      <c r="AE8" s="206">
        <v>-18</v>
      </c>
      <c r="AF8" s="206">
        <v>1</v>
      </c>
      <c r="AG8" s="206">
        <v>0</v>
      </c>
      <c r="AH8" s="206">
        <v>0</v>
      </c>
      <c r="AI8" s="180"/>
      <c r="AJ8" s="141"/>
      <c r="AK8" s="141"/>
    </row>
    <row r="9" spans="1:37" s="111" customFormat="1" ht="15" customHeight="1">
      <c r="A9" s="207" t="s">
        <v>45</v>
      </c>
      <c r="B9" s="206">
        <v>10</v>
      </c>
      <c r="C9" s="206">
        <v>0</v>
      </c>
      <c r="D9" s="206">
        <v>0</v>
      </c>
      <c r="E9" s="206">
        <v>0</v>
      </c>
      <c r="F9" s="206">
        <v>0</v>
      </c>
      <c r="G9" s="206">
        <v>0</v>
      </c>
      <c r="H9" s="206">
        <v>0</v>
      </c>
      <c r="I9" s="206">
        <v>3</v>
      </c>
      <c r="J9" s="206">
        <v>7</v>
      </c>
      <c r="K9" s="206">
        <v>0</v>
      </c>
      <c r="L9" s="206">
        <v>0</v>
      </c>
      <c r="M9" s="206">
        <v>4</v>
      </c>
      <c r="N9" s="206">
        <v>0</v>
      </c>
      <c r="O9" s="206">
        <v>0</v>
      </c>
      <c r="P9" s="206">
        <v>1</v>
      </c>
      <c r="Q9" s="206">
        <v>2</v>
      </c>
      <c r="R9" s="206">
        <v>0</v>
      </c>
      <c r="S9" s="206">
        <v>0</v>
      </c>
      <c r="T9" s="206">
        <v>1</v>
      </c>
      <c r="U9" s="206">
        <v>0</v>
      </c>
      <c r="V9" s="206">
        <v>0</v>
      </c>
      <c r="W9" s="206">
        <v>0</v>
      </c>
      <c r="X9" s="206">
        <v>6</v>
      </c>
      <c r="Y9" s="206">
        <v>0</v>
      </c>
      <c r="Z9" s="206">
        <v>0</v>
      </c>
      <c r="AA9" s="206">
        <v>-1</v>
      </c>
      <c r="AB9" s="206">
        <v>-2</v>
      </c>
      <c r="AC9" s="206">
        <v>0</v>
      </c>
      <c r="AD9" s="206">
        <v>0</v>
      </c>
      <c r="AE9" s="206">
        <v>2</v>
      </c>
      <c r="AF9" s="206">
        <v>7</v>
      </c>
      <c r="AG9" s="206">
        <v>0</v>
      </c>
      <c r="AH9" s="206">
        <v>0</v>
      </c>
      <c r="AI9" s="178"/>
      <c r="AJ9" s="141"/>
      <c r="AK9" s="141"/>
    </row>
    <row r="10" spans="1:37" s="111" customFormat="1" ht="15" customHeight="1">
      <c r="A10" s="207" t="s">
        <v>46</v>
      </c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4"/>
      <c r="X10" s="236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141"/>
      <c r="AJ10" s="141"/>
      <c r="AK10" s="141"/>
    </row>
    <row r="11" spans="1:37" s="111" customFormat="1" ht="15" customHeight="1">
      <c r="A11" s="213" t="s">
        <v>47</v>
      </c>
      <c r="B11" s="206">
        <v>3</v>
      </c>
      <c r="C11" s="206">
        <v>0</v>
      </c>
      <c r="D11" s="206">
        <v>0</v>
      </c>
      <c r="E11" s="206">
        <v>1</v>
      </c>
      <c r="F11" s="206">
        <v>0</v>
      </c>
      <c r="G11" s="206">
        <v>0</v>
      </c>
      <c r="H11" s="206">
        <v>0</v>
      </c>
      <c r="I11" s="206">
        <v>0</v>
      </c>
      <c r="J11" s="206">
        <v>0</v>
      </c>
      <c r="K11" s="206">
        <v>0</v>
      </c>
      <c r="L11" s="206">
        <v>2</v>
      </c>
      <c r="M11" s="206">
        <v>3</v>
      </c>
      <c r="N11" s="206">
        <v>0</v>
      </c>
      <c r="O11" s="206">
        <v>0</v>
      </c>
      <c r="P11" s="206">
        <v>0</v>
      </c>
      <c r="Q11" s="206">
        <v>0</v>
      </c>
      <c r="R11" s="206">
        <v>0</v>
      </c>
      <c r="S11" s="206">
        <v>0</v>
      </c>
      <c r="T11" s="206">
        <v>3</v>
      </c>
      <c r="U11" s="206">
        <v>0</v>
      </c>
      <c r="V11" s="206">
        <v>0</v>
      </c>
      <c r="W11" s="206">
        <v>0</v>
      </c>
      <c r="X11" s="206">
        <v>3</v>
      </c>
      <c r="Y11" s="206">
        <v>0</v>
      </c>
      <c r="Z11" s="206">
        <v>0</v>
      </c>
      <c r="AA11" s="206">
        <v>1</v>
      </c>
      <c r="AB11" s="206">
        <v>0</v>
      </c>
      <c r="AC11" s="206">
        <v>0</v>
      </c>
      <c r="AD11" s="206">
        <v>0</v>
      </c>
      <c r="AE11" s="206">
        <v>0</v>
      </c>
      <c r="AF11" s="206">
        <v>0</v>
      </c>
      <c r="AG11" s="206">
        <v>0</v>
      </c>
      <c r="AH11" s="206">
        <v>2</v>
      </c>
      <c r="AI11" s="141"/>
      <c r="AJ11" s="141"/>
      <c r="AK11" s="141"/>
    </row>
    <row r="12" spans="1:37" s="115" customFormat="1" ht="15" customHeight="1">
      <c r="A12" s="213" t="s">
        <v>48</v>
      </c>
      <c r="B12" s="237">
        <v>0</v>
      </c>
      <c r="C12" s="237">
        <v>0</v>
      </c>
      <c r="D12" s="237">
        <v>0</v>
      </c>
      <c r="E12" s="237">
        <v>0</v>
      </c>
      <c r="F12" s="237">
        <v>0</v>
      </c>
      <c r="G12" s="237">
        <v>0</v>
      </c>
      <c r="H12" s="237">
        <v>0</v>
      </c>
      <c r="I12" s="237">
        <v>0</v>
      </c>
      <c r="J12" s="237">
        <v>0</v>
      </c>
      <c r="K12" s="237">
        <v>0</v>
      </c>
      <c r="L12" s="237">
        <v>0</v>
      </c>
      <c r="M12" s="237">
        <v>0</v>
      </c>
      <c r="N12" s="237">
        <v>0</v>
      </c>
      <c r="O12" s="237">
        <v>0</v>
      </c>
      <c r="P12" s="237">
        <v>0</v>
      </c>
      <c r="Q12" s="237">
        <v>0</v>
      </c>
      <c r="R12" s="237">
        <v>0</v>
      </c>
      <c r="S12" s="237">
        <v>0</v>
      </c>
      <c r="T12" s="237">
        <v>0</v>
      </c>
      <c r="U12" s="237">
        <v>0</v>
      </c>
      <c r="V12" s="237">
        <v>0</v>
      </c>
      <c r="W12" s="237">
        <v>0</v>
      </c>
      <c r="X12" s="237">
        <v>0</v>
      </c>
      <c r="Y12" s="237">
        <v>0</v>
      </c>
      <c r="Z12" s="237">
        <v>0</v>
      </c>
      <c r="AA12" s="237">
        <v>0</v>
      </c>
      <c r="AB12" s="237">
        <v>0</v>
      </c>
      <c r="AC12" s="237">
        <v>0</v>
      </c>
      <c r="AD12" s="237">
        <v>0</v>
      </c>
      <c r="AE12" s="237">
        <v>0</v>
      </c>
      <c r="AF12" s="237">
        <v>0</v>
      </c>
      <c r="AG12" s="237">
        <v>0</v>
      </c>
      <c r="AH12" s="237">
        <v>0</v>
      </c>
      <c r="AI12" s="153"/>
      <c r="AJ12" s="156"/>
      <c r="AK12" s="156"/>
    </row>
    <row r="13" spans="1:37" s="115" customFormat="1" ht="15" customHeight="1">
      <c r="A13" s="361" t="s">
        <v>3</v>
      </c>
      <c r="B13" s="361"/>
      <c r="C13" s="361"/>
      <c r="D13" s="361"/>
      <c r="E13" s="361"/>
      <c r="F13" s="361"/>
      <c r="G13" s="361"/>
      <c r="H13" s="361"/>
      <c r="I13" s="361"/>
      <c r="J13" s="361"/>
      <c r="K13" s="361"/>
      <c r="L13" s="361"/>
      <c r="M13" s="361"/>
      <c r="N13" s="361"/>
      <c r="O13" s="361"/>
      <c r="P13" s="361"/>
      <c r="Q13" s="361"/>
      <c r="R13" s="361"/>
      <c r="S13" s="361"/>
      <c r="T13" s="361"/>
      <c r="U13" s="361"/>
      <c r="V13" s="361"/>
      <c r="W13" s="361"/>
      <c r="X13" s="361"/>
      <c r="Y13" s="361"/>
      <c r="Z13" s="361"/>
      <c r="AA13" s="361"/>
      <c r="AB13" s="361"/>
      <c r="AC13" s="361"/>
      <c r="AD13" s="361"/>
      <c r="AE13" s="361"/>
      <c r="AF13" s="361"/>
      <c r="AG13" s="361"/>
      <c r="AH13" s="361"/>
      <c r="AI13" s="156"/>
      <c r="AJ13" s="156"/>
      <c r="AK13" s="156"/>
    </row>
    <row r="14" spans="1:37" s="115" customFormat="1" ht="15" customHeight="1">
      <c r="A14" s="205" t="s">
        <v>142</v>
      </c>
      <c r="B14" s="206">
        <v>11</v>
      </c>
      <c r="C14" s="206">
        <v>0</v>
      </c>
      <c r="D14" s="206">
        <v>0</v>
      </c>
      <c r="E14" s="206">
        <v>1</v>
      </c>
      <c r="F14" s="206">
        <v>0</v>
      </c>
      <c r="G14" s="206">
        <v>0</v>
      </c>
      <c r="H14" s="206">
        <v>0</v>
      </c>
      <c r="I14" s="206">
        <v>5</v>
      </c>
      <c r="J14" s="206">
        <v>5</v>
      </c>
      <c r="K14" s="206">
        <v>0</v>
      </c>
      <c r="L14" s="206">
        <v>0</v>
      </c>
      <c r="M14" s="206">
        <v>16</v>
      </c>
      <c r="N14" s="206">
        <v>0</v>
      </c>
      <c r="O14" s="206">
        <v>0</v>
      </c>
      <c r="P14" s="206">
        <v>1</v>
      </c>
      <c r="Q14" s="206">
        <v>0</v>
      </c>
      <c r="R14" s="206">
        <v>0</v>
      </c>
      <c r="S14" s="206">
        <v>0</v>
      </c>
      <c r="T14" s="206">
        <v>15</v>
      </c>
      <c r="U14" s="206">
        <v>0</v>
      </c>
      <c r="V14" s="206">
        <v>0</v>
      </c>
      <c r="W14" s="206">
        <v>0</v>
      </c>
      <c r="X14" s="206">
        <v>-5</v>
      </c>
      <c r="Y14" s="206">
        <v>0</v>
      </c>
      <c r="Z14" s="206">
        <v>0</v>
      </c>
      <c r="AA14" s="206">
        <v>0</v>
      </c>
      <c r="AB14" s="206">
        <v>0</v>
      </c>
      <c r="AC14" s="206">
        <v>0</v>
      </c>
      <c r="AD14" s="206">
        <v>0</v>
      </c>
      <c r="AE14" s="206">
        <v>-10</v>
      </c>
      <c r="AF14" s="206">
        <v>5</v>
      </c>
      <c r="AG14" s="206">
        <v>0</v>
      </c>
      <c r="AH14" s="206">
        <v>0</v>
      </c>
      <c r="AI14" s="156"/>
      <c r="AJ14" s="156"/>
      <c r="AK14" s="156"/>
    </row>
    <row r="15" spans="1:37" s="115" customFormat="1">
      <c r="A15" s="207" t="s">
        <v>43</v>
      </c>
      <c r="B15" s="206">
        <v>2</v>
      </c>
      <c r="C15" s="206">
        <v>0</v>
      </c>
      <c r="D15" s="206">
        <v>0</v>
      </c>
      <c r="E15" s="206">
        <v>0</v>
      </c>
      <c r="F15" s="206">
        <v>0</v>
      </c>
      <c r="G15" s="206">
        <v>0</v>
      </c>
      <c r="H15" s="206">
        <v>0</v>
      </c>
      <c r="I15" s="206">
        <v>2</v>
      </c>
      <c r="J15" s="206">
        <v>0</v>
      </c>
      <c r="K15" s="206">
        <v>0</v>
      </c>
      <c r="L15" s="206">
        <v>0</v>
      </c>
      <c r="M15" s="206">
        <v>13</v>
      </c>
      <c r="N15" s="206">
        <v>0</v>
      </c>
      <c r="O15" s="206">
        <v>0</v>
      </c>
      <c r="P15" s="206">
        <v>0</v>
      </c>
      <c r="Q15" s="206">
        <v>0</v>
      </c>
      <c r="R15" s="206">
        <v>0</v>
      </c>
      <c r="S15" s="206">
        <v>0</v>
      </c>
      <c r="T15" s="206">
        <v>13</v>
      </c>
      <c r="U15" s="206">
        <v>0</v>
      </c>
      <c r="V15" s="206">
        <v>0</v>
      </c>
      <c r="W15" s="206">
        <v>0</v>
      </c>
      <c r="X15" s="206">
        <v>-11</v>
      </c>
      <c r="Y15" s="206">
        <v>0</v>
      </c>
      <c r="Z15" s="206">
        <v>0</v>
      </c>
      <c r="AA15" s="206">
        <v>0</v>
      </c>
      <c r="AB15" s="206">
        <v>0</v>
      </c>
      <c r="AC15" s="206">
        <v>0</v>
      </c>
      <c r="AD15" s="206">
        <v>0</v>
      </c>
      <c r="AE15" s="206">
        <v>-11</v>
      </c>
      <c r="AF15" s="206">
        <v>0</v>
      </c>
      <c r="AG15" s="206">
        <v>0</v>
      </c>
      <c r="AH15" s="206">
        <v>0</v>
      </c>
      <c r="AI15" s="156"/>
      <c r="AJ15" s="156"/>
      <c r="AK15" s="156"/>
    </row>
    <row r="16" spans="1:37" s="115" customFormat="1" ht="15" customHeight="1">
      <c r="A16" s="207" t="s">
        <v>44</v>
      </c>
      <c r="B16" s="237">
        <v>0</v>
      </c>
      <c r="C16" s="237">
        <v>0</v>
      </c>
      <c r="D16" s="237">
        <v>0</v>
      </c>
      <c r="E16" s="237">
        <v>0</v>
      </c>
      <c r="F16" s="237">
        <v>0</v>
      </c>
      <c r="G16" s="237">
        <v>0</v>
      </c>
      <c r="H16" s="237">
        <v>0</v>
      </c>
      <c r="I16" s="237">
        <v>0</v>
      </c>
      <c r="J16" s="237">
        <v>0</v>
      </c>
      <c r="K16" s="237">
        <v>0</v>
      </c>
      <c r="L16" s="237">
        <v>0</v>
      </c>
      <c r="M16" s="206">
        <v>2</v>
      </c>
      <c r="N16" s="206">
        <v>0</v>
      </c>
      <c r="O16" s="206">
        <v>0</v>
      </c>
      <c r="P16" s="206">
        <v>0</v>
      </c>
      <c r="Q16" s="206">
        <v>0</v>
      </c>
      <c r="R16" s="206">
        <v>0</v>
      </c>
      <c r="S16" s="206">
        <v>0</v>
      </c>
      <c r="T16" s="206">
        <v>2</v>
      </c>
      <c r="U16" s="206">
        <v>0</v>
      </c>
      <c r="V16" s="206">
        <v>0</v>
      </c>
      <c r="W16" s="206">
        <v>0</v>
      </c>
      <c r="X16" s="206">
        <v>-2</v>
      </c>
      <c r="Y16" s="206">
        <v>0</v>
      </c>
      <c r="Z16" s="206">
        <v>0</v>
      </c>
      <c r="AA16" s="206">
        <v>0</v>
      </c>
      <c r="AB16" s="206">
        <v>0</v>
      </c>
      <c r="AC16" s="206">
        <v>0</v>
      </c>
      <c r="AD16" s="206">
        <v>0</v>
      </c>
      <c r="AE16" s="206">
        <v>-2</v>
      </c>
      <c r="AF16" s="206">
        <v>0</v>
      </c>
      <c r="AG16" s="206">
        <v>0</v>
      </c>
      <c r="AH16" s="206">
        <v>0</v>
      </c>
      <c r="AI16" s="156"/>
      <c r="AJ16" s="156"/>
      <c r="AK16" s="156"/>
    </row>
    <row r="17" spans="1:37" s="115" customFormat="1" ht="15" customHeight="1">
      <c r="A17" s="207" t="s">
        <v>45</v>
      </c>
      <c r="B17" s="206">
        <v>8</v>
      </c>
      <c r="C17" s="206">
        <v>0</v>
      </c>
      <c r="D17" s="206">
        <v>0</v>
      </c>
      <c r="E17" s="206">
        <v>0</v>
      </c>
      <c r="F17" s="206">
        <v>0</v>
      </c>
      <c r="G17" s="206">
        <v>0</v>
      </c>
      <c r="H17" s="206">
        <v>0</v>
      </c>
      <c r="I17" s="206">
        <v>3</v>
      </c>
      <c r="J17" s="206">
        <v>5</v>
      </c>
      <c r="K17" s="206">
        <v>0</v>
      </c>
      <c r="L17" s="206">
        <v>0</v>
      </c>
      <c r="M17" s="206">
        <v>1</v>
      </c>
      <c r="N17" s="206">
        <v>0</v>
      </c>
      <c r="O17" s="206">
        <v>0</v>
      </c>
      <c r="P17" s="206">
        <v>1</v>
      </c>
      <c r="Q17" s="206">
        <v>0</v>
      </c>
      <c r="R17" s="206">
        <v>0</v>
      </c>
      <c r="S17" s="206">
        <v>0</v>
      </c>
      <c r="T17" s="206">
        <v>0</v>
      </c>
      <c r="U17" s="206">
        <v>0</v>
      </c>
      <c r="V17" s="206">
        <v>0</v>
      </c>
      <c r="W17" s="206">
        <v>0</v>
      </c>
      <c r="X17" s="206">
        <v>7</v>
      </c>
      <c r="Y17" s="206">
        <v>0</v>
      </c>
      <c r="Z17" s="206">
        <v>0</v>
      </c>
      <c r="AA17" s="206">
        <v>-1</v>
      </c>
      <c r="AB17" s="206">
        <v>0</v>
      </c>
      <c r="AC17" s="206">
        <v>0</v>
      </c>
      <c r="AD17" s="206">
        <v>0</v>
      </c>
      <c r="AE17" s="206">
        <v>3</v>
      </c>
      <c r="AF17" s="206">
        <v>5</v>
      </c>
      <c r="AG17" s="206">
        <v>0</v>
      </c>
      <c r="AH17" s="206">
        <v>0</v>
      </c>
      <c r="AI17" s="156"/>
      <c r="AJ17" s="156"/>
      <c r="AK17" s="156"/>
    </row>
    <row r="18" spans="1:37" s="115" customFormat="1" ht="15" customHeight="1">
      <c r="A18" s="207" t="s">
        <v>46</v>
      </c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156"/>
      <c r="AJ18" s="156"/>
      <c r="AK18" s="156"/>
    </row>
    <row r="19" spans="1:37" s="115" customFormat="1" ht="15" customHeight="1">
      <c r="A19" s="213" t="s">
        <v>47</v>
      </c>
      <c r="B19" s="206">
        <v>1</v>
      </c>
      <c r="C19" s="206">
        <v>0</v>
      </c>
      <c r="D19" s="206">
        <v>0</v>
      </c>
      <c r="E19" s="206">
        <v>1</v>
      </c>
      <c r="F19" s="206">
        <v>0</v>
      </c>
      <c r="G19" s="206">
        <v>0</v>
      </c>
      <c r="H19" s="206">
        <v>0</v>
      </c>
      <c r="I19" s="206">
        <v>0</v>
      </c>
      <c r="J19" s="206">
        <v>0</v>
      </c>
      <c r="K19" s="206">
        <v>0</v>
      </c>
      <c r="L19" s="206">
        <v>0</v>
      </c>
      <c r="M19" s="237">
        <v>0</v>
      </c>
      <c r="N19" s="237">
        <v>0</v>
      </c>
      <c r="O19" s="237">
        <v>0</v>
      </c>
      <c r="P19" s="237">
        <v>0</v>
      </c>
      <c r="Q19" s="237">
        <v>0</v>
      </c>
      <c r="R19" s="237">
        <v>0</v>
      </c>
      <c r="S19" s="237">
        <v>0</v>
      </c>
      <c r="T19" s="237">
        <v>0</v>
      </c>
      <c r="U19" s="237">
        <v>0</v>
      </c>
      <c r="V19" s="237">
        <v>0</v>
      </c>
      <c r="W19" s="237">
        <v>0</v>
      </c>
      <c r="X19" s="206">
        <v>1</v>
      </c>
      <c r="Y19" s="206">
        <v>0</v>
      </c>
      <c r="Z19" s="206">
        <v>0</v>
      </c>
      <c r="AA19" s="206">
        <v>1</v>
      </c>
      <c r="AB19" s="206">
        <v>0</v>
      </c>
      <c r="AC19" s="206">
        <v>0</v>
      </c>
      <c r="AD19" s="206">
        <v>0</v>
      </c>
      <c r="AE19" s="206">
        <v>0</v>
      </c>
      <c r="AF19" s="206">
        <v>0</v>
      </c>
      <c r="AG19" s="206">
        <v>0</v>
      </c>
      <c r="AH19" s="206">
        <v>0</v>
      </c>
      <c r="AI19" s="156"/>
      <c r="AJ19" s="156"/>
      <c r="AK19" s="156"/>
    </row>
    <row r="20" spans="1:37" s="115" customFormat="1" ht="15" customHeight="1">
      <c r="A20" s="213" t="s">
        <v>48</v>
      </c>
      <c r="B20" s="237">
        <v>0</v>
      </c>
      <c r="C20" s="237">
        <v>0</v>
      </c>
      <c r="D20" s="237">
        <v>0</v>
      </c>
      <c r="E20" s="237">
        <v>0</v>
      </c>
      <c r="F20" s="237">
        <v>0</v>
      </c>
      <c r="G20" s="237">
        <v>0</v>
      </c>
      <c r="H20" s="237">
        <v>0</v>
      </c>
      <c r="I20" s="237">
        <v>0</v>
      </c>
      <c r="J20" s="237">
        <v>0</v>
      </c>
      <c r="K20" s="237">
        <v>0</v>
      </c>
      <c r="L20" s="237">
        <v>0</v>
      </c>
      <c r="M20" s="237">
        <v>0</v>
      </c>
      <c r="N20" s="237">
        <v>0</v>
      </c>
      <c r="O20" s="237">
        <v>0</v>
      </c>
      <c r="P20" s="237">
        <v>0</v>
      </c>
      <c r="Q20" s="237">
        <v>0</v>
      </c>
      <c r="R20" s="237">
        <v>0</v>
      </c>
      <c r="S20" s="237">
        <v>0</v>
      </c>
      <c r="T20" s="237">
        <v>0</v>
      </c>
      <c r="U20" s="237">
        <v>0</v>
      </c>
      <c r="V20" s="237">
        <v>0</v>
      </c>
      <c r="W20" s="237">
        <v>0</v>
      </c>
      <c r="X20" s="237">
        <v>0</v>
      </c>
      <c r="Y20" s="237">
        <v>0</v>
      </c>
      <c r="Z20" s="237">
        <v>0</v>
      </c>
      <c r="AA20" s="237">
        <v>0</v>
      </c>
      <c r="AB20" s="237">
        <v>0</v>
      </c>
      <c r="AC20" s="237">
        <v>0</v>
      </c>
      <c r="AD20" s="237">
        <v>0</v>
      </c>
      <c r="AE20" s="237">
        <v>0</v>
      </c>
      <c r="AF20" s="237">
        <v>0</v>
      </c>
      <c r="AG20" s="237">
        <v>0</v>
      </c>
      <c r="AH20" s="237">
        <v>0</v>
      </c>
      <c r="AI20" s="156"/>
      <c r="AJ20" s="156"/>
      <c r="AK20" s="156"/>
    </row>
    <row r="21" spans="1:37" ht="15" customHeight="1">
      <c r="A21" s="349" t="s">
        <v>4</v>
      </c>
      <c r="B21" s="349"/>
      <c r="C21" s="349"/>
      <c r="D21" s="349"/>
      <c r="E21" s="349"/>
      <c r="F21" s="349"/>
      <c r="G21" s="349"/>
      <c r="H21" s="349"/>
      <c r="I21" s="349"/>
      <c r="J21" s="349"/>
      <c r="K21" s="349"/>
      <c r="L21" s="349"/>
      <c r="M21" s="349"/>
      <c r="N21" s="349"/>
      <c r="O21" s="349"/>
      <c r="P21" s="349"/>
      <c r="Q21" s="349"/>
      <c r="R21" s="349"/>
      <c r="S21" s="349"/>
      <c r="T21" s="349"/>
      <c r="U21" s="349"/>
      <c r="V21" s="349"/>
      <c r="W21" s="349"/>
      <c r="X21" s="349"/>
      <c r="Y21" s="349"/>
      <c r="Z21" s="349"/>
      <c r="AA21" s="349"/>
      <c r="AB21" s="349"/>
      <c r="AC21" s="349"/>
      <c r="AD21" s="349"/>
      <c r="AE21" s="349"/>
      <c r="AF21" s="349"/>
      <c r="AG21" s="349"/>
      <c r="AH21" s="349"/>
    </row>
    <row r="22" spans="1:37" s="116" customFormat="1" ht="11.25">
      <c r="A22" s="205" t="s">
        <v>142</v>
      </c>
      <c r="B22" s="237">
        <v>0</v>
      </c>
      <c r="C22" s="237">
        <v>0</v>
      </c>
      <c r="D22" s="237">
        <v>0</v>
      </c>
      <c r="E22" s="237">
        <v>0</v>
      </c>
      <c r="F22" s="237">
        <v>0</v>
      </c>
      <c r="G22" s="237">
        <v>0</v>
      </c>
      <c r="H22" s="237">
        <v>0</v>
      </c>
      <c r="I22" s="237">
        <v>0</v>
      </c>
      <c r="J22" s="237">
        <v>0</v>
      </c>
      <c r="K22" s="237">
        <v>0</v>
      </c>
      <c r="L22" s="237">
        <v>0</v>
      </c>
      <c r="M22" s="206">
        <v>5</v>
      </c>
      <c r="N22" s="206">
        <v>0</v>
      </c>
      <c r="O22" s="206">
        <v>0</v>
      </c>
      <c r="P22" s="206">
        <v>0</v>
      </c>
      <c r="Q22" s="206">
        <v>2</v>
      </c>
      <c r="R22" s="206">
        <v>0</v>
      </c>
      <c r="S22" s="206">
        <v>0</v>
      </c>
      <c r="T22" s="206">
        <v>3</v>
      </c>
      <c r="U22" s="206">
        <v>0</v>
      </c>
      <c r="V22" s="206">
        <v>0</v>
      </c>
      <c r="W22" s="206">
        <v>0</v>
      </c>
      <c r="X22" s="206">
        <v>-5</v>
      </c>
      <c r="Y22" s="206">
        <v>0</v>
      </c>
      <c r="Z22" s="206">
        <v>0</v>
      </c>
      <c r="AA22" s="206">
        <v>0</v>
      </c>
      <c r="AB22" s="206">
        <v>-2</v>
      </c>
      <c r="AC22" s="206">
        <v>0</v>
      </c>
      <c r="AD22" s="206">
        <v>0</v>
      </c>
      <c r="AE22" s="206">
        <v>-3</v>
      </c>
      <c r="AF22" s="206">
        <v>0</v>
      </c>
      <c r="AG22" s="206">
        <v>0</v>
      </c>
      <c r="AH22" s="206">
        <v>0</v>
      </c>
      <c r="AI22" s="157"/>
      <c r="AJ22" s="157"/>
      <c r="AK22" s="157"/>
    </row>
    <row r="23" spans="1:37" ht="15" customHeight="1">
      <c r="A23" s="207" t="s">
        <v>43</v>
      </c>
      <c r="B23" s="237">
        <v>0</v>
      </c>
      <c r="C23" s="237">
        <v>0</v>
      </c>
      <c r="D23" s="237">
        <v>0</v>
      </c>
      <c r="E23" s="237">
        <v>0</v>
      </c>
      <c r="F23" s="237">
        <v>0</v>
      </c>
      <c r="G23" s="237">
        <v>0</v>
      </c>
      <c r="H23" s="237">
        <v>0</v>
      </c>
      <c r="I23" s="237">
        <v>0</v>
      </c>
      <c r="J23" s="237">
        <v>0</v>
      </c>
      <c r="K23" s="237">
        <v>0</v>
      </c>
      <c r="L23" s="237">
        <v>0</v>
      </c>
      <c r="M23" s="206">
        <v>3</v>
      </c>
      <c r="N23" s="206">
        <v>0</v>
      </c>
      <c r="O23" s="206">
        <v>0</v>
      </c>
      <c r="P23" s="206">
        <v>0</v>
      </c>
      <c r="Q23" s="206">
        <v>0</v>
      </c>
      <c r="R23" s="206">
        <v>0</v>
      </c>
      <c r="S23" s="206">
        <v>0</v>
      </c>
      <c r="T23" s="206">
        <v>3</v>
      </c>
      <c r="U23" s="206">
        <v>0</v>
      </c>
      <c r="V23" s="206">
        <v>0</v>
      </c>
      <c r="W23" s="206">
        <v>0</v>
      </c>
      <c r="X23" s="206">
        <v>-3</v>
      </c>
      <c r="Y23" s="206">
        <v>0</v>
      </c>
      <c r="Z23" s="206">
        <v>0</v>
      </c>
      <c r="AA23" s="206">
        <v>0</v>
      </c>
      <c r="AB23" s="206">
        <v>0</v>
      </c>
      <c r="AC23" s="206">
        <v>0</v>
      </c>
      <c r="AD23" s="206">
        <v>0</v>
      </c>
      <c r="AE23" s="206">
        <v>-3</v>
      </c>
      <c r="AF23" s="206">
        <v>0</v>
      </c>
      <c r="AG23" s="206">
        <v>0</v>
      </c>
      <c r="AH23" s="206">
        <v>0</v>
      </c>
    </row>
    <row r="24" spans="1:37" ht="15" customHeight="1">
      <c r="A24" s="207" t="s">
        <v>44</v>
      </c>
      <c r="B24" s="237">
        <v>0</v>
      </c>
      <c r="C24" s="237">
        <v>0</v>
      </c>
      <c r="D24" s="237">
        <v>0</v>
      </c>
      <c r="E24" s="237">
        <v>0</v>
      </c>
      <c r="F24" s="237">
        <v>0</v>
      </c>
      <c r="G24" s="237">
        <v>0</v>
      </c>
      <c r="H24" s="237">
        <v>0</v>
      </c>
      <c r="I24" s="237">
        <v>0</v>
      </c>
      <c r="J24" s="237">
        <v>0</v>
      </c>
      <c r="K24" s="237">
        <v>0</v>
      </c>
      <c r="L24" s="237">
        <v>0</v>
      </c>
      <c r="M24" s="237">
        <v>0</v>
      </c>
      <c r="N24" s="237">
        <v>0</v>
      </c>
      <c r="O24" s="237">
        <v>0</v>
      </c>
      <c r="P24" s="237">
        <v>0</v>
      </c>
      <c r="Q24" s="237">
        <v>0</v>
      </c>
      <c r="R24" s="237">
        <v>0</v>
      </c>
      <c r="S24" s="237">
        <v>0</v>
      </c>
      <c r="T24" s="237">
        <v>0</v>
      </c>
      <c r="U24" s="237">
        <v>0</v>
      </c>
      <c r="V24" s="237">
        <v>0</v>
      </c>
      <c r="W24" s="237">
        <v>0</v>
      </c>
      <c r="X24" s="237">
        <v>0</v>
      </c>
      <c r="Y24" s="237">
        <v>0</v>
      </c>
      <c r="Z24" s="237">
        <v>0</v>
      </c>
      <c r="AA24" s="237">
        <v>0</v>
      </c>
      <c r="AB24" s="237">
        <v>0</v>
      </c>
      <c r="AC24" s="237">
        <v>0</v>
      </c>
      <c r="AD24" s="237">
        <v>0</v>
      </c>
      <c r="AE24" s="237">
        <v>0</v>
      </c>
      <c r="AF24" s="237">
        <v>0</v>
      </c>
      <c r="AG24" s="237">
        <v>0</v>
      </c>
      <c r="AH24" s="237">
        <v>0</v>
      </c>
    </row>
    <row r="25" spans="1:37" ht="15" customHeight="1">
      <c r="A25" s="207" t="s">
        <v>45</v>
      </c>
      <c r="B25" s="237">
        <v>0</v>
      </c>
      <c r="C25" s="237">
        <v>0</v>
      </c>
      <c r="D25" s="237">
        <v>0</v>
      </c>
      <c r="E25" s="237">
        <v>0</v>
      </c>
      <c r="F25" s="237">
        <v>0</v>
      </c>
      <c r="G25" s="237">
        <v>0</v>
      </c>
      <c r="H25" s="237">
        <v>0</v>
      </c>
      <c r="I25" s="237">
        <v>0</v>
      </c>
      <c r="J25" s="237">
        <v>0</v>
      </c>
      <c r="K25" s="237">
        <v>0</v>
      </c>
      <c r="L25" s="237">
        <v>0</v>
      </c>
      <c r="M25" s="206">
        <v>2</v>
      </c>
      <c r="N25" s="206">
        <v>0</v>
      </c>
      <c r="O25" s="206">
        <v>0</v>
      </c>
      <c r="P25" s="206">
        <v>0</v>
      </c>
      <c r="Q25" s="206">
        <v>2</v>
      </c>
      <c r="R25" s="206">
        <v>0</v>
      </c>
      <c r="S25" s="206">
        <v>0</v>
      </c>
      <c r="T25" s="206">
        <v>0</v>
      </c>
      <c r="U25" s="206">
        <v>0</v>
      </c>
      <c r="V25" s="206">
        <v>0</v>
      </c>
      <c r="W25" s="206">
        <v>0</v>
      </c>
      <c r="X25" s="206">
        <v>-2</v>
      </c>
      <c r="Y25" s="206">
        <v>0</v>
      </c>
      <c r="Z25" s="206">
        <v>0</v>
      </c>
      <c r="AA25" s="206">
        <v>0</v>
      </c>
      <c r="AB25" s="206">
        <v>-2</v>
      </c>
      <c r="AC25" s="206">
        <v>0</v>
      </c>
      <c r="AD25" s="206">
        <v>0</v>
      </c>
      <c r="AE25" s="206">
        <v>0</v>
      </c>
      <c r="AF25" s="206">
        <v>0</v>
      </c>
      <c r="AG25" s="206">
        <v>0</v>
      </c>
      <c r="AH25" s="206">
        <v>0</v>
      </c>
    </row>
    <row r="26" spans="1:37" ht="15" customHeight="1">
      <c r="A26" s="207" t="s">
        <v>46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</row>
    <row r="27" spans="1:37" ht="15" customHeight="1">
      <c r="A27" s="213" t="s">
        <v>47</v>
      </c>
      <c r="B27" s="237">
        <v>0</v>
      </c>
      <c r="C27" s="237">
        <v>0</v>
      </c>
      <c r="D27" s="237">
        <v>0</v>
      </c>
      <c r="E27" s="237">
        <v>0</v>
      </c>
      <c r="F27" s="237">
        <v>0</v>
      </c>
      <c r="G27" s="237">
        <v>0</v>
      </c>
      <c r="H27" s="237">
        <v>0</v>
      </c>
      <c r="I27" s="237">
        <v>0</v>
      </c>
      <c r="J27" s="237">
        <v>0</v>
      </c>
      <c r="K27" s="237">
        <v>0</v>
      </c>
      <c r="L27" s="237">
        <v>0</v>
      </c>
      <c r="M27" s="237">
        <v>0</v>
      </c>
      <c r="N27" s="237">
        <v>0</v>
      </c>
      <c r="O27" s="237">
        <v>0</v>
      </c>
      <c r="P27" s="237">
        <v>0</v>
      </c>
      <c r="Q27" s="237">
        <v>0</v>
      </c>
      <c r="R27" s="237">
        <v>0</v>
      </c>
      <c r="S27" s="237">
        <v>0</v>
      </c>
      <c r="T27" s="237">
        <v>0</v>
      </c>
      <c r="U27" s="237">
        <v>0</v>
      </c>
      <c r="V27" s="237">
        <v>0</v>
      </c>
      <c r="W27" s="237">
        <v>0</v>
      </c>
      <c r="X27" s="237">
        <v>0</v>
      </c>
      <c r="Y27" s="237">
        <v>0</v>
      </c>
      <c r="Z27" s="237">
        <v>0</v>
      </c>
      <c r="AA27" s="237">
        <v>0</v>
      </c>
      <c r="AB27" s="237">
        <v>0</v>
      </c>
      <c r="AC27" s="237">
        <v>0</v>
      </c>
      <c r="AD27" s="237">
        <v>0</v>
      </c>
      <c r="AE27" s="237">
        <v>0</v>
      </c>
      <c r="AF27" s="237">
        <v>0</v>
      </c>
      <c r="AG27" s="237">
        <v>0</v>
      </c>
      <c r="AH27" s="237">
        <v>0</v>
      </c>
    </row>
    <row r="28" spans="1:37" ht="15" customHeight="1">
      <c r="A28" s="217" t="s">
        <v>48</v>
      </c>
      <c r="B28" s="238">
        <v>0</v>
      </c>
      <c r="C28" s="238">
        <v>0</v>
      </c>
      <c r="D28" s="238">
        <v>0</v>
      </c>
      <c r="E28" s="238">
        <v>0</v>
      </c>
      <c r="F28" s="238">
        <v>0</v>
      </c>
      <c r="G28" s="238">
        <v>0</v>
      </c>
      <c r="H28" s="238">
        <v>0</v>
      </c>
      <c r="I28" s="238">
        <v>0</v>
      </c>
      <c r="J28" s="238">
        <v>0</v>
      </c>
      <c r="K28" s="238">
        <v>0</v>
      </c>
      <c r="L28" s="238">
        <v>0</v>
      </c>
      <c r="M28" s="238">
        <v>0</v>
      </c>
      <c r="N28" s="238">
        <v>0</v>
      </c>
      <c r="O28" s="238">
        <v>0</v>
      </c>
      <c r="P28" s="238">
        <v>0</v>
      </c>
      <c r="Q28" s="238">
        <v>0</v>
      </c>
      <c r="R28" s="238">
        <v>0</v>
      </c>
      <c r="S28" s="238">
        <v>0</v>
      </c>
      <c r="T28" s="238">
        <v>0</v>
      </c>
      <c r="U28" s="238">
        <v>0</v>
      </c>
      <c r="V28" s="238">
        <v>0</v>
      </c>
      <c r="W28" s="238">
        <v>0</v>
      </c>
      <c r="X28" s="238">
        <v>0</v>
      </c>
      <c r="Y28" s="238">
        <v>0</v>
      </c>
      <c r="Z28" s="238">
        <v>0</v>
      </c>
      <c r="AA28" s="238">
        <v>0</v>
      </c>
      <c r="AB28" s="238">
        <v>0</v>
      </c>
      <c r="AC28" s="238">
        <v>0</v>
      </c>
      <c r="AD28" s="238">
        <v>0</v>
      </c>
      <c r="AE28" s="238">
        <v>0</v>
      </c>
      <c r="AF28" s="238">
        <v>0</v>
      </c>
      <c r="AG28" s="238">
        <v>0</v>
      </c>
      <c r="AH28" s="238">
        <v>0</v>
      </c>
    </row>
    <row r="29" spans="1:37" ht="15">
      <c r="N29" s="177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/>
    </row>
    <row r="30" spans="1:37">
      <c r="A30" s="39"/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</row>
    <row r="31" spans="1:37">
      <c r="A31" s="31"/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</row>
    <row r="32" spans="1:37">
      <c r="A32" s="31"/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</row>
    <row r="33" spans="1:34" ht="15">
      <c r="N33" s="179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/>
    </row>
    <row r="34" spans="1:34" ht="15">
      <c r="A34" s="39"/>
      <c r="M34" s="121"/>
      <c r="N34" s="177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/>
      <c r="AA34" s="121"/>
      <c r="AB34" s="121"/>
      <c r="AC34" s="121"/>
      <c r="AD34" s="121"/>
      <c r="AE34" s="121"/>
      <c r="AF34" s="121"/>
      <c r="AG34" s="121"/>
      <c r="AH34" s="121"/>
    </row>
    <row r="35" spans="1:34" ht="15">
      <c r="A35" s="31"/>
      <c r="M35" s="108"/>
      <c r="N35" s="181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6"/>
      <c r="AA35" s="108"/>
      <c r="AB35" s="121"/>
      <c r="AC35" s="121"/>
      <c r="AD35" s="121"/>
      <c r="AE35" s="121"/>
      <c r="AF35" s="121"/>
      <c r="AG35" s="121"/>
      <c r="AH35" s="121"/>
    </row>
    <row r="36" spans="1:34" ht="15">
      <c r="M36" s="118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6"/>
      <c r="AA36" s="118"/>
    </row>
    <row r="37" spans="1:34">
      <c r="A37" s="39"/>
      <c r="M37" s="121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21"/>
      <c r="AB37" s="121"/>
      <c r="AC37" s="121"/>
      <c r="AD37" s="121"/>
      <c r="AE37" s="121"/>
      <c r="AF37" s="121"/>
      <c r="AG37" s="121"/>
      <c r="AH37" s="121"/>
    </row>
    <row r="38" spans="1:34">
      <c r="A38" s="3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</row>
    <row r="40" spans="1:34">
      <c r="A40" s="39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</row>
    <row r="41" spans="1:34">
      <c r="A41" s="3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</row>
  </sheetData>
  <mergeCells count="14">
    <mergeCell ref="X4:X5"/>
    <mergeCell ref="Y4:AH4"/>
    <mergeCell ref="A6:AH6"/>
    <mergeCell ref="A13:AH13"/>
    <mergeCell ref="A21:AH21"/>
    <mergeCell ref="A1:AH1"/>
    <mergeCell ref="C4:L4"/>
    <mergeCell ref="M3:W3"/>
    <mergeCell ref="M4:M5"/>
    <mergeCell ref="N4:W4"/>
    <mergeCell ref="A3:A5"/>
    <mergeCell ref="B3:L3"/>
    <mergeCell ref="B4:B5"/>
    <mergeCell ref="X3:AH3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0" firstPageNumber="55" orientation="landscape" useFirstPageNumber="1" horizontalDpi="1200" verticalDpi="1200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R32"/>
  <sheetViews>
    <sheetView zoomScaleNormal="100" workbookViewId="0">
      <selection activeCell="B22" sqref="B22:P28"/>
    </sheetView>
  </sheetViews>
  <sheetFormatPr defaultColWidth="7.7109375" defaultRowHeight="12.75"/>
  <cols>
    <col min="1" max="1" width="20.7109375" style="118" customWidth="1"/>
    <col min="2" max="2" width="8" style="118" customWidth="1"/>
    <col min="3" max="3" width="7.28515625" style="118" customWidth="1"/>
    <col min="4" max="4" width="9.7109375" style="118" customWidth="1"/>
    <col min="5" max="5" width="8.140625" style="118" customWidth="1"/>
    <col min="6" max="6" width="7.42578125" style="118" customWidth="1"/>
    <col min="7" max="7" width="7.7109375" style="118" customWidth="1"/>
    <col min="8" max="8" width="8.28515625" style="118" customWidth="1"/>
    <col min="9" max="9" width="7.140625" style="118" customWidth="1"/>
    <col min="10" max="10" width="7" style="118" customWidth="1"/>
    <col min="11" max="11" width="9.42578125" style="118" customWidth="1"/>
    <col min="12" max="12" width="7.85546875" style="118" customWidth="1"/>
    <col min="13" max="13" width="8.42578125" style="118" customWidth="1"/>
    <col min="14" max="14" width="8" style="118" customWidth="1"/>
    <col min="15" max="15" width="7.42578125" style="118" customWidth="1"/>
    <col min="16" max="16" width="8.7109375" style="118" customWidth="1"/>
    <col min="17" max="16384" width="7.7109375" style="118"/>
  </cols>
  <sheetData>
    <row r="1" spans="1:18" s="117" customFormat="1" ht="20.100000000000001" customHeight="1">
      <c r="A1" s="363" t="s">
        <v>116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</row>
    <row r="2" spans="1:18" ht="15" customHeight="1">
      <c r="P2" s="119" t="s">
        <v>0</v>
      </c>
    </row>
    <row r="3" spans="1:18" ht="15" customHeight="1">
      <c r="A3" s="348"/>
      <c r="B3" s="364" t="s">
        <v>1</v>
      </c>
      <c r="C3" s="322" t="s">
        <v>178</v>
      </c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</row>
    <row r="4" spans="1:18" ht="63" customHeight="1">
      <c r="A4" s="348"/>
      <c r="B4" s="365"/>
      <c r="C4" s="71" t="s">
        <v>83</v>
      </c>
      <c r="D4" s="71" t="s">
        <v>84</v>
      </c>
      <c r="E4" s="71" t="s">
        <v>85</v>
      </c>
      <c r="F4" s="71" t="s">
        <v>86</v>
      </c>
      <c r="G4" s="71" t="s">
        <v>87</v>
      </c>
      <c r="H4" s="71" t="s">
        <v>88</v>
      </c>
      <c r="I4" s="71" t="s">
        <v>89</v>
      </c>
      <c r="J4" s="71" t="s">
        <v>90</v>
      </c>
      <c r="K4" s="71" t="s">
        <v>91</v>
      </c>
      <c r="L4" s="71" t="s">
        <v>92</v>
      </c>
      <c r="M4" s="71" t="s">
        <v>93</v>
      </c>
      <c r="N4" s="71" t="s">
        <v>94</v>
      </c>
      <c r="O4" s="71" t="s">
        <v>95</v>
      </c>
      <c r="P4" s="71" t="s">
        <v>141</v>
      </c>
    </row>
    <row r="5" spans="1:18" ht="15" customHeight="1">
      <c r="A5" s="314" t="s">
        <v>58</v>
      </c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</row>
    <row r="6" spans="1:18" ht="15" customHeight="1">
      <c r="A6" s="205" t="s">
        <v>142</v>
      </c>
      <c r="B6" s="222">
        <v>0</v>
      </c>
      <c r="C6" s="222">
        <v>0</v>
      </c>
      <c r="D6" s="222">
        <v>0</v>
      </c>
      <c r="E6" s="222">
        <v>0</v>
      </c>
      <c r="F6" s="222">
        <v>0</v>
      </c>
      <c r="G6" s="222">
        <v>0</v>
      </c>
      <c r="H6" s="222">
        <v>0</v>
      </c>
      <c r="I6" s="222">
        <v>0</v>
      </c>
      <c r="J6" s="222">
        <v>0</v>
      </c>
      <c r="K6" s="222">
        <v>0</v>
      </c>
      <c r="L6" s="222">
        <v>0</v>
      </c>
      <c r="M6" s="222">
        <v>0</v>
      </c>
      <c r="N6" s="222">
        <v>0</v>
      </c>
      <c r="O6" s="222">
        <v>0</v>
      </c>
      <c r="P6" s="222">
        <v>0</v>
      </c>
    </row>
    <row r="7" spans="1:18" ht="15" customHeight="1">
      <c r="A7" s="207" t="s">
        <v>43</v>
      </c>
      <c r="B7" s="222">
        <v>0</v>
      </c>
      <c r="C7" s="222">
        <v>0</v>
      </c>
      <c r="D7" s="222">
        <v>0</v>
      </c>
      <c r="E7" s="222">
        <v>0</v>
      </c>
      <c r="F7" s="222">
        <v>0</v>
      </c>
      <c r="G7" s="222">
        <v>0</v>
      </c>
      <c r="H7" s="222">
        <v>0</v>
      </c>
      <c r="I7" s="222">
        <v>0</v>
      </c>
      <c r="J7" s="222">
        <v>0</v>
      </c>
      <c r="K7" s="222">
        <v>0</v>
      </c>
      <c r="L7" s="222">
        <v>0</v>
      </c>
      <c r="M7" s="222">
        <v>0</v>
      </c>
      <c r="N7" s="222">
        <v>0</v>
      </c>
      <c r="O7" s="222">
        <v>0</v>
      </c>
      <c r="P7" s="222">
        <v>0</v>
      </c>
    </row>
    <row r="8" spans="1:18" ht="15" customHeight="1">
      <c r="A8" s="207" t="s">
        <v>44</v>
      </c>
      <c r="B8" s="222">
        <v>0</v>
      </c>
      <c r="C8" s="222">
        <v>0</v>
      </c>
      <c r="D8" s="222">
        <v>0</v>
      </c>
      <c r="E8" s="222">
        <v>0</v>
      </c>
      <c r="F8" s="222">
        <v>0</v>
      </c>
      <c r="G8" s="222">
        <v>0</v>
      </c>
      <c r="H8" s="222">
        <v>0</v>
      </c>
      <c r="I8" s="222">
        <v>0</v>
      </c>
      <c r="J8" s="222">
        <v>0</v>
      </c>
      <c r="K8" s="222">
        <v>0</v>
      </c>
      <c r="L8" s="222">
        <v>0</v>
      </c>
      <c r="M8" s="222">
        <v>0</v>
      </c>
      <c r="N8" s="222">
        <v>0</v>
      </c>
      <c r="O8" s="222">
        <v>0</v>
      </c>
      <c r="P8" s="222">
        <v>0</v>
      </c>
    </row>
    <row r="9" spans="1:18" ht="15" customHeight="1">
      <c r="A9" s="207" t="s">
        <v>45</v>
      </c>
      <c r="B9" s="222">
        <v>0</v>
      </c>
      <c r="C9" s="222">
        <v>0</v>
      </c>
      <c r="D9" s="222">
        <v>0</v>
      </c>
      <c r="E9" s="222">
        <v>0</v>
      </c>
      <c r="F9" s="222">
        <v>0</v>
      </c>
      <c r="G9" s="222">
        <v>0</v>
      </c>
      <c r="H9" s="222">
        <v>0</v>
      </c>
      <c r="I9" s="222">
        <v>0</v>
      </c>
      <c r="J9" s="222">
        <v>0</v>
      </c>
      <c r="K9" s="222">
        <v>0</v>
      </c>
      <c r="L9" s="222">
        <v>0</v>
      </c>
      <c r="M9" s="222">
        <v>0</v>
      </c>
      <c r="N9" s="222">
        <v>0</v>
      </c>
      <c r="O9" s="222">
        <v>0</v>
      </c>
      <c r="P9" s="222">
        <v>0</v>
      </c>
    </row>
    <row r="10" spans="1:18" ht="15" customHeight="1">
      <c r="A10" s="207" t="s">
        <v>46</v>
      </c>
      <c r="B10" s="229"/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</row>
    <row r="11" spans="1:18" ht="15" customHeight="1">
      <c r="A11" s="213" t="s">
        <v>47</v>
      </c>
      <c r="B11" s="222">
        <v>0</v>
      </c>
      <c r="C11" s="222">
        <v>0</v>
      </c>
      <c r="D11" s="222">
        <v>0</v>
      </c>
      <c r="E11" s="222">
        <v>0</v>
      </c>
      <c r="F11" s="222">
        <v>0</v>
      </c>
      <c r="G11" s="222">
        <v>0</v>
      </c>
      <c r="H11" s="222">
        <v>0</v>
      </c>
      <c r="I11" s="222">
        <v>0</v>
      </c>
      <c r="J11" s="222">
        <v>0</v>
      </c>
      <c r="K11" s="222">
        <v>0</v>
      </c>
      <c r="L11" s="222">
        <v>0</v>
      </c>
      <c r="M11" s="222">
        <v>0</v>
      </c>
      <c r="N11" s="222">
        <v>0</v>
      </c>
      <c r="O11" s="222">
        <v>0</v>
      </c>
      <c r="P11" s="222">
        <v>0</v>
      </c>
      <c r="R11" s="120"/>
    </row>
    <row r="12" spans="1:18" ht="15" customHeight="1">
      <c r="A12" s="213" t="s">
        <v>48</v>
      </c>
      <c r="B12" s="222">
        <v>0</v>
      </c>
      <c r="C12" s="222">
        <v>0</v>
      </c>
      <c r="D12" s="222">
        <v>0</v>
      </c>
      <c r="E12" s="222">
        <v>0</v>
      </c>
      <c r="F12" s="222">
        <v>0</v>
      </c>
      <c r="G12" s="222">
        <v>0</v>
      </c>
      <c r="H12" s="222">
        <v>0</v>
      </c>
      <c r="I12" s="222">
        <v>0</v>
      </c>
      <c r="J12" s="222">
        <v>0</v>
      </c>
      <c r="K12" s="222">
        <v>0</v>
      </c>
      <c r="L12" s="222">
        <v>0</v>
      </c>
      <c r="M12" s="222">
        <v>0</v>
      </c>
      <c r="N12" s="222">
        <v>0</v>
      </c>
      <c r="O12" s="222">
        <v>0</v>
      </c>
      <c r="P12" s="222">
        <v>0</v>
      </c>
    </row>
    <row r="13" spans="1:18" ht="15" customHeight="1">
      <c r="A13" s="361" t="s">
        <v>59</v>
      </c>
      <c r="B13" s="361"/>
      <c r="C13" s="361"/>
      <c r="D13" s="361"/>
      <c r="E13" s="361"/>
      <c r="F13" s="361"/>
      <c r="G13" s="361"/>
      <c r="H13" s="361"/>
      <c r="I13" s="361"/>
      <c r="J13" s="361"/>
      <c r="K13" s="361"/>
      <c r="L13" s="361"/>
      <c r="M13" s="361"/>
      <c r="N13" s="361"/>
      <c r="O13" s="361"/>
      <c r="P13" s="361"/>
    </row>
    <row r="14" spans="1:18" ht="15" customHeight="1">
      <c r="A14" s="205" t="s">
        <v>142</v>
      </c>
      <c r="B14" s="222">
        <v>10</v>
      </c>
      <c r="C14" s="222">
        <v>3</v>
      </c>
      <c r="D14" s="222">
        <v>0</v>
      </c>
      <c r="E14" s="222">
        <v>7</v>
      </c>
      <c r="F14" s="222">
        <v>0</v>
      </c>
      <c r="G14" s="222">
        <v>0</v>
      </c>
      <c r="H14" s="222">
        <v>0</v>
      </c>
      <c r="I14" s="222">
        <v>0</v>
      </c>
      <c r="J14" s="222">
        <v>0</v>
      </c>
      <c r="K14" s="222">
        <v>0</v>
      </c>
      <c r="L14" s="222">
        <v>0</v>
      </c>
      <c r="M14" s="222">
        <v>0</v>
      </c>
      <c r="N14" s="222">
        <v>0</v>
      </c>
      <c r="O14" s="222">
        <v>0</v>
      </c>
      <c r="P14" s="222">
        <v>0</v>
      </c>
    </row>
    <row r="15" spans="1:18" ht="15" customHeight="1">
      <c r="A15" s="207" t="s">
        <v>43</v>
      </c>
      <c r="B15" s="222">
        <v>0</v>
      </c>
      <c r="C15" s="222">
        <v>0</v>
      </c>
      <c r="D15" s="222">
        <v>0</v>
      </c>
      <c r="E15" s="222">
        <v>0</v>
      </c>
      <c r="F15" s="222">
        <v>0</v>
      </c>
      <c r="G15" s="222">
        <v>0</v>
      </c>
      <c r="H15" s="222">
        <v>0</v>
      </c>
      <c r="I15" s="222">
        <v>0</v>
      </c>
      <c r="J15" s="222">
        <v>0</v>
      </c>
      <c r="K15" s="222">
        <v>0</v>
      </c>
      <c r="L15" s="222">
        <v>0</v>
      </c>
      <c r="M15" s="222">
        <v>0</v>
      </c>
      <c r="N15" s="222">
        <v>0</v>
      </c>
      <c r="O15" s="222">
        <v>0</v>
      </c>
      <c r="P15" s="222">
        <v>0</v>
      </c>
    </row>
    <row r="16" spans="1:18" ht="15" customHeight="1">
      <c r="A16" s="207" t="s">
        <v>44</v>
      </c>
      <c r="B16" s="222">
        <v>0</v>
      </c>
      <c r="C16" s="222">
        <v>0</v>
      </c>
      <c r="D16" s="222">
        <v>0</v>
      </c>
      <c r="E16" s="222">
        <v>0</v>
      </c>
      <c r="F16" s="222">
        <v>0</v>
      </c>
      <c r="G16" s="222">
        <v>0</v>
      </c>
      <c r="H16" s="222">
        <v>0</v>
      </c>
      <c r="I16" s="222">
        <v>0</v>
      </c>
      <c r="J16" s="222">
        <v>0</v>
      </c>
      <c r="K16" s="222">
        <v>0</v>
      </c>
      <c r="L16" s="222">
        <v>0</v>
      </c>
      <c r="M16" s="222">
        <v>0</v>
      </c>
      <c r="N16" s="222">
        <v>0</v>
      </c>
      <c r="O16" s="222">
        <v>0</v>
      </c>
      <c r="P16" s="222">
        <v>0</v>
      </c>
    </row>
    <row r="17" spans="1:17" ht="15" customHeight="1">
      <c r="A17" s="207" t="s">
        <v>45</v>
      </c>
      <c r="B17" s="222">
        <v>10</v>
      </c>
      <c r="C17" s="222">
        <v>3</v>
      </c>
      <c r="D17" s="222">
        <v>0</v>
      </c>
      <c r="E17" s="222">
        <v>7</v>
      </c>
      <c r="F17" s="222">
        <v>0</v>
      </c>
      <c r="G17" s="222">
        <v>0</v>
      </c>
      <c r="H17" s="222">
        <v>0</v>
      </c>
      <c r="I17" s="222">
        <v>0</v>
      </c>
      <c r="J17" s="222">
        <v>0</v>
      </c>
      <c r="K17" s="222">
        <v>0</v>
      </c>
      <c r="L17" s="222">
        <v>0</v>
      </c>
      <c r="M17" s="222">
        <v>0</v>
      </c>
      <c r="N17" s="222">
        <v>0</v>
      </c>
      <c r="O17" s="222">
        <v>0</v>
      </c>
      <c r="P17" s="222">
        <v>0</v>
      </c>
      <c r="Q17" s="120"/>
    </row>
    <row r="18" spans="1:17" ht="15" customHeight="1">
      <c r="A18" s="207" t="s">
        <v>46</v>
      </c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</row>
    <row r="19" spans="1:17" ht="15" customHeight="1">
      <c r="A19" s="213" t="s">
        <v>47</v>
      </c>
      <c r="B19" s="222">
        <v>0</v>
      </c>
      <c r="C19" s="222">
        <v>0</v>
      </c>
      <c r="D19" s="222">
        <v>0</v>
      </c>
      <c r="E19" s="222">
        <v>0</v>
      </c>
      <c r="F19" s="222">
        <v>0</v>
      </c>
      <c r="G19" s="222">
        <v>0</v>
      </c>
      <c r="H19" s="222">
        <v>0</v>
      </c>
      <c r="I19" s="222">
        <v>0</v>
      </c>
      <c r="J19" s="222">
        <v>0</v>
      </c>
      <c r="K19" s="222">
        <v>0</v>
      </c>
      <c r="L19" s="222">
        <v>0</v>
      </c>
      <c r="M19" s="222">
        <v>0</v>
      </c>
      <c r="N19" s="222">
        <v>0</v>
      </c>
      <c r="O19" s="222">
        <v>0</v>
      </c>
      <c r="P19" s="222">
        <v>0</v>
      </c>
    </row>
    <row r="20" spans="1:17" ht="15" customHeight="1">
      <c r="A20" s="213" t="s">
        <v>48</v>
      </c>
      <c r="B20" s="222">
        <v>0</v>
      </c>
      <c r="C20" s="222">
        <v>0</v>
      </c>
      <c r="D20" s="222">
        <v>0</v>
      </c>
      <c r="E20" s="222">
        <v>0</v>
      </c>
      <c r="F20" s="222">
        <v>0</v>
      </c>
      <c r="G20" s="222">
        <v>0</v>
      </c>
      <c r="H20" s="222">
        <v>0</v>
      </c>
      <c r="I20" s="222">
        <v>0</v>
      </c>
      <c r="J20" s="222">
        <v>0</v>
      </c>
      <c r="K20" s="222">
        <v>0</v>
      </c>
      <c r="L20" s="222">
        <v>0</v>
      </c>
      <c r="M20" s="222">
        <v>0</v>
      </c>
      <c r="N20" s="222">
        <v>0</v>
      </c>
      <c r="O20" s="222">
        <v>0</v>
      </c>
      <c r="P20" s="222">
        <v>0</v>
      </c>
    </row>
    <row r="21" spans="1:17" ht="15" customHeight="1">
      <c r="A21" s="362" t="s">
        <v>60</v>
      </c>
      <c r="B21" s="362"/>
      <c r="C21" s="362"/>
      <c r="D21" s="362"/>
      <c r="E21" s="362"/>
      <c r="F21" s="362"/>
      <c r="G21" s="362"/>
      <c r="H21" s="362"/>
      <c r="I21" s="362"/>
      <c r="J21" s="362"/>
      <c r="K21" s="362"/>
      <c r="L21" s="362"/>
      <c r="M21" s="362"/>
      <c r="N21" s="362"/>
      <c r="O21" s="362"/>
      <c r="P21" s="362"/>
    </row>
    <row r="22" spans="1:17" ht="15" customHeight="1">
      <c r="A22" s="205" t="s">
        <v>142</v>
      </c>
      <c r="B22" s="222">
        <v>-10</v>
      </c>
      <c r="C22" s="222">
        <v>-3</v>
      </c>
      <c r="D22" s="222">
        <v>0</v>
      </c>
      <c r="E22" s="222">
        <v>-7</v>
      </c>
      <c r="F22" s="222">
        <v>0</v>
      </c>
      <c r="G22" s="222">
        <v>0</v>
      </c>
      <c r="H22" s="222">
        <v>0</v>
      </c>
      <c r="I22" s="222">
        <v>0</v>
      </c>
      <c r="J22" s="222">
        <v>0</v>
      </c>
      <c r="K22" s="222">
        <v>0</v>
      </c>
      <c r="L22" s="222">
        <v>0</v>
      </c>
      <c r="M22" s="222">
        <v>0</v>
      </c>
      <c r="N22" s="222">
        <v>0</v>
      </c>
      <c r="O22" s="222">
        <v>0</v>
      </c>
      <c r="P22" s="222">
        <v>0</v>
      </c>
      <c r="Q22"/>
    </row>
    <row r="23" spans="1:17" ht="15" customHeight="1">
      <c r="A23" s="207" t="s">
        <v>43</v>
      </c>
      <c r="B23" s="222">
        <v>0</v>
      </c>
      <c r="C23" s="222">
        <v>0</v>
      </c>
      <c r="D23" s="222">
        <v>0</v>
      </c>
      <c r="E23" s="222">
        <v>0</v>
      </c>
      <c r="F23" s="222">
        <v>0</v>
      </c>
      <c r="G23" s="222">
        <v>0</v>
      </c>
      <c r="H23" s="222">
        <v>0</v>
      </c>
      <c r="I23" s="222">
        <v>0</v>
      </c>
      <c r="J23" s="222">
        <v>0</v>
      </c>
      <c r="K23" s="222">
        <v>0</v>
      </c>
      <c r="L23" s="222">
        <v>0</v>
      </c>
      <c r="M23" s="222">
        <v>0</v>
      </c>
      <c r="N23" s="222">
        <v>0</v>
      </c>
      <c r="O23" s="222">
        <v>0</v>
      </c>
      <c r="P23" s="222">
        <v>0</v>
      </c>
    </row>
    <row r="24" spans="1:17" ht="15" customHeight="1">
      <c r="A24" s="207" t="s">
        <v>44</v>
      </c>
      <c r="B24" s="222">
        <v>0</v>
      </c>
      <c r="C24" s="222">
        <v>0</v>
      </c>
      <c r="D24" s="222">
        <v>0</v>
      </c>
      <c r="E24" s="222">
        <v>0</v>
      </c>
      <c r="F24" s="222">
        <v>0</v>
      </c>
      <c r="G24" s="222">
        <v>0</v>
      </c>
      <c r="H24" s="222">
        <v>0</v>
      </c>
      <c r="I24" s="222">
        <v>0</v>
      </c>
      <c r="J24" s="222">
        <v>0</v>
      </c>
      <c r="K24" s="222">
        <v>0</v>
      </c>
      <c r="L24" s="222">
        <v>0</v>
      </c>
      <c r="M24" s="222">
        <v>0</v>
      </c>
      <c r="N24" s="222">
        <v>0</v>
      </c>
      <c r="O24" s="222">
        <v>0</v>
      </c>
      <c r="P24" s="222">
        <v>0</v>
      </c>
    </row>
    <row r="25" spans="1:17" ht="15" customHeight="1">
      <c r="A25" s="207" t="s">
        <v>45</v>
      </c>
      <c r="B25" s="222">
        <v>-10</v>
      </c>
      <c r="C25" s="222">
        <v>-3</v>
      </c>
      <c r="D25" s="222">
        <v>0</v>
      </c>
      <c r="E25" s="222">
        <v>-7</v>
      </c>
      <c r="F25" s="222">
        <v>0</v>
      </c>
      <c r="G25" s="222">
        <v>0</v>
      </c>
      <c r="H25" s="222">
        <v>0</v>
      </c>
      <c r="I25" s="222">
        <v>0</v>
      </c>
      <c r="J25" s="222">
        <v>0</v>
      </c>
      <c r="K25" s="222">
        <v>0</v>
      </c>
      <c r="L25" s="222">
        <v>0</v>
      </c>
      <c r="M25" s="222">
        <v>0</v>
      </c>
      <c r="N25" s="222">
        <v>0</v>
      </c>
      <c r="O25" s="222">
        <v>0</v>
      </c>
      <c r="P25" s="222">
        <v>0</v>
      </c>
      <c r="Q25"/>
    </row>
    <row r="26" spans="1:17" ht="15" customHeight="1">
      <c r="A26" s="207" t="s">
        <v>46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</row>
    <row r="27" spans="1:17" ht="15" customHeight="1">
      <c r="A27" s="213" t="s">
        <v>47</v>
      </c>
      <c r="B27" s="222">
        <v>0</v>
      </c>
      <c r="C27" s="222">
        <v>0</v>
      </c>
      <c r="D27" s="222">
        <v>0</v>
      </c>
      <c r="E27" s="222">
        <v>0</v>
      </c>
      <c r="F27" s="222">
        <v>0</v>
      </c>
      <c r="G27" s="222">
        <v>0</v>
      </c>
      <c r="H27" s="222">
        <v>0</v>
      </c>
      <c r="I27" s="222">
        <v>0</v>
      </c>
      <c r="J27" s="222">
        <v>0</v>
      </c>
      <c r="K27" s="222">
        <v>0</v>
      </c>
      <c r="L27" s="222">
        <v>0</v>
      </c>
      <c r="M27" s="222">
        <v>0</v>
      </c>
      <c r="N27" s="222">
        <v>0</v>
      </c>
      <c r="O27" s="222">
        <v>0</v>
      </c>
      <c r="P27" s="222">
        <v>0</v>
      </c>
    </row>
    <row r="28" spans="1:17" ht="15" customHeight="1">
      <c r="A28" s="217" t="s">
        <v>48</v>
      </c>
      <c r="B28" s="228">
        <v>0</v>
      </c>
      <c r="C28" s="228">
        <v>0</v>
      </c>
      <c r="D28" s="228">
        <v>0</v>
      </c>
      <c r="E28" s="228">
        <v>0</v>
      </c>
      <c r="F28" s="228">
        <v>0</v>
      </c>
      <c r="G28" s="228">
        <v>0</v>
      </c>
      <c r="H28" s="228">
        <v>0</v>
      </c>
      <c r="I28" s="228">
        <v>0</v>
      </c>
      <c r="J28" s="228">
        <v>0</v>
      </c>
      <c r="K28" s="228">
        <v>0</v>
      </c>
      <c r="L28" s="228">
        <v>0</v>
      </c>
      <c r="M28" s="228">
        <v>0</v>
      </c>
      <c r="N28" s="228">
        <v>0</v>
      </c>
      <c r="O28" s="228">
        <v>0</v>
      </c>
      <c r="P28" s="228">
        <v>0</v>
      </c>
    </row>
    <row r="30" spans="1:17"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</row>
    <row r="31" spans="1:17"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</row>
    <row r="32" spans="1:17"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</row>
  </sheetData>
  <mergeCells count="7">
    <mergeCell ref="A21:P21"/>
    <mergeCell ref="A1:P1"/>
    <mergeCell ref="A3:A4"/>
    <mergeCell ref="B3:B4"/>
    <mergeCell ref="C3:P3"/>
    <mergeCell ref="A5:P5"/>
    <mergeCell ref="A13:P13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64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3"/>
  <sheetViews>
    <sheetView zoomScale="80" zoomScaleNormal="80" zoomScaleSheetLayoutView="115" workbookViewId="0">
      <selection activeCell="B24" sqref="B24:AT26"/>
    </sheetView>
  </sheetViews>
  <sheetFormatPr defaultColWidth="6.140625" defaultRowHeight="14.25"/>
  <cols>
    <col min="1" max="1" width="20.7109375" style="153" customWidth="1"/>
    <col min="2" max="46" width="5.7109375" style="153" customWidth="1"/>
    <col min="47" max="16384" width="6.140625" style="110"/>
  </cols>
  <sheetData>
    <row r="1" spans="1:47" s="123" customFormat="1" ht="20.100000000000001" customHeight="1">
      <c r="A1" s="313" t="s">
        <v>119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</row>
    <row r="2" spans="1:47" s="29" customFormat="1" ht="15" customHeight="1">
      <c r="A2" s="198"/>
      <c r="B2" s="199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200"/>
      <c r="Q2" s="201"/>
      <c r="R2" s="201"/>
      <c r="S2" s="201"/>
      <c r="T2" s="201"/>
      <c r="U2" s="201"/>
      <c r="V2" s="200"/>
      <c r="W2" s="202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2" t="s">
        <v>0</v>
      </c>
    </row>
    <row r="3" spans="1:47" ht="15" customHeight="1">
      <c r="A3" s="373"/>
      <c r="B3" s="339" t="s">
        <v>58</v>
      </c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53"/>
      <c r="Q3" s="339" t="s">
        <v>59</v>
      </c>
      <c r="R3" s="339"/>
      <c r="S3" s="339"/>
      <c r="T3" s="339"/>
      <c r="U3" s="339"/>
      <c r="V3" s="339"/>
      <c r="W3" s="339"/>
      <c r="X3" s="339"/>
      <c r="Y3" s="339"/>
      <c r="Z3" s="339"/>
      <c r="AA3" s="339"/>
      <c r="AB3" s="339"/>
      <c r="AC3" s="339"/>
      <c r="AD3" s="339"/>
      <c r="AE3" s="353"/>
      <c r="AF3" s="377" t="s">
        <v>60</v>
      </c>
      <c r="AG3" s="370"/>
      <c r="AH3" s="370"/>
      <c r="AI3" s="370"/>
      <c r="AJ3" s="370"/>
      <c r="AK3" s="370"/>
      <c r="AL3" s="370"/>
      <c r="AM3" s="370"/>
      <c r="AN3" s="370"/>
      <c r="AO3" s="370"/>
      <c r="AP3" s="370"/>
      <c r="AQ3" s="370"/>
      <c r="AR3" s="370"/>
      <c r="AS3" s="370"/>
      <c r="AT3" s="370"/>
    </row>
    <row r="4" spans="1:47" ht="15" customHeight="1">
      <c r="A4" s="373"/>
      <c r="B4" s="374" t="s">
        <v>1</v>
      </c>
      <c r="C4" s="375" t="s">
        <v>36</v>
      </c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67" t="s">
        <v>1</v>
      </c>
      <c r="R4" s="369" t="s">
        <v>36</v>
      </c>
      <c r="S4" s="370"/>
      <c r="T4" s="370"/>
      <c r="U4" s="370"/>
      <c r="V4" s="370"/>
      <c r="W4" s="370"/>
      <c r="X4" s="370"/>
      <c r="Y4" s="370"/>
      <c r="Z4" s="370"/>
      <c r="AA4" s="370"/>
      <c r="AB4" s="370"/>
      <c r="AC4" s="370"/>
      <c r="AD4" s="370"/>
      <c r="AE4" s="371"/>
      <c r="AF4" s="374" t="s">
        <v>1</v>
      </c>
      <c r="AG4" s="375" t="s">
        <v>36</v>
      </c>
      <c r="AH4" s="376"/>
      <c r="AI4" s="376"/>
      <c r="AJ4" s="376"/>
      <c r="AK4" s="376"/>
      <c r="AL4" s="376"/>
      <c r="AM4" s="376"/>
      <c r="AN4" s="376"/>
      <c r="AO4" s="376"/>
      <c r="AP4" s="376"/>
      <c r="AQ4" s="376"/>
      <c r="AR4" s="376"/>
      <c r="AS4" s="376"/>
      <c r="AT4" s="376"/>
    </row>
    <row r="5" spans="1:47" ht="59.25" customHeight="1">
      <c r="A5" s="373"/>
      <c r="B5" s="368"/>
      <c r="C5" s="220" t="s">
        <v>83</v>
      </c>
      <c r="D5" s="220" t="s">
        <v>84</v>
      </c>
      <c r="E5" s="220" t="s">
        <v>85</v>
      </c>
      <c r="F5" s="220" t="s">
        <v>86</v>
      </c>
      <c r="G5" s="220" t="s">
        <v>87</v>
      </c>
      <c r="H5" s="220" t="s">
        <v>88</v>
      </c>
      <c r="I5" s="220" t="s">
        <v>89</v>
      </c>
      <c r="J5" s="220" t="s">
        <v>90</v>
      </c>
      <c r="K5" s="220" t="s">
        <v>91</v>
      </c>
      <c r="L5" s="220" t="s">
        <v>92</v>
      </c>
      <c r="M5" s="220" t="s">
        <v>93</v>
      </c>
      <c r="N5" s="220" t="s">
        <v>94</v>
      </c>
      <c r="O5" s="220" t="s">
        <v>95</v>
      </c>
      <c r="P5" s="220" t="s">
        <v>96</v>
      </c>
      <c r="Q5" s="368"/>
      <c r="R5" s="220" t="s">
        <v>83</v>
      </c>
      <c r="S5" s="220" t="s">
        <v>84</v>
      </c>
      <c r="T5" s="220" t="s">
        <v>85</v>
      </c>
      <c r="U5" s="220" t="s">
        <v>86</v>
      </c>
      <c r="V5" s="220" t="s">
        <v>87</v>
      </c>
      <c r="W5" s="220" t="s">
        <v>88</v>
      </c>
      <c r="X5" s="220" t="s">
        <v>89</v>
      </c>
      <c r="Y5" s="220" t="s">
        <v>90</v>
      </c>
      <c r="Z5" s="220" t="s">
        <v>91</v>
      </c>
      <c r="AA5" s="220" t="s">
        <v>92</v>
      </c>
      <c r="AB5" s="220" t="s">
        <v>93</v>
      </c>
      <c r="AC5" s="220" t="s">
        <v>94</v>
      </c>
      <c r="AD5" s="220" t="s">
        <v>95</v>
      </c>
      <c r="AE5" s="221" t="s">
        <v>96</v>
      </c>
      <c r="AF5" s="368"/>
      <c r="AG5" s="220" t="s">
        <v>83</v>
      </c>
      <c r="AH5" s="220" t="s">
        <v>84</v>
      </c>
      <c r="AI5" s="220" t="s">
        <v>85</v>
      </c>
      <c r="AJ5" s="220" t="s">
        <v>86</v>
      </c>
      <c r="AK5" s="220" t="s">
        <v>87</v>
      </c>
      <c r="AL5" s="220" t="s">
        <v>88</v>
      </c>
      <c r="AM5" s="220" t="s">
        <v>89</v>
      </c>
      <c r="AN5" s="220" t="s">
        <v>90</v>
      </c>
      <c r="AO5" s="220" t="s">
        <v>91</v>
      </c>
      <c r="AP5" s="220" t="s">
        <v>92</v>
      </c>
      <c r="AQ5" s="220" t="s">
        <v>93</v>
      </c>
      <c r="AR5" s="220" t="s">
        <v>94</v>
      </c>
      <c r="AS5" s="220" t="s">
        <v>95</v>
      </c>
      <c r="AT5" s="220" t="s">
        <v>96</v>
      </c>
    </row>
    <row r="6" spans="1:47" ht="15" customHeight="1">
      <c r="A6" s="360" t="s">
        <v>2</v>
      </c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0"/>
      <c r="W6" s="360"/>
      <c r="X6" s="360"/>
      <c r="Y6" s="360"/>
      <c r="Z6" s="360"/>
      <c r="AA6" s="360"/>
      <c r="AB6" s="360"/>
      <c r="AC6" s="360"/>
      <c r="AD6" s="360"/>
      <c r="AE6" s="360"/>
      <c r="AF6" s="360"/>
      <c r="AG6" s="360"/>
      <c r="AH6" s="360"/>
      <c r="AI6" s="360"/>
      <c r="AJ6" s="360"/>
      <c r="AK6" s="360"/>
      <c r="AL6" s="360"/>
      <c r="AM6" s="360"/>
      <c r="AN6" s="360"/>
      <c r="AO6" s="360"/>
      <c r="AP6" s="360"/>
      <c r="AQ6" s="360"/>
      <c r="AR6" s="360"/>
      <c r="AS6" s="360"/>
      <c r="AT6" s="360"/>
    </row>
    <row r="7" spans="1:47" s="122" customFormat="1" ht="11.25">
      <c r="A7" s="205" t="s">
        <v>142</v>
      </c>
      <c r="B7" s="222">
        <v>0</v>
      </c>
      <c r="C7" s="222">
        <v>0</v>
      </c>
      <c r="D7" s="222">
        <v>0</v>
      </c>
      <c r="E7" s="222">
        <v>0</v>
      </c>
      <c r="F7" s="222">
        <v>0</v>
      </c>
      <c r="G7" s="222">
        <v>0</v>
      </c>
      <c r="H7" s="222">
        <v>0</v>
      </c>
      <c r="I7" s="222">
        <v>0</v>
      </c>
      <c r="J7" s="222">
        <v>0</v>
      </c>
      <c r="K7" s="222">
        <v>0</v>
      </c>
      <c r="L7" s="222">
        <v>0</v>
      </c>
      <c r="M7" s="222">
        <v>0</v>
      </c>
      <c r="N7" s="222">
        <v>0</v>
      </c>
      <c r="O7" s="222">
        <v>0</v>
      </c>
      <c r="P7" s="222">
        <v>0</v>
      </c>
      <c r="Q7" s="222">
        <v>0</v>
      </c>
      <c r="R7" s="222">
        <v>0</v>
      </c>
      <c r="S7" s="222">
        <v>0</v>
      </c>
      <c r="T7" s="222">
        <v>0</v>
      </c>
      <c r="U7" s="222">
        <v>0</v>
      </c>
      <c r="V7" s="222">
        <v>0</v>
      </c>
      <c r="W7" s="222">
        <v>0</v>
      </c>
      <c r="X7" s="222">
        <v>0</v>
      </c>
      <c r="Y7" s="222">
        <v>0</v>
      </c>
      <c r="Z7" s="222">
        <v>0</v>
      </c>
      <c r="AA7" s="222">
        <v>0</v>
      </c>
      <c r="AB7" s="222">
        <v>0</v>
      </c>
      <c r="AC7" s="222">
        <v>0</v>
      </c>
      <c r="AD7" s="222">
        <v>0</v>
      </c>
      <c r="AE7" s="222">
        <v>0</v>
      </c>
      <c r="AF7" s="222">
        <v>0</v>
      </c>
      <c r="AG7" s="222">
        <v>0</v>
      </c>
      <c r="AH7" s="222">
        <v>0</v>
      </c>
      <c r="AI7" s="222">
        <v>0</v>
      </c>
      <c r="AJ7" s="222">
        <v>0</v>
      </c>
      <c r="AK7" s="222">
        <v>0</v>
      </c>
      <c r="AL7" s="222">
        <v>0</v>
      </c>
      <c r="AM7" s="222">
        <v>0</v>
      </c>
      <c r="AN7" s="222">
        <v>0</v>
      </c>
      <c r="AO7" s="222">
        <v>0</v>
      </c>
      <c r="AP7" s="222">
        <v>0</v>
      </c>
      <c r="AQ7" s="222">
        <v>0</v>
      </c>
      <c r="AR7" s="222">
        <v>0</v>
      </c>
      <c r="AS7" s="222">
        <v>0</v>
      </c>
      <c r="AT7" s="222">
        <v>0</v>
      </c>
    </row>
    <row r="8" spans="1:47" ht="15" customHeight="1">
      <c r="A8" s="207" t="s">
        <v>43</v>
      </c>
      <c r="B8" s="222">
        <v>0</v>
      </c>
      <c r="C8" s="222">
        <v>0</v>
      </c>
      <c r="D8" s="222">
        <v>0</v>
      </c>
      <c r="E8" s="222">
        <v>0</v>
      </c>
      <c r="F8" s="222">
        <v>0</v>
      </c>
      <c r="G8" s="222">
        <v>0</v>
      </c>
      <c r="H8" s="222">
        <v>0</v>
      </c>
      <c r="I8" s="222">
        <v>0</v>
      </c>
      <c r="J8" s="222">
        <v>0</v>
      </c>
      <c r="K8" s="222">
        <v>0</v>
      </c>
      <c r="L8" s="222">
        <v>0</v>
      </c>
      <c r="M8" s="222">
        <v>0</v>
      </c>
      <c r="N8" s="222">
        <v>0</v>
      </c>
      <c r="O8" s="222">
        <v>0</v>
      </c>
      <c r="P8" s="222">
        <v>0</v>
      </c>
      <c r="Q8" s="222">
        <v>0</v>
      </c>
      <c r="R8" s="222">
        <v>0</v>
      </c>
      <c r="S8" s="222">
        <v>0</v>
      </c>
      <c r="T8" s="222">
        <v>0</v>
      </c>
      <c r="U8" s="222">
        <v>0</v>
      </c>
      <c r="V8" s="222">
        <v>0</v>
      </c>
      <c r="W8" s="222">
        <v>0</v>
      </c>
      <c r="X8" s="222">
        <v>0</v>
      </c>
      <c r="Y8" s="222">
        <v>0</v>
      </c>
      <c r="Z8" s="222">
        <v>0</v>
      </c>
      <c r="AA8" s="222">
        <v>0</v>
      </c>
      <c r="AB8" s="222">
        <v>0</v>
      </c>
      <c r="AC8" s="222">
        <v>0</v>
      </c>
      <c r="AD8" s="222">
        <v>0</v>
      </c>
      <c r="AE8" s="222">
        <v>0</v>
      </c>
      <c r="AF8" s="222">
        <v>0</v>
      </c>
      <c r="AG8" s="222">
        <v>0</v>
      </c>
      <c r="AH8" s="222">
        <v>0</v>
      </c>
      <c r="AI8" s="222">
        <v>0</v>
      </c>
      <c r="AJ8" s="222">
        <v>0</v>
      </c>
      <c r="AK8" s="222">
        <v>0</v>
      </c>
      <c r="AL8" s="222">
        <v>0</v>
      </c>
      <c r="AM8" s="222">
        <v>0</v>
      </c>
      <c r="AN8" s="222">
        <v>0</v>
      </c>
      <c r="AO8" s="222">
        <v>0</v>
      </c>
      <c r="AP8" s="222">
        <v>0</v>
      </c>
      <c r="AQ8" s="222">
        <v>0</v>
      </c>
      <c r="AR8" s="222">
        <v>0</v>
      </c>
      <c r="AS8" s="222">
        <v>0</v>
      </c>
      <c r="AT8" s="222">
        <v>0</v>
      </c>
    </row>
    <row r="9" spans="1:47" ht="15" customHeight="1">
      <c r="A9" s="207" t="s">
        <v>44</v>
      </c>
      <c r="B9" s="222">
        <v>0</v>
      </c>
      <c r="C9" s="222">
        <v>0</v>
      </c>
      <c r="D9" s="222">
        <v>0</v>
      </c>
      <c r="E9" s="222">
        <v>0</v>
      </c>
      <c r="F9" s="222">
        <v>0</v>
      </c>
      <c r="G9" s="222">
        <v>0</v>
      </c>
      <c r="H9" s="222">
        <v>0</v>
      </c>
      <c r="I9" s="222">
        <v>0</v>
      </c>
      <c r="J9" s="222">
        <v>0</v>
      </c>
      <c r="K9" s="222">
        <v>0</v>
      </c>
      <c r="L9" s="222">
        <v>0</v>
      </c>
      <c r="M9" s="222">
        <v>0</v>
      </c>
      <c r="N9" s="222">
        <v>0</v>
      </c>
      <c r="O9" s="222">
        <v>0</v>
      </c>
      <c r="P9" s="222">
        <v>0</v>
      </c>
      <c r="Q9" s="222">
        <v>0</v>
      </c>
      <c r="R9" s="222">
        <v>0</v>
      </c>
      <c r="S9" s="222">
        <v>0</v>
      </c>
      <c r="T9" s="222">
        <v>0</v>
      </c>
      <c r="U9" s="222">
        <v>0</v>
      </c>
      <c r="V9" s="222">
        <v>0</v>
      </c>
      <c r="W9" s="222">
        <v>0</v>
      </c>
      <c r="X9" s="222">
        <v>0</v>
      </c>
      <c r="Y9" s="222">
        <v>0</v>
      </c>
      <c r="Z9" s="222">
        <v>0</v>
      </c>
      <c r="AA9" s="222">
        <v>0</v>
      </c>
      <c r="AB9" s="222">
        <v>0</v>
      </c>
      <c r="AC9" s="222">
        <v>0</v>
      </c>
      <c r="AD9" s="222">
        <v>0</v>
      </c>
      <c r="AE9" s="222">
        <v>0</v>
      </c>
      <c r="AF9" s="222">
        <v>0</v>
      </c>
      <c r="AG9" s="222">
        <v>0</v>
      </c>
      <c r="AH9" s="222">
        <v>0</v>
      </c>
      <c r="AI9" s="222">
        <v>0</v>
      </c>
      <c r="AJ9" s="222">
        <v>0</v>
      </c>
      <c r="AK9" s="222">
        <v>0</v>
      </c>
      <c r="AL9" s="222">
        <v>0</v>
      </c>
      <c r="AM9" s="222">
        <v>0</v>
      </c>
      <c r="AN9" s="222">
        <v>0</v>
      </c>
      <c r="AO9" s="222">
        <v>0</v>
      </c>
      <c r="AP9" s="222">
        <v>0</v>
      </c>
      <c r="AQ9" s="222">
        <v>0</v>
      </c>
      <c r="AR9" s="222">
        <v>0</v>
      </c>
      <c r="AS9" s="222">
        <v>0</v>
      </c>
      <c r="AT9" s="222">
        <v>0</v>
      </c>
    </row>
    <row r="10" spans="1:47" ht="15" customHeight="1">
      <c r="A10" s="207" t="s">
        <v>45</v>
      </c>
      <c r="B10" s="222">
        <v>0</v>
      </c>
      <c r="C10" s="222">
        <v>0</v>
      </c>
      <c r="D10" s="222">
        <v>0</v>
      </c>
      <c r="E10" s="222">
        <v>0</v>
      </c>
      <c r="F10" s="222">
        <v>0</v>
      </c>
      <c r="G10" s="222">
        <v>0</v>
      </c>
      <c r="H10" s="222">
        <v>0</v>
      </c>
      <c r="I10" s="222">
        <v>0</v>
      </c>
      <c r="J10" s="222">
        <v>0</v>
      </c>
      <c r="K10" s="222">
        <v>0</v>
      </c>
      <c r="L10" s="222">
        <v>0</v>
      </c>
      <c r="M10" s="222">
        <v>0</v>
      </c>
      <c r="N10" s="222">
        <v>0</v>
      </c>
      <c r="O10" s="222">
        <v>0</v>
      </c>
      <c r="P10" s="222">
        <v>0</v>
      </c>
      <c r="Q10" s="222">
        <v>0</v>
      </c>
      <c r="R10" s="222">
        <v>0</v>
      </c>
      <c r="S10" s="222">
        <v>0</v>
      </c>
      <c r="T10" s="222">
        <v>0</v>
      </c>
      <c r="U10" s="222">
        <v>0</v>
      </c>
      <c r="V10" s="222">
        <v>0</v>
      </c>
      <c r="W10" s="222">
        <v>0</v>
      </c>
      <c r="X10" s="222">
        <v>0</v>
      </c>
      <c r="Y10" s="222">
        <v>0</v>
      </c>
      <c r="Z10" s="222">
        <v>0</v>
      </c>
      <c r="AA10" s="222">
        <v>0</v>
      </c>
      <c r="AB10" s="222">
        <v>0</v>
      </c>
      <c r="AC10" s="222">
        <v>0</v>
      </c>
      <c r="AD10" s="222">
        <v>0</v>
      </c>
      <c r="AE10" s="222">
        <v>0</v>
      </c>
      <c r="AF10" s="222">
        <v>0</v>
      </c>
      <c r="AG10" s="222">
        <v>0</v>
      </c>
      <c r="AH10" s="222">
        <v>0</v>
      </c>
      <c r="AI10" s="222">
        <v>0</v>
      </c>
      <c r="AJ10" s="222">
        <v>0</v>
      </c>
      <c r="AK10" s="222">
        <v>0</v>
      </c>
      <c r="AL10" s="222">
        <v>0</v>
      </c>
      <c r="AM10" s="222">
        <v>0</v>
      </c>
      <c r="AN10" s="222">
        <v>0</v>
      </c>
      <c r="AO10" s="222">
        <v>0</v>
      </c>
      <c r="AP10" s="222">
        <v>0</v>
      </c>
      <c r="AQ10" s="222">
        <v>0</v>
      </c>
      <c r="AR10" s="222">
        <v>0</v>
      </c>
      <c r="AS10" s="222">
        <v>0</v>
      </c>
      <c r="AT10" s="222">
        <v>0</v>
      </c>
    </row>
    <row r="11" spans="1:47" ht="15" customHeight="1">
      <c r="A11" s="209" t="s">
        <v>46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112"/>
    </row>
    <row r="12" spans="1:47" ht="15" customHeight="1">
      <c r="A12" s="224" t="s">
        <v>47</v>
      </c>
      <c r="B12" s="222">
        <v>0</v>
      </c>
      <c r="C12" s="222">
        <v>0</v>
      </c>
      <c r="D12" s="222">
        <v>0</v>
      </c>
      <c r="E12" s="222">
        <v>0</v>
      </c>
      <c r="F12" s="222">
        <v>0</v>
      </c>
      <c r="G12" s="222">
        <v>0</v>
      </c>
      <c r="H12" s="222">
        <v>0</v>
      </c>
      <c r="I12" s="222">
        <v>0</v>
      </c>
      <c r="J12" s="222">
        <v>0</v>
      </c>
      <c r="K12" s="222">
        <v>0</v>
      </c>
      <c r="L12" s="222">
        <v>0</v>
      </c>
      <c r="M12" s="222">
        <v>0</v>
      </c>
      <c r="N12" s="222">
        <v>0</v>
      </c>
      <c r="O12" s="222">
        <v>0</v>
      </c>
      <c r="P12" s="222">
        <v>0</v>
      </c>
      <c r="Q12" s="222">
        <v>0</v>
      </c>
      <c r="R12" s="222">
        <v>0</v>
      </c>
      <c r="S12" s="222">
        <v>0</v>
      </c>
      <c r="T12" s="222">
        <v>0</v>
      </c>
      <c r="U12" s="222">
        <v>0</v>
      </c>
      <c r="V12" s="222">
        <v>0</v>
      </c>
      <c r="W12" s="222">
        <v>0</v>
      </c>
      <c r="X12" s="222">
        <v>0</v>
      </c>
      <c r="Y12" s="222">
        <v>0</v>
      </c>
      <c r="Z12" s="222">
        <v>0</v>
      </c>
      <c r="AA12" s="222">
        <v>0</v>
      </c>
      <c r="AB12" s="222">
        <v>0</v>
      </c>
      <c r="AC12" s="222">
        <v>0</v>
      </c>
      <c r="AD12" s="222">
        <v>0</v>
      </c>
      <c r="AE12" s="222">
        <v>0</v>
      </c>
      <c r="AF12" s="222">
        <v>0</v>
      </c>
      <c r="AG12" s="222">
        <v>0</v>
      </c>
      <c r="AH12" s="222">
        <v>0</v>
      </c>
      <c r="AI12" s="222">
        <v>0</v>
      </c>
      <c r="AJ12" s="222">
        <v>0</v>
      </c>
      <c r="AK12" s="222">
        <v>0</v>
      </c>
      <c r="AL12" s="222">
        <v>0</v>
      </c>
      <c r="AM12" s="222">
        <v>0</v>
      </c>
      <c r="AN12" s="222">
        <v>0</v>
      </c>
      <c r="AO12" s="222">
        <v>0</v>
      </c>
      <c r="AP12" s="222">
        <v>0</v>
      </c>
      <c r="AQ12" s="222">
        <v>0</v>
      </c>
      <c r="AR12" s="222">
        <v>0</v>
      </c>
      <c r="AS12" s="222">
        <v>0</v>
      </c>
      <c r="AT12" s="222">
        <v>0</v>
      </c>
      <c r="AU12" s="112"/>
    </row>
    <row r="13" spans="1:47" ht="15" customHeight="1">
      <c r="A13" s="213" t="s">
        <v>48</v>
      </c>
      <c r="B13" s="222">
        <v>0</v>
      </c>
      <c r="C13" s="222">
        <v>0</v>
      </c>
      <c r="D13" s="222">
        <v>0</v>
      </c>
      <c r="E13" s="222">
        <v>0</v>
      </c>
      <c r="F13" s="222">
        <v>0</v>
      </c>
      <c r="G13" s="222">
        <v>0</v>
      </c>
      <c r="H13" s="222">
        <v>0</v>
      </c>
      <c r="I13" s="222">
        <v>0</v>
      </c>
      <c r="J13" s="222">
        <v>0</v>
      </c>
      <c r="K13" s="222">
        <v>0</v>
      </c>
      <c r="L13" s="222">
        <v>0</v>
      </c>
      <c r="M13" s="222">
        <v>0</v>
      </c>
      <c r="N13" s="222">
        <v>0</v>
      </c>
      <c r="O13" s="222">
        <v>0</v>
      </c>
      <c r="P13" s="222">
        <v>0</v>
      </c>
      <c r="Q13" s="222">
        <v>0</v>
      </c>
      <c r="R13" s="222">
        <v>0</v>
      </c>
      <c r="S13" s="222">
        <v>0</v>
      </c>
      <c r="T13" s="222">
        <v>0</v>
      </c>
      <c r="U13" s="222">
        <v>0</v>
      </c>
      <c r="V13" s="222">
        <v>0</v>
      </c>
      <c r="W13" s="222">
        <v>0</v>
      </c>
      <c r="X13" s="222">
        <v>0</v>
      </c>
      <c r="Y13" s="222">
        <v>0</v>
      </c>
      <c r="Z13" s="222">
        <v>0</v>
      </c>
      <c r="AA13" s="222">
        <v>0</v>
      </c>
      <c r="AB13" s="222">
        <v>0</v>
      </c>
      <c r="AC13" s="222">
        <v>0</v>
      </c>
      <c r="AD13" s="222">
        <v>0</v>
      </c>
      <c r="AE13" s="222">
        <v>0</v>
      </c>
      <c r="AF13" s="222">
        <v>0</v>
      </c>
      <c r="AG13" s="222">
        <v>0</v>
      </c>
      <c r="AH13" s="222">
        <v>0</v>
      </c>
      <c r="AI13" s="222">
        <v>0</v>
      </c>
      <c r="AJ13" s="222">
        <v>0</v>
      </c>
      <c r="AK13" s="222">
        <v>0</v>
      </c>
      <c r="AL13" s="222">
        <v>0</v>
      </c>
      <c r="AM13" s="222">
        <v>0</v>
      </c>
      <c r="AN13" s="222">
        <v>0</v>
      </c>
      <c r="AO13" s="222">
        <v>0</v>
      </c>
      <c r="AP13" s="222">
        <v>0</v>
      </c>
      <c r="AQ13" s="222">
        <v>0</v>
      </c>
      <c r="AR13" s="222">
        <v>0</v>
      </c>
      <c r="AS13" s="222">
        <v>0</v>
      </c>
      <c r="AT13" s="222">
        <v>0</v>
      </c>
      <c r="AU13" s="112"/>
    </row>
    <row r="14" spans="1:47" ht="15" customHeight="1">
      <c r="A14" s="372" t="s">
        <v>3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  <c r="L14" s="372"/>
      <c r="M14" s="372"/>
      <c r="N14" s="372"/>
      <c r="O14" s="372"/>
      <c r="P14" s="372"/>
      <c r="Q14" s="372"/>
      <c r="R14" s="372"/>
      <c r="S14" s="372"/>
      <c r="T14" s="372"/>
      <c r="U14" s="372"/>
      <c r="V14" s="372"/>
      <c r="W14" s="372"/>
      <c r="X14" s="372"/>
      <c r="Y14" s="372"/>
      <c r="Z14" s="372"/>
      <c r="AA14" s="372"/>
      <c r="AB14" s="372"/>
      <c r="AC14" s="372"/>
      <c r="AD14" s="372"/>
      <c r="AE14" s="372"/>
      <c r="AF14" s="372"/>
      <c r="AG14" s="372"/>
      <c r="AH14" s="372"/>
      <c r="AI14" s="372"/>
      <c r="AJ14" s="372"/>
      <c r="AK14" s="372"/>
      <c r="AL14" s="372"/>
      <c r="AM14" s="372"/>
      <c r="AN14" s="372"/>
      <c r="AO14" s="372"/>
      <c r="AP14" s="372"/>
      <c r="AQ14" s="372"/>
      <c r="AR14" s="372"/>
      <c r="AS14" s="372"/>
      <c r="AT14" s="372"/>
    </row>
    <row r="15" spans="1:47" ht="15" customHeight="1">
      <c r="A15" s="205" t="s">
        <v>142</v>
      </c>
      <c r="B15" s="222">
        <v>0</v>
      </c>
      <c r="C15" s="222">
        <v>0</v>
      </c>
      <c r="D15" s="222">
        <v>0</v>
      </c>
      <c r="E15" s="222">
        <v>0</v>
      </c>
      <c r="F15" s="222">
        <v>0</v>
      </c>
      <c r="G15" s="222">
        <v>0</v>
      </c>
      <c r="H15" s="222">
        <v>0</v>
      </c>
      <c r="I15" s="222">
        <v>0</v>
      </c>
      <c r="J15" s="222">
        <v>0</v>
      </c>
      <c r="K15" s="222">
        <v>0</v>
      </c>
      <c r="L15" s="222">
        <v>0</v>
      </c>
      <c r="M15" s="222">
        <v>0</v>
      </c>
      <c r="N15" s="222">
        <v>0</v>
      </c>
      <c r="O15" s="222">
        <v>0</v>
      </c>
      <c r="P15" s="222">
        <v>0</v>
      </c>
      <c r="Q15" s="222">
        <v>0</v>
      </c>
      <c r="R15" s="222">
        <v>0</v>
      </c>
      <c r="S15" s="222">
        <v>0</v>
      </c>
      <c r="T15" s="222">
        <v>0</v>
      </c>
      <c r="U15" s="222">
        <v>0</v>
      </c>
      <c r="V15" s="222">
        <v>0</v>
      </c>
      <c r="W15" s="222">
        <v>0</v>
      </c>
      <c r="X15" s="222">
        <v>0</v>
      </c>
      <c r="Y15" s="222">
        <v>0</v>
      </c>
      <c r="Z15" s="222">
        <v>0</v>
      </c>
      <c r="AA15" s="222">
        <v>0</v>
      </c>
      <c r="AB15" s="222">
        <v>0</v>
      </c>
      <c r="AC15" s="222">
        <v>0</v>
      </c>
      <c r="AD15" s="222">
        <v>0</v>
      </c>
      <c r="AE15" s="222">
        <v>0</v>
      </c>
      <c r="AF15" s="222">
        <v>0</v>
      </c>
      <c r="AG15" s="222">
        <v>0</v>
      </c>
      <c r="AH15" s="222">
        <v>0</v>
      </c>
      <c r="AI15" s="222">
        <v>0</v>
      </c>
      <c r="AJ15" s="222">
        <v>0</v>
      </c>
      <c r="AK15" s="222">
        <v>0</v>
      </c>
      <c r="AL15" s="222">
        <v>0</v>
      </c>
      <c r="AM15" s="222">
        <v>0</v>
      </c>
      <c r="AN15" s="222">
        <v>0</v>
      </c>
      <c r="AO15" s="222">
        <v>0</v>
      </c>
      <c r="AP15" s="222">
        <v>0</v>
      </c>
      <c r="AQ15" s="222">
        <v>0</v>
      </c>
      <c r="AR15" s="222">
        <v>0</v>
      </c>
      <c r="AS15" s="222">
        <v>0</v>
      </c>
      <c r="AT15" s="222">
        <v>0</v>
      </c>
    </row>
    <row r="16" spans="1:47" ht="15" customHeight="1">
      <c r="A16" s="207" t="s">
        <v>43</v>
      </c>
      <c r="B16" s="222">
        <v>0</v>
      </c>
      <c r="C16" s="222">
        <v>0</v>
      </c>
      <c r="D16" s="222">
        <v>0</v>
      </c>
      <c r="E16" s="222">
        <v>0</v>
      </c>
      <c r="F16" s="222">
        <v>0</v>
      </c>
      <c r="G16" s="222">
        <v>0</v>
      </c>
      <c r="H16" s="222">
        <v>0</v>
      </c>
      <c r="I16" s="222">
        <v>0</v>
      </c>
      <c r="J16" s="222">
        <v>0</v>
      </c>
      <c r="K16" s="222">
        <v>0</v>
      </c>
      <c r="L16" s="222">
        <v>0</v>
      </c>
      <c r="M16" s="222">
        <v>0</v>
      </c>
      <c r="N16" s="222">
        <v>0</v>
      </c>
      <c r="O16" s="222">
        <v>0</v>
      </c>
      <c r="P16" s="222">
        <v>0</v>
      </c>
      <c r="Q16" s="222">
        <v>0</v>
      </c>
      <c r="R16" s="222">
        <v>0</v>
      </c>
      <c r="S16" s="222">
        <v>0</v>
      </c>
      <c r="T16" s="222">
        <v>0</v>
      </c>
      <c r="U16" s="222">
        <v>0</v>
      </c>
      <c r="V16" s="222">
        <v>0</v>
      </c>
      <c r="W16" s="222">
        <v>0</v>
      </c>
      <c r="X16" s="222">
        <v>0</v>
      </c>
      <c r="Y16" s="222">
        <v>0</v>
      </c>
      <c r="Z16" s="222">
        <v>0</v>
      </c>
      <c r="AA16" s="222">
        <v>0</v>
      </c>
      <c r="AB16" s="222">
        <v>0</v>
      </c>
      <c r="AC16" s="222">
        <v>0</v>
      </c>
      <c r="AD16" s="222">
        <v>0</v>
      </c>
      <c r="AE16" s="222">
        <v>0</v>
      </c>
      <c r="AF16" s="222">
        <v>0</v>
      </c>
      <c r="AG16" s="222">
        <v>0</v>
      </c>
      <c r="AH16" s="222">
        <v>0</v>
      </c>
      <c r="AI16" s="222">
        <v>0</v>
      </c>
      <c r="AJ16" s="222">
        <v>0</v>
      </c>
      <c r="AK16" s="222">
        <v>0</v>
      </c>
      <c r="AL16" s="222">
        <v>0</v>
      </c>
      <c r="AM16" s="222">
        <v>0</v>
      </c>
      <c r="AN16" s="222">
        <v>0</v>
      </c>
      <c r="AO16" s="222">
        <v>0</v>
      </c>
      <c r="AP16" s="222">
        <v>0</v>
      </c>
      <c r="AQ16" s="222">
        <v>0</v>
      </c>
      <c r="AR16" s="222">
        <v>0</v>
      </c>
      <c r="AS16" s="222">
        <v>0</v>
      </c>
      <c r="AT16" s="222">
        <v>0</v>
      </c>
    </row>
    <row r="17" spans="1:47" ht="15" customHeight="1">
      <c r="A17" s="207" t="s">
        <v>44</v>
      </c>
      <c r="B17" s="222">
        <v>0</v>
      </c>
      <c r="C17" s="222">
        <v>0</v>
      </c>
      <c r="D17" s="222">
        <v>0</v>
      </c>
      <c r="E17" s="222">
        <v>0</v>
      </c>
      <c r="F17" s="222">
        <v>0</v>
      </c>
      <c r="G17" s="222">
        <v>0</v>
      </c>
      <c r="H17" s="222">
        <v>0</v>
      </c>
      <c r="I17" s="222">
        <v>0</v>
      </c>
      <c r="J17" s="222">
        <v>0</v>
      </c>
      <c r="K17" s="222">
        <v>0</v>
      </c>
      <c r="L17" s="222">
        <v>0</v>
      </c>
      <c r="M17" s="222">
        <v>0</v>
      </c>
      <c r="N17" s="222">
        <v>0</v>
      </c>
      <c r="O17" s="222">
        <v>0</v>
      </c>
      <c r="P17" s="222">
        <v>0</v>
      </c>
      <c r="Q17" s="222">
        <v>0</v>
      </c>
      <c r="R17" s="222">
        <v>0</v>
      </c>
      <c r="S17" s="222">
        <v>0</v>
      </c>
      <c r="T17" s="222">
        <v>0</v>
      </c>
      <c r="U17" s="222">
        <v>0</v>
      </c>
      <c r="V17" s="222">
        <v>0</v>
      </c>
      <c r="W17" s="222">
        <v>0</v>
      </c>
      <c r="X17" s="222">
        <v>0</v>
      </c>
      <c r="Y17" s="222">
        <v>0</v>
      </c>
      <c r="Z17" s="222">
        <v>0</v>
      </c>
      <c r="AA17" s="222">
        <v>0</v>
      </c>
      <c r="AB17" s="222">
        <v>0</v>
      </c>
      <c r="AC17" s="222">
        <v>0</v>
      </c>
      <c r="AD17" s="222">
        <v>0</v>
      </c>
      <c r="AE17" s="222">
        <v>0</v>
      </c>
      <c r="AF17" s="222">
        <v>0</v>
      </c>
      <c r="AG17" s="222">
        <v>0</v>
      </c>
      <c r="AH17" s="222">
        <v>0</v>
      </c>
      <c r="AI17" s="222">
        <v>0</v>
      </c>
      <c r="AJ17" s="222">
        <v>0</v>
      </c>
      <c r="AK17" s="222">
        <v>0</v>
      </c>
      <c r="AL17" s="222">
        <v>0</v>
      </c>
      <c r="AM17" s="222">
        <v>0</v>
      </c>
      <c r="AN17" s="222">
        <v>0</v>
      </c>
      <c r="AO17" s="222">
        <v>0</v>
      </c>
      <c r="AP17" s="222">
        <v>0</v>
      </c>
      <c r="AQ17" s="222">
        <v>0</v>
      </c>
      <c r="AR17" s="222">
        <v>0</v>
      </c>
      <c r="AS17" s="222">
        <v>0</v>
      </c>
      <c r="AT17" s="222">
        <v>0</v>
      </c>
    </row>
    <row r="18" spans="1:47" ht="15" customHeight="1">
      <c r="A18" s="207" t="s">
        <v>45</v>
      </c>
      <c r="B18" s="222">
        <v>0</v>
      </c>
      <c r="C18" s="222">
        <v>0</v>
      </c>
      <c r="D18" s="222">
        <v>0</v>
      </c>
      <c r="E18" s="222">
        <v>0</v>
      </c>
      <c r="F18" s="222">
        <v>0</v>
      </c>
      <c r="G18" s="222">
        <v>0</v>
      </c>
      <c r="H18" s="222">
        <v>0</v>
      </c>
      <c r="I18" s="222">
        <v>0</v>
      </c>
      <c r="J18" s="222">
        <v>0</v>
      </c>
      <c r="K18" s="222">
        <v>0</v>
      </c>
      <c r="L18" s="222">
        <v>0</v>
      </c>
      <c r="M18" s="222">
        <v>0</v>
      </c>
      <c r="N18" s="222">
        <v>0</v>
      </c>
      <c r="O18" s="222">
        <v>0</v>
      </c>
      <c r="P18" s="222">
        <v>0</v>
      </c>
      <c r="Q18" s="222">
        <v>0</v>
      </c>
      <c r="R18" s="222">
        <v>0</v>
      </c>
      <c r="S18" s="222">
        <v>0</v>
      </c>
      <c r="T18" s="222">
        <v>0</v>
      </c>
      <c r="U18" s="222">
        <v>0</v>
      </c>
      <c r="V18" s="222">
        <v>0</v>
      </c>
      <c r="W18" s="222">
        <v>0</v>
      </c>
      <c r="X18" s="222">
        <v>0</v>
      </c>
      <c r="Y18" s="222">
        <v>0</v>
      </c>
      <c r="Z18" s="222">
        <v>0</v>
      </c>
      <c r="AA18" s="222">
        <v>0</v>
      </c>
      <c r="AB18" s="222">
        <v>0</v>
      </c>
      <c r="AC18" s="222">
        <v>0</v>
      </c>
      <c r="AD18" s="222">
        <v>0</v>
      </c>
      <c r="AE18" s="222">
        <v>0</v>
      </c>
      <c r="AF18" s="222">
        <v>0</v>
      </c>
      <c r="AG18" s="222">
        <v>0</v>
      </c>
      <c r="AH18" s="222">
        <v>0</v>
      </c>
      <c r="AI18" s="222">
        <v>0</v>
      </c>
      <c r="AJ18" s="222">
        <v>0</v>
      </c>
      <c r="AK18" s="222">
        <v>0</v>
      </c>
      <c r="AL18" s="222">
        <v>0</v>
      </c>
      <c r="AM18" s="222">
        <v>0</v>
      </c>
      <c r="AN18" s="222">
        <v>0</v>
      </c>
      <c r="AO18" s="222">
        <v>0</v>
      </c>
      <c r="AP18" s="222">
        <v>0</v>
      </c>
      <c r="AQ18" s="222">
        <v>0</v>
      </c>
      <c r="AR18" s="222">
        <v>0</v>
      </c>
      <c r="AS18" s="222">
        <v>0</v>
      </c>
      <c r="AT18" s="222">
        <v>0</v>
      </c>
    </row>
    <row r="19" spans="1:47" ht="15" customHeight="1">
      <c r="A19" s="209" t="s">
        <v>46</v>
      </c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223"/>
    </row>
    <row r="20" spans="1:47" ht="15" customHeight="1">
      <c r="A20" s="213" t="s">
        <v>47</v>
      </c>
      <c r="B20" s="222">
        <v>0</v>
      </c>
      <c r="C20" s="222">
        <v>0</v>
      </c>
      <c r="D20" s="222">
        <v>0</v>
      </c>
      <c r="E20" s="222">
        <v>0</v>
      </c>
      <c r="F20" s="222">
        <v>0</v>
      </c>
      <c r="G20" s="222">
        <v>0</v>
      </c>
      <c r="H20" s="222">
        <v>0</v>
      </c>
      <c r="I20" s="222">
        <v>0</v>
      </c>
      <c r="J20" s="222">
        <v>0</v>
      </c>
      <c r="K20" s="222">
        <v>0</v>
      </c>
      <c r="L20" s="222">
        <v>0</v>
      </c>
      <c r="M20" s="222">
        <v>0</v>
      </c>
      <c r="N20" s="222">
        <v>0</v>
      </c>
      <c r="O20" s="222">
        <v>0</v>
      </c>
      <c r="P20" s="222">
        <v>0</v>
      </c>
      <c r="Q20" s="222">
        <v>0</v>
      </c>
      <c r="R20" s="222">
        <v>0</v>
      </c>
      <c r="S20" s="222">
        <v>0</v>
      </c>
      <c r="T20" s="222">
        <v>0</v>
      </c>
      <c r="U20" s="222">
        <v>0</v>
      </c>
      <c r="V20" s="222">
        <v>0</v>
      </c>
      <c r="W20" s="222">
        <v>0</v>
      </c>
      <c r="X20" s="222">
        <v>0</v>
      </c>
      <c r="Y20" s="222">
        <v>0</v>
      </c>
      <c r="Z20" s="222">
        <v>0</v>
      </c>
      <c r="AA20" s="222">
        <v>0</v>
      </c>
      <c r="AB20" s="222">
        <v>0</v>
      </c>
      <c r="AC20" s="222">
        <v>0</v>
      </c>
      <c r="AD20" s="222">
        <v>0</v>
      </c>
      <c r="AE20" s="222">
        <v>0</v>
      </c>
      <c r="AF20" s="222">
        <v>0</v>
      </c>
      <c r="AG20" s="222">
        <v>0</v>
      </c>
      <c r="AH20" s="222">
        <v>0</v>
      </c>
      <c r="AI20" s="222">
        <v>0</v>
      </c>
      <c r="AJ20" s="222">
        <v>0</v>
      </c>
      <c r="AK20" s="222">
        <v>0</v>
      </c>
      <c r="AL20" s="222">
        <v>0</v>
      </c>
      <c r="AM20" s="222">
        <v>0</v>
      </c>
      <c r="AN20" s="222">
        <v>0</v>
      </c>
      <c r="AO20" s="222">
        <v>0</v>
      </c>
      <c r="AP20" s="222">
        <v>0</v>
      </c>
      <c r="AQ20" s="222">
        <v>0</v>
      </c>
      <c r="AR20" s="222">
        <v>0</v>
      </c>
      <c r="AS20" s="222">
        <v>0</v>
      </c>
      <c r="AT20" s="222">
        <v>0</v>
      </c>
    </row>
    <row r="21" spans="1:47" ht="15" customHeight="1">
      <c r="A21" s="213" t="s">
        <v>48</v>
      </c>
      <c r="B21" s="222">
        <v>0</v>
      </c>
      <c r="C21" s="222">
        <v>0</v>
      </c>
      <c r="D21" s="222">
        <v>0</v>
      </c>
      <c r="E21" s="222">
        <v>0</v>
      </c>
      <c r="F21" s="222">
        <v>0</v>
      </c>
      <c r="G21" s="222">
        <v>0</v>
      </c>
      <c r="H21" s="222">
        <v>0</v>
      </c>
      <c r="I21" s="222">
        <v>0</v>
      </c>
      <c r="J21" s="222">
        <v>0</v>
      </c>
      <c r="K21" s="222">
        <v>0</v>
      </c>
      <c r="L21" s="222">
        <v>0</v>
      </c>
      <c r="M21" s="222">
        <v>0</v>
      </c>
      <c r="N21" s="222">
        <v>0</v>
      </c>
      <c r="O21" s="222">
        <v>0</v>
      </c>
      <c r="P21" s="222">
        <v>0</v>
      </c>
      <c r="Q21" s="222">
        <v>0</v>
      </c>
      <c r="R21" s="222">
        <v>0</v>
      </c>
      <c r="S21" s="222">
        <v>0</v>
      </c>
      <c r="T21" s="222">
        <v>0</v>
      </c>
      <c r="U21" s="222">
        <v>0</v>
      </c>
      <c r="V21" s="222">
        <v>0</v>
      </c>
      <c r="W21" s="222">
        <v>0</v>
      </c>
      <c r="X21" s="222">
        <v>0</v>
      </c>
      <c r="Y21" s="222">
        <v>0</v>
      </c>
      <c r="Z21" s="222">
        <v>0</v>
      </c>
      <c r="AA21" s="222">
        <v>0</v>
      </c>
      <c r="AB21" s="222">
        <v>0</v>
      </c>
      <c r="AC21" s="222">
        <v>0</v>
      </c>
      <c r="AD21" s="222">
        <v>0</v>
      </c>
      <c r="AE21" s="222">
        <v>0</v>
      </c>
      <c r="AF21" s="222">
        <v>0</v>
      </c>
      <c r="AG21" s="222">
        <v>0</v>
      </c>
      <c r="AH21" s="222">
        <v>0</v>
      </c>
      <c r="AI21" s="222">
        <v>0</v>
      </c>
      <c r="AJ21" s="222">
        <v>0</v>
      </c>
      <c r="AK21" s="222">
        <v>0</v>
      </c>
      <c r="AL21" s="222">
        <v>0</v>
      </c>
      <c r="AM21" s="222">
        <v>0</v>
      </c>
      <c r="AN21" s="222">
        <v>0</v>
      </c>
      <c r="AO21" s="222">
        <v>0</v>
      </c>
      <c r="AP21" s="222">
        <v>0</v>
      </c>
      <c r="AQ21" s="222">
        <v>0</v>
      </c>
      <c r="AR21" s="222">
        <v>0</v>
      </c>
      <c r="AS21" s="222">
        <v>0</v>
      </c>
      <c r="AT21" s="222">
        <v>0</v>
      </c>
    </row>
    <row r="22" spans="1:47">
      <c r="A22" s="349"/>
      <c r="B22" s="349"/>
      <c r="C22" s="349"/>
      <c r="D22" s="349"/>
      <c r="E22" s="349"/>
      <c r="F22" s="349"/>
      <c r="G22" s="349"/>
      <c r="H22" s="349"/>
      <c r="I22" s="349"/>
      <c r="J22" s="349"/>
      <c r="K22" s="349"/>
      <c r="L22" s="349"/>
      <c r="M22" s="349"/>
      <c r="N22" s="349"/>
      <c r="O22" s="349"/>
      <c r="P22" s="349"/>
      <c r="Q22" s="349"/>
      <c r="R22" s="349"/>
      <c r="S22" s="349"/>
      <c r="T22" s="349"/>
      <c r="U22" s="349"/>
      <c r="V22" s="349"/>
      <c r="W22" s="349"/>
      <c r="X22" s="349"/>
      <c r="Y22" s="349"/>
      <c r="Z22" s="349"/>
      <c r="AA22" s="349"/>
      <c r="AB22" s="349"/>
      <c r="AC22" s="349"/>
      <c r="AD22" s="349"/>
      <c r="AE22" s="349"/>
      <c r="AF22" s="349"/>
      <c r="AG22" s="349"/>
      <c r="AH22" s="349"/>
      <c r="AI22" s="349"/>
      <c r="AJ22" s="349"/>
      <c r="AK22" s="349"/>
      <c r="AL22" s="349"/>
      <c r="AM22" s="349"/>
      <c r="AN22" s="349"/>
      <c r="AO22" s="349"/>
      <c r="AP22" s="349"/>
      <c r="AQ22" s="349"/>
      <c r="AR22" s="349"/>
      <c r="AS22" s="349"/>
      <c r="AT22" s="349"/>
    </row>
    <row r="23" spans="1:47" ht="15" customHeight="1">
      <c r="A23" s="207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6"/>
      <c r="R23" s="226"/>
      <c r="S23" s="226"/>
      <c r="T23" s="226"/>
      <c r="U23" s="226"/>
      <c r="V23" s="226" t="s">
        <v>4</v>
      </c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O23" s="226"/>
      <c r="AP23" s="226"/>
      <c r="AQ23" s="226"/>
      <c r="AR23" s="226"/>
      <c r="AS23" s="226"/>
      <c r="AT23" s="226"/>
    </row>
    <row r="24" spans="1:47">
      <c r="A24" s="205" t="s">
        <v>142</v>
      </c>
      <c r="B24" s="222">
        <v>0</v>
      </c>
      <c r="C24" s="222">
        <v>0</v>
      </c>
      <c r="D24" s="222">
        <v>0</v>
      </c>
      <c r="E24" s="222">
        <v>0</v>
      </c>
      <c r="F24" s="222">
        <v>0</v>
      </c>
      <c r="G24" s="222">
        <v>0</v>
      </c>
      <c r="H24" s="222">
        <v>0</v>
      </c>
      <c r="I24" s="222">
        <v>0</v>
      </c>
      <c r="J24" s="222">
        <v>0</v>
      </c>
      <c r="K24" s="222">
        <v>0</v>
      </c>
      <c r="L24" s="222">
        <v>0</v>
      </c>
      <c r="M24" s="222">
        <v>0</v>
      </c>
      <c r="N24" s="222">
        <v>0</v>
      </c>
      <c r="O24" s="222">
        <v>0</v>
      </c>
      <c r="P24" s="222">
        <v>0</v>
      </c>
      <c r="Q24" s="222">
        <v>7</v>
      </c>
      <c r="R24" s="222">
        <v>0</v>
      </c>
      <c r="S24" s="222">
        <v>0</v>
      </c>
      <c r="T24" s="222">
        <v>7</v>
      </c>
      <c r="U24" s="222">
        <v>0</v>
      </c>
      <c r="V24" s="222">
        <v>0</v>
      </c>
      <c r="W24" s="222">
        <v>0</v>
      </c>
      <c r="X24" s="222">
        <v>0</v>
      </c>
      <c r="Y24" s="222">
        <v>0</v>
      </c>
      <c r="Z24" s="222">
        <v>0</v>
      </c>
      <c r="AA24" s="222">
        <v>0</v>
      </c>
      <c r="AB24" s="222">
        <v>0</v>
      </c>
      <c r="AC24" s="222">
        <v>0</v>
      </c>
      <c r="AD24" s="222">
        <v>0</v>
      </c>
      <c r="AE24" s="222">
        <v>0</v>
      </c>
      <c r="AF24" s="222">
        <v>-7</v>
      </c>
      <c r="AG24" s="222">
        <v>0</v>
      </c>
      <c r="AH24" s="222">
        <v>0</v>
      </c>
      <c r="AI24" s="222">
        <v>-7</v>
      </c>
      <c r="AJ24" s="222">
        <v>0</v>
      </c>
      <c r="AK24" s="222">
        <v>0</v>
      </c>
      <c r="AL24" s="222">
        <v>0</v>
      </c>
      <c r="AM24" s="222">
        <v>0</v>
      </c>
      <c r="AN24" s="222">
        <v>0</v>
      </c>
      <c r="AO24" s="222">
        <v>0</v>
      </c>
      <c r="AP24" s="222">
        <v>0</v>
      </c>
      <c r="AQ24" s="222">
        <v>0</v>
      </c>
      <c r="AR24" s="222">
        <v>0</v>
      </c>
      <c r="AS24" s="222">
        <v>0</v>
      </c>
      <c r="AT24" s="222">
        <v>0</v>
      </c>
    </row>
    <row r="25" spans="1:47">
      <c r="A25" s="207" t="s">
        <v>43</v>
      </c>
      <c r="B25" s="222">
        <v>0</v>
      </c>
      <c r="C25" s="222">
        <v>0</v>
      </c>
      <c r="D25" s="222">
        <v>0</v>
      </c>
      <c r="E25" s="222">
        <v>0</v>
      </c>
      <c r="F25" s="222">
        <v>0</v>
      </c>
      <c r="G25" s="222">
        <v>0</v>
      </c>
      <c r="H25" s="222">
        <v>0</v>
      </c>
      <c r="I25" s="222">
        <v>0</v>
      </c>
      <c r="J25" s="222">
        <v>0</v>
      </c>
      <c r="K25" s="222">
        <v>0</v>
      </c>
      <c r="L25" s="222">
        <v>0</v>
      </c>
      <c r="M25" s="222">
        <v>0</v>
      </c>
      <c r="N25" s="222">
        <v>0</v>
      </c>
      <c r="O25" s="222">
        <v>0</v>
      </c>
      <c r="P25" s="222">
        <v>0</v>
      </c>
      <c r="Q25" s="222">
        <v>0</v>
      </c>
      <c r="R25" s="222">
        <v>0</v>
      </c>
      <c r="S25" s="222">
        <v>0</v>
      </c>
      <c r="T25" s="222">
        <v>0</v>
      </c>
      <c r="U25" s="222">
        <v>0</v>
      </c>
      <c r="V25" s="222">
        <v>0</v>
      </c>
      <c r="W25" s="222">
        <v>0</v>
      </c>
      <c r="X25" s="222">
        <v>0</v>
      </c>
      <c r="Y25" s="222">
        <v>0</v>
      </c>
      <c r="Z25" s="222">
        <v>0</v>
      </c>
      <c r="AA25" s="222">
        <v>0</v>
      </c>
      <c r="AB25" s="222">
        <v>0</v>
      </c>
      <c r="AC25" s="222">
        <v>0</v>
      </c>
      <c r="AD25" s="222">
        <v>0</v>
      </c>
      <c r="AE25" s="222">
        <v>0</v>
      </c>
      <c r="AF25" s="222">
        <v>0</v>
      </c>
      <c r="AG25" s="222">
        <v>0</v>
      </c>
      <c r="AH25" s="222">
        <v>0</v>
      </c>
      <c r="AI25" s="222">
        <v>0</v>
      </c>
      <c r="AJ25" s="222">
        <v>0</v>
      </c>
      <c r="AK25" s="222">
        <v>0</v>
      </c>
      <c r="AL25" s="222">
        <v>0</v>
      </c>
      <c r="AM25" s="222">
        <v>0</v>
      </c>
      <c r="AN25" s="222">
        <v>0</v>
      </c>
      <c r="AO25" s="222">
        <v>0</v>
      </c>
      <c r="AP25" s="222">
        <v>0</v>
      </c>
      <c r="AQ25" s="222">
        <v>0</v>
      </c>
      <c r="AR25" s="222">
        <v>0</v>
      </c>
      <c r="AS25" s="222">
        <v>0</v>
      </c>
      <c r="AT25" s="222">
        <v>0</v>
      </c>
    </row>
    <row r="26" spans="1:47">
      <c r="A26" s="227" t="s">
        <v>45</v>
      </c>
      <c r="B26" s="228">
        <v>0</v>
      </c>
      <c r="C26" s="228">
        <v>0</v>
      </c>
      <c r="D26" s="228">
        <v>0</v>
      </c>
      <c r="E26" s="228">
        <v>0</v>
      </c>
      <c r="F26" s="228">
        <v>0</v>
      </c>
      <c r="G26" s="228">
        <v>0</v>
      </c>
      <c r="H26" s="228">
        <v>0</v>
      </c>
      <c r="I26" s="228">
        <v>0</v>
      </c>
      <c r="J26" s="228">
        <v>0</v>
      </c>
      <c r="K26" s="228">
        <v>0</v>
      </c>
      <c r="L26" s="228">
        <v>0</v>
      </c>
      <c r="M26" s="228">
        <v>0</v>
      </c>
      <c r="N26" s="228">
        <v>0</v>
      </c>
      <c r="O26" s="228">
        <v>0</v>
      </c>
      <c r="P26" s="228">
        <v>0</v>
      </c>
      <c r="Q26" s="228">
        <v>7</v>
      </c>
      <c r="R26" s="228">
        <v>0</v>
      </c>
      <c r="S26" s="228">
        <v>0</v>
      </c>
      <c r="T26" s="228">
        <v>7</v>
      </c>
      <c r="U26" s="228">
        <v>0</v>
      </c>
      <c r="V26" s="228">
        <v>0</v>
      </c>
      <c r="W26" s="228">
        <v>0</v>
      </c>
      <c r="X26" s="228">
        <v>0</v>
      </c>
      <c r="Y26" s="228">
        <v>0</v>
      </c>
      <c r="Z26" s="228">
        <v>0</v>
      </c>
      <c r="AA26" s="228">
        <v>0</v>
      </c>
      <c r="AB26" s="228">
        <v>0</v>
      </c>
      <c r="AC26" s="228">
        <v>0</v>
      </c>
      <c r="AD26" s="228">
        <v>0</v>
      </c>
      <c r="AE26" s="228">
        <v>0</v>
      </c>
      <c r="AF26" s="228">
        <v>-7</v>
      </c>
      <c r="AG26" s="228">
        <v>0</v>
      </c>
      <c r="AH26" s="228">
        <v>0</v>
      </c>
      <c r="AI26" s="228">
        <v>-7</v>
      </c>
      <c r="AJ26" s="228">
        <v>0</v>
      </c>
      <c r="AK26" s="228">
        <v>0</v>
      </c>
      <c r="AL26" s="228">
        <v>0</v>
      </c>
      <c r="AM26" s="228">
        <v>0</v>
      </c>
      <c r="AN26" s="228">
        <v>0</v>
      </c>
      <c r="AO26" s="228">
        <v>0</v>
      </c>
      <c r="AP26" s="228">
        <v>0</v>
      </c>
      <c r="AQ26" s="228">
        <v>0</v>
      </c>
      <c r="AR26" s="228">
        <v>0</v>
      </c>
      <c r="AS26" s="228">
        <v>0</v>
      </c>
      <c r="AT26" s="228">
        <v>0</v>
      </c>
    </row>
    <row r="27" spans="1:47">
      <c r="A27" s="33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</row>
    <row r="28" spans="1:47">
      <c r="A28" s="34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12"/>
    </row>
    <row r="29" spans="1:47">
      <c r="A29" s="39"/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12"/>
    </row>
    <row r="30" spans="1:47">
      <c r="A30" s="31"/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</row>
    <row r="31" spans="1:47">
      <c r="A31" s="47"/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</row>
    <row r="32" spans="1:47">
      <c r="A32" s="47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</row>
    <row r="33" ht="20.25" customHeight="1"/>
  </sheetData>
  <mergeCells count="14">
    <mergeCell ref="A22:AT22"/>
    <mergeCell ref="A1:AT1"/>
    <mergeCell ref="AF3:AT3"/>
    <mergeCell ref="AF4:AF5"/>
    <mergeCell ref="AG4:AT4"/>
    <mergeCell ref="Q3:AE3"/>
    <mergeCell ref="Q4:Q5"/>
    <mergeCell ref="R4:AE4"/>
    <mergeCell ref="A6:AT6"/>
    <mergeCell ref="A14:AT14"/>
    <mergeCell ref="A3:A5"/>
    <mergeCell ref="B3:P3"/>
    <mergeCell ref="B4:B5"/>
    <mergeCell ref="C4:P4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8" firstPageNumber="67" orientation="landscape" useFirstPageNumber="1" horizontalDpi="1200" verticalDpi="1200" r:id="rId1"/>
  <headerFooter>
    <oddFooter>&amp;R&amp;"-,полужирный"&amp;8&amp;P</oddFooter>
  </headerFooter>
  <rowBreaks count="1" manualBreakCount="1">
    <brk id="3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X32"/>
  <sheetViews>
    <sheetView zoomScaleNormal="100" workbookViewId="0">
      <selection activeCell="B22" sqref="B22:V28"/>
    </sheetView>
  </sheetViews>
  <sheetFormatPr defaultColWidth="10" defaultRowHeight="12.75"/>
  <cols>
    <col min="1" max="1" width="20.7109375" style="155" customWidth="1"/>
    <col min="2" max="2" width="8" style="155" customWidth="1"/>
    <col min="3" max="22" width="6" style="155" customWidth="1"/>
    <col min="23" max="16384" width="10" style="15"/>
  </cols>
  <sheetData>
    <row r="1" spans="1:24" ht="20.100000000000001" customHeight="1">
      <c r="A1" s="379" t="s">
        <v>138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</row>
    <row r="2" spans="1:24" s="29" customFormat="1" ht="15" customHeight="1">
      <c r="A2" s="198"/>
      <c r="B2" s="199"/>
      <c r="C2" s="198"/>
      <c r="D2" s="198"/>
      <c r="E2" s="198"/>
      <c r="F2" s="198"/>
      <c r="G2" s="198"/>
      <c r="H2" s="200"/>
      <c r="I2" s="198"/>
      <c r="J2" s="198"/>
      <c r="K2" s="198"/>
      <c r="L2" s="198"/>
      <c r="M2" s="201"/>
      <c r="N2" s="200"/>
      <c r="O2" s="201"/>
      <c r="P2" s="200"/>
      <c r="Q2" s="200"/>
      <c r="R2" s="202"/>
      <c r="S2" s="202"/>
      <c r="T2" s="200"/>
      <c r="U2" s="202"/>
      <c r="V2" s="202" t="s">
        <v>0</v>
      </c>
    </row>
    <row r="3" spans="1:24" ht="15" customHeight="1">
      <c r="A3" s="381"/>
      <c r="B3" s="375" t="s">
        <v>1</v>
      </c>
      <c r="C3" s="339" t="s">
        <v>178</v>
      </c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53"/>
      <c r="W3" s="40"/>
    </row>
    <row r="4" spans="1:24" ht="85.5" customHeight="1">
      <c r="A4" s="381"/>
      <c r="B4" s="380"/>
      <c r="C4" s="203" t="s">
        <v>7</v>
      </c>
      <c r="D4" s="203" t="s">
        <v>120</v>
      </c>
      <c r="E4" s="203" t="s">
        <v>121</v>
      </c>
      <c r="F4" s="203" t="s">
        <v>122</v>
      </c>
      <c r="G4" s="203" t="s">
        <v>123</v>
      </c>
      <c r="H4" s="203" t="s">
        <v>124</v>
      </c>
      <c r="I4" s="203" t="s">
        <v>125</v>
      </c>
      <c r="J4" s="203" t="s">
        <v>126</v>
      </c>
      <c r="K4" s="203" t="s">
        <v>127</v>
      </c>
      <c r="L4" s="203" t="s">
        <v>128</v>
      </c>
      <c r="M4" s="203" t="s">
        <v>129</v>
      </c>
      <c r="N4" s="203" t="s">
        <v>130</v>
      </c>
      <c r="O4" s="203" t="s">
        <v>131</v>
      </c>
      <c r="P4" s="203" t="s">
        <v>132</v>
      </c>
      <c r="Q4" s="203" t="s">
        <v>133</v>
      </c>
      <c r="R4" s="203" t="s">
        <v>8</v>
      </c>
      <c r="S4" s="203" t="s">
        <v>134</v>
      </c>
      <c r="T4" s="203" t="s">
        <v>135</v>
      </c>
      <c r="U4" s="203" t="s">
        <v>136</v>
      </c>
      <c r="V4" s="204" t="s">
        <v>137</v>
      </c>
    </row>
    <row r="5" spans="1:24" s="25" customFormat="1" ht="15" customHeight="1">
      <c r="A5" s="341" t="s">
        <v>58</v>
      </c>
      <c r="B5" s="341"/>
      <c r="C5" s="341"/>
      <c r="D5" s="341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</row>
    <row r="6" spans="1:24" ht="15" customHeight="1">
      <c r="A6" s="205" t="s">
        <v>142</v>
      </c>
      <c r="B6" s="206">
        <v>4041</v>
      </c>
      <c r="C6" s="206">
        <v>15</v>
      </c>
      <c r="D6" s="206">
        <v>58</v>
      </c>
      <c r="E6" s="206">
        <v>21</v>
      </c>
      <c r="F6" s="206">
        <v>101</v>
      </c>
      <c r="G6" s="206">
        <v>16</v>
      </c>
      <c r="H6" s="206">
        <v>25</v>
      </c>
      <c r="I6" s="206">
        <v>85</v>
      </c>
      <c r="J6" s="206">
        <v>31</v>
      </c>
      <c r="K6" s="206">
        <v>1318</v>
      </c>
      <c r="L6" s="206">
        <v>37</v>
      </c>
      <c r="M6" s="206">
        <v>141</v>
      </c>
      <c r="N6" s="206">
        <v>35</v>
      </c>
      <c r="O6" s="206">
        <v>33</v>
      </c>
      <c r="P6" s="206">
        <v>21</v>
      </c>
      <c r="Q6" s="206">
        <v>639</v>
      </c>
      <c r="R6" s="206">
        <v>0</v>
      </c>
      <c r="S6" s="206">
        <v>9</v>
      </c>
      <c r="T6" s="206">
        <v>798</v>
      </c>
      <c r="U6" s="206">
        <v>283</v>
      </c>
      <c r="V6" s="206">
        <v>375</v>
      </c>
      <c r="X6" s="110"/>
    </row>
    <row r="7" spans="1:24">
      <c r="A7" s="207" t="s">
        <v>43</v>
      </c>
      <c r="B7" s="208">
        <v>2113</v>
      </c>
      <c r="C7" s="206">
        <v>10</v>
      </c>
      <c r="D7" s="206">
        <v>27</v>
      </c>
      <c r="E7" s="206">
        <v>17</v>
      </c>
      <c r="F7" s="206">
        <v>50</v>
      </c>
      <c r="G7" s="206">
        <v>9</v>
      </c>
      <c r="H7" s="206">
        <v>15</v>
      </c>
      <c r="I7" s="206">
        <v>35</v>
      </c>
      <c r="J7" s="206">
        <v>20</v>
      </c>
      <c r="K7" s="206">
        <v>396</v>
      </c>
      <c r="L7" s="206">
        <v>17</v>
      </c>
      <c r="M7" s="206">
        <v>83</v>
      </c>
      <c r="N7" s="206">
        <v>27</v>
      </c>
      <c r="O7" s="206">
        <v>8</v>
      </c>
      <c r="P7" s="206">
        <v>13</v>
      </c>
      <c r="Q7" s="206">
        <v>441</v>
      </c>
      <c r="R7" s="206">
        <v>0</v>
      </c>
      <c r="S7" s="206">
        <v>7</v>
      </c>
      <c r="T7" s="206">
        <v>425</v>
      </c>
      <c r="U7" s="206">
        <v>199</v>
      </c>
      <c r="V7" s="206">
        <v>314</v>
      </c>
    </row>
    <row r="8" spans="1:24" ht="15" customHeight="1">
      <c r="A8" s="207" t="s">
        <v>44</v>
      </c>
      <c r="B8" s="208">
        <v>317</v>
      </c>
      <c r="C8" s="206">
        <v>3</v>
      </c>
      <c r="D8" s="206">
        <v>2</v>
      </c>
      <c r="E8" s="206">
        <v>0</v>
      </c>
      <c r="F8" s="206">
        <v>3</v>
      </c>
      <c r="G8" s="206">
        <v>0</v>
      </c>
      <c r="H8" s="206">
        <v>0</v>
      </c>
      <c r="I8" s="206">
        <v>12</v>
      </c>
      <c r="J8" s="206">
        <v>0</v>
      </c>
      <c r="K8" s="206">
        <v>203</v>
      </c>
      <c r="L8" s="206">
        <v>2</v>
      </c>
      <c r="M8" s="206">
        <v>4</v>
      </c>
      <c r="N8" s="206">
        <v>3</v>
      </c>
      <c r="O8" s="206">
        <v>2</v>
      </c>
      <c r="P8" s="206">
        <v>2</v>
      </c>
      <c r="Q8" s="206">
        <v>10</v>
      </c>
      <c r="R8" s="206">
        <v>0</v>
      </c>
      <c r="S8" s="206">
        <v>0</v>
      </c>
      <c r="T8" s="206">
        <v>52</v>
      </c>
      <c r="U8" s="206">
        <v>5</v>
      </c>
      <c r="V8" s="206">
        <v>14</v>
      </c>
    </row>
    <row r="9" spans="1:24" ht="15" customHeight="1">
      <c r="A9" s="207" t="s">
        <v>45</v>
      </c>
      <c r="B9" s="208">
        <v>856</v>
      </c>
      <c r="C9" s="206">
        <v>1</v>
      </c>
      <c r="D9" s="206">
        <v>13</v>
      </c>
      <c r="E9" s="206">
        <v>2</v>
      </c>
      <c r="F9" s="206">
        <v>27</v>
      </c>
      <c r="G9" s="206">
        <v>6</v>
      </c>
      <c r="H9" s="206">
        <v>4</v>
      </c>
      <c r="I9" s="206">
        <v>35</v>
      </c>
      <c r="J9" s="206">
        <v>10</v>
      </c>
      <c r="K9" s="206">
        <v>237</v>
      </c>
      <c r="L9" s="206">
        <v>11</v>
      </c>
      <c r="M9" s="206">
        <v>31</v>
      </c>
      <c r="N9" s="206">
        <v>4</v>
      </c>
      <c r="O9" s="206">
        <v>11</v>
      </c>
      <c r="P9" s="206">
        <v>6</v>
      </c>
      <c r="Q9" s="206">
        <v>130</v>
      </c>
      <c r="R9" s="206">
        <v>0</v>
      </c>
      <c r="S9" s="206">
        <v>2</v>
      </c>
      <c r="T9" s="206">
        <v>233</v>
      </c>
      <c r="U9" s="206">
        <v>59</v>
      </c>
      <c r="V9" s="206">
        <v>34</v>
      </c>
      <c r="W9" s="110"/>
      <c r="X9" s="110"/>
    </row>
    <row r="10" spans="1:24" ht="15" customHeight="1">
      <c r="A10" s="209" t="s">
        <v>46</v>
      </c>
      <c r="B10" s="210"/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2"/>
      <c r="U10" s="212"/>
      <c r="V10" s="212"/>
    </row>
    <row r="11" spans="1:24" ht="15" customHeight="1">
      <c r="A11" s="213" t="s">
        <v>47</v>
      </c>
      <c r="B11" s="208">
        <v>667</v>
      </c>
      <c r="C11" s="206">
        <v>1</v>
      </c>
      <c r="D11" s="206">
        <v>16</v>
      </c>
      <c r="E11" s="206">
        <v>0</v>
      </c>
      <c r="F11" s="206">
        <v>21</v>
      </c>
      <c r="G11" s="206">
        <v>1</v>
      </c>
      <c r="H11" s="206">
        <v>5</v>
      </c>
      <c r="I11" s="206">
        <v>3</v>
      </c>
      <c r="J11" s="206">
        <v>1</v>
      </c>
      <c r="K11" s="206">
        <v>469</v>
      </c>
      <c r="L11" s="206">
        <v>5</v>
      </c>
      <c r="M11" s="206">
        <v>2</v>
      </c>
      <c r="N11" s="206">
        <v>1</v>
      </c>
      <c r="O11" s="206">
        <v>7</v>
      </c>
      <c r="P11" s="206">
        <v>0</v>
      </c>
      <c r="Q11" s="206">
        <v>47</v>
      </c>
      <c r="R11" s="206">
        <v>0</v>
      </c>
      <c r="S11" s="206">
        <v>0</v>
      </c>
      <c r="T11" s="206">
        <v>69</v>
      </c>
      <c r="U11" s="206">
        <v>12</v>
      </c>
      <c r="V11" s="206">
        <v>7</v>
      </c>
    </row>
    <row r="12" spans="1:24" ht="15" customHeight="1">
      <c r="A12" s="213" t="s">
        <v>48</v>
      </c>
      <c r="B12" s="208">
        <v>88</v>
      </c>
      <c r="C12" s="206">
        <v>0</v>
      </c>
      <c r="D12" s="206">
        <v>0</v>
      </c>
      <c r="E12" s="206">
        <v>2</v>
      </c>
      <c r="F12" s="206">
        <v>0</v>
      </c>
      <c r="G12" s="206">
        <v>0</v>
      </c>
      <c r="H12" s="206">
        <v>1</v>
      </c>
      <c r="I12" s="206">
        <v>0</v>
      </c>
      <c r="J12" s="206">
        <v>0</v>
      </c>
      <c r="K12" s="206">
        <v>13</v>
      </c>
      <c r="L12" s="206">
        <v>2</v>
      </c>
      <c r="M12" s="206">
        <v>21</v>
      </c>
      <c r="N12" s="206">
        <v>0</v>
      </c>
      <c r="O12" s="206">
        <v>5</v>
      </c>
      <c r="P12" s="206">
        <v>0</v>
      </c>
      <c r="Q12" s="206">
        <v>11</v>
      </c>
      <c r="R12" s="206">
        <v>0</v>
      </c>
      <c r="S12" s="206">
        <v>0</v>
      </c>
      <c r="T12" s="206">
        <v>19</v>
      </c>
      <c r="U12" s="206">
        <v>8</v>
      </c>
      <c r="V12" s="206">
        <v>6</v>
      </c>
      <c r="W12" s="110"/>
      <c r="X12" s="110"/>
    </row>
    <row r="13" spans="1:24" ht="15" customHeight="1">
      <c r="A13" s="382" t="s">
        <v>59</v>
      </c>
      <c r="B13" s="383"/>
      <c r="C13" s="383"/>
      <c r="D13" s="383"/>
      <c r="E13" s="383"/>
      <c r="F13" s="383"/>
      <c r="G13" s="383"/>
      <c r="H13" s="383"/>
      <c r="I13" s="383"/>
      <c r="J13" s="383"/>
      <c r="K13" s="383"/>
      <c r="L13" s="383"/>
      <c r="M13" s="383"/>
      <c r="N13" s="383"/>
      <c r="O13" s="383"/>
      <c r="P13" s="383"/>
      <c r="Q13" s="383"/>
      <c r="R13" s="383"/>
      <c r="S13" s="383"/>
      <c r="T13" s="383"/>
      <c r="U13" s="383"/>
      <c r="V13" s="383"/>
      <c r="W13" s="110"/>
      <c r="X13" s="110"/>
    </row>
    <row r="14" spans="1:24" ht="15" customHeight="1">
      <c r="A14" s="205" t="s">
        <v>142</v>
      </c>
      <c r="B14" s="206">
        <v>5780</v>
      </c>
      <c r="C14" s="206">
        <v>26</v>
      </c>
      <c r="D14" s="206">
        <v>108</v>
      </c>
      <c r="E14" s="206">
        <v>14</v>
      </c>
      <c r="F14" s="206">
        <v>108</v>
      </c>
      <c r="G14" s="206">
        <v>10</v>
      </c>
      <c r="H14" s="206">
        <v>18</v>
      </c>
      <c r="I14" s="206">
        <v>77</v>
      </c>
      <c r="J14" s="206">
        <v>17</v>
      </c>
      <c r="K14" s="206">
        <v>2099</v>
      </c>
      <c r="L14" s="206">
        <v>26</v>
      </c>
      <c r="M14" s="206">
        <v>84</v>
      </c>
      <c r="N14" s="206">
        <v>22</v>
      </c>
      <c r="O14" s="206">
        <v>36</v>
      </c>
      <c r="P14" s="206">
        <v>35</v>
      </c>
      <c r="Q14" s="206">
        <v>611</v>
      </c>
      <c r="R14" s="206">
        <v>0</v>
      </c>
      <c r="S14" s="206">
        <v>22</v>
      </c>
      <c r="T14" s="206">
        <v>1627</v>
      </c>
      <c r="U14" s="206">
        <v>384</v>
      </c>
      <c r="V14" s="206">
        <v>456</v>
      </c>
      <c r="W14" s="110"/>
      <c r="X14" s="110"/>
    </row>
    <row r="15" spans="1:24" ht="15" customHeight="1">
      <c r="A15" s="207" t="s">
        <v>43</v>
      </c>
      <c r="B15" s="208">
        <v>2859</v>
      </c>
      <c r="C15" s="206">
        <v>15</v>
      </c>
      <c r="D15" s="206">
        <v>46</v>
      </c>
      <c r="E15" s="206">
        <v>8</v>
      </c>
      <c r="F15" s="206">
        <v>54</v>
      </c>
      <c r="G15" s="206">
        <v>6</v>
      </c>
      <c r="H15" s="206">
        <v>15</v>
      </c>
      <c r="I15" s="206">
        <v>39</v>
      </c>
      <c r="J15" s="206">
        <v>12</v>
      </c>
      <c r="K15" s="206">
        <v>636</v>
      </c>
      <c r="L15" s="206">
        <v>13</v>
      </c>
      <c r="M15" s="206">
        <v>43</v>
      </c>
      <c r="N15" s="206">
        <v>16</v>
      </c>
      <c r="O15" s="206">
        <v>23</v>
      </c>
      <c r="P15" s="206">
        <v>18</v>
      </c>
      <c r="Q15" s="206">
        <v>386</v>
      </c>
      <c r="R15" s="206">
        <v>0</v>
      </c>
      <c r="S15" s="206">
        <v>12</v>
      </c>
      <c r="T15" s="206">
        <v>907</v>
      </c>
      <c r="U15" s="206">
        <v>253</v>
      </c>
      <c r="V15" s="206">
        <v>357</v>
      </c>
      <c r="W15" s="110"/>
      <c r="X15" s="110"/>
    </row>
    <row r="16" spans="1:24" ht="15" customHeight="1">
      <c r="A16" s="207" t="s">
        <v>44</v>
      </c>
      <c r="B16" s="208">
        <v>536</v>
      </c>
      <c r="C16" s="206">
        <v>5</v>
      </c>
      <c r="D16" s="206">
        <v>29</v>
      </c>
      <c r="E16" s="206">
        <v>1</v>
      </c>
      <c r="F16" s="206">
        <v>12</v>
      </c>
      <c r="G16" s="206">
        <v>0</v>
      </c>
      <c r="H16" s="206">
        <v>0</v>
      </c>
      <c r="I16" s="206">
        <v>8</v>
      </c>
      <c r="J16" s="206">
        <v>1</v>
      </c>
      <c r="K16" s="206">
        <v>387</v>
      </c>
      <c r="L16" s="206">
        <v>1</v>
      </c>
      <c r="M16" s="206">
        <v>1</v>
      </c>
      <c r="N16" s="206">
        <v>0</v>
      </c>
      <c r="O16" s="206">
        <v>2</v>
      </c>
      <c r="P16" s="206">
        <v>7</v>
      </c>
      <c r="Q16" s="206">
        <v>3</v>
      </c>
      <c r="R16" s="206">
        <v>0</v>
      </c>
      <c r="S16" s="206">
        <v>0</v>
      </c>
      <c r="T16" s="206">
        <v>66</v>
      </c>
      <c r="U16" s="206">
        <v>9</v>
      </c>
      <c r="V16" s="206">
        <v>4</v>
      </c>
      <c r="W16" s="110"/>
      <c r="X16" s="110"/>
    </row>
    <row r="17" spans="1:24" ht="15" customHeight="1">
      <c r="A17" s="207" t="s">
        <v>45</v>
      </c>
      <c r="B17" s="208">
        <v>1334</v>
      </c>
      <c r="C17" s="206">
        <v>6</v>
      </c>
      <c r="D17" s="206">
        <v>19</v>
      </c>
      <c r="E17" s="206">
        <v>5</v>
      </c>
      <c r="F17" s="206">
        <v>35</v>
      </c>
      <c r="G17" s="206">
        <v>2</v>
      </c>
      <c r="H17" s="206">
        <v>1</v>
      </c>
      <c r="I17" s="206">
        <v>23</v>
      </c>
      <c r="J17" s="206">
        <v>4</v>
      </c>
      <c r="K17" s="206">
        <v>355</v>
      </c>
      <c r="L17" s="206">
        <v>11</v>
      </c>
      <c r="M17" s="206">
        <v>33</v>
      </c>
      <c r="N17" s="206">
        <v>6</v>
      </c>
      <c r="O17" s="206">
        <v>8</v>
      </c>
      <c r="P17" s="206">
        <v>7</v>
      </c>
      <c r="Q17" s="206">
        <v>191</v>
      </c>
      <c r="R17" s="206">
        <v>0</v>
      </c>
      <c r="S17" s="206">
        <v>10</v>
      </c>
      <c r="T17" s="206">
        <v>441</v>
      </c>
      <c r="U17" s="206">
        <v>101</v>
      </c>
      <c r="V17" s="206">
        <v>76</v>
      </c>
      <c r="W17" s="110"/>
      <c r="X17" s="110"/>
    </row>
    <row r="18" spans="1:24" ht="15" customHeight="1">
      <c r="A18" s="209" t="s">
        <v>46</v>
      </c>
      <c r="B18" s="214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  <c r="V18" s="215"/>
      <c r="W18" s="110"/>
      <c r="X18" s="110"/>
    </row>
    <row r="19" spans="1:24" ht="15" customHeight="1">
      <c r="A19" s="213" t="s">
        <v>47</v>
      </c>
      <c r="B19" s="208">
        <v>928</v>
      </c>
      <c r="C19" s="206">
        <v>0</v>
      </c>
      <c r="D19" s="206">
        <v>11</v>
      </c>
      <c r="E19" s="206">
        <v>0</v>
      </c>
      <c r="F19" s="206">
        <v>7</v>
      </c>
      <c r="G19" s="206">
        <v>2</v>
      </c>
      <c r="H19" s="206">
        <v>1</v>
      </c>
      <c r="I19" s="206">
        <v>5</v>
      </c>
      <c r="J19" s="206">
        <v>0</v>
      </c>
      <c r="K19" s="206">
        <v>690</v>
      </c>
      <c r="L19" s="206">
        <v>0</v>
      </c>
      <c r="M19" s="206">
        <v>1</v>
      </c>
      <c r="N19" s="206">
        <v>0</v>
      </c>
      <c r="O19" s="206">
        <v>2</v>
      </c>
      <c r="P19" s="206">
        <v>1</v>
      </c>
      <c r="Q19" s="206">
        <v>23</v>
      </c>
      <c r="R19" s="206">
        <v>0</v>
      </c>
      <c r="S19" s="206">
        <v>0</v>
      </c>
      <c r="T19" s="206">
        <v>154</v>
      </c>
      <c r="U19" s="206">
        <v>15</v>
      </c>
      <c r="V19" s="206">
        <v>16</v>
      </c>
      <c r="W19" s="110"/>
      <c r="X19" s="110"/>
    </row>
    <row r="20" spans="1:24" ht="15" customHeight="1">
      <c r="A20" s="213" t="s">
        <v>48</v>
      </c>
      <c r="B20" s="208">
        <v>123</v>
      </c>
      <c r="C20" s="206">
        <v>0</v>
      </c>
      <c r="D20" s="206">
        <v>3</v>
      </c>
      <c r="E20" s="206">
        <v>0</v>
      </c>
      <c r="F20" s="206">
        <v>0</v>
      </c>
      <c r="G20" s="206">
        <v>0</v>
      </c>
      <c r="H20" s="206">
        <v>1</v>
      </c>
      <c r="I20" s="206">
        <v>2</v>
      </c>
      <c r="J20" s="206">
        <v>0</v>
      </c>
      <c r="K20" s="206">
        <v>31</v>
      </c>
      <c r="L20" s="206">
        <v>1</v>
      </c>
      <c r="M20" s="206">
        <v>6</v>
      </c>
      <c r="N20" s="206">
        <v>0</v>
      </c>
      <c r="O20" s="206">
        <v>1</v>
      </c>
      <c r="P20" s="206">
        <v>2</v>
      </c>
      <c r="Q20" s="206">
        <v>8</v>
      </c>
      <c r="R20" s="206">
        <v>0</v>
      </c>
      <c r="S20" s="206">
        <v>0</v>
      </c>
      <c r="T20" s="206">
        <v>59</v>
      </c>
      <c r="U20" s="206">
        <v>6</v>
      </c>
      <c r="V20" s="206">
        <v>3</v>
      </c>
      <c r="W20" s="110"/>
      <c r="X20" s="110"/>
    </row>
    <row r="21" spans="1:24" ht="15" customHeight="1">
      <c r="A21" s="378" t="s">
        <v>60</v>
      </c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</row>
    <row r="22" spans="1:24">
      <c r="A22" s="205" t="s">
        <v>142</v>
      </c>
      <c r="B22" s="206">
        <v>-1739</v>
      </c>
      <c r="C22" s="206">
        <v>-11</v>
      </c>
      <c r="D22" s="206">
        <v>-50</v>
      </c>
      <c r="E22" s="206">
        <v>7</v>
      </c>
      <c r="F22" s="206">
        <v>-7</v>
      </c>
      <c r="G22" s="206">
        <v>6</v>
      </c>
      <c r="H22" s="206">
        <v>7</v>
      </c>
      <c r="I22" s="206">
        <v>8</v>
      </c>
      <c r="J22" s="206">
        <v>14</v>
      </c>
      <c r="K22" s="206">
        <v>-781</v>
      </c>
      <c r="L22" s="206">
        <v>11</v>
      </c>
      <c r="M22" s="206">
        <v>57</v>
      </c>
      <c r="N22" s="206">
        <v>13</v>
      </c>
      <c r="O22" s="206">
        <v>-3</v>
      </c>
      <c r="P22" s="206">
        <v>-14</v>
      </c>
      <c r="Q22" s="206">
        <v>28</v>
      </c>
      <c r="R22" s="206">
        <v>0</v>
      </c>
      <c r="S22" s="206">
        <v>-13</v>
      </c>
      <c r="T22" s="206">
        <v>-829</v>
      </c>
      <c r="U22" s="206">
        <v>-101</v>
      </c>
      <c r="V22" s="206">
        <v>-81</v>
      </c>
    </row>
    <row r="23" spans="1:24">
      <c r="A23" s="207" t="s">
        <v>43</v>
      </c>
      <c r="B23" s="208">
        <v>-746</v>
      </c>
      <c r="C23" s="206">
        <v>-5</v>
      </c>
      <c r="D23" s="206">
        <v>-19</v>
      </c>
      <c r="E23" s="206">
        <v>9</v>
      </c>
      <c r="F23" s="206">
        <v>-4</v>
      </c>
      <c r="G23" s="206">
        <v>3</v>
      </c>
      <c r="H23" s="206">
        <v>0</v>
      </c>
      <c r="I23" s="206">
        <v>-4</v>
      </c>
      <c r="J23" s="206">
        <v>8</v>
      </c>
      <c r="K23" s="206">
        <v>-240</v>
      </c>
      <c r="L23" s="206">
        <v>4</v>
      </c>
      <c r="M23" s="206">
        <v>40</v>
      </c>
      <c r="N23" s="206">
        <v>11</v>
      </c>
      <c r="O23" s="206">
        <v>-15</v>
      </c>
      <c r="P23" s="206">
        <v>-5</v>
      </c>
      <c r="Q23" s="206">
        <v>55</v>
      </c>
      <c r="R23" s="206">
        <v>0</v>
      </c>
      <c r="S23" s="206">
        <v>-5</v>
      </c>
      <c r="T23" s="206">
        <v>-482</v>
      </c>
      <c r="U23" s="206">
        <v>-54</v>
      </c>
      <c r="V23" s="206">
        <v>-43</v>
      </c>
    </row>
    <row r="24" spans="1:24" ht="15" customHeight="1">
      <c r="A24" s="207" t="s">
        <v>44</v>
      </c>
      <c r="B24" s="208">
        <v>-219</v>
      </c>
      <c r="C24" s="206">
        <v>-2</v>
      </c>
      <c r="D24" s="206">
        <v>-27</v>
      </c>
      <c r="E24" s="206">
        <v>-1</v>
      </c>
      <c r="F24" s="206">
        <v>-9</v>
      </c>
      <c r="G24" s="206">
        <v>0</v>
      </c>
      <c r="H24" s="206">
        <v>0</v>
      </c>
      <c r="I24" s="206">
        <v>4</v>
      </c>
      <c r="J24" s="206">
        <v>-1</v>
      </c>
      <c r="K24" s="206">
        <v>-184</v>
      </c>
      <c r="L24" s="206">
        <v>1</v>
      </c>
      <c r="M24" s="206">
        <v>3</v>
      </c>
      <c r="N24" s="206">
        <v>3</v>
      </c>
      <c r="O24" s="206">
        <v>0</v>
      </c>
      <c r="P24" s="206">
        <v>-5</v>
      </c>
      <c r="Q24" s="206">
        <v>7</v>
      </c>
      <c r="R24" s="206">
        <v>0</v>
      </c>
      <c r="S24" s="206">
        <v>0</v>
      </c>
      <c r="T24" s="206">
        <v>-14</v>
      </c>
      <c r="U24" s="206">
        <v>-4</v>
      </c>
      <c r="V24" s="206">
        <v>10</v>
      </c>
    </row>
    <row r="25" spans="1:24" ht="15" customHeight="1">
      <c r="A25" s="207" t="s">
        <v>45</v>
      </c>
      <c r="B25" s="214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</row>
    <row r="26" spans="1:24" ht="15" customHeight="1">
      <c r="A26" s="209" t="s">
        <v>46</v>
      </c>
      <c r="B26" s="208">
        <v>-478</v>
      </c>
      <c r="C26" s="206">
        <v>-5</v>
      </c>
      <c r="D26" s="206">
        <v>-6</v>
      </c>
      <c r="E26" s="206">
        <v>-3</v>
      </c>
      <c r="F26" s="206">
        <v>-8</v>
      </c>
      <c r="G26" s="206">
        <v>4</v>
      </c>
      <c r="H26" s="206">
        <v>3</v>
      </c>
      <c r="I26" s="206">
        <v>12</v>
      </c>
      <c r="J26" s="206">
        <v>6</v>
      </c>
      <c r="K26" s="206">
        <v>-118</v>
      </c>
      <c r="L26" s="206">
        <v>0</v>
      </c>
      <c r="M26" s="206">
        <v>-2</v>
      </c>
      <c r="N26" s="206">
        <v>-2</v>
      </c>
      <c r="O26" s="206">
        <v>3</v>
      </c>
      <c r="P26" s="206">
        <v>-1</v>
      </c>
      <c r="Q26" s="206">
        <v>-61</v>
      </c>
      <c r="R26" s="206">
        <v>0</v>
      </c>
      <c r="S26" s="206">
        <v>-8</v>
      </c>
      <c r="T26" s="206">
        <v>-208</v>
      </c>
      <c r="U26" s="206">
        <v>-42</v>
      </c>
      <c r="V26" s="206">
        <v>-42</v>
      </c>
    </row>
    <row r="27" spans="1:24" ht="15" customHeight="1">
      <c r="A27" s="213" t="s">
        <v>47</v>
      </c>
      <c r="B27" s="208">
        <v>-261</v>
      </c>
      <c r="C27" s="206">
        <v>1</v>
      </c>
      <c r="D27" s="206">
        <v>5</v>
      </c>
      <c r="E27" s="206">
        <v>0</v>
      </c>
      <c r="F27" s="206">
        <v>14</v>
      </c>
      <c r="G27" s="206">
        <v>-1</v>
      </c>
      <c r="H27" s="206">
        <v>4</v>
      </c>
      <c r="I27" s="206">
        <v>-2</v>
      </c>
      <c r="J27" s="206">
        <v>1</v>
      </c>
      <c r="K27" s="206">
        <v>-221</v>
      </c>
      <c r="L27" s="206">
        <v>5</v>
      </c>
      <c r="M27" s="206">
        <v>1</v>
      </c>
      <c r="N27" s="206">
        <v>1</v>
      </c>
      <c r="O27" s="206">
        <v>5</v>
      </c>
      <c r="P27" s="206">
        <v>-1</v>
      </c>
      <c r="Q27" s="206">
        <v>24</v>
      </c>
      <c r="R27" s="206">
        <v>0</v>
      </c>
      <c r="S27" s="206">
        <v>0</v>
      </c>
      <c r="T27" s="206">
        <v>-85</v>
      </c>
      <c r="U27" s="206">
        <v>-3</v>
      </c>
      <c r="V27" s="206">
        <v>-9</v>
      </c>
    </row>
    <row r="28" spans="1:24" ht="15" customHeight="1">
      <c r="A28" s="217" t="s">
        <v>48</v>
      </c>
      <c r="B28" s="218">
        <v>-35</v>
      </c>
      <c r="C28" s="219">
        <v>0</v>
      </c>
      <c r="D28" s="219">
        <v>-3</v>
      </c>
      <c r="E28" s="219">
        <v>2</v>
      </c>
      <c r="F28" s="219">
        <v>0</v>
      </c>
      <c r="G28" s="219">
        <v>0</v>
      </c>
      <c r="H28" s="219">
        <v>0</v>
      </c>
      <c r="I28" s="219">
        <v>-2</v>
      </c>
      <c r="J28" s="219">
        <v>0</v>
      </c>
      <c r="K28" s="219">
        <v>-18</v>
      </c>
      <c r="L28" s="219">
        <v>1</v>
      </c>
      <c r="M28" s="219">
        <v>15</v>
      </c>
      <c r="N28" s="219">
        <v>0</v>
      </c>
      <c r="O28" s="219">
        <v>4</v>
      </c>
      <c r="P28" s="219">
        <v>-2</v>
      </c>
      <c r="Q28" s="219">
        <v>3</v>
      </c>
      <c r="R28" s="219">
        <v>0</v>
      </c>
      <c r="S28" s="219">
        <v>0</v>
      </c>
      <c r="T28" s="219">
        <v>-40</v>
      </c>
      <c r="U28" s="219">
        <v>2</v>
      </c>
      <c r="V28" s="219">
        <v>3</v>
      </c>
      <c r="W28" s="112"/>
    </row>
    <row r="29" spans="1:24">
      <c r="W29" s="40"/>
    </row>
    <row r="30" spans="1:24"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40"/>
    </row>
    <row r="31" spans="1:24"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40"/>
    </row>
    <row r="32" spans="1:24"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40"/>
    </row>
  </sheetData>
  <mergeCells count="7">
    <mergeCell ref="A21:V21"/>
    <mergeCell ref="A1:V1"/>
    <mergeCell ref="A5:V5"/>
    <mergeCell ref="B3:B4"/>
    <mergeCell ref="A3:A4"/>
    <mergeCell ref="C3:V3"/>
    <mergeCell ref="A13:V13"/>
  </mergeCells>
  <phoneticPr fontId="11" type="noConversion"/>
  <printOptions horizontalCentered="1"/>
  <pageMargins left="0.78740157480314965" right="0.51181102362204722" top="0.39370078740157483" bottom="0.39370078740157483" header="0.31496062992125984" footer="0.27559055118110237"/>
  <pageSetup paperSize="9" scale="90" firstPageNumber="76" orientation="landscape" useFirstPageNumber="1" horizontalDpi="1200" verticalDpi="1200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="90" zoomScaleNormal="90" zoomScaleSheetLayoutView="93" workbookViewId="0">
      <selection activeCell="L11" sqref="L11"/>
    </sheetView>
  </sheetViews>
  <sheetFormatPr defaultRowHeight="15"/>
  <cols>
    <col min="1" max="1" width="49" style="6" customWidth="1"/>
    <col min="2" max="2" width="57.140625" style="6" customWidth="1"/>
  </cols>
  <sheetData>
    <row r="1" spans="1:4">
      <c r="B1" s="15"/>
    </row>
    <row r="2" spans="1:4">
      <c r="A2" s="259" t="s">
        <v>227</v>
      </c>
      <c r="B2" s="260" t="s">
        <v>254</v>
      </c>
      <c r="C2" s="72"/>
      <c r="D2" s="72"/>
    </row>
    <row r="3" spans="1:4">
      <c r="A3" s="261" t="s">
        <v>228</v>
      </c>
      <c r="B3" s="262" t="s">
        <v>229</v>
      </c>
      <c r="C3" s="72"/>
      <c r="D3" s="72"/>
    </row>
    <row r="4" spans="1:4">
      <c r="A4" s="259" t="s">
        <v>230</v>
      </c>
      <c r="B4" s="263">
        <v>792</v>
      </c>
      <c r="C4" s="72"/>
      <c r="D4" s="72"/>
    </row>
    <row r="5" spans="1:4" ht="26.25">
      <c r="A5" s="259" t="s">
        <v>231</v>
      </c>
      <c r="B5" s="264" t="s">
        <v>232</v>
      </c>
      <c r="C5" s="72"/>
      <c r="D5" s="72"/>
    </row>
    <row r="6" spans="1:4" ht="26.25">
      <c r="A6" s="265" t="s">
        <v>233</v>
      </c>
      <c r="B6" s="266" t="s">
        <v>255</v>
      </c>
      <c r="C6" s="72"/>
      <c r="D6" s="72"/>
    </row>
    <row r="7" spans="1:4">
      <c r="A7" s="265" t="s">
        <v>6</v>
      </c>
      <c r="B7" s="280" t="s">
        <v>234</v>
      </c>
      <c r="C7" s="72"/>
      <c r="D7" s="72"/>
    </row>
    <row r="8" spans="1:4" ht="51.75">
      <c r="A8" s="259" t="s">
        <v>235</v>
      </c>
      <c r="B8" s="267" t="s">
        <v>256</v>
      </c>
      <c r="C8" s="72"/>
      <c r="D8" s="72"/>
    </row>
    <row r="9" spans="1:4" ht="25.5" customHeight="1">
      <c r="A9" s="259" t="s">
        <v>236</v>
      </c>
      <c r="B9" s="268" t="s">
        <v>229</v>
      </c>
    </row>
    <row r="10" spans="1:4">
      <c r="A10" s="269" t="s">
        <v>237</v>
      </c>
      <c r="B10" s="270"/>
    </row>
    <row r="11" spans="1:4" ht="39">
      <c r="A11" s="259" t="s">
        <v>238</v>
      </c>
      <c r="B11" s="281" t="s">
        <v>257</v>
      </c>
    </row>
    <row r="12" spans="1:4" ht="90">
      <c r="A12" s="271" t="s">
        <v>239</v>
      </c>
      <c r="B12" s="272" t="s">
        <v>240</v>
      </c>
    </row>
    <row r="13" spans="1:4">
      <c r="A13" s="259" t="s">
        <v>241</v>
      </c>
      <c r="B13" s="273" t="s">
        <v>242</v>
      </c>
    </row>
    <row r="14" spans="1:4">
      <c r="A14" s="259" t="s">
        <v>243</v>
      </c>
      <c r="B14" s="273" t="s">
        <v>244</v>
      </c>
    </row>
    <row r="15" spans="1:4">
      <c r="A15" s="259" t="s">
        <v>245</v>
      </c>
      <c r="B15" s="274" t="s">
        <v>246</v>
      </c>
    </row>
    <row r="16" spans="1:4">
      <c r="A16" s="259" t="s">
        <v>247</v>
      </c>
      <c r="B16" s="275" t="s">
        <v>248</v>
      </c>
    </row>
    <row r="17" spans="1:2">
      <c r="A17" s="276" t="s">
        <v>249</v>
      </c>
      <c r="B17" s="273" t="s">
        <v>250</v>
      </c>
    </row>
    <row r="18" spans="1:2">
      <c r="A18" s="276" t="s">
        <v>251</v>
      </c>
      <c r="B18" s="277">
        <v>1446</v>
      </c>
    </row>
    <row r="19" spans="1:2">
      <c r="A19" s="278" t="s">
        <v>252</v>
      </c>
      <c r="B19" s="279" t="s">
        <v>253</v>
      </c>
    </row>
  </sheetData>
  <phoneticPr fontId="11" type="noConversion"/>
  <hyperlinks>
    <hyperlink ref="B19" r:id="rId1"/>
    <hyperlink ref="B16" r:id="rId2"/>
    <hyperlink ref="B3" r:id="rId3"/>
    <hyperlink ref="B7" r:id="rId4"/>
    <hyperlink ref="B9" r:id="rId5"/>
    <hyperlink ref="B5" r:id="rId6"/>
    <hyperlink ref="B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HJ192"/>
  <sheetViews>
    <sheetView tabSelected="1" topLeftCell="A28" zoomScaleNormal="100" workbookViewId="0">
      <selection activeCell="A62" sqref="A62:V62"/>
    </sheetView>
  </sheetViews>
  <sheetFormatPr defaultColWidth="10" defaultRowHeight="14.25"/>
  <cols>
    <col min="1" max="1" width="20.7109375" style="153" customWidth="1"/>
    <col min="2" max="9" width="6" style="153" customWidth="1"/>
    <col min="10" max="10" width="8.7109375" style="153" customWidth="1"/>
    <col min="11" max="22" width="6" style="153" customWidth="1"/>
    <col min="23" max="16384" width="10" style="110"/>
  </cols>
  <sheetData>
    <row r="1" spans="1:23" s="111" customFormat="1" ht="20.100000000000001" customHeight="1">
      <c r="A1" s="334" t="s">
        <v>139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87"/>
      <c r="U1" s="387"/>
      <c r="V1" s="387"/>
    </row>
    <row r="2" spans="1:23" s="45" customFormat="1" ht="15" customHeight="1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61"/>
      <c r="P2" s="92"/>
      <c r="Q2" s="158"/>
      <c r="R2" s="158"/>
      <c r="S2" s="92"/>
      <c r="T2" s="161"/>
      <c r="U2" s="119"/>
      <c r="V2" s="119" t="s">
        <v>0</v>
      </c>
    </row>
    <row r="3" spans="1:23" s="15" customFormat="1" ht="26.25" customHeight="1">
      <c r="A3" s="386"/>
      <c r="B3" s="322" t="s">
        <v>1</v>
      </c>
      <c r="C3" s="318" t="s">
        <v>178</v>
      </c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</row>
    <row r="4" spans="1:23" s="15" customFormat="1" ht="78.75" customHeight="1">
      <c r="A4" s="386"/>
      <c r="B4" s="322"/>
      <c r="C4" s="159" t="s">
        <v>7</v>
      </c>
      <c r="D4" s="159" t="s">
        <v>120</v>
      </c>
      <c r="E4" s="159" t="s">
        <v>121</v>
      </c>
      <c r="F4" s="159" t="s">
        <v>122</v>
      </c>
      <c r="G4" s="159" t="s">
        <v>123</v>
      </c>
      <c r="H4" s="159" t="s">
        <v>124</v>
      </c>
      <c r="I4" s="159" t="s">
        <v>125</v>
      </c>
      <c r="J4" s="159" t="s">
        <v>126</v>
      </c>
      <c r="K4" s="159" t="s">
        <v>127</v>
      </c>
      <c r="L4" s="159" t="s">
        <v>128</v>
      </c>
      <c r="M4" s="159" t="s">
        <v>129</v>
      </c>
      <c r="N4" s="159" t="s">
        <v>130</v>
      </c>
      <c r="O4" s="159" t="s">
        <v>131</v>
      </c>
      <c r="P4" s="159" t="s">
        <v>132</v>
      </c>
      <c r="Q4" s="159" t="s">
        <v>133</v>
      </c>
      <c r="R4" s="159" t="s">
        <v>8</v>
      </c>
      <c r="S4" s="159" t="s">
        <v>134</v>
      </c>
      <c r="T4" s="159" t="s">
        <v>135</v>
      </c>
      <c r="U4" s="159" t="s">
        <v>136</v>
      </c>
      <c r="V4" s="67" t="s">
        <v>137</v>
      </c>
    </row>
    <row r="5" spans="1:23" s="25" customFormat="1" ht="15" customHeight="1">
      <c r="A5" s="388" t="s">
        <v>2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</row>
    <row r="6" spans="1:23" s="25" customFormat="1" ht="15" customHeight="1">
      <c r="A6" s="384" t="s">
        <v>58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</row>
    <row r="7" spans="1:23" s="15" customFormat="1" ht="15" customHeight="1">
      <c r="A7" s="39" t="s">
        <v>142</v>
      </c>
      <c r="B7" s="180">
        <v>2451</v>
      </c>
      <c r="C7" s="180">
        <v>11</v>
      </c>
      <c r="D7" s="180">
        <v>28</v>
      </c>
      <c r="E7" s="180">
        <v>15</v>
      </c>
      <c r="F7" s="180">
        <v>70</v>
      </c>
      <c r="G7" s="180">
        <v>15</v>
      </c>
      <c r="H7" s="180">
        <v>11</v>
      </c>
      <c r="I7" s="180">
        <v>68</v>
      </c>
      <c r="J7" s="180">
        <v>22</v>
      </c>
      <c r="K7" s="180">
        <v>720</v>
      </c>
      <c r="L7" s="180">
        <v>19</v>
      </c>
      <c r="M7" s="180">
        <v>110</v>
      </c>
      <c r="N7" s="180">
        <v>26</v>
      </c>
      <c r="O7" s="180">
        <v>15</v>
      </c>
      <c r="P7" s="180">
        <v>11</v>
      </c>
      <c r="Q7" s="180">
        <v>292</v>
      </c>
      <c r="R7" s="180">
        <v>0</v>
      </c>
      <c r="S7" s="180">
        <v>3</v>
      </c>
      <c r="T7" s="180">
        <v>659</v>
      </c>
      <c r="U7" s="180">
        <v>200</v>
      </c>
      <c r="V7" s="180">
        <v>156</v>
      </c>
    </row>
    <row r="8" spans="1:23" s="15" customFormat="1" ht="12.75">
      <c r="A8" s="31" t="s">
        <v>43</v>
      </c>
      <c r="B8" s="180">
        <v>1471</v>
      </c>
      <c r="C8" s="180">
        <v>9</v>
      </c>
      <c r="D8" s="180">
        <v>19</v>
      </c>
      <c r="E8" s="180">
        <v>13</v>
      </c>
      <c r="F8" s="180">
        <v>45</v>
      </c>
      <c r="G8" s="180">
        <v>9</v>
      </c>
      <c r="H8" s="180">
        <v>8</v>
      </c>
      <c r="I8" s="180">
        <v>31</v>
      </c>
      <c r="J8" s="180">
        <v>14</v>
      </c>
      <c r="K8" s="180">
        <v>350</v>
      </c>
      <c r="L8" s="180">
        <v>8</v>
      </c>
      <c r="M8" s="180">
        <v>81</v>
      </c>
      <c r="N8" s="180">
        <v>25</v>
      </c>
      <c r="O8" s="180">
        <v>7</v>
      </c>
      <c r="P8" s="180">
        <v>9</v>
      </c>
      <c r="Q8" s="180">
        <v>180</v>
      </c>
      <c r="R8" s="180">
        <v>0</v>
      </c>
      <c r="S8" s="180">
        <v>2</v>
      </c>
      <c r="T8" s="180">
        <v>391</v>
      </c>
      <c r="U8" s="180">
        <v>153</v>
      </c>
      <c r="V8" s="180">
        <v>117</v>
      </c>
    </row>
    <row r="9" spans="1:23" s="15" customFormat="1" ht="15" customHeight="1">
      <c r="A9" s="31" t="s">
        <v>44</v>
      </c>
      <c r="B9" s="180">
        <v>277</v>
      </c>
      <c r="C9" s="180">
        <v>2</v>
      </c>
      <c r="D9" s="180">
        <v>2</v>
      </c>
      <c r="E9" s="180">
        <v>0</v>
      </c>
      <c r="F9" s="180">
        <v>3</v>
      </c>
      <c r="G9" s="180">
        <v>0</v>
      </c>
      <c r="H9" s="180">
        <v>0</v>
      </c>
      <c r="I9" s="180">
        <v>10</v>
      </c>
      <c r="J9" s="180">
        <v>0</v>
      </c>
      <c r="K9" s="180">
        <v>177</v>
      </c>
      <c r="L9" s="180">
        <v>2</v>
      </c>
      <c r="M9" s="180">
        <v>4</v>
      </c>
      <c r="N9" s="180">
        <v>0</v>
      </c>
      <c r="O9" s="180">
        <v>1</v>
      </c>
      <c r="P9" s="180">
        <v>2</v>
      </c>
      <c r="Q9" s="180">
        <v>10</v>
      </c>
      <c r="R9" s="180">
        <v>0</v>
      </c>
      <c r="S9" s="180">
        <v>0</v>
      </c>
      <c r="T9" s="180">
        <v>50</v>
      </c>
      <c r="U9" s="180">
        <v>3</v>
      </c>
      <c r="V9" s="180">
        <v>11</v>
      </c>
    </row>
    <row r="10" spans="1:23" s="15" customFormat="1" ht="15" customHeight="1">
      <c r="A10" s="31" t="s">
        <v>45</v>
      </c>
      <c r="B10" s="180">
        <v>703</v>
      </c>
      <c r="C10" s="180">
        <v>0</v>
      </c>
      <c r="D10" s="180">
        <v>7</v>
      </c>
      <c r="E10" s="180">
        <v>2</v>
      </c>
      <c r="F10" s="180">
        <v>22</v>
      </c>
      <c r="G10" s="180">
        <v>6</v>
      </c>
      <c r="H10" s="180">
        <v>3</v>
      </c>
      <c r="I10" s="180">
        <v>27</v>
      </c>
      <c r="J10" s="180">
        <v>8</v>
      </c>
      <c r="K10" s="180">
        <v>193</v>
      </c>
      <c r="L10" s="180">
        <v>9</v>
      </c>
      <c r="M10" s="180">
        <v>25</v>
      </c>
      <c r="N10" s="180">
        <v>1</v>
      </c>
      <c r="O10" s="180">
        <v>7</v>
      </c>
      <c r="P10" s="180">
        <v>0</v>
      </c>
      <c r="Q10" s="180">
        <v>102</v>
      </c>
      <c r="R10" s="180">
        <v>0</v>
      </c>
      <c r="S10" s="180">
        <v>1</v>
      </c>
      <c r="T10" s="180">
        <v>218</v>
      </c>
      <c r="U10" s="180">
        <v>44</v>
      </c>
      <c r="V10" s="180">
        <v>28</v>
      </c>
    </row>
    <row r="11" spans="1:23" s="15" customFormat="1" ht="15" customHeight="1">
      <c r="A11" s="147" t="s">
        <v>46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3"/>
      <c r="T11" s="53"/>
      <c r="U11" s="53"/>
      <c r="V11" s="53"/>
    </row>
    <row r="12" spans="1:23" s="15" customFormat="1" ht="15" customHeight="1">
      <c r="A12" s="34" t="s">
        <v>47</v>
      </c>
      <c r="B12" s="180">
        <v>0</v>
      </c>
      <c r="C12" s="180">
        <v>0</v>
      </c>
      <c r="D12" s="180">
        <v>0</v>
      </c>
      <c r="E12" s="180">
        <v>0</v>
      </c>
      <c r="F12" s="180">
        <v>0</v>
      </c>
      <c r="G12" s="180">
        <v>0</v>
      </c>
      <c r="H12" s="180">
        <v>0</v>
      </c>
      <c r="I12" s="180">
        <v>0</v>
      </c>
      <c r="J12" s="180">
        <v>0</v>
      </c>
      <c r="K12" s="180">
        <v>0</v>
      </c>
      <c r="L12" s="180">
        <v>0</v>
      </c>
      <c r="M12" s="180">
        <v>0</v>
      </c>
      <c r="N12" s="180">
        <v>0</v>
      </c>
      <c r="O12" s="180">
        <v>0</v>
      </c>
      <c r="P12" s="180">
        <v>0</v>
      </c>
      <c r="Q12" s="180">
        <v>0</v>
      </c>
      <c r="R12" s="180">
        <v>0</v>
      </c>
      <c r="S12" s="180">
        <v>0</v>
      </c>
      <c r="T12" s="180">
        <v>0</v>
      </c>
      <c r="U12" s="180">
        <v>0</v>
      </c>
      <c r="V12" s="180">
        <v>0</v>
      </c>
    </row>
    <row r="13" spans="1:23" s="15" customFormat="1" ht="15" customHeight="1">
      <c r="A13" s="34" t="s">
        <v>48</v>
      </c>
      <c r="B13" s="180">
        <v>0</v>
      </c>
      <c r="C13" s="180">
        <v>0</v>
      </c>
      <c r="D13" s="180">
        <v>0</v>
      </c>
      <c r="E13" s="180">
        <v>0</v>
      </c>
      <c r="F13" s="180">
        <v>0</v>
      </c>
      <c r="G13" s="180">
        <v>0</v>
      </c>
      <c r="H13" s="180">
        <v>0</v>
      </c>
      <c r="I13" s="180">
        <v>0</v>
      </c>
      <c r="J13" s="180">
        <v>0</v>
      </c>
      <c r="K13" s="180">
        <v>0</v>
      </c>
      <c r="L13" s="180">
        <v>0</v>
      </c>
      <c r="M13" s="180">
        <v>0</v>
      </c>
      <c r="N13" s="180">
        <v>0</v>
      </c>
      <c r="O13" s="180">
        <v>0</v>
      </c>
      <c r="P13" s="180">
        <v>0</v>
      </c>
      <c r="Q13" s="180">
        <v>0</v>
      </c>
      <c r="R13" s="180">
        <v>0</v>
      </c>
      <c r="S13" s="180">
        <v>0</v>
      </c>
      <c r="T13" s="180">
        <v>0</v>
      </c>
      <c r="U13" s="180">
        <v>0</v>
      </c>
      <c r="V13" s="180">
        <v>0</v>
      </c>
    </row>
    <row r="14" spans="1:23" ht="15" customHeight="1">
      <c r="A14" s="384" t="s">
        <v>60</v>
      </c>
      <c r="B14" s="384"/>
      <c r="C14" s="384"/>
      <c r="D14" s="384"/>
      <c r="E14" s="384"/>
      <c r="F14" s="384"/>
      <c r="G14" s="384"/>
      <c r="H14" s="384"/>
      <c r="I14" s="384"/>
      <c r="J14" s="384"/>
      <c r="K14" s="384"/>
      <c r="L14" s="384"/>
      <c r="M14" s="384"/>
      <c r="N14" s="384"/>
      <c r="O14" s="384"/>
      <c r="P14" s="384"/>
      <c r="Q14" s="384"/>
      <c r="R14" s="384"/>
      <c r="S14" s="384"/>
      <c r="T14" s="384"/>
      <c r="U14" s="384"/>
      <c r="V14" s="384"/>
    </row>
    <row r="15" spans="1:23" ht="15" customHeight="1">
      <c r="A15" s="39" t="s">
        <v>142</v>
      </c>
      <c r="B15" s="180">
        <v>-1417</v>
      </c>
      <c r="C15" s="180">
        <v>-8</v>
      </c>
      <c r="D15" s="180">
        <v>-54</v>
      </c>
      <c r="E15" s="180">
        <v>5</v>
      </c>
      <c r="F15" s="180">
        <v>-5</v>
      </c>
      <c r="G15" s="180">
        <v>7</v>
      </c>
      <c r="H15" s="180">
        <v>8</v>
      </c>
      <c r="I15" s="180">
        <v>13</v>
      </c>
      <c r="J15" s="180">
        <v>7</v>
      </c>
      <c r="K15" s="180">
        <v>-569</v>
      </c>
      <c r="L15" s="180">
        <v>19</v>
      </c>
      <c r="M15" s="180">
        <v>50</v>
      </c>
      <c r="N15" s="180">
        <v>7</v>
      </c>
      <c r="O15" s="180">
        <v>1</v>
      </c>
      <c r="P15" s="180">
        <v>-12</v>
      </c>
      <c r="Q15" s="180">
        <v>-23</v>
      </c>
      <c r="R15" s="180">
        <v>0</v>
      </c>
      <c r="S15" s="180">
        <v>-1</v>
      </c>
      <c r="T15" s="180">
        <v>-780</v>
      </c>
      <c r="U15" s="180">
        <v>-58</v>
      </c>
      <c r="V15" s="180">
        <v>-24</v>
      </c>
    </row>
    <row r="16" spans="1:23" ht="15" customHeight="1">
      <c r="A16" s="31" t="s">
        <v>43</v>
      </c>
      <c r="B16" s="180">
        <v>-596</v>
      </c>
      <c r="C16" s="180">
        <v>-5</v>
      </c>
      <c r="D16" s="180">
        <v>-19</v>
      </c>
      <c r="E16" s="180">
        <v>7</v>
      </c>
      <c r="F16" s="180">
        <v>-1</v>
      </c>
      <c r="G16" s="180">
        <v>3</v>
      </c>
      <c r="H16" s="180">
        <v>1</v>
      </c>
      <c r="I16" s="180">
        <v>-3</v>
      </c>
      <c r="J16" s="180">
        <v>4</v>
      </c>
      <c r="K16" s="180">
        <v>-171</v>
      </c>
      <c r="L16" s="180">
        <v>8</v>
      </c>
      <c r="M16" s="180">
        <v>39</v>
      </c>
      <c r="N16" s="180">
        <v>11</v>
      </c>
      <c r="O16" s="180">
        <v>-10</v>
      </c>
      <c r="P16" s="180">
        <v>-3</v>
      </c>
      <c r="Q16" s="180">
        <v>12</v>
      </c>
      <c r="R16" s="180">
        <v>0</v>
      </c>
      <c r="S16" s="180">
        <v>-1</v>
      </c>
      <c r="T16" s="180">
        <v>-455</v>
      </c>
      <c r="U16" s="180">
        <v>-16</v>
      </c>
      <c r="V16" s="180">
        <v>3</v>
      </c>
      <c r="W16"/>
    </row>
    <row r="17" spans="1:25" ht="15" customHeight="1">
      <c r="A17" s="31" t="s">
        <v>44</v>
      </c>
      <c r="B17" s="180">
        <v>-161</v>
      </c>
      <c r="C17" s="180">
        <v>1</v>
      </c>
      <c r="D17" s="180">
        <v>-25</v>
      </c>
      <c r="E17" s="180">
        <v>-1</v>
      </c>
      <c r="F17" s="180">
        <v>-8</v>
      </c>
      <c r="G17" s="180">
        <v>0</v>
      </c>
      <c r="H17" s="180">
        <v>0</v>
      </c>
      <c r="I17" s="180">
        <v>4</v>
      </c>
      <c r="J17" s="180">
        <v>-1</v>
      </c>
      <c r="K17" s="180">
        <v>-136</v>
      </c>
      <c r="L17" s="180">
        <v>2</v>
      </c>
      <c r="M17" s="180">
        <v>3</v>
      </c>
      <c r="N17" s="180">
        <v>0</v>
      </c>
      <c r="O17" s="180">
        <v>-1</v>
      </c>
      <c r="P17" s="180">
        <v>-3</v>
      </c>
      <c r="Q17" s="180">
        <v>9</v>
      </c>
      <c r="R17" s="180">
        <v>0</v>
      </c>
      <c r="S17" s="180">
        <v>0</v>
      </c>
      <c r="T17" s="180">
        <v>-9</v>
      </c>
      <c r="U17" s="180">
        <v>-3</v>
      </c>
      <c r="V17" s="180">
        <v>7</v>
      </c>
      <c r="W17"/>
      <c r="X17"/>
    </row>
    <row r="18" spans="1:25" ht="15" customHeight="1">
      <c r="A18" s="31" t="s">
        <v>45</v>
      </c>
      <c r="B18" s="180">
        <v>-384</v>
      </c>
      <c r="C18" s="180">
        <v>-5</v>
      </c>
      <c r="D18" s="180">
        <v>-7</v>
      </c>
      <c r="E18" s="180">
        <v>-3</v>
      </c>
      <c r="F18" s="180">
        <v>-10</v>
      </c>
      <c r="G18" s="180">
        <v>5</v>
      </c>
      <c r="H18" s="180">
        <v>3</v>
      </c>
      <c r="I18" s="180">
        <v>15</v>
      </c>
      <c r="J18" s="180">
        <v>4</v>
      </c>
      <c r="K18" s="180">
        <v>-52</v>
      </c>
      <c r="L18" s="180">
        <v>4</v>
      </c>
      <c r="M18" s="180">
        <v>-8</v>
      </c>
      <c r="N18" s="180">
        <v>-5</v>
      </c>
      <c r="O18" s="180">
        <v>3</v>
      </c>
      <c r="P18" s="180">
        <v>-3</v>
      </c>
      <c r="Q18" s="180">
        <v>-66</v>
      </c>
      <c r="R18" s="180">
        <v>0</v>
      </c>
      <c r="S18" s="180">
        <v>0</v>
      </c>
      <c r="T18" s="180">
        <v>-189</v>
      </c>
      <c r="U18" s="180">
        <v>-37</v>
      </c>
      <c r="V18" s="180">
        <v>-33</v>
      </c>
    </row>
    <row r="19" spans="1:25" ht="15" customHeight="1">
      <c r="A19" s="147" t="s">
        <v>46</v>
      </c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</row>
    <row r="20" spans="1:25" ht="15" customHeight="1">
      <c r="A20" s="34" t="s">
        <v>47</v>
      </c>
      <c r="B20" s="180">
        <v>-246</v>
      </c>
      <c r="C20" s="180">
        <v>1</v>
      </c>
      <c r="D20" s="180">
        <v>0</v>
      </c>
      <c r="E20" s="180">
        <v>0</v>
      </c>
      <c r="F20" s="180">
        <v>14</v>
      </c>
      <c r="G20" s="180">
        <v>-1</v>
      </c>
      <c r="H20" s="180">
        <v>4</v>
      </c>
      <c r="I20" s="180">
        <v>-1</v>
      </c>
      <c r="J20" s="180">
        <v>0</v>
      </c>
      <c r="K20" s="180">
        <v>-194</v>
      </c>
      <c r="L20" s="180">
        <v>4</v>
      </c>
      <c r="M20" s="180">
        <v>1</v>
      </c>
      <c r="N20" s="180">
        <v>1</v>
      </c>
      <c r="O20" s="180">
        <v>5</v>
      </c>
      <c r="P20" s="180">
        <v>-1</v>
      </c>
      <c r="Q20" s="180">
        <v>19</v>
      </c>
      <c r="R20" s="180">
        <v>0</v>
      </c>
      <c r="S20" s="180">
        <v>0</v>
      </c>
      <c r="T20" s="180">
        <v>-87</v>
      </c>
      <c r="U20" s="180">
        <v>-4</v>
      </c>
      <c r="V20" s="180">
        <v>-7</v>
      </c>
    </row>
    <row r="21" spans="1:25" ht="15" customHeight="1">
      <c r="A21" s="34" t="s">
        <v>48</v>
      </c>
      <c r="B21" s="180">
        <v>-30</v>
      </c>
      <c r="C21" s="180">
        <v>0</v>
      </c>
      <c r="D21" s="180">
        <v>-3</v>
      </c>
      <c r="E21" s="180">
        <v>2</v>
      </c>
      <c r="F21" s="180">
        <v>0</v>
      </c>
      <c r="G21" s="180">
        <v>0</v>
      </c>
      <c r="H21" s="180">
        <v>0</v>
      </c>
      <c r="I21" s="180">
        <v>-2</v>
      </c>
      <c r="J21" s="180">
        <v>0</v>
      </c>
      <c r="K21" s="180">
        <v>-16</v>
      </c>
      <c r="L21" s="180">
        <v>1</v>
      </c>
      <c r="M21" s="180">
        <v>15</v>
      </c>
      <c r="N21" s="180">
        <v>0</v>
      </c>
      <c r="O21" s="180">
        <v>4</v>
      </c>
      <c r="P21" s="180">
        <v>-2</v>
      </c>
      <c r="Q21" s="180">
        <v>3</v>
      </c>
      <c r="R21" s="180">
        <v>0</v>
      </c>
      <c r="S21" s="180">
        <v>0</v>
      </c>
      <c r="T21" s="180">
        <v>-40</v>
      </c>
      <c r="U21" s="180">
        <v>2</v>
      </c>
      <c r="V21" s="180">
        <v>6</v>
      </c>
    </row>
    <row r="22" spans="1:25" ht="15" customHeight="1">
      <c r="A22" s="384" t="s">
        <v>3</v>
      </c>
      <c r="B22" s="384"/>
      <c r="C22" s="384"/>
      <c r="D22" s="384"/>
      <c r="E22" s="384"/>
      <c r="F22" s="384"/>
      <c r="G22" s="384"/>
      <c r="H22" s="384"/>
      <c r="I22" s="384"/>
      <c r="J22" s="384"/>
      <c r="K22" s="384"/>
      <c r="L22" s="384"/>
      <c r="M22" s="384"/>
      <c r="N22" s="384"/>
      <c r="O22" s="384"/>
      <c r="P22" s="384"/>
      <c r="Q22" s="384"/>
      <c r="R22" s="384"/>
      <c r="S22" s="384"/>
      <c r="T22" s="384"/>
      <c r="U22" s="384"/>
      <c r="V22" s="384"/>
    </row>
    <row r="23" spans="1:25" ht="15" customHeight="1">
      <c r="A23" s="384" t="s">
        <v>58</v>
      </c>
      <c r="B23" s="384"/>
      <c r="C23" s="384"/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84"/>
      <c r="U23" s="384"/>
      <c r="V23" s="384"/>
    </row>
    <row r="24" spans="1:25" ht="15" customHeight="1">
      <c r="A24" s="39" t="s">
        <v>142</v>
      </c>
      <c r="B24" s="180">
        <v>137</v>
      </c>
      <c r="C24" s="180">
        <v>1</v>
      </c>
      <c r="D24" s="180">
        <v>14</v>
      </c>
      <c r="E24" s="180">
        <v>0</v>
      </c>
      <c r="F24" s="180">
        <v>3</v>
      </c>
      <c r="G24" s="180">
        <v>0</v>
      </c>
      <c r="H24" s="180">
        <v>0</v>
      </c>
      <c r="I24" s="180">
        <v>1</v>
      </c>
      <c r="J24" s="180">
        <v>1</v>
      </c>
      <c r="K24" s="180">
        <v>69</v>
      </c>
      <c r="L24" s="180">
        <v>1</v>
      </c>
      <c r="M24" s="180">
        <v>0</v>
      </c>
      <c r="N24" s="180">
        <v>0</v>
      </c>
      <c r="O24" s="180">
        <v>4</v>
      </c>
      <c r="P24" s="180">
        <v>5</v>
      </c>
      <c r="Q24" s="180">
        <v>2</v>
      </c>
      <c r="R24" s="180">
        <v>0</v>
      </c>
      <c r="S24" s="180">
        <v>1</v>
      </c>
      <c r="T24" s="180">
        <v>12</v>
      </c>
      <c r="U24" s="180">
        <v>20</v>
      </c>
      <c r="V24" s="180">
        <v>3</v>
      </c>
    </row>
    <row r="25" spans="1:25" ht="15" customHeight="1">
      <c r="A25" s="31" t="s">
        <v>43</v>
      </c>
      <c r="B25" s="180">
        <v>54</v>
      </c>
      <c r="C25" s="180">
        <v>0</v>
      </c>
      <c r="D25" s="180">
        <v>6</v>
      </c>
      <c r="E25" s="180">
        <v>0</v>
      </c>
      <c r="F25" s="180">
        <v>1</v>
      </c>
      <c r="G25" s="180">
        <v>0</v>
      </c>
      <c r="H25" s="180">
        <v>0</v>
      </c>
      <c r="I25" s="180">
        <v>0</v>
      </c>
      <c r="J25" s="180">
        <v>0</v>
      </c>
      <c r="K25" s="180">
        <v>26</v>
      </c>
      <c r="L25" s="180">
        <v>0</v>
      </c>
      <c r="M25" s="180">
        <v>0</v>
      </c>
      <c r="N25" s="180">
        <v>0</v>
      </c>
      <c r="O25" s="180">
        <v>0</v>
      </c>
      <c r="P25" s="180">
        <v>1</v>
      </c>
      <c r="Q25" s="180">
        <v>1</v>
      </c>
      <c r="R25" s="180">
        <v>0</v>
      </c>
      <c r="S25" s="180">
        <v>1</v>
      </c>
      <c r="T25" s="180">
        <v>4</v>
      </c>
      <c r="U25" s="180">
        <v>12</v>
      </c>
      <c r="V25" s="180">
        <v>2</v>
      </c>
    </row>
    <row r="26" spans="1:25" ht="15" customHeight="1">
      <c r="A26" s="31" t="s">
        <v>44</v>
      </c>
      <c r="B26" s="180">
        <v>15</v>
      </c>
      <c r="C26" s="180">
        <v>0</v>
      </c>
      <c r="D26" s="180">
        <v>0</v>
      </c>
      <c r="E26" s="180">
        <v>0</v>
      </c>
      <c r="F26" s="180">
        <v>0</v>
      </c>
      <c r="G26" s="180">
        <v>0</v>
      </c>
      <c r="H26" s="180">
        <v>0</v>
      </c>
      <c r="I26" s="180">
        <v>0</v>
      </c>
      <c r="J26" s="180">
        <v>0</v>
      </c>
      <c r="K26" s="180">
        <v>12</v>
      </c>
      <c r="L26" s="180">
        <v>0</v>
      </c>
      <c r="M26" s="180">
        <v>0</v>
      </c>
      <c r="N26" s="180">
        <v>0</v>
      </c>
      <c r="O26" s="180">
        <v>1</v>
      </c>
      <c r="P26" s="180">
        <v>0</v>
      </c>
      <c r="Q26" s="180">
        <v>0</v>
      </c>
      <c r="R26" s="180">
        <v>0</v>
      </c>
      <c r="S26" s="180">
        <v>0</v>
      </c>
      <c r="T26" s="180">
        <v>1</v>
      </c>
      <c r="U26" s="180">
        <v>1</v>
      </c>
      <c r="V26" s="180">
        <v>0</v>
      </c>
    </row>
    <row r="27" spans="1:25" ht="15" customHeight="1">
      <c r="A27" s="31" t="s">
        <v>45</v>
      </c>
      <c r="B27" s="180">
        <v>55</v>
      </c>
      <c r="C27" s="180">
        <v>1</v>
      </c>
      <c r="D27" s="180">
        <v>5</v>
      </c>
      <c r="E27" s="180">
        <v>0</v>
      </c>
      <c r="F27" s="180">
        <v>2</v>
      </c>
      <c r="G27" s="180">
        <v>0</v>
      </c>
      <c r="H27" s="180">
        <v>0</v>
      </c>
      <c r="I27" s="180">
        <v>1</v>
      </c>
      <c r="J27" s="180">
        <v>1</v>
      </c>
      <c r="K27" s="180">
        <v>22</v>
      </c>
      <c r="L27" s="180">
        <v>1</v>
      </c>
      <c r="M27" s="180">
        <v>0</v>
      </c>
      <c r="N27" s="180">
        <v>0</v>
      </c>
      <c r="O27" s="180">
        <v>3</v>
      </c>
      <c r="P27" s="180">
        <v>4</v>
      </c>
      <c r="Q27" s="180">
        <v>1</v>
      </c>
      <c r="R27" s="180">
        <v>0</v>
      </c>
      <c r="S27" s="180">
        <v>0</v>
      </c>
      <c r="T27" s="180">
        <v>7</v>
      </c>
      <c r="U27" s="180">
        <v>6</v>
      </c>
      <c r="V27" s="180">
        <v>1</v>
      </c>
      <c r="W27"/>
      <c r="X27"/>
      <c r="Y27" s="192"/>
    </row>
    <row r="28" spans="1:25" ht="15" customHeight="1">
      <c r="A28" s="147" t="s">
        <v>46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98"/>
      <c r="T28" s="101"/>
      <c r="U28" s="101"/>
      <c r="V28" s="101"/>
    </row>
    <row r="29" spans="1:25" ht="15" customHeight="1">
      <c r="A29" s="34" t="s">
        <v>47</v>
      </c>
      <c r="B29" s="180">
        <v>13</v>
      </c>
      <c r="C29" s="180">
        <v>0</v>
      </c>
      <c r="D29" s="180">
        <v>3</v>
      </c>
      <c r="E29" s="180">
        <v>0</v>
      </c>
      <c r="F29" s="180">
        <v>0</v>
      </c>
      <c r="G29" s="180">
        <v>0</v>
      </c>
      <c r="H29" s="180">
        <v>0</v>
      </c>
      <c r="I29" s="180">
        <v>0</v>
      </c>
      <c r="J29" s="180">
        <v>0</v>
      </c>
      <c r="K29" s="180">
        <v>9</v>
      </c>
      <c r="L29" s="180">
        <v>0</v>
      </c>
      <c r="M29" s="180">
        <v>0</v>
      </c>
      <c r="N29" s="180">
        <v>0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180">
        <v>0</v>
      </c>
      <c r="U29" s="180">
        <v>1</v>
      </c>
      <c r="V29" s="180">
        <v>0</v>
      </c>
    </row>
    <row r="30" spans="1:25" ht="15" customHeight="1">
      <c r="A30" s="34" t="s">
        <v>48</v>
      </c>
      <c r="B30" s="180">
        <v>0</v>
      </c>
      <c r="C30" s="180">
        <v>0</v>
      </c>
      <c r="D30" s="180">
        <v>0</v>
      </c>
      <c r="E30" s="180">
        <v>0</v>
      </c>
      <c r="F30" s="180">
        <v>0</v>
      </c>
      <c r="G30" s="180">
        <v>0</v>
      </c>
      <c r="H30" s="180">
        <v>0</v>
      </c>
      <c r="I30" s="180">
        <v>0</v>
      </c>
      <c r="J30" s="180">
        <v>0</v>
      </c>
      <c r="K30" s="180">
        <v>0</v>
      </c>
      <c r="L30" s="180">
        <v>0</v>
      </c>
      <c r="M30" s="180">
        <v>0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0">
        <v>0</v>
      </c>
      <c r="V30" s="180">
        <v>0</v>
      </c>
    </row>
    <row r="31" spans="1:25" ht="15" customHeight="1">
      <c r="A31" s="384" t="s">
        <v>60</v>
      </c>
      <c r="B31" s="384"/>
      <c r="C31" s="384"/>
      <c r="D31" s="384"/>
      <c r="E31" s="384"/>
      <c r="F31" s="384"/>
      <c r="G31" s="384"/>
      <c r="H31" s="384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384"/>
      <c r="V31" s="384"/>
    </row>
    <row r="32" spans="1:25" ht="15" customHeight="1">
      <c r="A32" s="39" t="s">
        <v>142</v>
      </c>
      <c r="B32" s="180">
        <v>-210</v>
      </c>
      <c r="C32" s="180">
        <v>1</v>
      </c>
      <c r="D32" s="180">
        <v>7</v>
      </c>
      <c r="E32" s="180">
        <v>0</v>
      </c>
      <c r="F32" s="180">
        <v>0</v>
      </c>
      <c r="G32" s="180">
        <v>-1</v>
      </c>
      <c r="H32" s="180">
        <v>0</v>
      </c>
      <c r="I32" s="180">
        <v>-4</v>
      </c>
      <c r="J32" s="180">
        <v>1</v>
      </c>
      <c r="K32" s="180">
        <v>-146</v>
      </c>
      <c r="L32" s="180">
        <v>-9</v>
      </c>
      <c r="M32" s="180">
        <v>0</v>
      </c>
      <c r="N32" s="180">
        <v>0</v>
      </c>
      <c r="O32" s="180">
        <v>-5</v>
      </c>
      <c r="P32" s="180">
        <v>-2</v>
      </c>
      <c r="Q32" s="180">
        <v>-2</v>
      </c>
      <c r="R32" s="180">
        <v>0</v>
      </c>
      <c r="S32" s="180">
        <v>-8</v>
      </c>
      <c r="T32" s="180">
        <v>-29</v>
      </c>
      <c r="U32" s="180">
        <v>-10</v>
      </c>
      <c r="V32" s="180">
        <v>-3</v>
      </c>
    </row>
    <row r="33" spans="1:24" ht="15" customHeight="1">
      <c r="A33" s="31" t="s">
        <v>43</v>
      </c>
      <c r="B33" s="180">
        <v>-78</v>
      </c>
      <c r="C33" s="180">
        <v>0</v>
      </c>
      <c r="D33" s="180">
        <v>2</v>
      </c>
      <c r="E33" s="180">
        <v>0</v>
      </c>
      <c r="F33" s="180">
        <v>-1</v>
      </c>
      <c r="G33" s="180">
        <v>0</v>
      </c>
      <c r="H33" s="180">
        <v>0</v>
      </c>
      <c r="I33" s="180">
        <v>-1</v>
      </c>
      <c r="J33" s="180">
        <v>0</v>
      </c>
      <c r="K33" s="180">
        <v>-41</v>
      </c>
      <c r="L33" s="180">
        <v>-4</v>
      </c>
      <c r="M33" s="180">
        <v>0</v>
      </c>
      <c r="N33" s="180">
        <v>0</v>
      </c>
      <c r="O33" s="180">
        <v>-5</v>
      </c>
      <c r="P33" s="180">
        <v>-2</v>
      </c>
      <c r="Q33" s="180">
        <v>-2</v>
      </c>
      <c r="R33" s="180">
        <v>0</v>
      </c>
      <c r="S33" s="180">
        <v>-2</v>
      </c>
      <c r="T33" s="180">
        <v>-15</v>
      </c>
      <c r="U33" s="180">
        <v>-7</v>
      </c>
      <c r="V33" s="180">
        <v>0</v>
      </c>
    </row>
    <row r="34" spans="1:24" ht="15" customHeight="1">
      <c r="A34" s="31" t="s">
        <v>44</v>
      </c>
      <c r="B34" s="180">
        <v>-43</v>
      </c>
      <c r="C34" s="180">
        <v>0</v>
      </c>
      <c r="D34" s="180">
        <v>-2</v>
      </c>
      <c r="E34" s="180">
        <v>0</v>
      </c>
      <c r="F34" s="180">
        <v>0</v>
      </c>
      <c r="G34" s="180">
        <v>0</v>
      </c>
      <c r="H34" s="180">
        <v>0</v>
      </c>
      <c r="I34" s="180">
        <v>-2</v>
      </c>
      <c r="J34" s="180">
        <v>0</v>
      </c>
      <c r="K34" s="180">
        <v>-31</v>
      </c>
      <c r="L34" s="180">
        <v>-1</v>
      </c>
      <c r="M34" s="180">
        <v>0</v>
      </c>
      <c r="N34" s="180">
        <v>0</v>
      </c>
      <c r="O34" s="180">
        <v>1</v>
      </c>
      <c r="P34" s="180">
        <v>-2</v>
      </c>
      <c r="Q34" s="180">
        <v>0</v>
      </c>
      <c r="R34" s="180">
        <v>0</v>
      </c>
      <c r="S34" s="180">
        <v>0</v>
      </c>
      <c r="T34" s="180">
        <v>-5</v>
      </c>
      <c r="U34" s="180">
        <v>-1</v>
      </c>
      <c r="V34" s="180">
        <v>0</v>
      </c>
    </row>
    <row r="35" spans="1:24" ht="15" customHeight="1">
      <c r="A35" s="31" t="s">
        <v>45</v>
      </c>
      <c r="B35" s="180">
        <v>-72</v>
      </c>
      <c r="C35" s="180">
        <v>1</v>
      </c>
      <c r="D35" s="180">
        <v>4</v>
      </c>
      <c r="E35" s="180">
        <v>0</v>
      </c>
      <c r="F35" s="180">
        <v>1</v>
      </c>
      <c r="G35" s="180">
        <v>-1</v>
      </c>
      <c r="H35" s="180">
        <v>0</v>
      </c>
      <c r="I35" s="180">
        <v>0</v>
      </c>
      <c r="J35" s="180">
        <v>1</v>
      </c>
      <c r="K35" s="180">
        <v>-55</v>
      </c>
      <c r="L35" s="180">
        <v>-4</v>
      </c>
      <c r="M35" s="180">
        <v>0</v>
      </c>
      <c r="N35" s="180">
        <v>0</v>
      </c>
      <c r="O35" s="180">
        <v>-1</v>
      </c>
      <c r="P35" s="180">
        <v>2</v>
      </c>
      <c r="Q35" s="180">
        <v>0</v>
      </c>
      <c r="R35" s="180">
        <v>0</v>
      </c>
      <c r="S35" s="180">
        <v>-6</v>
      </c>
      <c r="T35" s="180">
        <v>-9</v>
      </c>
      <c r="U35" s="180">
        <v>-3</v>
      </c>
      <c r="V35" s="180">
        <v>-2</v>
      </c>
    </row>
    <row r="36" spans="1:24" ht="15" customHeight="1">
      <c r="A36" s="147" t="s">
        <v>46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</row>
    <row r="37" spans="1:24" ht="15" customHeight="1">
      <c r="A37" s="34" t="s">
        <v>47</v>
      </c>
      <c r="B37" s="180">
        <v>-16</v>
      </c>
      <c r="C37" s="180">
        <v>0</v>
      </c>
      <c r="D37" s="180">
        <v>3</v>
      </c>
      <c r="E37" s="180">
        <v>0</v>
      </c>
      <c r="F37" s="180">
        <v>0</v>
      </c>
      <c r="G37" s="180">
        <v>0</v>
      </c>
      <c r="H37" s="180">
        <v>0</v>
      </c>
      <c r="I37" s="180">
        <v>-1</v>
      </c>
      <c r="J37" s="180">
        <v>0</v>
      </c>
      <c r="K37" s="180">
        <v>-18</v>
      </c>
      <c r="L37" s="180">
        <v>0</v>
      </c>
      <c r="M37" s="180">
        <v>0</v>
      </c>
      <c r="N37" s="180">
        <v>0</v>
      </c>
      <c r="O37" s="180">
        <v>0</v>
      </c>
      <c r="P37" s="180">
        <v>0</v>
      </c>
      <c r="Q37" s="180">
        <v>0</v>
      </c>
      <c r="R37" s="180">
        <v>0</v>
      </c>
      <c r="S37" s="180">
        <v>0</v>
      </c>
      <c r="T37" s="180">
        <v>0</v>
      </c>
      <c r="U37" s="180">
        <v>1</v>
      </c>
      <c r="V37" s="180">
        <v>-1</v>
      </c>
    </row>
    <row r="38" spans="1:24" ht="15" customHeight="1">
      <c r="A38" s="34" t="s">
        <v>48</v>
      </c>
      <c r="B38" s="180">
        <v>-1</v>
      </c>
      <c r="C38" s="180">
        <v>0</v>
      </c>
      <c r="D38" s="180">
        <v>0</v>
      </c>
      <c r="E38" s="180">
        <v>0</v>
      </c>
      <c r="F38" s="180">
        <v>0</v>
      </c>
      <c r="G38" s="180">
        <v>0</v>
      </c>
      <c r="H38" s="180">
        <v>0</v>
      </c>
      <c r="I38" s="180">
        <v>0</v>
      </c>
      <c r="J38" s="180">
        <v>0</v>
      </c>
      <c r="K38" s="180">
        <v>-1</v>
      </c>
      <c r="L38" s="180">
        <v>0</v>
      </c>
      <c r="M38" s="180">
        <v>0</v>
      </c>
      <c r="N38" s="180">
        <v>0</v>
      </c>
      <c r="O38" s="180">
        <v>0</v>
      </c>
      <c r="P38" s="180">
        <v>0</v>
      </c>
      <c r="Q38" s="180">
        <v>0</v>
      </c>
      <c r="R38" s="180">
        <v>0</v>
      </c>
      <c r="S38" s="180">
        <v>0</v>
      </c>
      <c r="T38" s="180">
        <v>0</v>
      </c>
      <c r="U38" s="180">
        <v>0</v>
      </c>
      <c r="V38" s="180">
        <v>0</v>
      </c>
      <c r="W38"/>
    </row>
    <row r="39" spans="1:24" ht="15" customHeight="1">
      <c r="A39" s="384" t="s">
        <v>4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384"/>
      <c r="R39" s="384"/>
      <c r="S39" s="384"/>
      <c r="T39" s="384"/>
      <c r="U39" s="384"/>
      <c r="V39" s="384"/>
    </row>
    <row r="40" spans="1:24" ht="15" customHeight="1">
      <c r="A40" s="384" t="s">
        <v>58</v>
      </c>
      <c r="B40" s="384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  <c r="P40" s="384"/>
      <c r="Q40" s="384"/>
      <c r="R40" s="384"/>
      <c r="S40" s="384"/>
      <c r="T40" s="384"/>
      <c r="U40" s="384"/>
      <c r="V40" s="384"/>
    </row>
    <row r="41" spans="1:24" ht="15" customHeight="1">
      <c r="A41" s="39" t="s">
        <v>142</v>
      </c>
      <c r="B41" s="180">
        <v>16</v>
      </c>
      <c r="C41" s="180">
        <v>1</v>
      </c>
      <c r="D41" s="180">
        <v>0</v>
      </c>
      <c r="E41" s="180">
        <v>0</v>
      </c>
      <c r="F41" s="180">
        <v>0</v>
      </c>
      <c r="G41" s="180">
        <v>0</v>
      </c>
      <c r="H41" s="180">
        <v>0</v>
      </c>
      <c r="I41" s="180">
        <v>1</v>
      </c>
      <c r="J41" s="180">
        <v>0</v>
      </c>
      <c r="K41" s="180">
        <v>10</v>
      </c>
      <c r="L41" s="180">
        <v>0</v>
      </c>
      <c r="M41" s="180">
        <v>0</v>
      </c>
      <c r="N41" s="180">
        <v>0</v>
      </c>
      <c r="O41" s="180">
        <v>0</v>
      </c>
      <c r="P41" s="180">
        <v>0</v>
      </c>
      <c r="Q41" s="180">
        <v>0</v>
      </c>
      <c r="R41" s="180">
        <v>0</v>
      </c>
      <c r="S41" s="180">
        <v>2</v>
      </c>
      <c r="T41" s="180">
        <v>2</v>
      </c>
      <c r="U41" s="180">
        <v>0</v>
      </c>
      <c r="V41" s="180">
        <v>0</v>
      </c>
    </row>
    <row r="42" spans="1:24" ht="15" customHeight="1">
      <c r="A42" s="31" t="s">
        <v>43</v>
      </c>
      <c r="B42" s="180">
        <v>5</v>
      </c>
      <c r="C42" s="180">
        <v>0</v>
      </c>
      <c r="D42" s="180">
        <v>0</v>
      </c>
      <c r="E42" s="180">
        <v>0</v>
      </c>
      <c r="F42" s="180">
        <v>0</v>
      </c>
      <c r="G42" s="180">
        <v>0</v>
      </c>
      <c r="H42" s="180">
        <v>0</v>
      </c>
      <c r="I42" s="180">
        <v>1</v>
      </c>
      <c r="J42" s="180">
        <v>0</v>
      </c>
      <c r="K42" s="180">
        <v>1</v>
      </c>
      <c r="L42" s="180">
        <v>0</v>
      </c>
      <c r="M42" s="180">
        <v>0</v>
      </c>
      <c r="N42" s="180">
        <v>0</v>
      </c>
      <c r="O42" s="180">
        <v>0</v>
      </c>
      <c r="P42" s="180">
        <v>0</v>
      </c>
      <c r="Q42" s="180">
        <v>0</v>
      </c>
      <c r="R42" s="180">
        <v>0</v>
      </c>
      <c r="S42" s="180">
        <v>2</v>
      </c>
      <c r="T42" s="180">
        <v>1</v>
      </c>
      <c r="U42" s="180">
        <v>0</v>
      </c>
      <c r="V42" s="180">
        <v>0</v>
      </c>
    </row>
    <row r="43" spans="1:24" ht="15" customHeight="1">
      <c r="A43" s="31" t="s">
        <v>44</v>
      </c>
      <c r="B43" s="180">
        <v>5</v>
      </c>
      <c r="C43" s="180">
        <v>1</v>
      </c>
      <c r="D43" s="180">
        <v>0</v>
      </c>
      <c r="E43" s="180">
        <v>0</v>
      </c>
      <c r="F43" s="180">
        <v>0</v>
      </c>
      <c r="G43" s="180">
        <v>0</v>
      </c>
      <c r="H43" s="180">
        <v>0</v>
      </c>
      <c r="I43" s="180">
        <v>0</v>
      </c>
      <c r="J43" s="180">
        <v>0</v>
      </c>
      <c r="K43" s="180">
        <v>3</v>
      </c>
      <c r="L43" s="180">
        <v>0</v>
      </c>
      <c r="M43" s="180">
        <v>0</v>
      </c>
      <c r="N43" s="180">
        <v>0</v>
      </c>
      <c r="O43" s="180">
        <v>0</v>
      </c>
      <c r="P43" s="180">
        <v>0</v>
      </c>
      <c r="Q43" s="180">
        <v>0</v>
      </c>
      <c r="R43" s="180">
        <v>0</v>
      </c>
      <c r="S43" s="180">
        <v>0</v>
      </c>
      <c r="T43" s="180">
        <v>1</v>
      </c>
      <c r="U43" s="180">
        <v>0</v>
      </c>
      <c r="V43" s="180">
        <v>0</v>
      </c>
      <c r="W43"/>
      <c r="X43"/>
    </row>
    <row r="44" spans="1:24" ht="15" customHeight="1">
      <c r="A44" s="31" t="s">
        <v>45</v>
      </c>
      <c r="B44" s="180">
        <v>3</v>
      </c>
      <c r="C44" s="180">
        <v>0</v>
      </c>
      <c r="D44" s="180">
        <v>0</v>
      </c>
      <c r="E44" s="180">
        <v>0</v>
      </c>
      <c r="F44" s="180">
        <v>0</v>
      </c>
      <c r="G44" s="180">
        <v>0</v>
      </c>
      <c r="H44" s="180">
        <v>0</v>
      </c>
      <c r="I44" s="180">
        <v>0</v>
      </c>
      <c r="J44" s="180">
        <v>0</v>
      </c>
      <c r="K44" s="180">
        <v>3</v>
      </c>
      <c r="L44" s="180">
        <v>0</v>
      </c>
      <c r="M44" s="180">
        <v>0</v>
      </c>
      <c r="N44" s="180">
        <v>0</v>
      </c>
      <c r="O44" s="180">
        <v>0</v>
      </c>
      <c r="P44" s="180">
        <v>0</v>
      </c>
      <c r="Q44" s="180">
        <v>0</v>
      </c>
      <c r="R44" s="180">
        <v>0</v>
      </c>
      <c r="S44" s="180">
        <v>0</v>
      </c>
      <c r="T44" s="180">
        <v>0</v>
      </c>
      <c r="U44" s="180">
        <v>0</v>
      </c>
      <c r="V44" s="180">
        <v>0</v>
      </c>
      <c r="W44"/>
    </row>
    <row r="45" spans="1:24" ht="15" customHeight="1">
      <c r="A45" s="31" t="s">
        <v>46</v>
      </c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</row>
    <row r="46" spans="1:24" ht="15" customHeight="1">
      <c r="A46" s="34" t="s">
        <v>47</v>
      </c>
      <c r="B46" s="180">
        <v>3</v>
      </c>
      <c r="C46" s="180">
        <v>0</v>
      </c>
      <c r="D46" s="180">
        <v>0</v>
      </c>
      <c r="E46" s="180">
        <v>0</v>
      </c>
      <c r="F46" s="180">
        <v>0</v>
      </c>
      <c r="G46" s="180">
        <v>0</v>
      </c>
      <c r="H46" s="180">
        <v>0</v>
      </c>
      <c r="I46" s="180">
        <v>0</v>
      </c>
      <c r="J46" s="180">
        <v>0</v>
      </c>
      <c r="K46" s="180">
        <v>3</v>
      </c>
      <c r="L46" s="180">
        <v>0</v>
      </c>
      <c r="M46" s="180">
        <v>0</v>
      </c>
      <c r="N46" s="180">
        <v>0</v>
      </c>
      <c r="O46" s="180">
        <v>0</v>
      </c>
      <c r="P46" s="180">
        <v>0</v>
      </c>
      <c r="Q46" s="180">
        <v>0</v>
      </c>
      <c r="R46" s="180">
        <v>0</v>
      </c>
      <c r="S46" s="180">
        <v>0</v>
      </c>
      <c r="T46" s="180">
        <v>0</v>
      </c>
      <c r="U46" s="180">
        <v>0</v>
      </c>
      <c r="V46" s="180">
        <v>0</v>
      </c>
      <c r="W46"/>
      <c r="X46"/>
    </row>
    <row r="47" spans="1:24" ht="15" customHeight="1">
      <c r="A47" s="34" t="s">
        <v>48</v>
      </c>
      <c r="B47" s="180">
        <v>0</v>
      </c>
      <c r="C47" s="180">
        <v>0</v>
      </c>
      <c r="D47" s="180">
        <v>0</v>
      </c>
      <c r="E47" s="180">
        <v>0</v>
      </c>
      <c r="F47" s="180">
        <v>0</v>
      </c>
      <c r="G47" s="180">
        <v>0</v>
      </c>
      <c r="H47" s="180">
        <v>0</v>
      </c>
      <c r="I47" s="180">
        <v>0</v>
      </c>
      <c r="J47" s="180">
        <v>0</v>
      </c>
      <c r="K47" s="180">
        <v>0</v>
      </c>
      <c r="L47" s="180">
        <v>0</v>
      </c>
      <c r="M47" s="180">
        <v>0</v>
      </c>
      <c r="N47" s="180">
        <v>0</v>
      </c>
      <c r="O47" s="180">
        <v>0</v>
      </c>
      <c r="P47" s="180">
        <v>0</v>
      </c>
      <c r="Q47" s="180">
        <v>0</v>
      </c>
      <c r="R47" s="180">
        <v>0</v>
      </c>
      <c r="S47" s="180">
        <v>0</v>
      </c>
      <c r="T47" s="180">
        <v>0</v>
      </c>
      <c r="U47" s="180">
        <v>0</v>
      </c>
      <c r="V47" s="180">
        <v>0</v>
      </c>
    </row>
    <row r="48" spans="1:24" ht="15" customHeight="1">
      <c r="A48" s="384" t="s">
        <v>60</v>
      </c>
      <c r="B48" s="384"/>
      <c r="C48" s="384"/>
      <c r="D48" s="384"/>
      <c r="E48" s="384"/>
      <c r="F48" s="384"/>
      <c r="G48" s="384"/>
      <c r="H48" s="384"/>
      <c r="I48" s="384"/>
      <c r="J48" s="384"/>
      <c r="K48" s="384"/>
      <c r="L48" s="384"/>
      <c r="M48" s="384"/>
      <c r="N48" s="384"/>
      <c r="O48" s="384"/>
      <c r="P48" s="384"/>
      <c r="Q48" s="384"/>
      <c r="R48" s="384"/>
      <c r="S48" s="384"/>
      <c r="T48" s="384"/>
      <c r="U48" s="384"/>
      <c r="V48" s="384"/>
    </row>
    <row r="49" spans="1:23" ht="15" customHeight="1">
      <c r="A49" s="39" t="s">
        <v>142</v>
      </c>
      <c r="B49" s="180">
        <v>-7</v>
      </c>
      <c r="C49" s="180">
        <v>0</v>
      </c>
      <c r="D49" s="180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180">
        <v>0</v>
      </c>
      <c r="K49" s="180">
        <v>-5</v>
      </c>
      <c r="L49" s="180">
        <v>0</v>
      </c>
      <c r="M49" s="180">
        <v>0</v>
      </c>
      <c r="N49" s="180">
        <v>0</v>
      </c>
      <c r="O49" s="180">
        <v>0</v>
      </c>
      <c r="P49" s="180">
        <v>0</v>
      </c>
      <c r="Q49" s="180">
        <v>0</v>
      </c>
      <c r="R49" s="180">
        <v>0</v>
      </c>
      <c r="S49" s="180">
        <v>2</v>
      </c>
      <c r="T49" s="180">
        <v>-1</v>
      </c>
      <c r="U49" s="180">
        <v>-3</v>
      </c>
      <c r="V49" s="180">
        <v>0</v>
      </c>
      <c r="W49"/>
    </row>
    <row r="50" spans="1:23" ht="15" customHeight="1">
      <c r="A50" s="31" t="s">
        <v>43</v>
      </c>
      <c r="B50" s="180">
        <v>-5</v>
      </c>
      <c r="C50" s="180">
        <v>0</v>
      </c>
      <c r="D50" s="180">
        <v>0</v>
      </c>
      <c r="E50" s="180">
        <v>0</v>
      </c>
      <c r="F50" s="180">
        <v>0</v>
      </c>
      <c r="G50" s="180">
        <v>0</v>
      </c>
      <c r="H50" s="180">
        <v>0</v>
      </c>
      <c r="I50" s="180">
        <v>0</v>
      </c>
      <c r="J50" s="180">
        <v>0</v>
      </c>
      <c r="K50" s="180">
        <v>-3</v>
      </c>
      <c r="L50" s="180">
        <v>0</v>
      </c>
      <c r="M50" s="180">
        <v>0</v>
      </c>
      <c r="N50" s="180">
        <v>0</v>
      </c>
      <c r="O50" s="180">
        <v>0</v>
      </c>
      <c r="P50" s="180">
        <v>0</v>
      </c>
      <c r="Q50" s="180">
        <v>0</v>
      </c>
      <c r="R50" s="180">
        <v>0</v>
      </c>
      <c r="S50" s="180">
        <v>2</v>
      </c>
      <c r="T50" s="180">
        <v>-1</v>
      </c>
      <c r="U50" s="180">
        <v>-3</v>
      </c>
      <c r="V50" s="180">
        <v>0</v>
      </c>
      <c r="W50"/>
    </row>
    <row r="51" spans="1:23" ht="15" customHeight="1">
      <c r="A51" s="31" t="s">
        <v>44</v>
      </c>
      <c r="B51" s="180">
        <v>-2</v>
      </c>
      <c r="C51" s="180">
        <v>0</v>
      </c>
      <c r="D51" s="180">
        <v>0</v>
      </c>
      <c r="E51" s="180">
        <v>0</v>
      </c>
      <c r="F51" s="180">
        <v>0</v>
      </c>
      <c r="G51" s="180">
        <v>0</v>
      </c>
      <c r="H51" s="180">
        <v>0</v>
      </c>
      <c r="I51" s="180">
        <v>0</v>
      </c>
      <c r="J51" s="180">
        <v>0</v>
      </c>
      <c r="K51" s="180">
        <v>-3</v>
      </c>
      <c r="L51" s="180">
        <v>0</v>
      </c>
      <c r="M51" s="180">
        <v>0</v>
      </c>
      <c r="N51" s="180">
        <v>0</v>
      </c>
      <c r="O51" s="180">
        <v>0</v>
      </c>
      <c r="P51" s="180">
        <v>0</v>
      </c>
      <c r="Q51" s="180">
        <v>0</v>
      </c>
      <c r="R51" s="180">
        <v>0</v>
      </c>
      <c r="S51" s="180">
        <v>0</v>
      </c>
      <c r="T51" s="180">
        <v>1</v>
      </c>
      <c r="U51" s="180">
        <v>0</v>
      </c>
      <c r="V51" s="180">
        <v>0</v>
      </c>
      <c r="W51"/>
    </row>
    <row r="52" spans="1:23" ht="15" customHeight="1">
      <c r="A52" s="31" t="s">
        <v>45</v>
      </c>
      <c r="B52" s="180">
        <v>0</v>
      </c>
      <c r="C52" s="180">
        <v>0</v>
      </c>
      <c r="D52" s="180">
        <v>0</v>
      </c>
      <c r="E52" s="180">
        <v>0</v>
      </c>
      <c r="F52" s="180">
        <v>0</v>
      </c>
      <c r="G52" s="180">
        <v>0</v>
      </c>
      <c r="H52" s="180">
        <v>0</v>
      </c>
      <c r="I52" s="180">
        <v>0</v>
      </c>
      <c r="J52" s="180">
        <v>0</v>
      </c>
      <c r="K52" s="180">
        <v>1</v>
      </c>
      <c r="L52" s="180">
        <v>0</v>
      </c>
      <c r="M52" s="180">
        <v>0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80">
        <v>0</v>
      </c>
      <c r="T52" s="180">
        <v>-1</v>
      </c>
      <c r="U52" s="180">
        <v>0</v>
      </c>
      <c r="V52" s="180">
        <v>0</v>
      </c>
      <c r="W52"/>
    </row>
    <row r="53" spans="1:23" ht="15" customHeight="1">
      <c r="A53" s="31" t="s">
        <v>46</v>
      </c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</row>
    <row r="54" spans="1:23" ht="15" customHeight="1">
      <c r="A54" s="34" t="s">
        <v>47</v>
      </c>
      <c r="B54" s="180">
        <v>0</v>
      </c>
      <c r="C54" s="180">
        <v>0</v>
      </c>
      <c r="D54" s="180">
        <v>0</v>
      </c>
      <c r="E54" s="180">
        <v>0</v>
      </c>
      <c r="F54" s="180">
        <v>0</v>
      </c>
      <c r="G54" s="180">
        <v>0</v>
      </c>
      <c r="H54" s="180">
        <v>0</v>
      </c>
      <c r="I54" s="180">
        <v>0</v>
      </c>
      <c r="J54" s="180">
        <v>0</v>
      </c>
      <c r="K54" s="180">
        <v>0</v>
      </c>
      <c r="L54" s="180">
        <v>0</v>
      </c>
      <c r="M54" s="180">
        <v>0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0">
        <v>0</v>
      </c>
      <c r="V54" s="180">
        <v>0</v>
      </c>
      <c r="W54"/>
    </row>
    <row r="55" spans="1:23" ht="15" customHeight="1">
      <c r="A55" s="58" t="s">
        <v>48</v>
      </c>
      <c r="B55" s="282">
        <v>0</v>
      </c>
      <c r="C55" s="282">
        <v>0</v>
      </c>
      <c r="D55" s="282">
        <v>0</v>
      </c>
      <c r="E55" s="282">
        <v>0</v>
      </c>
      <c r="F55" s="282">
        <v>0</v>
      </c>
      <c r="G55" s="282">
        <v>0</v>
      </c>
      <c r="H55" s="282">
        <v>0</v>
      </c>
      <c r="I55" s="282">
        <v>0</v>
      </c>
      <c r="J55" s="282">
        <v>0</v>
      </c>
      <c r="K55" s="282">
        <v>0</v>
      </c>
      <c r="L55" s="282">
        <v>0</v>
      </c>
      <c r="M55" s="282">
        <v>0</v>
      </c>
      <c r="N55" s="282">
        <v>0</v>
      </c>
      <c r="O55" s="282">
        <v>0</v>
      </c>
      <c r="P55" s="282">
        <v>0</v>
      </c>
      <c r="Q55" s="282">
        <v>0</v>
      </c>
      <c r="R55" s="282">
        <v>0</v>
      </c>
      <c r="S55" s="282">
        <v>0</v>
      </c>
      <c r="T55" s="282">
        <v>0</v>
      </c>
      <c r="U55" s="282">
        <v>0</v>
      </c>
      <c r="V55" s="282">
        <v>0</v>
      </c>
    </row>
    <row r="56" spans="1:23" ht="15" customHeight="1">
      <c r="A56" s="164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</row>
    <row r="57" spans="1:23">
      <c r="A57" s="39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</row>
    <row r="58" spans="1:23">
      <c r="A58" s="3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</row>
    <row r="59" spans="1:23" ht="12" customHeight="1">
      <c r="A59" s="283" t="s">
        <v>259</v>
      </c>
      <c r="B59" s="39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7"/>
      <c r="O59" s="47"/>
      <c r="P59" s="47"/>
      <c r="Q59" s="47"/>
      <c r="R59" s="47"/>
      <c r="S59" s="47"/>
      <c r="T59" s="47"/>
      <c r="U59" s="47"/>
      <c r="V59" s="47"/>
    </row>
    <row r="60" spans="1:23">
      <c r="A60" s="48" t="s">
        <v>258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197"/>
      <c r="O60" s="197"/>
      <c r="P60" s="197"/>
      <c r="Q60" s="197"/>
      <c r="R60" s="197"/>
      <c r="S60" s="197"/>
      <c r="T60" s="197"/>
      <c r="U60" s="197"/>
      <c r="V60" s="197"/>
    </row>
    <row r="61" spans="1:23">
      <c r="A61" s="34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</row>
    <row r="62" spans="1:23" ht="14.25" customHeight="1">
      <c r="A62" s="389" t="s">
        <v>31</v>
      </c>
      <c r="B62" s="389"/>
      <c r="C62" s="389"/>
      <c r="D62" s="389"/>
      <c r="E62" s="389"/>
      <c r="F62" s="389"/>
      <c r="G62" s="389"/>
      <c r="H62" s="389"/>
      <c r="I62" s="389"/>
      <c r="J62" s="389"/>
      <c r="K62" s="389"/>
      <c r="L62" s="389"/>
      <c r="M62" s="389"/>
      <c r="N62" s="389"/>
      <c r="O62" s="389"/>
      <c r="P62" s="389"/>
      <c r="Q62" s="389"/>
      <c r="R62" s="389"/>
      <c r="S62" s="389"/>
      <c r="T62" s="389"/>
      <c r="U62" s="389"/>
      <c r="V62" s="389"/>
    </row>
    <row r="63" spans="1:23">
      <c r="A63" s="34"/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</row>
    <row r="64" spans="1:23">
      <c r="A64" s="39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</row>
    <row r="65" spans="1:22">
      <c r="A65" s="31"/>
      <c r="B65" s="171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</row>
    <row r="66" spans="1:22">
      <c r="A66" s="31"/>
      <c r="B66" s="171"/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</row>
    <row r="67" spans="1:22">
      <c r="A67" s="31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</row>
    <row r="68" spans="1:22">
      <c r="A68" s="34"/>
      <c r="B68" s="195"/>
      <c r="C68" s="195"/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195"/>
      <c r="O68" s="195"/>
      <c r="P68" s="195"/>
      <c r="Q68" s="195"/>
      <c r="R68" s="195"/>
      <c r="S68" s="195"/>
      <c r="T68" s="195"/>
      <c r="U68" s="195"/>
      <c r="V68" s="195"/>
    </row>
    <row r="69" spans="1:22">
      <c r="A69" s="39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</row>
    <row r="70" spans="1:22">
      <c r="A70" s="3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</row>
    <row r="71" spans="1:22">
      <c r="A71" s="3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</row>
    <row r="72" spans="1:22">
      <c r="A72" s="3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</row>
    <row r="73" spans="1:22">
      <c r="A73" s="34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</row>
    <row r="74" spans="1:22">
      <c r="A74" s="34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</row>
    <row r="75" spans="1:22">
      <c r="A75" s="39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</row>
    <row r="76" spans="1:22">
      <c r="A76" s="3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</row>
    <row r="77" spans="1:22">
      <c r="A77" s="3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</row>
    <row r="78" spans="1:22">
      <c r="A78" s="3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</row>
    <row r="79" spans="1:22">
      <c r="A79" s="34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</row>
    <row r="80" spans="1:22">
      <c r="A80" s="34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</row>
    <row r="81" spans="1:22">
      <c r="A81" s="39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</row>
    <row r="82" spans="1:22">
      <c r="A82" s="3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</row>
    <row r="83" spans="1:22">
      <c r="A83" s="3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</row>
    <row r="84" spans="1:22">
      <c r="A84" s="3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</row>
    <row r="85" spans="1:22">
      <c r="A85" s="34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</row>
    <row r="86" spans="1:22">
      <c r="A86" s="34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</row>
    <row r="87" spans="1:22">
      <c r="A87" s="34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</row>
    <row r="88" spans="1:22">
      <c r="A88" s="39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</row>
    <row r="89" spans="1:22">
      <c r="A89" s="3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</row>
    <row r="90" spans="1:22">
      <c r="A90" s="34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</row>
    <row r="91" spans="1:22">
      <c r="A91" s="39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</row>
    <row r="92" spans="1:22">
      <c r="A92" s="3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</row>
    <row r="93" spans="1:22">
      <c r="A93" s="34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</row>
    <row r="94" spans="1:22">
      <c r="A94" s="34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</row>
    <row r="95" spans="1:22">
      <c r="A95" s="39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</row>
    <row r="96" spans="1:22">
      <c r="A96" s="3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</row>
    <row r="97" spans="1:23">
      <c r="A97" s="34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</row>
    <row r="98" spans="1:23">
      <c r="A98" s="39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</row>
    <row r="99" spans="1:23">
      <c r="A99" s="3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</row>
    <row r="100" spans="1:23">
      <c r="A100" s="3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</row>
    <row r="101" spans="1:23">
      <c r="A101" s="3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</row>
    <row r="102" spans="1:23">
      <c r="A102" s="3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</row>
    <row r="103" spans="1:23">
      <c r="A103" s="39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</row>
    <row r="104" spans="1:23">
      <c r="A104" s="3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</row>
    <row r="105" spans="1:23">
      <c r="A105" s="3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</row>
    <row r="106" spans="1:23">
      <c r="A106" s="3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</row>
    <row r="107" spans="1:23">
      <c r="A107" s="3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</row>
    <row r="108" spans="1:23">
      <c r="A108" s="34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</row>
    <row r="109" spans="1:23">
      <c r="A109" s="58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</row>
    <row r="110" spans="1:23">
      <c r="A110" s="3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</row>
    <row r="111" spans="1:23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5"/>
    </row>
    <row r="112" spans="1:23">
      <c r="A112" s="39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35"/>
    </row>
    <row r="113" spans="1:23">
      <c r="A113" s="3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35"/>
    </row>
    <row r="114" spans="1:23">
      <c r="A114" s="3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</row>
    <row r="115" spans="1:23">
      <c r="A115" s="3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</row>
    <row r="116" spans="1:23">
      <c r="A116" s="3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</row>
    <row r="117" spans="1:23">
      <c r="A117" s="34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</row>
    <row r="118" spans="1:23">
      <c r="A118" s="58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</row>
    <row r="119" spans="1:23">
      <c r="A119" s="34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</row>
    <row r="120" spans="1:23">
      <c r="A120" s="34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</row>
    <row r="124" spans="1:23">
      <c r="A124" s="124"/>
      <c r="B124" s="100"/>
      <c r="C124" s="120"/>
      <c r="D124" s="391"/>
      <c r="E124" s="391"/>
      <c r="F124" s="120"/>
      <c r="G124" s="385"/>
      <c r="H124" s="385"/>
    </row>
    <row r="125" spans="1:23">
      <c r="A125" s="125"/>
      <c r="B125" s="100"/>
      <c r="C125" s="126"/>
      <c r="D125" s="127"/>
      <c r="E125" s="120"/>
      <c r="F125" s="120"/>
      <c r="G125" s="100"/>
      <c r="H125" s="120"/>
    </row>
    <row r="126" spans="1:23">
      <c r="A126" s="390"/>
      <c r="B126" s="390"/>
      <c r="C126" s="390"/>
      <c r="D126" s="127"/>
      <c r="E126" s="100"/>
      <c r="F126" s="100"/>
      <c r="G126" s="127"/>
      <c r="H126" s="120"/>
    </row>
    <row r="128" spans="1:23">
      <c r="A128" s="120"/>
      <c r="B128" s="120"/>
      <c r="C128" s="120"/>
      <c r="D128" s="120"/>
      <c r="E128" s="120"/>
      <c r="F128" s="120"/>
      <c r="G128" s="120"/>
      <c r="H128" s="120"/>
    </row>
    <row r="180" spans="24:218"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  <c r="ER180" s="35"/>
      <c r="ES180" s="35"/>
      <c r="ET180" s="35"/>
      <c r="EU180" s="35"/>
      <c r="EV180" s="35"/>
      <c r="EW180" s="35"/>
      <c r="EX180" s="35"/>
      <c r="EY180" s="35"/>
      <c r="EZ180" s="35"/>
      <c r="FA180" s="35"/>
      <c r="FB180" s="35"/>
      <c r="FC180" s="35"/>
      <c r="FD180" s="35"/>
      <c r="FE180" s="35"/>
      <c r="FF180" s="35"/>
      <c r="FG180" s="35"/>
      <c r="FH180" s="35"/>
      <c r="FI180" s="35"/>
      <c r="FJ180" s="35"/>
      <c r="FK180" s="35"/>
      <c r="FL180" s="35"/>
      <c r="FM180" s="35"/>
      <c r="FN180" s="35"/>
      <c r="FO180" s="35"/>
      <c r="FP180" s="35"/>
      <c r="FQ180" s="35"/>
      <c r="FR180" s="35"/>
      <c r="FS180" s="35"/>
      <c r="FT180" s="35"/>
      <c r="FU180" s="35"/>
      <c r="FV180" s="35"/>
      <c r="FW180" s="35"/>
      <c r="FX180" s="35"/>
      <c r="FY180" s="35"/>
      <c r="FZ180" s="35"/>
      <c r="GA180" s="35"/>
      <c r="GB180" s="35"/>
      <c r="GC180" s="35"/>
      <c r="GD180" s="35"/>
      <c r="GE180" s="35"/>
      <c r="GF180" s="35"/>
      <c r="GG180" s="35"/>
      <c r="GH180" s="35"/>
      <c r="GI180" s="35"/>
      <c r="GJ180" s="35"/>
      <c r="GK180" s="35"/>
      <c r="GL180" s="35"/>
      <c r="GM180" s="35"/>
      <c r="GN180" s="35"/>
      <c r="GO180" s="35"/>
      <c r="GP180" s="35"/>
      <c r="GQ180" s="35"/>
      <c r="GR180" s="35"/>
      <c r="GS180" s="35"/>
      <c r="GT180" s="35"/>
      <c r="GU180" s="35"/>
      <c r="GV180" s="35"/>
      <c r="GW180" s="35"/>
      <c r="GX180" s="35"/>
      <c r="GY180" s="35"/>
      <c r="GZ180" s="35"/>
      <c r="HA180" s="35"/>
      <c r="HB180" s="35"/>
      <c r="HC180" s="35"/>
      <c r="HD180" s="35"/>
      <c r="HE180" s="35"/>
      <c r="HF180" s="35"/>
      <c r="HG180" s="35"/>
      <c r="HH180" s="35"/>
      <c r="HI180" s="35"/>
      <c r="HJ180" s="35"/>
    </row>
    <row r="181" spans="24:218"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  <c r="ER181" s="35"/>
      <c r="ES181" s="35"/>
      <c r="ET181" s="35"/>
      <c r="EU181" s="35"/>
      <c r="EV181" s="35"/>
      <c r="EW181" s="35"/>
      <c r="EX181" s="35"/>
      <c r="EY181" s="35"/>
      <c r="EZ181" s="35"/>
      <c r="FA181" s="35"/>
      <c r="FB181" s="35"/>
      <c r="FC181" s="35"/>
      <c r="FD181" s="35"/>
      <c r="FE181" s="35"/>
      <c r="FF181" s="35"/>
      <c r="FG181" s="35"/>
      <c r="FH181" s="35"/>
      <c r="FI181" s="35"/>
      <c r="FJ181" s="35"/>
      <c r="FK181" s="35"/>
      <c r="FL181" s="35"/>
      <c r="FM181" s="35"/>
      <c r="FN181" s="35"/>
      <c r="FO181" s="35"/>
      <c r="FP181" s="35"/>
      <c r="FQ181" s="35"/>
      <c r="FR181" s="35"/>
      <c r="FS181" s="35"/>
      <c r="FT181" s="35"/>
      <c r="FU181" s="35"/>
      <c r="FV181" s="35"/>
      <c r="FW181" s="35"/>
      <c r="FX181" s="35"/>
      <c r="FY181" s="35"/>
      <c r="FZ181" s="35"/>
      <c r="GA181" s="35"/>
      <c r="GB181" s="35"/>
      <c r="GC181" s="35"/>
      <c r="GD181" s="35"/>
      <c r="GE181" s="35"/>
      <c r="GF181" s="35"/>
      <c r="GG181" s="35"/>
      <c r="GH181" s="35"/>
      <c r="GI181" s="35"/>
      <c r="GJ181" s="35"/>
      <c r="GK181" s="35"/>
      <c r="GL181" s="35"/>
      <c r="GM181" s="35"/>
      <c r="GN181" s="35"/>
      <c r="GO181" s="35"/>
      <c r="GP181" s="35"/>
      <c r="GQ181" s="35"/>
      <c r="GR181" s="35"/>
      <c r="GS181" s="35"/>
      <c r="GT181" s="35"/>
      <c r="GU181" s="35"/>
      <c r="GV181" s="35"/>
      <c r="GW181" s="35"/>
      <c r="GX181" s="35"/>
      <c r="GY181" s="35"/>
      <c r="GZ181" s="35"/>
      <c r="HA181" s="35"/>
      <c r="HB181" s="35"/>
      <c r="HC181" s="35"/>
      <c r="HD181" s="35"/>
      <c r="HE181" s="35"/>
      <c r="HF181" s="35"/>
      <c r="HG181" s="35"/>
      <c r="HH181" s="35"/>
      <c r="HI181" s="35"/>
      <c r="HJ181" s="35"/>
    </row>
    <row r="182" spans="24:218"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  <c r="ER182" s="35"/>
      <c r="ES182" s="35"/>
      <c r="ET182" s="35"/>
      <c r="EU182" s="35"/>
      <c r="EV182" s="35"/>
      <c r="EW182" s="35"/>
      <c r="EX182" s="35"/>
      <c r="EY182" s="35"/>
      <c r="EZ182" s="35"/>
      <c r="FA182" s="35"/>
      <c r="FB182" s="35"/>
      <c r="FC182" s="35"/>
      <c r="FD182" s="35"/>
      <c r="FE182" s="35"/>
      <c r="FF182" s="35"/>
      <c r="FG182" s="35"/>
      <c r="FH182" s="35"/>
      <c r="FI182" s="35"/>
      <c r="FJ182" s="35"/>
      <c r="FK182" s="35"/>
      <c r="FL182" s="35"/>
      <c r="FM182" s="35"/>
      <c r="FN182" s="35"/>
      <c r="FO182" s="35"/>
      <c r="FP182" s="35"/>
      <c r="FQ182" s="35"/>
      <c r="FR182" s="35"/>
      <c r="FS182" s="35"/>
      <c r="FT182" s="35"/>
      <c r="FU182" s="35"/>
      <c r="FV182" s="35"/>
      <c r="FW182" s="35"/>
      <c r="FX182" s="35"/>
      <c r="FY182" s="35"/>
      <c r="FZ182" s="35"/>
      <c r="GA182" s="35"/>
      <c r="GB182" s="35"/>
      <c r="GC182" s="35"/>
      <c r="GD182" s="35"/>
      <c r="GE182" s="35"/>
      <c r="GF182" s="35"/>
      <c r="GG182" s="35"/>
      <c r="GH182" s="35"/>
      <c r="GI182" s="35"/>
      <c r="GJ182" s="35"/>
      <c r="GK182" s="35"/>
      <c r="GL182" s="35"/>
      <c r="GM182" s="35"/>
      <c r="GN182" s="35"/>
      <c r="GO182" s="35"/>
      <c r="GP182" s="35"/>
      <c r="GQ182" s="35"/>
      <c r="GR182" s="35"/>
      <c r="GS182" s="35"/>
      <c r="GT182" s="35"/>
      <c r="GU182" s="35"/>
      <c r="GV182" s="35"/>
      <c r="GW182" s="35"/>
      <c r="GX182" s="35"/>
      <c r="GY182" s="35"/>
      <c r="GZ182" s="35"/>
      <c r="HA182" s="35"/>
      <c r="HB182" s="35"/>
      <c r="HC182" s="35"/>
      <c r="HD182" s="35"/>
      <c r="HE182" s="35"/>
      <c r="HF182" s="35"/>
      <c r="HG182" s="35"/>
      <c r="HH182" s="35"/>
      <c r="HI182" s="35"/>
      <c r="HJ182" s="35"/>
    </row>
    <row r="192" spans="24:218" ht="45" customHeight="1"/>
  </sheetData>
  <mergeCells count="17">
    <mergeCell ref="A1:V1"/>
    <mergeCell ref="C3:V3"/>
    <mergeCell ref="A5:V5"/>
    <mergeCell ref="A6:V6"/>
    <mergeCell ref="A62:V62"/>
    <mergeCell ref="A126:C126"/>
    <mergeCell ref="A23:V23"/>
    <mergeCell ref="A31:V31"/>
    <mergeCell ref="A39:V39"/>
    <mergeCell ref="D124:E124"/>
    <mergeCell ref="A22:V22"/>
    <mergeCell ref="G124:H124"/>
    <mergeCell ref="A3:A4"/>
    <mergeCell ref="B3:B4"/>
    <mergeCell ref="A40:V40"/>
    <mergeCell ref="A48:V48"/>
    <mergeCell ref="A14:V14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84" firstPageNumber="79" orientation="landscape" useFirstPageNumber="1" horizontalDpi="1200" verticalDpi="1200" r:id="rId1"/>
  <headerFooter>
    <oddFooter>&amp;R&amp;"-,полужирный"&amp;8&amp;P</oddFooter>
  </headerFooter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="90" zoomScaleNormal="90" zoomScaleSheetLayoutView="115" workbookViewId="0">
      <selection activeCell="A4" sqref="A4:IV21"/>
    </sheetView>
  </sheetViews>
  <sheetFormatPr defaultColWidth="7.42578125" defaultRowHeight="12.75"/>
  <cols>
    <col min="1" max="1" width="5.7109375" style="3" customWidth="1"/>
    <col min="2" max="2" width="86.7109375" style="1" customWidth="1"/>
    <col min="3" max="252" width="9.140625" style="2" customWidth="1"/>
    <col min="253" max="16384" width="7.42578125" style="2"/>
  </cols>
  <sheetData>
    <row r="1" spans="1:2" ht="15.75">
      <c r="B1" s="4"/>
    </row>
    <row r="2" spans="1:2" ht="20.100000000000001" customHeight="1">
      <c r="A2" s="23"/>
      <c r="B2" s="79" t="s">
        <v>5</v>
      </c>
    </row>
    <row r="3" spans="1:2">
      <c r="A3" s="23"/>
      <c r="B3" s="24"/>
    </row>
    <row r="4" spans="1:2" s="80" customFormat="1" ht="15" customHeight="1">
      <c r="A4" s="287" t="s">
        <v>6</v>
      </c>
      <c r="B4" s="287"/>
    </row>
    <row r="5" spans="1:2" s="80" customFormat="1" ht="15" customHeight="1">
      <c r="A5" s="73" t="s">
        <v>9</v>
      </c>
      <c r="B5" s="76" t="s">
        <v>97</v>
      </c>
    </row>
    <row r="6" spans="1:2" s="80" customFormat="1" ht="15" customHeight="1">
      <c r="A6" s="73" t="s">
        <v>10</v>
      </c>
      <c r="B6" s="76" t="s">
        <v>98</v>
      </c>
    </row>
    <row r="7" spans="1:2" s="80" customFormat="1" ht="15" customHeight="1">
      <c r="A7" s="73" t="s">
        <v>11</v>
      </c>
      <c r="B7" s="76" t="s">
        <v>99</v>
      </c>
    </row>
    <row r="8" spans="1:2" s="80" customFormat="1" ht="15" customHeight="1">
      <c r="A8" s="73" t="s">
        <v>12</v>
      </c>
      <c r="B8" s="76" t="s">
        <v>140</v>
      </c>
    </row>
    <row r="9" spans="1:2" s="80" customFormat="1" ht="15" customHeight="1">
      <c r="A9" s="73" t="s">
        <v>13</v>
      </c>
      <c r="B9" s="76" t="s">
        <v>26</v>
      </c>
    </row>
    <row r="10" spans="1:2" s="80" customFormat="1" ht="15" customHeight="1">
      <c r="A10" s="73" t="s">
        <v>14</v>
      </c>
      <c r="B10" s="74" t="s">
        <v>27</v>
      </c>
    </row>
    <row r="11" spans="1:2" s="80" customFormat="1" ht="15" customHeight="1">
      <c r="A11" s="73" t="s">
        <v>15</v>
      </c>
      <c r="B11" s="74" t="s">
        <v>28</v>
      </c>
    </row>
    <row r="12" spans="1:2" s="80" customFormat="1" ht="15" customHeight="1">
      <c r="A12" s="73" t="s">
        <v>16</v>
      </c>
      <c r="B12" s="76" t="s">
        <v>100</v>
      </c>
    </row>
    <row r="13" spans="1:2" s="80" customFormat="1" ht="15" customHeight="1">
      <c r="A13" s="73" t="s">
        <v>17</v>
      </c>
      <c r="B13" s="76" t="s">
        <v>101</v>
      </c>
    </row>
    <row r="14" spans="1:2" s="80" customFormat="1" ht="15" customHeight="1">
      <c r="A14" s="73" t="s">
        <v>18</v>
      </c>
      <c r="B14" s="76" t="s">
        <v>102</v>
      </c>
    </row>
    <row r="15" spans="1:2" s="80" customFormat="1" ht="15" customHeight="1">
      <c r="A15" s="73" t="s">
        <v>19</v>
      </c>
      <c r="B15" s="76" t="s">
        <v>103</v>
      </c>
    </row>
    <row r="16" spans="1:2" s="80" customFormat="1" ht="15" customHeight="1">
      <c r="A16" s="73" t="s">
        <v>20</v>
      </c>
      <c r="B16" s="76" t="s">
        <v>104</v>
      </c>
    </row>
    <row r="17" spans="1:2" s="80" customFormat="1" ht="15" customHeight="1">
      <c r="A17" s="73" t="s">
        <v>21</v>
      </c>
      <c r="B17" s="76" t="s">
        <v>105</v>
      </c>
    </row>
    <row r="18" spans="1:2" s="80" customFormat="1" ht="15" customHeight="1">
      <c r="A18" s="73" t="s">
        <v>22</v>
      </c>
      <c r="B18" s="76" t="s">
        <v>106</v>
      </c>
    </row>
    <row r="19" spans="1:2" s="80" customFormat="1" ht="15" customHeight="1">
      <c r="A19" s="73" t="s">
        <v>23</v>
      </c>
      <c r="B19" s="76" t="s">
        <v>107</v>
      </c>
    </row>
    <row r="20" spans="1:2" s="80" customFormat="1" ht="15" customHeight="1">
      <c r="A20" s="73" t="s">
        <v>24</v>
      </c>
      <c r="B20" s="76" t="s">
        <v>108</v>
      </c>
    </row>
    <row r="21" spans="1:2" s="80" customFormat="1" ht="15" customHeight="1">
      <c r="A21" s="73" t="s">
        <v>25</v>
      </c>
      <c r="B21" s="76" t="s">
        <v>109</v>
      </c>
    </row>
    <row r="22" spans="1:2">
      <c r="A22" s="25"/>
      <c r="B22" s="26"/>
    </row>
    <row r="23" spans="1:2">
      <c r="A23" s="23"/>
      <c r="B23" s="26"/>
    </row>
    <row r="24" spans="1:2">
      <c r="A24" s="23"/>
      <c r="B24" s="26"/>
    </row>
  </sheetData>
  <mergeCells count="1">
    <mergeCell ref="A4:B4"/>
  </mergeCells>
  <phoneticPr fontId="11" type="noConversion"/>
  <conditionalFormatting sqref="B1:B1048576">
    <cfRule type="duplicateValues" dxfId="10" priority="2" stopIfTrue="1"/>
  </conditionalFormatting>
  <hyperlinks>
    <hyperlink ref="A4:B4" location="Метод.пояснения!A1" display="Методологические пояснения"/>
    <hyperlink ref="C4" location="Метод.пояснения!A1" display="Методологические пояснения"/>
    <hyperlink ref="C5" location="'1'!A1" display="Миграция населения по национальностям"/>
    <hyperlink ref="C6" location="'2'!A1" display="Миграция населения по возрастным группам"/>
    <hyperlink ref="C7" location="'3'!A1" display="Миграция населения по отдельным национальностям и по городам и районам области"/>
    <hyperlink ref="C8" location="'4'!A1" display="Миграция населения по полу и по городам и районам области"/>
    <hyperlink ref="C9" location="'5'!A1" display="Миграция населения моложе трудоспособного возраста по отдельным национальностям "/>
    <hyperlink ref="C10" location="'6'!A1" display="Миграция населения трудоспособного возраста по отдельным национальностям"/>
    <hyperlink ref="C11" location="'7'!A1" display="Миграция населения старше трудоспособного возраста по отдельным национальностям"/>
    <hyperlink ref="C12" location="'8'!A1" display="Миграция населения лиц старше 15 лет по уровню образования"/>
    <hyperlink ref="C13" location="'9'!A1" display="Миграция населения старше 15 лет по целям"/>
    <hyperlink ref="C14" location="'10'!A1" display="Миграция населения лиц старше 15 лет по специальностям"/>
    <hyperlink ref="C15" location="'11'!A1" display="Миграция населения лиц старше 15 лет по состоянию в браке"/>
    <hyperlink ref="C16" location="'12'!A1" display="Миграция населения со странами СНГ"/>
    <hyperlink ref="C17" location="'13'!A1" display="Миграция населения со странами СНГ по отдельным национальностям"/>
    <hyperlink ref="C18" location="'14'!A1" display="Миграция населения с другими странами"/>
    <hyperlink ref="C19" location="'15'!A1" display="Миграция населения с другими  странами по отдельным национальностям"/>
    <hyperlink ref="C20" location="'16'!A1" display="Межрегиональная миграция населения"/>
    <hyperlink ref="C21" location="'17'!A1" display="Межрегиональная миграция населения по отдельным национальностям"/>
    <hyperlink ref="A5:B5" location="'1'!A1" display="1."/>
    <hyperlink ref="A6:B6" location="'2'!A1" display="2."/>
    <hyperlink ref="A7:B7" location="'3'!A1" display="3."/>
    <hyperlink ref="A8:B8" location="'4'!A1" display="4."/>
    <hyperlink ref="A9:B9" location="'5'!A1" display="5."/>
    <hyperlink ref="A10:B10" location="'6'!A1" display="6."/>
    <hyperlink ref="A11:B11" location="'7'!A1" display="7."/>
    <hyperlink ref="A12:B12" location="'8'!A1" display="8."/>
    <hyperlink ref="A13:B13" location="'9'!A1" display="9."/>
    <hyperlink ref="A14:B14" location="'10'!A1" display="10."/>
    <hyperlink ref="A15:B15" location="'11'!A1" display="11."/>
    <hyperlink ref="A16:B16" location="'12'!A1" display="12."/>
    <hyperlink ref="A17:B17" location="'13'!A1" display="13."/>
    <hyperlink ref="A18:B18" location="'14'!A1" display="14."/>
    <hyperlink ref="A19:B19" location="'15'!A1" display="15."/>
    <hyperlink ref="A20:B20" location="'16'!A1" display="16."/>
    <hyperlink ref="A21:B21" location="'17'!A1" display="17."/>
  </hyperlinks>
  <pageMargins left="0.78740157480314965" right="0.39370078740157483" top="0.35433070866141736" bottom="0.31496062992125984" header="0.27559055118110237" footer="0.27559055118110237"/>
  <pageSetup paperSize="9" scale="99" firstPageNumber="3" orientation="portrait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8"/>
  <sheetViews>
    <sheetView topLeftCell="A83" zoomScaleNormal="80" zoomScaleSheetLayoutView="100" workbookViewId="0">
      <selection activeCell="A90" sqref="A90:A113"/>
    </sheetView>
  </sheetViews>
  <sheetFormatPr defaultColWidth="15.42578125" defaultRowHeight="15"/>
  <cols>
    <col min="1" max="1" width="22.5703125" style="90" customWidth="1"/>
    <col min="2" max="2" width="10.7109375" style="90" customWidth="1"/>
    <col min="3" max="3" width="7.140625" style="90" customWidth="1"/>
    <col min="4" max="4" width="7.28515625" style="90" customWidth="1"/>
    <col min="5" max="5" width="8.85546875" style="90" customWidth="1"/>
    <col min="6" max="7" width="7.28515625" style="90" customWidth="1"/>
    <col min="8" max="8" width="9" style="90" customWidth="1"/>
    <col min="9" max="9" width="8" style="90" customWidth="1"/>
    <col min="10" max="10" width="6.7109375" style="90" customWidth="1"/>
    <col min="11" max="12" width="7.85546875" style="90" customWidth="1"/>
    <col min="13" max="13" width="7.28515625" style="90" customWidth="1"/>
    <col min="14" max="14" width="8.5703125" style="91" customWidth="1"/>
    <col min="15" max="15" width="7.85546875" style="91" customWidth="1"/>
    <col min="16" max="16" width="7.28515625" style="91" customWidth="1"/>
    <col min="17" max="17" width="8.5703125" style="90" customWidth="1"/>
    <col min="18" max="18" width="7.140625" style="90" customWidth="1"/>
    <col min="19" max="19" width="6.7109375" style="90" customWidth="1"/>
    <col min="20" max="20" width="8.28515625" style="90" customWidth="1"/>
    <col min="21" max="21" width="7.85546875" style="90" customWidth="1"/>
    <col min="22" max="22" width="7.5703125" style="90" customWidth="1"/>
    <col min="23" max="23" width="22.42578125" style="90" customWidth="1"/>
    <col min="24" max="24" width="20.140625" style="30" customWidth="1"/>
    <col min="25" max="247" width="10" style="30" customWidth="1"/>
    <col min="248" max="16384" width="15.42578125" style="30"/>
  </cols>
  <sheetData>
    <row r="1" spans="1:45" s="25" customFormat="1" ht="20.100000000000001" customHeight="1">
      <c r="A1" s="288" t="s">
        <v>32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128"/>
      <c r="X1" s="51"/>
    </row>
    <row r="2" spans="1:45" s="29" customFormat="1" ht="15" customHeight="1">
      <c r="A2" s="132"/>
      <c r="B2" s="289" t="s">
        <v>0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92"/>
    </row>
    <row r="3" spans="1:45" s="51" customFormat="1" ht="11.25" customHeight="1">
      <c r="A3" s="293"/>
      <c r="B3" s="290" t="s">
        <v>1</v>
      </c>
      <c r="C3" s="290"/>
      <c r="D3" s="290"/>
      <c r="E3" s="290" t="s">
        <v>33</v>
      </c>
      <c r="F3" s="290"/>
      <c r="G3" s="290"/>
      <c r="H3" s="290" t="s">
        <v>178</v>
      </c>
      <c r="I3" s="290"/>
      <c r="J3" s="290"/>
      <c r="K3" s="290"/>
      <c r="L3" s="290"/>
      <c r="M3" s="290"/>
      <c r="N3" s="290" t="s">
        <v>37</v>
      </c>
      <c r="O3" s="290"/>
      <c r="P3" s="290"/>
      <c r="Q3" s="290" t="s">
        <v>178</v>
      </c>
      <c r="R3" s="290"/>
      <c r="S3" s="290"/>
      <c r="T3" s="290"/>
      <c r="U3" s="290"/>
      <c r="V3" s="290"/>
      <c r="W3" s="94"/>
    </row>
    <row r="4" spans="1:45" s="51" customFormat="1" ht="12" customHeight="1">
      <c r="A4" s="294"/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94"/>
    </row>
    <row r="5" spans="1:45" s="51" customFormat="1" ht="21.75" customHeight="1">
      <c r="A5" s="294"/>
      <c r="B5" s="290"/>
      <c r="C5" s="290"/>
      <c r="D5" s="290"/>
      <c r="E5" s="290"/>
      <c r="F5" s="290"/>
      <c r="G5" s="290"/>
      <c r="H5" s="298" t="s">
        <v>34</v>
      </c>
      <c r="I5" s="298"/>
      <c r="J5" s="298"/>
      <c r="K5" s="298" t="s">
        <v>35</v>
      </c>
      <c r="L5" s="298"/>
      <c r="M5" s="298"/>
      <c r="N5" s="290"/>
      <c r="O5" s="290"/>
      <c r="P5" s="290"/>
      <c r="Q5" s="290" t="s">
        <v>38</v>
      </c>
      <c r="R5" s="290"/>
      <c r="S5" s="290"/>
      <c r="T5" s="290" t="s">
        <v>39</v>
      </c>
      <c r="U5" s="290"/>
      <c r="V5" s="292"/>
      <c r="W5" s="94"/>
    </row>
    <row r="6" spans="1:45" s="51" customFormat="1" ht="33.75">
      <c r="A6" s="295"/>
      <c r="B6" s="54" t="s">
        <v>144</v>
      </c>
      <c r="C6" s="54" t="s">
        <v>53</v>
      </c>
      <c r="D6" s="54" t="s">
        <v>42</v>
      </c>
      <c r="E6" s="54" t="s">
        <v>144</v>
      </c>
      <c r="F6" s="54" t="s">
        <v>53</v>
      </c>
      <c r="G6" s="54" t="s">
        <v>42</v>
      </c>
      <c r="H6" s="54" t="s">
        <v>144</v>
      </c>
      <c r="I6" s="54" t="s">
        <v>53</v>
      </c>
      <c r="J6" s="54" t="s">
        <v>42</v>
      </c>
      <c r="K6" s="54" t="s">
        <v>144</v>
      </c>
      <c r="L6" s="54" t="s">
        <v>53</v>
      </c>
      <c r="M6" s="54" t="s">
        <v>42</v>
      </c>
      <c r="N6" s="54" t="s">
        <v>144</v>
      </c>
      <c r="O6" s="54" t="s">
        <v>53</v>
      </c>
      <c r="P6" s="54" t="s">
        <v>42</v>
      </c>
      <c r="Q6" s="54" t="s">
        <v>144</v>
      </c>
      <c r="R6" s="54" t="s">
        <v>53</v>
      </c>
      <c r="S6" s="54" t="s">
        <v>42</v>
      </c>
      <c r="T6" s="54" t="s">
        <v>144</v>
      </c>
      <c r="U6" s="54" t="s">
        <v>53</v>
      </c>
      <c r="V6" s="57" t="s">
        <v>42</v>
      </c>
      <c r="W6" s="94"/>
      <c r="X6" s="84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6">
        <v>8891</v>
      </c>
      <c r="AQ6" s="86">
        <v>0</v>
      </c>
      <c r="AR6" s="86">
        <v>4181</v>
      </c>
      <c r="AS6" s="86">
        <v>4181</v>
      </c>
    </row>
    <row r="7" spans="1:45" ht="15" customHeight="1">
      <c r="A7" s="291" t="s">
        <v>145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  <c r="X7" s="87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75">
        <v>7388</v>
      </c>
      <c r="AQ7" s="75">
        <v>0</v>
      </c>
      <c r="AR7" s="75">
        <v>3683</v>
      </c>
      <c r="AS7" s="75">
        <v>3683</v>
      </c>
    </row>
    <row r="8" spans="1:45" ht="15" customHeight="1">
      <c r="A8" s="133" t="s">
        <v>182</v>
      </c>
      <c r="B8" s="166">
        <v>-1757</v>
      </c>
      <c r="C8" s="166">
        <v>6321</v>
      </c>
      <c r="D8" s="166">
        <v>8078</v>
      </c>
      <c r="E8" s="166">
        <v>-18</v>
      </c>
      <c r="F8" s="166">
        <v>21</v>
      </c>
      <c r="G8" s="166">
        <v>39</v>
      </c>
      <c r="H8" s="166">
        <v>-8</v>
      </c>
      <c r="I8" s="166">
        <v>21</v>
      </c>
      <c r="J8" s="166">
        <v>29</v>
      </c>
      <c r="K8" s="166">
        <v>-10</v>
      </c>
      <c r="L8" s="166">
        <v>0</v>
      </c>
      <c r="M8" s="166">
        <v>10</v>
      </c>
      <c r="N8" s="166">
        <v>-1739</v>
      </c>
      <c r="O8" s="166">
        <v>6300</v>
      </c>
      <c r="P8" s="166">
        <v>8039</v>
      </c>
      <c r="Q8" s="166">
        <v>-1739</v>
      </c>
      <c r="R8" s="166">
        <v>4041</v>
      </c>
      <c r="S8" s="166">
        <v>5780</v>
      </c>
      <c r="T8" s="166">
        <v>0</v>
      </c>
      <c r="U8" s="166">
        <v>2259</v>
      </c>
      <c r="V8" s="166">
        <v>2259</v>
      </c>
      <c r="W8"/>
      <c r="X8" s="2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75">
        <v>594</v>
      </c>
      <c r="AQ8" s="75">
        <v>0</v>
      </c>
      <c r="AR8" s="75">
        <v>199</v>
      </c>
      <c r="AS8" s="75">
        <v>199</v>
      </c>
    </row>
    <row r="9" spans="1:45" ht="15" customHeight="1">
      <c r="A9" s="129" t="s">
        <v>2</v>
      </c>
      <c r="B9" s="167">
        <v>-1416</v>
      </c>
      <c r="C9" s="167">
        <v>5442</v>
      </c>
      <c r="D9" s="167">
        <v>6858</v>
      </c>
      <c r="E9" s="167">
        <v>1</v>
      </c>
      <c r="F9" s="167">
        <v>1</v>
      </c>
      <c r="G9" s="167">
        <v>0</v>
      </c>
      <c r="H9" s="167">
        <v>1</v>
      </c>
      <c r="I9" s="167">
        <v>1</v>
      </c>
      <c r="J9" s="167">
        <v>0</v>
      </c>
      <c r="K9" s="167">
        <v>0</v>
      </c>
      <c r="L9" s="167">
        <v>0</v>
      </c>
      <c r="M9" s="167">
        <v>0</v>
      </c>
      <c r="N9" s="167">
        <v>-1417</v>
      </c>
      <c r="O9" s="167">
        <v>5441</v>
      </c>
      <c r="P9" s="167">
        <v>6858</v>
      </c>
      <c r="Q9" s="167">
        <v>-1417</v>
      </c>
      <c r="R9" s="167">
        <v>3395</v>
      </c>
      <c r="S9" s="167">
        <v>4812</v>
      </c>
      <c r="T9" s="167">
        <v>0</v>
      </c>
      <c r="U9" s="167">
        <v>2046</v>
      </c>
      <c r="V9" s="167">
        <v>2046</v>
      </c>
      <c r="W9"/>
      <c r="X9" s="89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75">
        <v>96</v>
      </c>
      <c r="AQ9" s="75">
        <v>0</v>
      </c>
      <c r="AR9" s="75">
        <v>60</v>
      </c>
      <c r="AS9" s="75">
        <v>60</v>
      </c>
    </row>
    <row r="10" spans="1:45" ht="15" customHeight="1">
      <c r="A10" s="129" t="s">
        <v>3</v>
      </c>
      <c r="B10" s="167">
        <v>-215</v>
      </c>
      <c r="C10" s="167">
        <v>250</v>
      </c>
      <c r="D10" s="167">
        <v>465</v>
      </c>
      <c r="E10" s="167">
        <v>-5</v>
      </c>
      <c r="F10" s="167">
        <v>11</v>
      </c>
      <c r="G10" s="167">
        <v>16</v>
      </c>
      <c r="H10" s="167">
        <v>-5</v>
      </c>
      <c r="I10" s="167">
        <v>11</v>
      </c>
      <c r="J10" s="167">
        <v>16</v>
      </c>
      <c r="K10" s="167">
        <v>0</v>
      </c>
      <c r="L10" s="167">
        <v>0</v>
      </c>
      <c r="M10" s="167">
        <v>0</v>
      </c>
      <c r="N10" s="167">
        <v>-210</v>
      </c>
      <c r="O10" s="167">
        <v>239</v>
      </c>
      <c r="P10" s="167">
        <v>449</v>
      </c>
      <c r="Q10" s="167">
        <v>-210</v>
      </c>
      <c r="R10" s="167">
        <v>137</v>
      </c>
      <c r="S10" s="167">
        <v>347</v>
      </c>
      <c r="T10" s="167">
        <v>0</v>
      </c>
      <c r="U10" s="167">
        <v>102</v>
      </c>
      <c r="V10" s="167">
        <v>102</v>
      </c>
      <c r="W10"/>
      <c r="X10" s="89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75">
        <v>30</v>
      </c>
      <c r="AQ10" s="75">
        <v>0</v>
      </c>
      <c r="AR10" s="75">
        <v>9</v>
      </c>
      <c r="AS10" s="75">
        <v>9</v>
      </c>
    </row>
    <row r="11" spans="1:45" ht="15" customHeight="1">
      <c r="A11" s="129" t="s">
        <v>183</v>
      </c>
      <c r="B11" s="167">
        <v>-30</v>
      </c>
      <c r="C11" s="167">
        <v>36</v>
      </c>
      <c r="D11" s="167">
        <v>66</v>
      </c>
      <c r="E11" s="167">
        <v>-1</v>
      </c>
      <c r="F11" s="167">
        <v>2</v>
      </c>
      <c r="G11" s="167">
        <v>3</v>
      </c>
      <c r="H11" s="167">
        <v>-1</v>
      </c>
      <c r="I11" s="167">
        <v>2</v>
      </c>
      <c r="J11" s="167">
        <v>3</v>
      </c>
      <c r="K11" s="167">
        <v>0</v>
      </c>
      <c r="L11" s="167">
        <v>0</v>
      </c>
      <c r="M11" s="167">
        <v>0</v>
      </c>
      <c r="N11" s="167">
        <v>-29</v>
      </c>
      <c r="O11" s="167">
        <v>34</v>
      </c>
      <c r="P11" s="167">
        <v>63</v>
      </c>
      <c r="Q11" s="167">
        <v>-29</v>
      </c>
      <c r="R11" s="167">
        <v>23</v>
      </c>
      <c r="S11" s="167">
        <v>52</v>
      </c>
      <c r="T11" s="167">
        <v>0</v>
      </c>
      <c r="U11" s="167">
        <v>11</v>
      </c>
      <c r="V11" s="167">
        <v>11</v>
      </c>
      <c r="W11"/>
      <c r="X11" s="89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75">
        <v>269</v>
      </c>
      <c r="AQ11" s="75">
        <v>0</v>
      </c>
      <c r="AR11" s="75">
        <v>61</v>
      </c>
      <c r="AS11" s="75">
        <v>61</v>
      </c>
    </row>
    <row r="12" spans="1:45" ht="15" customHeight="1">
      <c r="A12" s="129" t="s">
        <v>184</v>
      </c>
      <c r="B12" s="167">
        <v>-17</v>
      </c>
      <c r="C12" s="167">
        <v>13</v>
      </c>
      <c r="D12" s="167">
        <v>30</v>
      </c>
      <c r="E12" s="167">
        <v>-2</v>
      </c>
      <c r="F12" s="167">
        <v>0</v>
      </c>
      <c r="G12" s="167">
        <v>2</v>
      </c>
      <c r="H12" s="167">
        <v>-2</v>
      </c>
      <c r="I12" s="167">
        <v>0</v>
      </c>
      <c r="J12" s="167">
        <v>2</v>
      </c>
      <c r="K12" s="167">
        <v>0</v>
      </c>
      <c r="L12" s="167">
        <v>0</v>
      </c>
      <c r="M12" s="167">
        <v>0</v>
      </c>
      <c r="N12" s="167">
        <v>-15</v>
      </c>
      <c r="O12" s="167">
        <v>13</v>
      </c>
      <c r="P12" s="167">
        <v>28</v>
      </c>
      <c r="Q12" s="167">
        <v>-15</v>
      </c>
      <c r="R12" s="167">
        <v>8</v>
      </c>
      <c r="S12" s="167">
        <v>23</v>
      </c>
      <c r="T12" s="167">
        <v>0</v>
      </c>
      <c r="U12" s="167">
        <v>5</v>
      </c>
      <c r="V12" s="167">
        <v>5</v>
      </c>
      <c r="W12"/>
      <c r="X12" s="89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75">
        <v>1</v>
      </c>
      <c r="AQ12" s="75">
        <v>0</v>
      </c>
      <c r="AR12" s="75">
        <v>0</v>
      </c>
      <c r="AS12" s="75">
        <v>0</v>
      </c>
    </row>
    <row r="13" spans="1:45" ht="15" customHeight="1">
      <c r="A13" s="129" t="s">
        <v>185</v>
      </c>
      <c r="B13" s="167">
        <v>-13</v>
      </c>
      <c r="C13" s="167">
        <v>290</v>
      </c>
      <c r="D13" s="167">
        <v>303</v>
      </c>
      <c r="E13" s="167">
        <v>3</v>
      </c>
      <c r="F13" s="167">
        <v>3</v>
      </c>
      <c r="G13" s="167">
        <v>0</v>
      </c>
      <c r="H13" s="167">
        <v>3</v>
      </c>
      <c r="I13" s="167">
        <v>3</v>
      </c>
      <c r="J13" s="167">
        <v>0</v>
      </c>
      <c r="K13" s="167">
        <v>0</v>
      </c>
      <c r="L13" s="167">
        <v>0</v>
      </c>
      <c r="M13" s="167">
        <v>0</v>
      </c>
      <c r="N13" s="167">
        <v>-16</v>
      </c>
      <c r="O13" s="167">
        <v>287</v>
      </c>
      <c r="P13" s="167">
        <v>303</v>
      </c>
      <c r="Q13" s="167">
        <v>-16</v>
      </c>
      <c r="R13" s="167">
        <v>275</v>
      </c>
      <c r="S13" s="167">
        <v>291</v>
      </c>
      <c r="T13" s="167">
        <v>0</v>
      </c>
      <c r="U13" s="167">
        <v>12</v>
      </c>
      <c r="V13" s="167">
        <v>12</v>
      </c>
      <c r="W13"/>
      <c r="X13" s="89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75">
        <v>38</v>
      </c>
      <c r="AQ13" s="75">
        <v>0</v>
      </c>
      <c r="AR13" s="75">
        <v>7</v>
      </c>
      <c r="AS13" s="75">
        <v>7</v>
      </c>
    </row>
    <row r="14" spans="1:45" ht="15" customHeight="1">
      <c r="A14" s="129" t="s">
        <v>186</v>
      </c>
      <c r="B14" s="167">
        <v>-1</v>
      </c>
      <c r="C14" s="167">
        <v>0</v>
      </c>
      <c r="D14" s="167">
        <v>1</v>
      </c>
      <c r="E14" s="167">
        <v>0</v>
      </c>
      <c r="F14" s="167">
        <v>0</v>
      </c>
      <c r="G14" s="167">
        <v>0</v>
      </c>
      <c r="H14" s="167">
        <v>0</v>
      </c>
      <c r="I14" s="167">
        <v>0</v>
      </c>
      <c r="J14" s="167">
        <v>0</v>
      </c>
      <c r="K14" s="167">
        <v>0</v>
      </c>
      <c r="L14" s="167">
        <v>0</v>
      </c>
      <c r="M14" s="167">
        <v>0</v>
      </c>
      <c r="N14" s="167">
        <v>-1</v>
      </c>
      <c r="O14" s="167">
        <v>0</v>
      </c>
      <c r="P14" s="167">
        <v>1</v>
      </c>
      <c r="Q14" s="167">
        <v>-1</v>
      </c>
      <c r="R14" s="167">
        <v>0</v>
      </c>
      <c r="S14" s="167">
        <v>1</v>
      </c>
      <c r="T14" s="167">
        <v>0</v>
      </c>
      <c r="U14" s="167">
        <v>0</v>
      </c>
      <c r="V14" s="167">
        <v>0</v>
      </c>
      <c r="W14"/>
      <c r="X14" s="89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75">
        <v>4</v>
      </c>
      <c r="AQ14" s="75">
        <v>0</v>
      </c>
      <c r="AR14" s="75">
        <v>0</v>
      </c>
      <c r="AS14" s="75">
        <v>0</v>
      </c>
    </row>
    <row r="15" spans="1:45" ht="15" customHeight="1">
      <c r="A15" s="129" t="s">
        <v>187</v>
      </c>
      <c r="B15" s="167">
        <v>-6</v>
      </c>
      <c r="C15" s="167">
        <v>20</v>
      </c>
      <c r="D15" s="167">
        <v>26</v>
      </c>
      <c r="E15" s="167">
        <v>2</v>
      </c>
      <c r="F15" s="167">
        <v>2</v>
      </c>
      <c r="G15" s="167">
        <v>0</v>
      </c>
      <c r="H15" s="167">
        <v>2</v>
      </c>
      <c r="I15" s="167">
        <v>2</v>
      </c>
      <c r="J15" s="167">
        <v>0</v>
      </c>
      <c r="K15" s="167">
        <v>0</v>
      </c>
      <c r="L15" s="167">
        <v>0</v>
      </c>
      <c r="M15" s="167">
        <v>0</v>
      </c>
      <c r="N15" s="167">
        <v>-8</v>
      </c>
      <c r="O15" s="167">
        <v>18</v>
      </c>
      <c r="P15" s="167">
        <v>26</v>
      </c>
      <c r="Q15" s="167">
        <v>-8</v>
      </c>
      <c r="R15" s="167">
        <v>13</v>
      </c>
      <c r="S15" s="167">
        <v>21</v>
      </c>
      <c r="T15" s="167">
        <v>0</v>
      </c>
      <c r="U15" s="167">
        <v>5</v>
      </c>
      <c r="V15" s="167">
        <v>5</v>
      </c>
      <c r="W15"/>
      <c r="X15" s="89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75">
        <v>19</v>
      </c>
      <c r="AQ15" s="75">
        <v>0</v>
      </c>
      <c r="AR15" s="75">
        <v>6</v>
      </c>
      <c r="AS15" s="75">
        <v>6</v>
      </c>
    </row>
    <row r="16" spans="1:45" ht="15" customHeight="1">
      <c r="A16" s="129" t="s">
        <v>216</v>
      </c>
      <c r="B16" s="167">
        <v>-2</v>
      </c>
      <c r="C16" s="167">
        <v>0</v>
      </c>
      <c r="D16" s="167">
        <v>2</v>
      </c>
      <c r="E16" s="167">
        <v>-1</v>
      </c>
      <c r="F16" s="167">
        <v>0</v>
      </c>
      <c r="G16" s="167">
        <v>1</v>
      </c>
      <c r="H16" s="167">
        <v>-1</v>
      </c>
      <c r="I16" s="167">
        <v>0</v>
      </c>
      <c r="J16" s="167">
        <v>1</v>
      </c>
      <c r="K16" s="167">
        <v>0</v>
      </c>
      <c r="L16" s="167">
        <v>0</v>
      </c>
      <c r="M16" s="167">
        <v>0</v>
      </c>
      <c r="N16" s="167">
        <v>-1</v>
      </c>
      <c r="O16" s="167">
        <v>0</v>
      </c>
      <c r="P16" s="167">
        <v>1</v>
      </c>
      <c r="Q16" s="167">
        <v>-1</v>
      </c>
      <c r="R16" s="167">
        <v>0</v>
      </c>
      <c r="S16" s="167">
        <v>1</v>
      </c>
      <c r="T16" s="167">
        <v>0</v>
      </c>
      <c r="U16" s="167">
        <v>0</v>
      </c>
      <c r="V16" s="167">
        <v>0</v>
      </c>
      <c r="W16"/>
      <c r="X16" s="89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75"/>
      <c r="AQ16" s="75"/>
      <c r="AR16" s="75"/>
      <c r="AS16" s="75"/>
    </row>
    <row r="17" spans="1:45" ht="15" customHeight="1">
      <c r="A17" s="129" t="s">
        <v>188</v>
      </c>
      <c r="B17" s="167">
        <v>-3</v>
      </c>
      <c r="C17" s="167">
        <v>6</v>
      </c>
      <c r="D17" s="167">
        <v>9</v>
      </c>
      <c r="E17" s="167">
        <v>0</v>
      </c>
      <c r="F17" s="167">
        <v>0</v>
      </c>
      <c r="G17" s="167">
        <v>0</v>
      </c>
      <c r="H17" s="167">
        <v>0</v>
      </c>
      <c r="I17" s="167">
        <v>0</v>
      </c>
      <c r="J17" s="167">
        <v>0</v>
      </c>
      <c r="K17" s="167">
        <v>0</v>
      </c>
      <c r="L17" s="167">
        <v>0</v>
      </c>
      <c r="M17" s="167">
        <v>0</v>
      </c>
      <c r="N17" s="167">
        <v>-3</v>
      </c>
      <c r="O17" s="167">
        <v>6</v>
      </c>
      <c r="P17" s="167">
        <v>9</v>
      </c>
      <c r="Q17" s="167">
        <v>-3</v>
      </c>
      <c r="R17" s="167">
        <v>3</v>
      </c>
      <c r="S17" s="167">
        <v>6</v>
      </c>
      <c r="T17" s="167">
        <v>0</v>
      </c>
      <c r="U17" s="167">
        <v>3</v>
      </c>
      <c r="V17" s="167">
        <v>3</v>
      </c>
      <c r="W17"/>
      <c r="X17" s="89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75">
        <v>16</v>
      </c>
      <c r="AQ17" s="75">
        <v>0</v>
      </c>
      <c r="AR17" s="75">
        <v>1</v>
      </c>
      <c r="AS17" s="75">
        <v>1</v>
      </c>
    </row>
    <row r="18" spans="1:45" ht="15" customHeight="1">
      <c r="A18" s="129" t="s">
        <v>189</v>
      </c>
      <c r="B18" s="167">
        <v>-2</v>
      </c>
      <c r="C18" s="167">
        <v>8</v>
      </c>
      <c r="D18" s="167">
        <v>10</v>
      </c>
      <c r="E18" s="167">
        <v>1</v>
      </c>
      <c r="F18" s="167">
        <v>1</v>
      </c>
      <c r="G18" s="167">
        <v>0</v>
      </c>
      <c r="H18" s="167">
        <v>1</v>
      </c>
      <c r="I18" s="167">
        <v>1</v>
      </c>
      <c r="J18" s="167">
        <v>0</v>
      </c>
      <c r="K18" s="167">
        <v>0</v>
      </c>
      <c r="L18" s="167">
        <v>0</v>
      </c>
      <c r="M18" s="167">
        <v>0</v>
      </c>
      <c r="N18" s="167">
        <v>-3</v>
      </c>
      <c r="O18" s="167">
        <v>7</v>
      </c>
      <c r="P18" s="167">
        <v>10</v>
      </c>
      <c r="Q18" s="167">
        <v>-3</v>
      </c>
      <c r="R18" s="167">
        <v>6</v>
      </c>
      <c r="S18" s="167">
        <v>9</v>
      </c>
      <c r="T18" s="167">
        <v>0</v>
      </c>
      <c r="U18" s="167">
        <v>1</v>
      </c>
      <c r="V18" s="167">
        <v>1</v>
      </c>
      <c r="W18"/>
      <c r="X18" s="89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75">
        <v>0</v>
      </c>
      <c r="AQ18" s="75">
        <v>0</v>
      </c>
      <c r="AR18" s="75">
        <v>0</v>
      </c>
      <c r="AS18" s="75">
        <v>0</v>
      </c>
    </row>
    <row r="19" spans="1:45" ht="15" customHeight="1">
      <c r="A19" s="129" t="s">
        <v>190</v>
      </c>
      <c r="B19" s="167">
        <v>12</v>
      </c>
      <c r="C19" s="167">
        <v>34</v>
      </c>
      <c r="D19" s="167">
        <v>22</v>
      </c>
      <c r="E19" s="167">
        <v>0</v>
      </c>
      <c r="F19" s="167">
        <v>0</v>
      </c>
      <c r="G19" s="167">
        <v>0</v>
      </c>
      <c r="H19" s="167">
        <v>0</v>
      </c>
      <c r="I19" s="167">
        <v>0</v>
      </c>
      <c r="J19" s="167">
        <v>0</v>
      </c>
      <c r="K19" s="167">
        <v>0</v>
      </c>
      <c r="L19" s="167">
        <v>0</v>
      </c>
      <c r="M19" s="167">
        <v>0</v>
      </c>
      <c r="N19" s="167">
        <v>12</v>
      </c>
      <c r="O19" s="167">
        <v>34</v>
      </c>
      <c r="P19" s="167">
        <v>22</v>
      </c>
      <c r="Q19" s="167">
        <v>12</v>
      </c>
      <c r="R19" s="167">
        <v>31</v>
      </c>
      <c r="S19" s="167">
        <v>19</v>
      </c>
      <c r="T19" s="167">
        <v>0</v>
      </c>
      <c r="U19" s="167">
        <v>3</v>
      </c>
      <c r="V19" s="167">
        <v>3</v>
      </c>
      <c r="W19"/>
      <c r="X19" s="89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75">
        <v>1</v>
      </c>
      <c r="AQ19" s="75">
        <v>0</v>
      </c>
      <c r="AR19" s="75">
        <v>0</v>
      </c>
      <c r="AS19" s="75">
        <v>0</v>
      </c>
    </row>
    <row r="20" spans="1:45" ht="15" customHeight="1">
      <c r="A20" s="129" t="s">
        <v>191</v>
      </c>
      <c r="B20" s="167">
        <v>0</v>
      </c>
      <c r="C20" s="167">
        <v>3</v>
      </c>
      <c r="D20" s="167">
        <v>3</v>
      </c>
      <c r="E20" s="167">
        <v>0</v>
      </c>
      <c r="F20" s="167">
        <v>0</v>
      </c>
      <c r="G20" s="167">
        <v>0</v>
      </c>
      <c r="H20" s="167">
        <v>0</v>
      </c>
      <c r="I20" s="167">
        <v>0</v>
      </c>
      <c r="J20" s="167">
        <v>0</v>
      </c>
      <c r="K20" s="167">
        <v>0</v>
      </c>
      <c r="L20" s="167">
        <v>0</v>
      </c>
      <c r="M20" s="167">
        <v>0</v>
      </c>
      <c r="N20" s="167">
        <v>0</v>
      </c>
      <c r="O20" s="167">
        <v>3</v>
      </c>
      <c r="P20" s="167">
        <v>3</v>
      </c>
      <c r="Q20" s="167">
        <v>0</v>
      </c>
      <c r="R20" s="167">
        <v>0</v>
      </c>
      <c r="S20" s="167">
        <v>0</v>
      </c>
      <c r="T20" s="167">
        <v>0</v>
      </c>
      <c r="U20" s="167">
        <v>3</v>
      </c>
      <c r="V20" s="167">
        <v>3</v>
      </c>
      <c r="W20"/>
      <c r="X20" s="89"/>
      <c r="Y20" s="88"/>
      <c r="Z20" s="99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75">
        <v>13</v>
      </c>
      <c r="AQ20" s="75">
        <v>0</v>
      </c>
      <c r="AR20" s="75">
        <v>8</v>
      </c>
      <c r="AS20" s="75">
        <v>8</v>
      </c>
    </row>
    <row r="21" spans="1:45" ht="15" customHeight="1">
      <c r="A21" s="129" t="s">
        <v>217</v>
      </c>
      <c r="B21" s="167">
        <v>-1</v>
      </c>
      <c r="C21" s="167">
        <v>0</v>
      </c>
      <c r="D21" s="167">
        <v>1</v>
      </c>
      <c r="E21" s="167">
        <v>0</v>
      </c>
      <c r="F21" s="167">
        <v>0</v>
      </c>
      <c r="G21" s="167">
        <v>0</v>
      </c>
      <c r="H21" s="167">
        <v>0</v>
      </c>
      <c r="I21" s="167">
        <v>0</v>
      </c>
      <c r="J21" s="167">
        <v>0</v>
      </c>
      <c r="K21" s="167">
        <v>0</v>
      </c>
      <c r="L21" s="167">
        <v>0</v>
      </c>
      <c r="M21" s="167">
        <v>0</v>
      </c>
      <c r="N21" s="167">
        <v>-1</v>
      </c>
      <c r="O21" s="167">
        <v>0</v>
      </c>
      <c r="P21" s="167">
        <v>1</v>
      </c>
      <c r="Q21" s="167">
        <v>-1</v>
      </c>
      <c r="R21" s="167">
        <v>0</v>
      </c>
      <c r="S21" s="167">
        <v>1</v>
      </c>
      <c r="T21" s="167">
        <v>0</v>
      </c>
      <c r="U21" s="167">
        <v>0</v>
      </c>
      <c r="V21" s="167">
        <v>0</v>
      </c>
      <c r="W21"/>
      <c r="X21" s="89"/>
      <c r="Y21" s="88"/>
      <c r="Z21" s="99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75"/>
      <c r="AQ21" s="75"/>
      <c r="AR21" s="75"/>
      <c r="AS21" s="75"/>
    </row>
    <row r="22" spans="1:45" ht="15" customHeight="1">
      <c r="A22" s="129" t="s">
        <v>207</v>
      </c>
      <c r="B22" s="167">
        <v>0</v>
      </c>
      <c r="C22" s="167">
        <v>1</v>
      </c>
      <c r="D22" s="167">
        <v>1</v>
      </c>
      <c r="E22" s="167">
        <v>0</v>
      </c>
      <c r="F22" s="167">
        <v>0</v>
      </c>
      <c r="G22" s="167">
        <v>0</v>
      </c>
      <c r="H22" s="167">
        <v>0</v>
      </c>
      <c r="I22" s="167">
        <v>0</v>
      </c>
      <c r="J22" s="167">
        <v>0</v>
      </c>
      <c r="K22" s="167">
        <v>0</v>
      </c>
      <c r="L22" s="167">
        <v>0</v>
      </c>
      <c r="M22" s="167">
        <v>0</v>
      </c>
      <c r="N22" s="167">
        <v>0</v>
      </c>
      <c r="O22" s="167">
        <v>1</v>
      </c>
      <c r="P22" s="167">
        <v>1</v>
      </c>
      <c r="Q22" s="167">
        <v>0</v>
      </c>
      <c r="R22" s="167">
        <v>1</v>
      </c>
      <c r="S22" s="167">
        <v>1</v>
      </c>
      <c r="T22" s="167">
        <v>0</v>
      </c>
      <c r="U22" s="167">
        <v>0</v>
      </c>
      <c r="V22" s="167">
        <v>0</v>
      </c>
      <c r="W22"/>
      <c r="X22" s="89"/>
      <c r="Y22" s="88"/>
      <c r="Z22" s="9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75">
        <v>4</v>
      </c>
      <c r="AQ22" s="75">
        <v>0</v>
      </c>
      <c r="AR22" s="75">
        <v>1</v>
      </c>
      <c r="AS22" s="75">
        <v>1</v>
      </c>
    </row>
    <row r="23" spans="1:45" ht="15" customHeight="1">
      <c r="A23" s="129" t="s">
        <v>192</v>
      </c>
      <c r="B23" s="167">
        <v>-4</v>
      </c>
      <c r="C23" s="167">
        <v>2</v>
      </c>
      <c r="D23" s="167">
        <v>6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7">
        <v>0</v>
      </c>
      <c r="L23" s="167">
        <v>0</v>
      </c>
      <c r="M23" s="167">
        <v>0</v>
      </c>
      <c r="N23" s="167">
        <v>-4</v>
      </c>
      <c r="O23" s="167">
        <v>2</v>
      </c>
      <c r="P23" s="167">
        <v>6</v>
      </c>
      <c r="Q23" s="167">
        <v>-4</v>
      </c>
      <c r="R23" s="167">
        <v>1</v>
      </c>
      <c r="S23" s="167">
        <v>5</v>
      </c>
      <c r="T23" s="167">
        <v>0</v>
      </c>
      <c r="U23" s="167">
        <v>1</v>
      </c>
      <c r="V23" s="167">
        <v>1</v>
      </c>
      <c r="W23"/>
      <c r="X23" s="89"/>
      <c r="Y23" s="88"/>
      <c r="Z23" s="9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75">
        <v>7</v>
      </c>
      <c r="AQ23" s="75">
        <v>0</v>
      </c>
      <c r="AR23" s="75">
        <v>1</v>
      </c>
      <c r="AS23" s="75">
        <v>1</v>
      </c>
    </row>
    <row r="24" spans="1:45" ht="15" customHeight="1">
      <c r="A24" s="129" t="s">
        <v>193</v>
      </c>
      <c r="B24" s="167">
        <v>-4</v>
      </c>
      <c r="C24" s="167">
        <v>4</v>
      </c>
      <c r="D24" s="167">
        <v>8</v>
      </c>
      <c r="E24" s="167">
        <v>-1</v>
      </c>
      <c r="F24" s="167">
        <v>0</v>
      </c>
      <c r="G24" s="167">
        <v>1</v>
      </c>
      <c r="H24" s="167">
        <v>-1</v>
      </c>
      <c r="I24" s="167">
        <v>0</v>
      </c>
      <c r="J24" s="167">
        <v>1</v>
      </c>
      <c r="K24" s="167">
        <v>0</v>
      </c>
      <c r="L24" s="167">
        <v>0</v>
      </c>
      <c r="M24" s="167">
        <v>0</v>
      </c>
      <c r="N24" s="167">
        <v>-3</v>
      </c>
      <c r="O24" s="167">
        <v>4</v>
      </c>
      <c r="P24" s="167">
        <v>7</v>
      </c>
      <c r="Q24" s="167">
        <v>-3</v>
      </c>
      <c r="R24" s="167">
        <v>4</v>
      </c>
      <c r="S24" s="167">
        <v>7</v>
      </c>
      <c r="T24" s="167">
        <v>0</v>
      </c>
      <c r="U24" s="167">
        <v>0</v>
      </c>
      <c r="V24" s="167">
        <v>0</v>
      </c>
      <c r="W24"/>
      <c r="X24" s="89"/>
      <c r="Y24" s="88"/>
      <c r="Z24" s="9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75">
        <v>2</v>
      </c>
      <c r="AQ24" s="75">
        <v>0</v>
      </c>
      <c r="AR24" s="75">
        <v>1</v>
      </c>
      <c r="AS24" s="75">
        <v>1</v>
      </c>
    </row>
    <row r="25" spans="1:45" ht="15" customHeight="1">
      <c r="A25" s="129" t="s">
        <v>194</v>
      </c>
      <c r="B25" s="167">
        <v>1</v>
      </c>
      <c r="C25" s="167">
        <v>2</v>
      </c>
      <c r="D25" s="167">
        <v>1</v>
      </c>
      <c r="E25" s="167">
        <v>0</v>
      </c>
      <c r="F25" s="167">
        <v>0</v>
      </c>
      <c r="G25" s="167">
        <v>0</v>
      </c>
      <c r="H25" s="167">
        <v>0</v>
      </c>
      <c r="I25" s="167">
        <v>0</v>
      </c>
      <c r="J25" s="167">
        <v>0</v>
      </c>
      <c r="K25" s="167">
        <v>0</v>
      </c>
      <c r="L25" s="167">
        <v>0</v>
      </c>
      <c r="M25" s="167">
        <v>0</v>
      </c>
      <c r="N25" s="167">
        <v>1</v>
      </c>
      <c r="O25" s="167">
        <v>2</v>
      </c>
      <c r="P25" s="167">
        <v>1</v>
      </c>
      <c r="Q25" s="167">
        <v>1</v>
      </c>
      <c r="R25" s="167">
        <v>1</v>
      </c>
      <c r="S25" s="167">
        <v>0</v>
      </c>
      <c r="T25" s="167">
        <v>0</v>
      </c>
      <c r="U25" s="167">
        <v>1</v>
      </c>
      <c r="V25" s="167">
        <v>1</v>
      </c>
      <c r="W25"/>
      <c r="X25" s="89"/>
      <c r="Y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75">
        <v>73</v>
      </c>
      <c r="AQ25" s="75">
        <v>0</v>
      </c>
      <c r="AR25" s="75">
        <v>8</v>
      </c>
      <c r="AS25" s="75">
        <v>8</v>
      </c>
    </row>
    <row r="26" spans="1:45" ht="15" customHeight="1">
      <c r="A26" s="129" t="s">
        <v>218</v>
      </c>
      <c r="B26" s="167">
        <v>1</v>
      </c>
      <c r="C26" s="167">
        <v>1</v>
      </c>
      <c r="D26" s="167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7">
        <v>0</v>
      </c>
      <c r="L26" s="167">
        <v>0</v>
      </c>
      <c r="M26" s="167">
        <v>0</v>
      </c>
      <c r="N26" s="167">
        <v>1</v>
      </c>
      <c r="O26" s="167">
        <v>1</v>
      </c>
      <c r="P26" s="167">
        <v>0</v>
      </c>
      <c r="Q26" s="167">
        <v>1</v>
      </c>
      <c r="R26" s="167">
        <v>1</v>
      </c>
      <c r="S26" s="167">
        <v>0</v>
      </c>
      <c r="T26" s="167">
        <v>0</v>
      </c>
      <c r="U26" s="167">
        <v>0</v>
      </c>
      <c r="V26" s="167">
        <v>0</v>
      </c>
      <c r="W26"/>
      <c r="X26" s="89"/>
      <c r="Y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75"/>
      <c r="AQ26" s="75"/>
      <c r="AR26" s="75"/>
      <c r="AS26" s="75"/>
    </row>
    <row r="27" spans="1:45" s="27" customFormat="1" ht="15" customHeight="1">
      <c r="A27" s="129" t="s">
        <v>195</v>
      </c>
      <c r="B27" s="167">
        <v>-2</v>
      </c>
      <c r="C27" s="167">
        <v>0</v>
      </c>
      <c r="D27" s="167">
        <v>2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7">
        <v>0</v>
      </c>
      <c r="L27" s="167">
        <v>0</v>
      </c>
      <c r="M27" s="167">
        <v>0</v>
      </c>
      <c r="N27" s="167">
        <v>-2</v>
      </c>
      <c r="O27" s="167">
        <v>0</v>
      </c>
      <c r="P27" s="167">
        <v>2</v>
      </c>
      <c r="Q27" s="167">
        <v>-2</v>
      </c>
      <c r="R27" s="167">
        <v>0</v>
      </c>
      <c r="S27" s="167">
        <v>2</v>
      </c>
      <c r="T27" s="167">
        <v>0</v>
      </c>
      <c r="U27" s="167">
        <v>0</v>
      </c>
      <c r="V27" s="167">
        <v>0</v>
      </c>
      <c r="W27"/>
      <c r="X27" s="89"/>
      <c r="Y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75">
        <v>7</v>
      </c>
      <c r="AQ27" s="75">
        <v>0</v>
      </c>
      <c r="AR27" s="75">
        <v>2</v>
      </c>
      <c r="AS27" s="75">
        <v>2</v>
      </c>
    </row>
    <row r="28" spans="1:45" s="27" customFormat="1" ht="15" customHeight="1">
      <c r="A28" s="129" t="s">
        <v>196</v>
      </c>
      <c r="B28" s="167">
        <v>-1</v>
      </c>
      <c r="C28" s="167">
        <v>1</v>
      </c>
      <c r="D28" s="167">
        <v>2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7">
        <v>0</v>
      </c>
      <c r="L28" s="167">
        <v>0</v>
      </c>
      <c r="M28" s="167">
        <v>0</v>
      </c>
      <c r="N28" s="167">
        <v>-1</v>
      </c>
      <c r="O28" s="167">
        <v>1</v>
      </c>
      <c r="P28" s="167">
        <v>2</v>
      </c>
      <c r="Q28" s="167">
        <v>-1</v>
      </c>
      <c r="R28" s="167">
        <v>0</v>
      </c>
      <c r="S28" s="167">
        <v>1</v>
      </c>
      <c r="T28" s="167">
        <v>0</v>
      </c>
      <c r="U28" s="167">
        <v>1</v>
      </c>
      <c r="V28" s="167">
        <v>1</v>
      </c>
      <c r="W28"/>
      <c r="X28" s="89"/>
      <c r="Y28" s="88"/>
      <c r="Z28" s="9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75">
        <v>4</v>
      </c>
      <c r="AQ28" s="75">
        <v>0</v>
      </c>
      <c r="AR28" s="75">
        <v>1</v>
      </c>
      <c r="AS28" s="75">
        <v>1</v>
      </c>
    </row>
    <row r="29" spans="1:45" s="27" customFormat="1" ht="15" customHeight="1">
      <c r="A29" s="129" t="s">
        <v>208</v>
      </c>
      <c r="B29" s="167">
        <v>1</v>
      </c>
      <c r="C29" s="167">
        <v>1</v>
      </c>
      <c r="D29" s="167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7">
        <v>0</v>
      </c>
      <c r="L29" s="167">
        <v>0</v>
      </c>
      <c r="M29" s="167">
        <v>0</v>
      </c>
      <c r="N29" s="167">
        <v>1</v>
      </c>
      <c r="O29" s="167">
        <v>1</v>
      </c>
      <c r="P29" s="167">
        <v>0</v>
      </c>
      <c r="Q29" s="167">
        <v>1</v>
      </c>
      <c r="R29" s="167">
        <v>1</v>
      </c>
      <c r="S29" s="167">
        <v>0</v>
      </c>
      <c r="T29" s="167">
        <v>0</v>
      </c>
      <c r="U29" s="167">
        <v>0</v>
      </c>
      <c r="V29" s="167">
        <v>0</v>
      </c>
      <c r="W29"/>
      <c r="X29" s="89"/>
      <c r="Y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75">
        <v>4</v>
      </c>
      <c r="AQ29" s="75">
        <v>0</v>
      </c>
      <c r="AR29" s="75">
        <v>0</v>
      </c>
      <c r="AS29" s="75">
        <v>0</v>
      </c>
    </row>
    <row r="30" spans="1:45" s="27" customFormat="1" ht="15" customHeight="1">
      <c r="A30" s="129" t="s">
        <v>197</v>
      </c>
      <c r="B30" s="167">
        <v>-4</v>
      </c>
      <c r="C30" s="167">
        <v>37</v>
      </c>
      <c r="D30" s="167">
        <v>41</v>
      </c>
      <c r="E30" s="167">
        <v>-1</v>
      </c>
      <c r="F30" s="167">
        <v>0</v>
      </c>
      <c r="G30" s="167">
        <v>1</v>
      </c>
      <c r="H30" s="167">
        <v>-1</v>
      </c>
      <c r="I30" s="167">
        <v>0</v>
      </c>
      <c r="J30" s="167">
        <v>1</v>
      </c>
      <c r="K30" s="167">
        <v>0</v>
      </c>
      <c r="L30" s="167">
        <v>0</v>
      </c>
      <c r="M30" s="167">
        <v>0</v>
      </c>
      <c r="N30" s="167">
        <v>-3</v>
      </c>
      <c r="O30" s="167">
        <v>37</v>
      </c>
      <c r="P30" s="167">
        <v>40</v>
      </c>
      <c r="Q30" s="167">
        <v>-3</v>
      </c>
      <c r="R30" s="167">
        <v>28</v>
      </c>
      <c r="S30" s="167">
        <v>31</v>
      </c>
      <c r="T30" s="167">
        <v>0</v>
      </c>
      <c r="U30" s="167">
        <v>9</v>
      </c>
      <c r="V30" s="167">
        <v>9</v>
      </c>
      <c r="W30"/>
      <c r="X30" s="89"/>
      <c r="Y30" s="88"/>
      <c r="Z30" s="9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75">
        <v>1</v>
      </c>
      <c r="AQ30" s="75">
        <v>0</v>
      </c>
      <c r="AR30" s="75">
        <v>1</v>
      </c>
      <c r="AS30" s="75">
        <v>1</v>
      </c>
    </row>
    <row r="31" spans="1:45" s="27" customFormat="1" ht="15" customHeight="1">
      <c r="A31" s="129" t="s">
        <v>219</v>
      </c>
      <c r="B31" s="167">
        <v>0</v>
      </c>
      <c r="C31" s="167">
        <v>1</v>
      </c>
      <c r="D31" s="167">
        <v>1</v>
      </c>
      <c r="E31" s="167">
        <v>0</v>
      </c>
      <c r="F31" s="167">
        <v>0</v>
      </c>
      <c r="G31" s="167">
        <v>0</v>
      </c>
      <c r="H31" s="167">
        <v>0</v>
      </c>
      <c r="I31" s="167">
        <v>0</v>
      </c>
      <c r="J31" s="167">
        <v>0</v>
      </c>
      <c r="K31" s="167">
        <v>0</v>
      </c>
      <c r="L31" s="167">
        <v>0</v>
      </c>
      <c r="M31" s="167">
        <v>0</v>
      </c>
      <c r="N31" s="167">
        <v>0</v>
      </c>
      <c r="O31" s="167">
        <v>1</v>
      </c>
      <c r="P31" s="167">
        <v>1</v>
      </c>
      <c r="Q31" s="167">
        <v>0</v>
      </c>
      <c r="R31" s="167">
        <v>0</v>
      </c>
      <c r="S31" s="167">
        <v>0</v>
      </c>
      <c r="T31" s="167">
        <v>0</v>
      </c>
      <c r="U31" s="167">
        <v>1</v>
      </c>
      <c r="V31" s="167">
        <v>1</v>
      </c>
      <c r="W31"/>
      <c r="X31" s="89"/>
      <c r="Y31" s="88"/>
      <c r="Z31" s="9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75"/>
      <c r="AQ31" s="75"/>
      <c r="AR31" s="75"/>
      <c r="AS31" s="75"/>
    </row>
    <row r="32" spans="1:45" s="27" customFormat="1" ht="15" customHeight="1">
      <c r="A32" s="129" t="s">
        <v>198</v>
      </c>
      <c r="B32" s="167">
        <v>-1</v>
      </c>
      <c r="C32" s="167">
        <v>1</v>
      </c>
      <c r="D32" s="167">
        <v>2</v>
      </c>
      <c r="E32" s="167">
        <v>0</v>
      </c>
      <c r="F32" s="167">
        <v>0</v>
      </c>
      <c r="G32" s="167">
        <v>0</v>
      </c>
      <c r="H32" s="167">
        <v>0</v>
      </c>
      <c r="I32" s="167">
        <v>0</v>
      </c>
      <c r="J32" s="167">
        <v>0</v>
      </c>
      <c r="K32" s="167">
        <v>0</v>
      </c>
      <c r="L32" s="167">
        <v>0</v>
      </c>
      <c r="M32" s="167">
        <v>0</v>
      </c>
      <c r="N32" s="167">
        <v>-1</v>
      </c>
      <c r="O32" s="167">
        <v>1</v>
      </c>
      <c r="P32" s="167">
        <v>2</v>
      </c>
      <c r="Q32" s="167">
        <v>-1</v>
      </c>
      <c r="R32" s="167">
        <v>1</v>
      </c>
      <c r="S32" s="167">
        <v>2</v>
      </c>
      <c r="T32" s="167">
        <v>0</v>
      </c>
      <c r="U32" s="167">
        <v>0</v>
      </c>
      <c r="V32" s="167">
        <v>0</v>
      </c>
      <c r="W32"/>
      <c r="X32" s="87"/>
      <c r="Y32" s="88"/>
      <c r="Z32" s="9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75"/>
      <c r="AQ32" s="75"/>
      <c r="AR32" s="75"/>
      <c r="AS32" s="75"/>
    </row>
    <row r="33" spans="1:45" s="27" customFormat="1" ht="15" customHeight="1">
      <c r="A33" s="129" t="s">
        <v>220</v>
      </c>
      <c r="B33" s="167">
        <v>-1</v>
      </c>
      <c r="C33" s="167">
        <v>2</v>
      </c>
      <c r="D33" s="167">
        <v>3</v>
      </c>
      <c r="E33" s="167">
        <v>0</v>
      </c>
      <c r="F33" s="167">
        <v>0</v>
      </c>
      <c r="G33" s="167">
        <v>0</v>
      </c>
      <c r="H33" s="167">
        <v>0</v>
      </c>
      <c r="I33" s="167">
        <v>0</v>
      </c>
      <c r="J33" s="167">
        <v>0</v>
      </c>
      <c r="K33" s="167">
        <v>0</v>
      </c>
      <c r="L33" s="167">
        <v>0</v>
      </c>
      <c r="M33" s="167">
        <v>0</v>
      </c>
      <c r="N33" s="167">
        <v>-1</v>
      </c>
      <c r="O33" s="167">
        <v>2</v>
      </c>
      <c r="P33" s="167">
        <v>3</v>
      </c>
      <c r="Q33" s="167">
        <v>-1</v>
      </c>
      <c r="R33" s="167">
        <v>2</v>
      </c>
      <c r="S33" s="167">
        <v>3</v>
      </c>
      <c r="T33" s="167">
        <v>0</v>
      </c>
      <c r="U33" s="167">
        <v>0</v>
      </c>
      <c r="V33" s="167">
        <v>0</v>
      </c>
      <c r="W33"/>
      <c r="X33" s="87"/>
      <c r="Y33" s="88"/>
      <c r="Z33" s="9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75"/>
      <c r="AQ33" s="75"/>
      <c r="AR33" s="75"/>
      <c r="AS33" s="75"/>
    </row>
    <row r="34" spans="1:45" s="27" customFormat="1" ht="15" customHeight="1">
      <c r="A34" s="129" t="s">
        <v>210</v>
      </c>
      <c r="B34" s="167">
        <v>0</v>
      </c>
      <c r="C34" s="167">
        <v>1</v>
      </c>
      <c r="D34" s="167">
        <v>1</v>
      </c>
      <c r="E34" s="167">
        <v>0</v>
      </c>
      <c r="F34" s="167">
        <v>0</v>
      </c>
      <c r="G34" s="167">
        <v>0</v>
      </c>
      <c r="H34" s="167">
        <v>0</v>
      </c>
      <c r="I34" s="167">
        <v>0</v>
      </c>
      <c r="J34" s="167">
        <v>0</v>
      </c>
      <c r="K34" s="167">
        <v>0</v>
      </c>
      <c r="L34" s="167">
        <v>0</v>
      </c>
      <c r="M34" s="167">
        <v>0</v>
      </c>
      <c r="N34" s="167">
        <v>0</v>
      </c>
      <c r="O34" s="167">
        <v>1</v>
      </c>
      <c r="P34" s="167">
        <v>1</v>
      </c>
      <c r="Q34" s="167">
        <v>0</v>
      </c>
      <c r="R34" s="167">
        <v>0</v>
      </c>
      <c r="S34" s="167">
        <v>0</v>
      </c>
      <c r="T34" s="167">
        <v>0</v>
      </c>
      <c r="U34" s="167">
        <v>1</v>
      </c>
      <c r="V34" s="167">
        <v>1</v>
      </c>
      <c r="W34"/>
      <c r="X34" s="87"/>
      <c r="Y34" s="88"/>
      <c r="Z34" s="9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75"/>
      <c r="AQ34" s="75"/>
      <c r="AR34" s="75"/>
      <c r="AS34" s="75"/>
    </row>
    <row r="35" spans="1:45" s="27" customFormat="1" ht="15" customHeight="1">
      <c r="A35" s="89" t="s">
        <v>214</v>
      </c>
      <c r="B35" s="167">
        <v>-1</v>
      </c>
      <c r="C35" s="167">
        <v>0</v>
      </c>
      <c r="D35" s="167">
        <v>1</v>
      </c>
      <c r="E35" s="167">
        <v>0</v>
      </c>
      <c r="F35" s="167">
        <v>0</v>
      </c>
      <c r="G35" s="167">
        <v>0</v>
      </c>
      <c r="H35" s="167">
        <v>0</v>
      </c>
      <c r="I35" s="167">
        <v>0</v>
      </c>
      <c r="J35" s="167">
        <v>0</v>
      </c>
      <c r="K35" s="167">
        <v>0</v>
      </c>
      <c r="L35" s="167">
        <v>0</v>
      </c>
      <c r="M35" s="167">
        <v>0</v>
      </c>
      <c r="N35" s="167">
        <v>-1</v>
      </c>
      <c r="O35" s="167">
        <v>0</v>
      </c>
      <c r="P35" s="167">
        <v>1</v>
      </c>
      <c r="Q35" s="167">
        <v>-1</v>
      </c>
      <c r="R35" s="167">
        <v>0</v>
      </c>
      <c r="S35" s="167">
        <v>1</v>
      </c>
      <c r="T35" s="167">
        <v>0</v>
      </c>
      <c r="U35" s="167">
        <v>0</v>
      </c>
      <c r="V35" s="167">
        <v>0</v>
      </c>
      <c r="W35"/>
      <c r="X35" s="87"/>
      <c r="Y35" s="88"/>
      <c r="Z35" s="9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75"/>
      <c r="AQ35" s="75"/>
      <c r="AR35" s="75"/>
      <c r="AS35" s="75"/>
    </row>
    <row r="36" spans="1:45" s="27" customFormat="1" ht="15" customHeight="1">
      <c r="A36" s="89" t="s">
        <v>213</v>
      </c>
      <c r="B36" s="167">
        <v>0</v>
      </c>
      <c r="C36" s="167">
        <v>1</v>
      </c>
      <c r="D36" s="167">
        <v>1</v>
      </c>
      <c r="E36" s="167">
        <v>0</v>
      </c>
      <c r="F36" s="167">
        <v>0</v>
      </c>
      <c r="G36" s="167">
        <v>0</v>
      </c>
      <c r="H36" s="167">
        <v>0</v>
      </c>
      <c r="I36" s="167">
        <v>0</v>
      </c>
      <c r="J36" s="167">
        <v>0</v>
      </c>
      <c r="K36" s="167">
        <v>0</v>
      </c>
      <c r="L36" s="167">
        <v>0</v>
      </c>
      <c r="M36" s="167">
        <v>0</v>
      </c>
      <c r="N36" s="167">
        <v>0</v>
      </c>
      <c r="O36" s="167">
        <v>1</v>
      </c>
      <c r="P36" s="167">
        <v>1</v>
      </c>
      <c r="Q36" s="167">
        <v>0</v>
      </c>
      <c r="R36" s="167">
        <v>1</v>
      </c>
      <c r="S36" s="167">
        <v>1</v>
      </c>
      <c r="T36" s="167">
        <v>0</v>
      </c>
      <c r="U36" s="167">
        <v>0</v>
      </c>
      <c r="V36" s="167">
        <v>0</v>
      </c>
      <c r="W36"/>
      <c r="X36" s="87"/>
      <c r="Y36" s="88"/>
      <c r="Z36" s="9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75"/>
      <c r="AQ36" s="75"/>
      <c r="AR36" s="75"/>
      <c r="AS36" s="75"/>
    </row>
    <row r="37" spans="1:45" s="27" customFormat="1" ht="14.25" customHeight="1">
      <c r="A37" s="89" t="s">
        <v>209</v>
      </c>
      <c r="B37" s="167">
        <v>-3</v>
      </c>
      <c r="C37" s="167">
        <v>0</v>
      </c>
      <c r="D37" s="167">
        <v>3</v>
      </c>
      <c r="E37" s="167">
        <v>0</v>
      </c>
      <c r="F37" s="167">
        <v>0</v>
      </c>
      <c r="G37" s="167">
        <v>0</v>
      </c>
      <c r="H37" s="167">
        <v>0</v>
      </c>
      <c r="I37" s="167">
        <v>0</v>
      </c>
      <c r="J37" s="167">
        <v>0</v>
      </c>
      <c r="K37" s="167">
        <v>0</v>
      </c>
      <c r="L37" s="167">
        <v>0</v>
      </c>
      <c r="M37" s="167">
        <v>0</v>
      </c>
      <c r="N37" s="167">
        <v>-3</v>
      </c>
      <c r="O37" s="167">
        <v>0</v>
      </c>
      <c r="P37" s="167">
        <v>3</v>
      </c>
      <c r="Q37" s="167">
        <v>-3</v>
      </c>
      <c r="R37" s="167">
        <v>0</v>
      </c>
      <c r="S37" s="167">
        <v>3</v>
      </c>
      <c r="T37" s="167">
        <v>0</v>
      </c>
      <c r="U37" s="167">
        <v>0</v>
      </c>
      <c r="V37" s="167">
        <v>0</v>
      </c>
      <c r="W37"/>
      <c r="X37" s="87"/>
      <c r="Y37" s="88"/>
      <c r="Z37" s="9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75"/>
      <c r="AQ37" s="75"/>
      <c r="AR37" s="75"/>
      <c r="AS37" s="75"/>
    </row>
    <row r="38" spans="1:45" s="27" customFormat="1" ht="15" customHeight="1">
      <c r="A38" s="89" t="s">
        <v>199</v>
      </c>
      <c r="B38" s="167">
        <v>-2</v>
      </c>
      <c r="C38" s="167">
        <v>1</v>
      </c>
      <c r="D38" s="167">
        <v>3</v>
      </c>
      <c r="E38" s="167">
        <v>-2</v>
      </c>
      <c r="F38" s="167">
        <v>0</v>
      </c>
      <c r="G38" s="167">
        <v>2</v>
      </c>
      <c r="H38" s="167">
        <v>0</v>
      </c>
      <c r="I38" s="167">
        <v>0</v>
      </c>
      <c r="J38" s="167">
        <v>0</v>
      </c>
      <c r="K38" s="167">
        <v>-2</v>
      </c>
      <c r="L38" s="167">
        <v>0</v>
      </c>
      <c r="M38" s="167">
        <v>2</v>
      </c>
      <c r="N38" s="167">
        <v>0</v>
      </c>
      <c r="O38" s="167">
        <v>1</v>
      </c>
      <c r="P38" s="167">
        <v>1</v>
      </c>
      <c r="Q38" s="167">
        <v>0</v>
      </c>
      <c r="R38" s="167">
        <v>0</v>
      </c>
      <c r="S38" s="167">
        <v>0</v>
      </c>
      <c r="T38" s="167">
        <v>0</v>
      </c>
      <c r="U38" s="167">
        <v>1</v>
      </c>
      <c r="V38" s="167">
        <v>1</v>
      </c>
      <c r="W38"/>
      <c r="X38" s="87"/>
      <c r="Y38" s="88"/>
      <c r="Z38" s="9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75"/>
      <c r="AQ38" s="75"/>
      <c r="AR38" s="75"/>
      <c r="AS38" s="75"/>
    </row>
    <row r="39" spans="1:45" s="27" customFormat="1" ht="15" customHeight="1">
      <c r="A39" s="89" t="s">
        <v>200</v>
      </c>
      <c r="B39" s="167">
        <v>-18</v>
      </c>
      <c r="C39" s="167">
        <v>23</v>
      </c>
      <c r="D39" s="167">
        <v>41</v>
      </c>
      <c r="E39" s="167">
        <v>-1</v>
      </c>
      <c r="F39" s="167">
        <v>0</v>
      </c>
      <c r="G39" s="167">
        <v>1</v>
      </c>
      <c r="H39" s="167">
        <v>0</v>
      </c>
      <c r="I39" s="167">
        <v>0</v>
      </c>
      <c r="J39" s="167">
        <v>0</v>
      </c>
      <c r="K39" s="167">
        <v>-1</v>
      </c>
      <c r="L39" s="167">
        <v>0</v>
      </c>
      <c r="M39" s="167">
        <v>1</v>
      </c>
      <c r="N39" s="167">
        <v>-17</v>
      </c>
      <c r="O39" s="167">
        <v>23</v>
      </c>
      <c r="P39" s="167">
        <v>40</v>
      </c>
      <c r="Q39" s="167">
        <v>-17</v>
      </c>
      <c r="R39" s="167">
        <v>17</v>
      </c>
      <c r="S39" s="167">
        <v>34</v>
      </c>
      <c r="T39" s="167">
        <v>0</v>
      </c>
      <c r="U39" s="167">
        <v>6</v>
      </c>
      <c r="V39" s="167">
        <v>6</v>
      </c>
      <c r="W39"/>
      <c r="X39" s="87"/>
      <c r="Y39" s="88"/>
      <c r="Z39" s="9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75"/>
      <c r="AQ39" s="75"/>
      <c r="AR39" s="75"/>
      <c r="AS39" s="75"/>
    </row>
    <row r="40" spans="1:45" s="27" customFormat="1" ht="15" customHeight="1">
      <c r="A40" s="89" t="s">
        <v>212</v>
      </c>
      <c r="B40" s="167">
        <v>0</v>
      </c>
      <c r="C40" s="167">
        <v>2</v>
      </c>
      <c r="D40" s="167">
        <v>2</v>
      </c>
      <c r="E40" s="167">
        <v>0</v>
      </c>
      <c r="F40" s="167">
        <v>0</v>
      </c>
      <c r="G40" s="167">
        <v>0</v>
      </c>
      <c r="H40" s="167">
        <v>0</v>
      </c>
      <c r="I40" s="167">
        <v>0</v>
      </c>
      <c r="J40" s="167">
        <v>0</v>
      </c>
      <c r="K40" s="167">
        <v>0</v>
      </c>
      <c r="L40" s="167">
        <v>0</v>
      </c>
      <c r="M40" s="167">
        <v>0</v>
      </c>
      <c r="N40" s="167">
        <v>0</v>
      </c>
      <c r="O40" s="167">
        <v>2</v>
      </c>
      <c r="P40" s="167">
        <v>2</v>
      </c>
      <c r="Q40" s="167">
        <v>0</v>
      </c>
      <c r="R40" s="167">
        <v>2</v>
      </c>
      <c r="S40" s="167">
        <v>2</v>
      </c>
      <c r="T40" s="167">
        <v>0</v>
      </c>
      <c r="U40" s="167">
        <v>0</v>
      </c>
      <c r="V40" s="167">
        <v>0</v>
      </c>
      <c r="W40"/>
      <c r="X40" s="87"/>
      <c r="Y40" s="88"/>
      <c r="Z40" s="9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75"/>
      <c r="AQ40" s="75"/>
      <c r="AR40" s="75"/>
      <c r="AS40" s="75"/>
    </row>
    <row r="41" spans="1:45" s="27" customFormat="1" ht="15" customHeight="1">
      <c r="A41" s="89" t="s">
        <v>4</v>
      </c>
      <c r="B41" s="167">
        <v>-19</v>
      </c>
      <c r="C41" s="167">
        <v>27</v>
      </c>
      <c r="D41" s="167">
        <v>46</v>
      </c>
      <c r="E41" s="167">
        <v>-12</v>
      </c>
      <c r="F41" s="167">
        <v>0</v>
      </c>
      <c r="G41" s="167">
        <v>12</v>
      </c>
      <c r="H41" s="167">
        <v>-5</v>
      </c>
      <c r="I41" s="167">
        <v>0</v>
      </c>
      <c r="J41" s="167">
        <v>5</v>
      </c>
      <c r="K41" s="167">
        <v>-7</v>
      </c>
      <c r="L41" s="167">
        <v>0</v>
      </c>
      <c r="M41" s="167">
        <v>7</v>
      </c>
      <c r="N41" s="167">
        <v>-7</v>
      </c>
      <c r="O41" s="167">
        <v>27</v>
      </c>
      <c r="P41" s="167">
        <v>34</v>
      </c>
      <c r="Q41" s="167">
        <v>-7</v>
      </c>
      <c r="R41" s="167">
        <v>16</v>
      </c>
      <c r="S41" s="167">
        <v>23</v>
      </c>
      <c r="T41" s="167">
        <v>0</v>
      </c>
      <c r="U41" s="167">
        <v>11</v>
      </c>
      <c r="V41" s="167">
        <v>11</v>
      </c>
      <c r="W41"/>
      <c r="X41" s="87"/>
      <c r="Y41" s="88"/>
      <c r="Z41" s="9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75"/>
      <c r="AQ41" s="75"/>
      <c r="AR41" s="75"/>
      <c r="AS41" s="75"/>
    </row>
    <row r="42" spans="1:45" s="27" customFormat="1" ht="15" customHeight="1">
      <c r="A42" s="89" t="s">
        <v>202</v>
      </c>
      <c r="B42" s="167">
        <v>-2</v>
      </c>
      <c r="C42" s="167">
        <v>4</v>
      </c>
      <c r="D42" s="167">
        <v>6</v>
      </c>
      <c r="E42" s="167">
        <v>0</v>
      </c>
      <c r="F42" s="167">
        <v>0</v>
      </c>
      <c r="G42" s="167">
        <v>0</v>
      </c>
      <c r="H42" s="167">
        <v>0</v>
      </c>
      <c r="I42" s="167">
        <v>0</v>
      </c>
      <c r="J42" s="167">
        <v>0</v>
      </c>
      <c r="K42" s="167">
        <v>0</v>
      </c>
      <c r="L42" s="167">
        <v>0</v>
      </c>
      <c r="M42" s="167">
        <v>0</v>
      </c>
      <c r="N42" s="167">
        <v>-2</v>
      </c>
      <c r="O42" s="167">
        <v>4</v>
      </c>
      <c r="P42" s="167">
        <v>6</v>
      </c>
      <c r="Q42" s="167">
        <v>-2</v>
      </c>
      <c r="R42" s="167">
        <v>3</v>
      </c>
      <c r="S42" s="167">
        <v>5</v>
      </c>
      <c r="T42" s="167">
        <v>0</v>
      </c>
      <c r="U42" s="167">
        <v>1</v>
      </c>
      <c r="V42" s="167">
        <v>1</v>
      </c>
      <c r="W42"/>
      <c r="X42" s="87"/>
      <c r="Y42" s="88"/>
      <c r="Z42" s="9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75"/>
      <c r="AQ42" s="75"/>
      <c r="AR42" s="75"/>
      <c r="AS42" s="75"/>
    </row>
    <row r="43" spans="1:45" s="27" customFormat="1" ht="26.25" customHeight="1">
      <c r="A43" s="89" t="s">
        <v>221</v>
      </c>
      <c r="B43" s="167">
        <v>-1</v>
      </c>
      <c r="C43" s="167">
        <v>0</v>
      </c>
      <c r="D43" s="167">
        <v>1</v>
      </c>
      <c r="E43" s="167">
        <v>0</v>
      </c>
      <c r="F43" s="167">
        <v>0</v>
      </c>
      <c r="G43" s="167">
        <v>0</v>
      </c>
      <c r="H43" s="167">
        <v>0</v>
      </c>
      <c r="I43" s="167">
        <v>0</v>
      </c>
      <c r="J43" s="167">
        <v>0</v>
      </c>
      <c r="K43" s="167">
        <v>0</v>
      </c>
      <c r="L43" s="167">
        <v>0</v>
      </c>
      <c r="M43" s="167">
        <v>0</v>
      </c>
      <c r="N43" s="167">
        <v>-1</v>
      </c>
      <c r="O43" s="167">
        <v>0</v>
      </c>
      <c r="P43" s="167">
        <v>1</v>
      </c>
      <c r="Q43" s="167">
        <v>-1</v>
      </c>
      <c r="R43" s="167">
        <v>0</v>
      </c>
      <c r="S43" s="167">
        <v>1</v>
      </c>
      <c r="T43" s="167">
        <v>0</v>
      </c>
      <c r="U43" s="167">
        <v>0</v>
      </c>
      <c r="V43" s="167">
        <v>0</v>
      </c>
      <c r="W43"/>
      <c r="X43" s="87"/>
      <c r="Y43" s="88"/>
      <c r="Z43" s="9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75"/>
      <c r="AQ43" s="75"/>
      <c r="AR43" s="75"/>
      <c r="AS43" s="75"/>
    </row>
    <row r="44" spans="1:45" s="27" customFormat="1" ht="26.25" customHeight="1">
      <c r="A44" s="129" t="s">
        <v>203</v>
      </c>
      <c r="B44" s="167">
        <v>-10</v>
      </c>
      <c r="C44" s="167">
        <v>2</v>
      </c>
      <c r="D44" s="167">
        <v>12</v>
      </c>
      <c r="E44" s="167">
        <v>0</v>
      </c>
      <c r="F44" s="167">
        <v>0</v>
      </c>
      <c r="G44" s="167">
        <v>0</v>
      </c>
      <c r="H44" s="167">
        <v>0</v>
      </c>
      <c r="I44" s="167">
        <v>0</v>
      </c>
      <c r="J44" s="167">
        <v>0</v>
      </c>
      <c r="K44" s="167">
        <v>0</v>
      </c>
      <c r="L44" s="167">
        <v>0</v>
      </c>
      <c r="M44" s="167">
        <v>0</v>
      </c>
      <c r="N44" s="167">
        <v>-10</v>
      </c>
      <c r="O44" s="167">
        <v>2</v>
      </c>
      <c r="P44" s="167">
        <v>12</v>
      </c>
      <c r="Q44" s="167">
        <v>-10</v>
      </c>
      <c r="R44" s="167">
        <v>2</v>
      </c>
      <c r="S44" s="167">
        <v>12</v>
      </c>
      <c r="T44" s="167">
        <v>0</v>
      </c>
      <c r="U44" s="167">
        <v>0</v>
      </c>
      <c r="V44" s="167">
        <v>0</v>
      </c>
      <c r="W44"/>
      <c r="X44" s="87"/>
      <c r="Y44" s="88"/>
      <c r="Z44" s="9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75"/>
      <c r="AQ44" s="75"/>
      <c r="AR44" s="75"/>
      <c r="AS44" s="75"/>
    </row>
    <row r="45" spans="1:45" s="27" customFormat="1" ht="26.25" customHeight="1">
      <c r="A45" s="129" t="s">
        <v>204</v>
      </c>
      <c r="B45" s="167">
        <v>2</v>
      </c>
      <c r="C45" s="167">
        <v>14</v>
      </c>
      <c r="D45" s="167">
        <v>12</v>
      </c>
      <c r="E45" s="167">
        <v>0</v>
      </c>
      <c r="F45" s="167">
        <v>0</v>
      </c>
      <c r="G45" s="167">
        <v>0</v>
      </c>
      <c r="H45" s="167">
        <v>0</v>
      </c>
      <c r="I45" s="167">
        <v>0</v>
      </c>
      <c r="J45" s="167">
        <v>0</v>
      </c>
      <c r="K45" s="167">
        <v>0</v>
      </c>
      <c r="L45" s="167">
        <v>0</v>
      </c>
      <c r="M45" s="167">
        <v>0</v>
      </c>
      <c r="N45" s="167">
        <v>2</v>
      </c>
      <c r="O45" s="167">
        <v>14</v>
      </c>
      <c r="P45" s="167">
        <v>12</v>
      </c>
      <c r="Q45" s="167">
        <v>2</v>
      </c>
      <c r="R45" s="167">
        <v>13</v>
      </c>
      <c r="S45" s="167">
        <v>11</v>
      </c>
      <c r="T45" s="167">
        <v>0</v>
      </c>
      <c r="U45" s="167">
        <v>1</v>
      </c>
      <c r="V45" s="167">
        <v>1</v>
      </c>
      <c r="W45"/>
      <c r="X45" s="87"/>
      <c r="Y45" s="88"/>
      <c r="Z45" s="9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75"/>
      <c r="AQ45" s="75"/>
      <c r="AR45" s="75"/>
      <c r="AS45" s="75"/>
    </row>
    <row r="46" spans="1:45" s="27" customFormat="1" ht="26.25" customHeight="1">
      <c r="A46" s="89" t="s">
        <v>211</v>
      </c>
      <c r="B46" s="167">
        <v>1</v>
      </c>
      <c r="C46" s="167">
        <v>1</v>
      </c>
      <c r="D46" s="167">
        <v>0</v>
      </c>
      <c r="E46" s="167">
        <v>0</v>
      </c>
      <c r="F46" s="167">
        <v>0</v>
      </c>
      <c r="G46" s="167">
        <v>0</v>
      </c>
      <c r="H46" s="167">
        <v>0</v>
      </c>
      <c r="I46" s="167">
        <v>0</v>
      </c>
      <c r="J46" s="167">
        <v>0</v>
      </c>
      <c r="K46" s="167">
        <v>0</v>
      </c>
      <c r="L46" s="167">
        <v>0</v>
      </c>
      <c r="M46" s="167">
        <v>0</v>
      </c>
      <c r="N46" s="167">
        <v>1</v>
      </c>
      <c r="O46" s="167">
        <v>1</v>
      </c>
      <c r="P46" s="167">
        <v>0</v>
      </c>
      <c r="Q46" s="167">
        <v>1</v>
      </c>
      <c r="R46" s="167">
        <v>1</v>
      </c>
      <c r="S46" s="167">
        <v>0</v>
      </c>
      <c r="T46" s="167">
        <v>0</v>
      </c>
      <c r="U46" s="167">
        <v>0</v>
      </c>
      <c r="V46" s="167">
        <v>0</v>
      </c>
      <c r="W46" s="165"/>
      <c r="X46" s="87"/>
      <c r="Y46" s="88"/>
      <c r="Z46" s="9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75"/>
      <c r="AQ46" s="75"/>
      <c r="AR46" s="75"/>
      <c r="AS46" s="75"/>
    </row>
    <row r="47" spans="1:45" s="27" customFormat="1" ht="26.25" customHeight="1">
      <c r="A47" s="129" t="s">
        <v>205</v>
      </c>
      <c r="B47" s="167">
        <v>5</v>
      </c>
      <c r="C47" s="167">
        <v>87</v>
      </c>
      <c r="D47" s="167">
        <v>82</v>
      </c>
      <c r="E47" s="167">
        <v>1</v>
      </c>
      <c r="F47" s="167">
        <v>1</v>
      </c>
      <c r="G47" s="167">
        <v>0</v>
      </c>
      <c r="H47" s="167">
        <v>1</v>
      </c>
      <c r="I47" s="167">
        <v>1</v>
      </c>
      <c r="J47" s="167">
        <v>0</v>
      </c>
      <c r="K47" s="167">
        <v>0</v>
      </c>
      <c r="L47" s="167">
        <v>0</v>
      </c>
      <c r="M47" s="167">
        <v>0</v>
      </c>
      <c r="N47" s="167">
        <v>4</v>
      </c>
      <c r="O47" s="167">
        <v>86</v>
      </c>
      <c r="P47" s="167">
        <v>82</v>
      </c>
      <c r="Q47" s="167">
        <v>4</v>
      </c>
      <c r="R47" s="167">
        <v>52</v>
      </c>
      <c r="S47" s="167">
        <v>48</v>
      </c>
      <c r="T47" s="167">
        <v>0</v>
      </c>
      <c r="U47" s="167">
        <v>34</v>
      </c>
      <c r="V47" s="167">
        <v>34</v>
      </c>
      <c r="W47" s="165"/>
      <c r="X47" s="87"/>
      <c r="Y47" s="88"/>
      <c r="Z47" s="9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75"/>
      <c r="AQ47" s="75"/>
      <c r="AR47" s="75"/>
      <c r="AS47" s="75"/>
    </row>
    <row r="48" spans="1:45" s="27" customFormat="1" ht="26.25" customHeight="1">
      <c r="A48" s="130" t="s">
        <v>206</v>
      </c>
      <c r="B48" s="175">
        <v>-1</v>
      </c>
      <c r="C48" s="175">
        <v>3</v>
      </c>
      <c r="D48" s="175">
        <v>4</v>
      </c>
      <c r="E48" s="175">
        <v>0</v>
      </c>
      <c r="F48" s="175">
        <v>0</v>
      </c>
      <c r="G48" s="175">
        <v>0</v>
      </c>
      <c r="H48" s="175">
        <v>0</v>
      </c>
      <c r="I48" s="175">
        <v>0</v>
      </c>
      <c r="J48" s="175">
        <v>0</v>
      </c>
      <c r="K48" s="175">
        <v>0</v>
      </c>
      <c r="L48" s="175">
        <v>0</v>
      </c>
      <c r="M48" s="175">
        <v>0</v>
      </c>
      <c r="N48" s="175">
        <v>-1</v>
      </c>
      <c r="O48" s="175">
        <v>3</v>
      </c>
      <c r="P48" s="175">
        <v>4</v>
      </c>
      <c r="Q48" s="175">
        <v>-1</v>
      </c>
      <c r="R48" s="175">
        <v>3</v>
      </c>
      <c r="S48" s="175">
        <v>4</v>
      </c>
      <c r="T48" s="175">
        <v>0</v>
      </c>
      <c r="U48" s="175">
        <v>0</v>
      </c>
      <c r="V48" s="175">
        <v>0</v>
      </c>
      <c r="W48" s="174"/>
      <c r="X48" s="87"/>
      <c r="Y48" s="88"/>
      <c r="Z48" s="9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75"/>
      <c r="AQ48" s="75"/>
      <c r="AR48" s="75"/>
      <c r="AS48" s="75"/>
    </row>
    <row r="49" spans="1:41" s="27" customFormat="1" ht="15" customHeight="1">
      <c r="A49" s="297" t="s">
        <v>179</v>
      </c>
      <c r="B49" s="297"/>
      <c r="C49" s="297"/>
      <c r="D49" s="297"/>
      <c r="E49" s="297"/>
      <c r="F49" s="297"/>
      <c r="G49" s="297"/>
      <c r="H49" s="297"/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174"/>
      <c r="X49" s="59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</row>
    <row r="50" spans="1:41" s="27" customFormat="1" ht="15" customHeight="1">
      <c r="A50" s="133" t="s">
        <v>182</v>
      </c>
      <c r="B50" s="166">
        <v>-1167</v>
      </c>
      <c r="C50" s="166">
        <v>4482</v>
      </c>
      <c r="D50" s="166">
        <v>5649</v>
      </c>
      <c r="E50" s="166">
        <v>-21</v>
      </c>
      <c r="F50" s="166">
        <v>18</v>
      </c>
      <c r="G50" s="166">
        <v>39</v>
      </c>
      <c r="H50" s="166">
        <v>-11</v>
      </c>
      <c r="I50" s="166">
        <v>18</v>
      </c>
      <c r="J50" s="166">
        <v>29</v>
      </c>
      <c r="K50" s="166">
        <v>-10</v>
      </c>
      <c r="L50" s="166">
        <v>0</v>
      </c>
      <c r="M50" s="166">
        <v>10</v>
      </c>
      <c r="N50" s="166">
        <v>-1146</v>
      </c>
      <c r="O50" s="166">
        <v>4464</v>
      </c>
      <c r="P50" s="166">
        <v>5610</v>
      </c>
      <c r="Q50" s="166">
        <v>-1415</v>
      </c>
      <c r="R50" s="166">
        <v>2927</v>
      </c>
      <c r="S50" s="166">
        <v>4342</v>
      </c>
      <c r="T50" s="166">
        <v>269</v>
      </c>
      <c r="U50" s="166">
        <v>1537</v>
      </c>
      <c r="V50" s="166">
        <v>1268</v>
      </c>
      <c r="W50" s="173"/>
      <c r="X50" s="28"/>
    </row>
    <row r="51" spans="1:41" s="27" customFormat="1" ht="15" customHeight="1">
      <c r="A51" s="129" t="s">
        <v>2</v>
      </c>
      <c r="B51" s="167">
        <v>-870</v>
      </c>
      <c r="C51" s="167">
        <v>3828</v>
      </c>
      <c r="D51" s="167">
        <v>4698</v>
      </c>
      <c r="E51" s="167">
        <v>1</v>
      </c>
      <c r="F51" s="167">
        <v>1</v>
      </c>
      <c r="G51" s="167">
        <v>0</v>
      </c>
      <c r="H51" s="167">
        <v>1</v>
      </c>
      <c r="I51" s="167">
        <v>1</v>
      </c>
      <c r="J51" s="167">
        <v>0</v>
      </c>
      <c r="K51" s="167">
        <v>0</v>
      </c>
      <c r="L51" s="167">
        <v>0</v>
      </c>
      <c r="M51" s="167">
        <v>0</v>
      </c>
      <c r="N51" s="167">
        <v>-871</v>
      </c>
      <c r="O51" s="167">
        <v>3827</v>
      </c>
      <c r="P51" s="167">
        <v>4698</v>
      </c>
      <c r="Q51" s="167">
        <v>-1129</v>
      </c>
      <c r="R51" s="167">
        <v>2451</v>
      </c>
      <c r="S51" s="167">
        <v>3580</v>
      </c>
      <c r="T51" s="167">
        <v>258</v>
      </c>
      <c r="U51" s="167">
        <v>1376</v>
      </c>
      <c r="V51" s="167">
        <v>1118</v>
      </c>
      <c r="W51" s="165"/>
      <c r="X51" s="89"/>
    </row>
    <row r="52" spans="1:41" s="27" customFormat="1" ht="15" customHeight="1">
      <c r="A52" s="129" t="s">
        <v>3</v>
      </c>
      <c r="B52" s="167">
        <v>-202</v>
      </c>
      <c r="C52" s="167">
        <v>208</v>
      </c>
      <c r="D52" s="167">
        <v>410</v>
      </c>
      <c r="E52" s="167">
        <v>-6</v>
      </c>
      <c r="F52" s="167">
        <v>10</v>
      </c>
      <c r="G52" s="167">
        <v>16</v>
      </c>
      <c r="H52" s="167">
        <v>-6</v>
      </c>
      <c r="I52" s="167">
        <v>10</v>
      </c>
      <c r="J52" s="167">
        <v>16</v>
      </c>
      <c r="K52" s="167">
        <v>0</v>
      </c>
      <c r="L52" s="167">
        <v>0</v>
      </c>
      <c r="M52" s="167">
        <v>0</v>
      </c>
      <c r="N52" s="167">
        <v>-196</v>
      </c>
      <c r="O52" s="167">
        <v>198</v>
      </c>
      <c r="P52" s="167">
        <v>394</v>
      </c>
      <c r="Q52" s="167">
        <v>-190</v>
      </c>
      <c r="R52" s="167">
        <v>123</v>
      </c>
      <c r="S52" s="167">
        <v>313</v>
      </c>
      <c r="T52" s="167">
        <v>-6</v>
      </c>
      <c r="U52" s="167">
        <v>75</v>
      </c>
      <c r="V52" s="167">
        <v>81</v>
      </c>
      <c r="W52" s="165"/>
      <c r="X52" s="89"/>
    </row>
    <row r="53" spans="1:41" s="27" customFormat="1" ht="15" customHeight="1">
      <c r="A53" s="129" t="s">
        <v>183</v>
      </c>
      <c r="B53" s="167">
        <v>-29</v>
      </c>
      <c r="C53" s="167">
        <v>32</v>
      </c>
      <c r="D53" s="167">
        <v>61</v>
      </c>
      <c r="E53" s="167">
        <v>-3</v>
      </c>
      <c r="F53" s="167">
        <v>0</v>
      </c>
      <c r="G53" s="167">
        <v>3</v>
      </c>
      <c r="H53" s="167">
        <v>-3</v>
      </c>
      <c r="I53" s="167">
        <v>0</v>
      </c>
      <c r="J53" s="167">
        <v>3</v>
      </c>
      <c r="K53" s="167">
        <v>0</v>
      </c>
      <c r="L53" s="167">
        <v>0</v>
      </c>
      <c r="M53" s="167">
        <v>0</v>
      </c>
      <c r="N53" s="167">
        <v>-26</v>
      </c>
      <c r="O53" s="167">
        <v>32</v>
      </c>
      <c r="P53" s="167">
        <v>58</v>
      </c>
      <c r="Q53" s="167">
        <v>-26</v>
      </c>
      <c r="R53" s="167">
        <v>23</v>
      </c>
      <c r="S53" s="167">
        <v>49</v>
      </c>
      <c r="T53" s="167">
        <v>0</v>
      </c>
      <c r="U53" s="167">
        <v>9</v>
      </c>
      <c r="V53" s="167">
        <v>9</v>
      </c>
      <c r="W53" s="165"/>
      <c r="X53" s="89"/>
    </row>
    <row r="54" spans="1:41" s="27" customFormat="1" ht="15" customHeight="1">
      <c r="A54" s="129" t="s">
        <v>184</v>
      </c>
      <c r="B54" s="167">
        <v>-16</v>
      </c>
      <c r="C54" s="167">
        <v>10</v>
      </c>
      <c r="D54" s="167">
        <v>26</v>
      </c>
      <c r="E54" s="167">
        <v>-2</v>
      </c>
      <c r="F54" s="167">
        <v>0</v>
      </c>
      <c r="G54" s="167">
        <v>2</v>
      </c>
      <c r="H54" s="167">
        <v>-2</v>
      </c>
      <c r="I54" s="167">
        <v>0</v>
      </c>
      <c r="J54" s="167">
        <v>2</v>
      </c>
      <c r="K54" s="167">
        <v>0</v>
      </c>
      <c r="L54" s="167">
        <v>0</v>
      </c>
      <c r="M54" s="167">
        <v>0</v>
      </c>
      <c r="N54" s="167">
        <v>-14</v>
      </c>
      <c r="O54" s="167">
        <v>10</v>
      </c>
      <c r="P54" s="167">
        <v>24</v>
      </c>
      <c r="Q54" s="167">
        <v>-15</v>
      </c>
      <c r="R54" s="167">
        <v>6</v>
      </c>
      <c r="S54" s="167">
        <v>21</v>
      </c>
      <c r="T54" s="167">
        <v>1</v>
      </c>
      <c r="U54" s="167">
        <v>4</v>
      </c>
      <c r="V54" s="167">
        <v>3</v>
      </c>
      <c r="W54" s="165"/>
      <c r="X54" s="89"/>
    </row>
    <row r="55" spans="1:41" s="27" customFormat="1" ht="15" customHeight="1">
      <c r="A55" s="129" t="s">
        <v>185</v>
      </c>
      <c r="B55" s="167">
        <v>4</v>
      </c>
      <c r="C55" s="167">
        <v>180</v>
      </c>
      <c r="D55" s="167">
        <v>176</v>
      </c>
      <c r="E55" s="167">
        <v>3</v>
      </c>
      <c r="F55" s="167">
        <v>3</v>
      </c>
      <c r="G55" s="167">
        <v>0</v>
      </c>
      <c r="H55" s="167">
        <v>3</v>
      </c>
      <c r="I55" s="167">
        <v>3</v>
      </c>
      <c r="J55" s="167">
        <v>0</v>
      </c>
      <c r="K55" s="167">
        <v>0</v>
      </c>
      <c r="L55" s="167">
        <v>0</v>
      </c>
      <c r="M55" s="167">
        <v>0</v>
      </c>
      <c r="N55" s="167">
        <v>1</v>
      </c>
      <c r="O55" s="167">
        <v>177</v>
      </c>
      <c r="P55" s="167">
        <v>176</v>
      </c>
      <c r="Q55" s="167">
        <v>-3</v>
      </c>
      <c r="R55" s="167">
        <v>169</v>
      </c>
      <c r="S55" s="167">
        <v>172</v>
      </c>
      <c r="T55" s="167">
        <v>4</v>
      </c>
      <c r="U55" s="167">
        <v>8</v>
      </c>
      <c r="V55" s="167">
        <v>4</v>
      </c>
      <c r="W55" s="165"/>
      <c r="X55" s="89"/>
    </row>
    <row r="56" spans="1:41" s="27" customFormat="1" ht="15" customHeight="1">
      <c r="A56" s="129" t="s">
        <v>186</v>
      </c>
      <c r="B56" s="167">
        <v>-1</v>
      </c>
      <c r="C56" s="167">
        <v>0</v>
      </c>
      <c r="D56" s="167">
        <v>1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67">
        <v>0</v>
      </c>
      <c r="L56" s="167">
        <v>0</v>
      </c>
      <c r="M56" s="167">
        <v>0</v>
      </c>
      <c r="N56" s="167">
        <v>-1</v>
      </c>
      <c r="O56" s="167">
        <v>0</v>
      </c>
      <c r="P56" s="167">
        <v>1</v>
      </c>
      <c r="Q56" s="167">
        <v>-1</v>
      </c>
      <c r="R56" s="167">
        <v>0</v>
      </c>
      <c r="S56" s="167">
        <v>1</v>
      </c>
      <c r="T56" s="167">
        <v>0</v>
      </c>
      <c r="U56" s="167">
        <v>0</v>
      </c>
      <c r="V56" s="167">
        <v>0</v>
      </c>
      <c r="W56" s="165"/>
      <c r="X56" s="89"/>
    </row>
    <row r="57" spans="1:41" s="27" customFormat="1" ht="15" customHeight="1">
      <c r="A57" s="129" t="s">
        <v>187</v>
      </c>
      <c r="B57" s="167">
        <v>-2</v>
      </c>
      <c r="C57" s="167">
        <v>15</v>
      </c>
      <c r="D57" s="167">
        <v>17</v>
      </c>
      <c r="E57" s="167">
        <v>2</v>
      </c>
      <c r="F57" s="167">
        <v>2</v>
      </c>
      <c r="G57" s="167">
        <v>0</v>
      </c>
      <c r="H57" s="167">
        <v>2</v>
      </c>
      <c r="I57" s="167">
        <v>2</v>
      </c>
      <c r="J57" s="167">
        <v>0</v>
      </c>
      <c r="K57" s="167">
        <v>0</v>
      </c>
      <c r="L57" s="167">
        <v>0</v>
      </c>
      <c r="M57" s="167">
        <v>0</v>
      </c>
      <c r="N57" s="167">
        <v>-4</v>
      </c>
      <c r="O57" s="167">
        <v>13</v>
      </c>
      <c r="P57" s="167">
        <v>17</v>
      </c>
      <c r="Q57" s="167">
        <v>-9</v>
      </c>
      <c r="R57" s="167">
        <v>8</v>
      </c>
      <c r="S57" s="167">
        <v>17</v>
      </c>
      <c r="T57" s="167">
        <v>5</v>
      </c>
      <c r="U57" s="167">
        <v>5</v>
      </c>
      <c r="V57" s="167">
        <v>0</v>
      </c>
      <c r="W57" s="165"/>
      <c r="X57" s="89"/>
    </row>
    <row r="58" spans="1:41" s="27" customFormat="1" ht="15" customHeight="1">
      <c r="A58" s="129" t="s">
        <v>216</v>
      </c>
      <c r="B58" s="167">
        <v>-1</v>
      </c>
      <c r="C58" s="167">
        <v>0</v>
      </c>
      <c r="D58" s="167">
        <v>1</v>
      </c>
      <c r="E58" s="167">
        <v>-1</v>
      </c>
      <c r="F58" s="167">
        <v>0</v>
      </c>
      <c r="G58" s="167">
        <v>1</v>
      </c>
      <c r="H58" s="167">
        <v>-1</v>
      </c>
      <c r="I58" s="167">
        <v>0</v>
      </c>
      <c r="J58" s="167">
        <v>1</v>
      </c>
      <c r="K58" s="167">
        <v>0</v>
      </c>
      <c r="L58" s="167">
        <v>0</v>
      </c>
      <c r="M58" s="167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7">
        <v>0</v>
      </c>
      <c r="W58" s="165"/>
      <c r="X58" s="89"/>
    </row>
    <row r="59" spans="1:41" s="27" customFormat="1" ht="15" customHeight="1">
      <c r="A59" s="129" t="s">
        <v>188</v>
      </c>
      <c r="B59" s="167">
        <v>-2</v>
      </c>
      <c r="C59" s="167">
        <v>5</v>
      </c>
      <c r="D59" s="167">
        <v>7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67">
        <v>0</v>
      </c>
      <c r="L59" s="167">
        <v>0</v>
      </c>
      <c r="M59" s="167">
        <v>0</v>
      </c>
      <c r="N59" s="167">
        <v>-2</v>
      </c>
      <c r="O59" s="167">
        <v>5</v>
      </c>
      <c r="P59" s="167">
        <v>7</v>
      </c>
      <c r="Q59" s="167">
        <v>-3</v>
      </c>
      <c r="R59" s="167">
        <v>2</v>
      </c>
      <c r="S59" s="167">
        <v>5</v>
      </c>
      <c r="T59" s="167">
        <v>1</v>
      </c>
      <c r="U59" s="167">
        <v>3</v>
      </c>
      <c r="V59" s="167">
        <v>2</v>
      </c>
      <c r="W59" s="165"/>
      <c r="X59" s="89"/>
    </row>
    <row r="60" spans="1:41" s="27" customFormat="1" ht="15" customHeight="1">
      <c r="A60" s="129" t="s">
        <v>189</v>
      </c>
      <c r="B60" s="167">
        <v>-2</v>
      </c>
      <c r="C60" s="167">
        <v>7</v>
      </c>
      <c r="D60" s="167">
        <v>9</v>
      </c>
      <c r="E60" s="167">
        <v>1</v>
      </c>
      <c r="F60" s="167">
        <v>1</v>
      </c>
      <c r="G60" s="167">
        <v>0</v>
      </c>
      <c r="H60" s="167">
        <v>1</v>
      </c>
      <c r="I60" s="167">
        <v>1</v>
      </c>
      <c r="J60" s="167">
        <v>0</v>
      </c>
      <c r="K60" s="167">
        <v>0</v>
      </c>
      <c r="L60" s="167">
        <v>0</v>
      </c>
      <c r="M60" s="167">
        <v>0</v>
      </c>
      <c r="N60" s="167">
        <v>-3</v>
      </c>
      <c r="O60" s="167">
        <v>6</v>
      </c>
      <c r="P60" s="167">
        <v>9</v>
      </c>
      <c r="Q60" s="167">
        <v>-4</v>
      </c>
      <c r="R60" s="167">
        <v>5</v>
      </c>
      <c r="S60" s="167">
        <v>9</v>
      </c>
      <c r="T60" s="167">
        <v>1</v>
      </c>
      <c r="U60" s="167">
        <v>1</v>
      </c>
      <c r="V60" s="167">
        <v>0</v>
      </c>
      <c r="W60" s="165"/>
      <c r="X60" s="89"/>
    </row>
    <row r="61" spans="1:41" s="27" customFormat="1" ht="15" customHeight="1">
      <c r="A61" s="129" t="s">
        <v>190</v>
      </c>
      <c r="B61" s="167">
        <v>12</v>
      </c>
      <c r="C61" s="167">
        <v>23</v>
      </c>
      <c r="D61" s="167">
        <v>11</v>
      </c>
      <c r="E61" s="167">
        <v>0</v>
      </c>
      <c r="F61" s="167">
        <v>0</v>
      </c>
      <c r="G61" s="167">
        <v>0</v>
      </c>
      <c r="H61" s="167">
        <v>0</v>
      </c>
      <c r="I61" s="167">
        <v>0</v>
      </c>
      <c r="J61" s="167">
        <v>0</v>
      </c>
      <c r="K61" s="167">
        <v>0</v>
      </c>
      <c r="L61" s="167">
        <v>0</v>
      </c>
      <c r="M61" s="167">
        <v>0</v>
      </c>
      <c r="N61" s="167">
        <v>12</v>
      </c>
      <c r="O61" s="167">
        <v>23</v>
      </c>
      <c r="P61" s="167">
        <v>11</v>
      </c>
      <c r="Q61" s="167">
        <v>11</v>
      </c>
      <c r="R61" s="167">
        <v>21</v>
      </c>
      <c r="S61" s="167">
        <v>10</v>
      </c>
      <c r="T61" s="167">
        <v>1</v>
      </c>
      <c r="U61" s="167">
        <v>2</v>
      </c>
      <c r="V61" s="167">
        <v>1</v>
      </c>
      <c r="W61" s="165"/>
      <c r="X61" s="89"/>
    </row>
    <row r="62" spans="1:41" s="27" customFormat="1" ht="15" customHeight="1">
      <c r="A62" s="129" t="s">
        <v>191</v>
      </c>
      <c r="B62" s="167">
        <v>0</v>
      </c>
      <c r="C62" s="167">
        <v>3</v>
      </c>
      <c r="D62" s="167">
        <v>3</v>
      </c>
      <c r="E62" s="167">
        <v>0</v>
      </c>
      <c r="F62" s="167">
        <v>0</v>
      </c>
      <c r="G62" s="167">
        <v>0</v>
      </c>
      <c r="H62" s="167">
        <v>0</v>
      </c>
      <c r="I62" s="167">
        <v>0</v>
      </c>
      <c r="J62" s="167">
        <v>0</v>
      </c>
      <c r="K62" s="167">
        <v>0</v>
      </c>
      <c r="L62" s="167">
        <v>0</v>
      </c>
      <c r="M62" s="167">
        <v>0</v>
      </c>
      <c r="N62" s="167">
        <v>0</v>
      </c>
      <c r="O62" s="167">
        <v>3</v>
      </c>
      <c r="P62" s="167">
        <v>3</v>
      </c>
      <c r="Q62" s="167">
        <v>0</v>
      </c>
      <c r="R62" s="167">
        <v>0</v>
      </c>
      <c r="S62" s="167">
        <v>0</v>
      </c>
      <c r="T62" s="167">
        <v>0</v>
      </c>
      <c r="U62" s="167">
        <v>3</v>
      </c>
      <c r="V62" s="167">
        <v>3</v>
      </c>
      <c r="W62" s="165"/>
      <c r="X62" s="89"/>
    </row>
    <row r="63" spans="1:41" s="27" customFormat="1" ht="15" customHeight="1">
      <c r="A63" s="129" t="s">
        <v>217</v>
      </c>
      <c r="B63" s="167">
        <v>-1</v>
      </c>
      <c r="C63" s="167">
        <v>0</v>
      </c>
      <c r="D63" s="167">
        <v>1</v>
      </c>
      <c r="E63" s="167">
        <v>0</v>
      </c>
      <c r="F63" s="167">
        <v>0</v>
      </c>
      <c r="G63" s="167">
        <v>0</v>
      </c>
      <c r="H63" s="167">
        <v>0</v>
      </c>
      <c r="I63" s="167">
        <v>0</v>
      </c>
      <c r="J63" s="167">
        <v>0</v>
      </c>
      <c r="K63" s="167">
        <v>0</v>
      </c>
      <c r="L63" s="167">
        <v>0</v>
      </c>
      <c r="M63" s="167">
        <v>0</v>
      </c>
      <c r="N63" s="167">
        <v>-1</v>
      </c>
      <c r="O63" s="167">
        <v>0</v>
      </c>
      <c r="P63" s="167">
        <v>1</v>
      </c>
      <c r="Q63" s="167">
        <v>-1</v>
      </c>
      <c r="R63" s="167">
        <v>0</v>
      </c>
      <c r="S63" s="167">
        <v>1</v>
      </c>
      <c r="T63" s="167">
        <v>0</v>
      </c>
      <c r="U63" s="167">
        <v>0</v>
      </c>
      <c r="V63" s="167">
        <v>0</v>
      </c>
      <c r="W63" s="165"/>
      <c r="X63" s="89"/>
    </row>
    <row r="64" spans="1:41" s="27" customFormat="1" ht="15" customHeight="1">
      <c r="A64" s="129" t="s">
        <v>192</v>
      </c>
      <c r="B64" s="167">
        <v>-4</v>
      </c>
      <c r="C64" s="167">
        <v>2</v>
      </c>
      <c r="D64" s="167">
        <v>6</v>
      </c>
      <c r="E64" s="167">
        <v>0</v>
      </c>
      <c r="F64" s="167">
        <v>0</v>
      </c>
      <c r="G64" s="167">
        <v>0</v>
      </c>
      <c r="H64" s="167">
        <v>0</v>
      </c>
      <c r="I64" s="167">
        <v>0</v>
      </c>
      <c r="J64" s="167">
        <v>0</v>
      </c>
      <c r="K64" s="167">
        <v>0</v>
      </c>
      <c r="L64" s="167">
        <v>0</v>
      </c>
      <c r="M64" s="167">
        <v>0</v>
      </c>
      <c r="N64" s="167">
        <v>-4</v>
      </c>
      <c r="O64" s="167">
        <v>2</v>
      </c>
      <c r="P64" s="167">
        <v>6</v>
      </c>
      <c r="Q64" s="167">
        <v>-4</v>
      </c>
      <c r="R64" s="167">
        <v>1</v>
      </c>
      <c r="S64" s="167">
        <v>5</v>
      </c>
      <c r="T64" s="167">
        <v>0</v>
      </c>
      <c r="U64" s="167">
        <v>1</v>
      </c>
      <c r="V64" s="167">
        <v>1</v>
      </c>
      <c r="W64" s="165"/>
      <c r="X64" s="89"/>
    </row>
    <row r="65" spans="1:24" s="27" customFormat="1" ht="15" customHeight="1">
      <c r="A65" s="129" t="s">
        <v>193</v>
      </c>
      <c r="B65" s="167">
        <v>-4</v>
      </c>
      <c r="C65" s="167">
        <v>4</v>
      </c>
      <c r="D65" s="167">
        <v>8</v>
      </c>
      <c r="E65" s="167">
        <v>-1</v>
      </c>
      <c r="F65" s="167">
        <v>0</v>
      </c>
      <c r="G65" s="167">
        <v>1</v>
      </c>
      <c r="H65" s="167">
        <v>-1</v>
      </c>
      <c r="I65" s="167">
        <v>0</v>
      </c>
      <c r="J65" s="167">
        <v>1</v>
      </c>
      <c r="K65" s="167">
        <v>0</v>
      </c>
      <c r="L65" s="167">
        <v>0</v>
      </c>
      <c r="M65" s="167">
        <v>0</v>
      </c>
      <c r="N65" s="167">
        <v>-3</v>
      </c>
      <c r="O65" s="167">
        <v>4</v>
      </c>
      <c r="P65" s="167">
        <v>7</v>
      </c>
      <c r="Q65" s="167">
        <v>-3</v>
      </c>
      <c r="R65" s="167">
        <v>4</v>
      </c>
      <c r="S65" s="167">
        <v>7</v>
      </c>
      <c r="T65" s="167">
        <v>0</v>
      </c>
      <c r="U65" s="167">
        <v>0</v>
      </c>
      <c r="V65" s="167">
        <v>0</v>
      </c>
      <c r="W65" s="165"/>
      <c r="X65" s="89"/>
    </row>
    <row r="66" spans="1:24" s="27" customFormat="1" ht="15" customHeight="1">
      <c r="A66" s="129" t="s">
        <v>194</v>
      </c>
      <c r="B66" s="167">
        <v>0</v>
      </c>
      <c r="C66" s="167">
        <v>1</v>
      </c>
      <c r="D66" s="167">
        <v>1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67">
        <v>0</v>
      </c>
      <c r="L66" s="167">
        <v>0</v>
      </c>
      <c r="M66" s="167">
        <v>0</v>
      </c>
      <c r="N66" s="167">
        <v>0</v>
      </c>
      <c r="O66" s="167">
        <v>1</v>
      </c>
      <c r="P66" s="167">
        <v>1</v>
      </c>
      <c r="Q66" s="167">
        <v>1</v>
      </c>
      <c r="R66" s="167">
        <v>1</v>
      </c>
      <c r="S66" s="167">
        <v>0</v>
      </c>
      <c r="T66" s="167">
        <v>-1</v>
      </c>
      <c r="U66" s="167">
        <v>0</v>
      </c>
      <c r="V66" s="167">
        <v>1</v>
      </c>
      <c r="W66" s="165"/>
      <c r="X66" s="89"/>
    </row>
    <row r="67" spans="1:24" ht="15" customHeight="1">
      <c r="A67" s="129" t="s">
        <v>195</v>
      </c>
      <c r="B67" s="167">
        <v>-2</v>
      </c>
      <c r="C67" s="167">
        <v>0</v>
      </c>
      <c r="D67" s="167">
        <v>2</v>
      </c>
      <c r="E67" s="167">
        <v>0</v>
      </c>
      <c r="F67" s="167">
        <v>0</v>
      </c>
      <c r="G67" s="167">
        <v>0</v>
      </c>
      <c r="H67" s="167">
        <v>0</v>
      </c>
      <c r="I67" s="167">
        <v>0</v>
      </c>
      <c r="J67" s="167">
        <v>0</v>
      </c>
      <c r="K67" s="167">
        <v>0</v>
      </c>
      <c r="L67" s="167">
        <v>0</v>
      </c>
      <c r="M67" s="167">
        <v>0</v>
      </c>
      <c r="N67" s="167">
        <v>-2</v>
      </c>
      <c r="O67" s="167">
        <v>0</v>
      </c>
      <c r="P67" s="167">
        <v>2</v>
      </c>
      <c r="Q67" s="167">
        <v>-2</v>
      </c>
      <c r="R67" s="167">
        <v>0</v>
      </c>
      <c r="S67" s="167">
        <v>2</v>
      </c>
      <c r="T67" s="167">
        <v>0</v>
      </c>
      <c r="U67" s="167">
        <v>0</v>
      </c>
      <c r="V67" s="167">
        <v>0</v>
      </c>
      <c r="W67" s="165"/>
      <c r="X67" s="89"/>
    </row>
    <row r="68" spans="1:24" ht="15" customHeight="1">
      <c r="A68" s="129" t="s">
        <v>196</v>
      </c>
      <c r="B68" s="167">
        <v>-1</v>
      </c>
      <c r="C68" s="167">
        <v>1</v>
      </c>
      <c r="D68" s="167">
        <v>2</v>
      </c>
      <c r="E68" s="167">
        <v>0</v>
      </c>
      <c r="F68" s="167">
        <v>0</v>
      </c>
      <c r="G68" s="167">
        <v>0</v>
      </c>
      <c r="H68" s="167">
        <v>0</v>
      </c>
      <c r="I68" s="167">
        <v>0</v>
      </c>
      <c r="J68" s="167">
        <v>0</v>
      </c>
      <c r="K68" s="167">
        <v>0</v>
      </c>
      <c r="L68" s="167">
        <v>0</v>
      </c>
      <c r="M68" s="167">
        <v>0</v>
      </c>
      <c r="N68" s="167">
        <v>-1</v>
      </c>
      <c r="O68" s="167">
        <v>1</v>
      </c>
      <c r="P68" s="167">
        <v>2</v>
      </c>
      <c r="Q68" s="167">
        <v>-1</v>
      </c>
      <c r="R68" s="167">
        <v>0</v>
      </c>
      <c r="S68" s="167">
        <v>1</v>
      </c>
      <c r="T68" s="167">
        <v>0</v>
      </c>
      <c r="U68" s="167">
        <v>1</v>
      </c>
      <c r="V68" s="167">
        <v>1</v>
      </c>
      <c r="W68" s="165"/>
      <c r="X68" s="89"/>
    </row>
    <row r="69" spans="1:24" ht="15" customHeight="1">
      <c r="A69" s="129" t="s">
        <v>208</v>
      </c>
      <c r="B69" s="167">
        <v>1</v>
      </c>
      <c r="C69" s="167">
        <v>1</v>
      </c>
      <c r="D69" s="167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67">
        <v>0</v>
      </c>
      <c r="L69" s="167">
        <v>0</v>
      </c>
      <c r="M69" s="167">
        <v>0</v>
      </c>
      <c r="N69" s="167">
        <v>1</v>
      </c>
      <c r="O69" s="167">
        <v>1</v>
      </c>
      <c r="P69" s="167">
        <v>0</v>
      </c>
      <c r="Q69" s="167">
        <v>1</v>
      </c>
      <c r="R69" s="167">
        <v>1</v>
      </c>
      <c r="S69" s="167">
        <v>0</v>
      </c>
      <c r="T69" s="167">
        <v>0</v>
      </c>
      <c r="U69" s="167">
        <v>0</v>
      </c>
      <c r="V69" s="167">
        <v>0</v>
      </c>
      <c r="W69" s="165"/>
      <c r="X69" s="89"/>
    </row>
    <row r="70" spans="1:24" ht="15" customHeight="1">
      <c r="A70" s="129" t="s">
        <v>197</v>
      </c>
      <c r="B70" s="167">
        <v>-8</v>
      </c>
      <c r="C70" s="167">
        <v>28</v>
      </c>
      <c r="D70" s="167">
        <v>36</v>
      </c>
      <c r="E70" s="167">
        <v>-1</v>
      </c>
      <c r="F70" s="167">
        <v>0</v>
      </c>
      <c r="G70" s="167">
        <v>1</v>
      </c>
      <c r="H70" s="167">
        <v>-1</v>
      </c>
      <c r="I70" s="167">
        <v>0</v>
      </c>
      <c r="J70" s="167">
        <v>1</v>
      </c>
      <c r="K70" s="167">
        <v>0</v>
      </c>
      <c r="L70" s="167">
        <v>0</v>
      </c>
      <c r="M70" s="167">
        <v>0</v>
      </c>
      <c r="N70" s="167">
        <v>-7</v>
      </c>
      <c r="O70" s="167">
        <v>28</v>
      </c>
      <c r="P70" s="167">
        <v>35</v>
      </c>
      <c r="Q70" s="167">
        <v>-6</v>
      </c>
      <c r="R70" s="167">
        <v>20</v>
      </c>
      <c r="S70" s="167">
        <v>26</v>
      </c>
      <c r="T70" s="167">
        <v>-1</v>
      </c>
      <c r="U70" s="167">
        <v>8</v>
      </c>
      <c r="V70" s="167">
        <v>9</v>
      </c>
      <c r="W70" s="165"/>
      <c r="X70" s="89"/>
    </row>
    <row r="71" spans="1:24" ht="15" customHeight="1">
      <c r="A71" s="129" t="s">
        <v>219</v>
      </c>
      <c r="B71" s="167">
        <v>0</v>
      </c>
      <c r="C71" s="167">
        <v>1</v>
      </c>
      <c r="D71" s="167">
        <v>1</v>
      </c>
      <c r="E71" s="167">
        <v>0</v>
      </c>
      <c r="F71" s="167">
        <v>0</v>
      </c>
      <c r="G71" s="167">
        <v>0</v>
      </c>
      <c r="H71" s="167">
        <v>0</v>
      </c>
      <c r="I71" s="167">
        <v>0</v>
      </c>
      <c r="J71" s="167">
        <v>0</v>
      </c>
      <c r="K71" s="167">
        <v>0</v>
      </c>
      <c r="L71" s="167">
        <v>0</v>
      </c>
      <c r="M71" s="167">
        <v>0</v>
      </c>
      <c r="N71" s="167">
        <v>0</v>
      </c>
      <c r="O71" s="167">
        <v>1</v>
      </c>
      <c r="P71" s="167">
        <v>1</v>
      </c>
      <c r="Q71" s="167">
        <v>0</v>
      </c>
      <c r="R71" s="167">
        <v>0</v>
      </c>
      <c r="S71" s="167">
        <v>0</v>
      </c>
      <c r="T71" s="167">
        <v>0</v>
      </c>
      <c r="U71" s="167">
        <v>1</v>
      </c>
      <c r="V71" s="167">
        <v>1</v>
      </c>
      <c r="W71" s="165"/>
      <c r="X71" s="89"/>
    </row>
    <row r="72" spans="1:24" ht="15" customHeight="1">
      <c r="A72" s="129" t="s">
        <v>198</v>
      </c>
      <c r="B72" s="167">
        <v>-1</v>
      </c>
      <c r="C72" s="167">
        <v>1</v>
      </c>
      <c r="D72" s="167">
        <v>2</v>
      </c>
      <c r="E72" s="167">
        <v>0</v>
      </c>
      <c r="F72" s="167">
        <v>0</v>
      </c>
      <c r="G72" s="167">
        <v>0</v>
      </c>
      <c r="H72" s="167">
        <v>0</v>
      </c>
      <c r="I72" s="167">
        <v>0</v>
      </c>
      <c r="J72" s="167">
        <v>0</v>
      </c>
      <c r="K72" s="167">
        <v>0</v>
      </c>
      <c r="L72" s="167">
        <v>0</v>
      </c>
      <c r="M72" s="167">
        <v>0</v>
      </c>
      <c r="N72" s="167">
        <v>-1</v>
      </c>
      <c r="O72" s="167">
        <v>1</v>
      </c>
      <c r="P72" s="167">
        <v>2</v>
      </c>
      <c r="Q72" s="167">
        <v>-1</v>
      </c>
      <c r="R72" s="167">
        <v>1</v>
      </c>
      <c r="S72" s="167">
        <v>2</v>
      </c>
      <c r="T72" s="167">
        <v>0</v>
      </c>
      <c r="U72" s="167">
        <v>0</v>
      </c>
      <c r="V72" s="167">
        <v>0</v>
      </c>
      <c r="W72" s="165"/>
      <c r="X72" s="89"/>
    </row>
    <row r="73" spans="1:24" ht="15" customHeight="1">
      <c r="A73" s="129" t="s">
        <v>222</v>
      </c>
      <c r="B73" s="167">
        <v>-1</v>
      </c>
      <c r="C73" s="167">
        <v>2</v>
      </c>
      <c r="D73" s="167">
        <v>3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67">
        <v>0</v>
      </c>
      <c r="L73" s="167">
        <v>0</v>
      </c>
      <c r="M73" s="167">
        <v>0</v>
      </c>
      <c r="N73" s="167">
        <v>-1</v>
      </c>
      <c r="O73" s="167">
        <v>2</v>
      </c>
      <c r="P73" s="167">
        <v>3</v>
      </c>
      <c r="Q73" s="167">
        <v>-1</v>
      </c>
      <c r="R73" s="167">
        <v>2</v>
      </c>
      <c r="S73" s="167">
        <v>3</v>
      </c>
      <c r="T73" s="167">
        <v>0</v>
      </c>
      <c r="U73" s="167">
        <v>0</v>
      </c>
      <c r="V73" s="167">
        <v>0</v>
      </c>
      <c r="W73" s="165"/>
      <c r="X73" s="89"/>
    </row>
    <row r="74" spans="1:24" ht="15" customHeight="1">
      <c r="A74" s="129" t="s">
        <v>210</v>
      </c>
      <c r="B74" s="167">
        <v>0</v>
      </c>
      <c r="C74" s="167">
        <v>1</v>
      </c>
      <c r="D74" s="167">
        <v>1</v>
      </c>
      <c r="E74" s="167">
        <v>0</v>
      </c>
      <c r="F74" s="167">
        <v>0</v>
      </c>
      <c r="G74" s="167">
        <v>0</v>
      </c>
      <c r="H74" s="167">
        <v>0</v>
      </c>
      <c r="I74" s="167">
        <v>0</v>
      </c>
      <c r="J74" s="167">
        <v>0</v>
      </c>
      <c r="K74" s="167">
        <v>0</v>
      </c>
      <c r="L74" s="167">
        <v>0</v>
      </c>
      <c r="M74" s="167">
        <v>0</v>
      </c>
      <c r="N74" s="167">
        <v>0</v>
      </c>
      <c r="O74" s="167">
        <v>1</v>
      </c>
      <c r="P74" s="167">
        <v>1</v>
      </c>
      <c r="Q74" s="167">
        <v>0</v>
      </c>
      <c r="R74" s="167">
        <v>0</v>
      </c>
      <c r="S74" s="167">
        <v>0</v>
      </c>
      <c r="T74" s="167">
        <v>0</v>
      </c>
      <c r="U74" s="167">
        <v>1</v>
      </c>
      <c r="V74" s="167">
        <v>1</v>
      </c>
      <c r="W74" s="165"/>
      <c r="X74" s="89"/>
    </row>
    <row r="75" spans="1:24" ht="15" customHeight="1">
      <c r="A75" s="89" t="s">
        <v>214</v>
      </c>
      <c r="B75" s="167">
        <v>-1</v>
      </c>
      <c r="C75" s="167">
        <v>0</v>
      </c>
      <c r="D75" s="167">
        <v>1</v>
      </c>
      <c r="E75" s="167">
        <v>0</v>
      </c>
      <c r="F75" s="167">
        <v>0</v>
      </c>
      <c r="G75" s="167">
        <v>0</v>
      </c>
      <c r="H75" s="167">
        <v>0</v>
      </c>
      <c r="I75" s="167">
        <v>0</v>
      </c>
      <c r="J75" s="167">
        <v>0</v>
      </c>
      <c r="K75" s="167">
        <v>0</v>
      </c>
      <c r="L75" s="167">
        <v>0</v>
      </c>
      <c r="M75" s="167">
        <v>0</v>
      </c>
      <c r="N75" s="167">
        <v>-1</v>
      </c>
      <c r="O75" s="167">
        <v>0</v>
      </c>
      <c r="P75" s="167">
        <v>1</v>
      </c>
      <c r="Q75" s="167">
        <v>-1</v>
      </c>
      <c r="R75" s="167">
        <v>0</v>
      </c>
      <c r="S75" s="167">
        <v>1</v>
      </c>
      <c r="T75" s="167">
        <v>0</v>
      </c>
      <c r="U75" s="167">
        <v>0</v>
      </c>
      <c r="V75" s="167">
        <v>0</v>
      </c>
      <c r="W75" s="165"/>
      <c r="X75" s="89"/>
    </row>
    <row r="76" spans="1:24" ht="15" customHeight="1">
      <c r="A76" s="89" t="s">
        <v>213</v>
      </c>
      <c r="B76" s="167">
        <v>0</v>
      </c>
      <c r="C76" s="167">
        <v>1</v>
      </c>
      <c r="D76" s="167">
        <v>1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67">
        <v>0</v>
      </c>
      <c r="L76" s="167">
        <v>0</v>
      </c>
      <c r="M76" s="167">
        <v>0</v>
      </c>
      <c r="N76" s="167">
        <v>0</v>
      </c>
      <c r="O76" s="167">
        <v>1</v>
      </c>
      <c r="P76" s="167">
        <v>1</v>
      </c>
      <c r="Q76" s="167">
        <v>0</v>
      </c>
      <c r="R76" s="167">
        <v>1</v>
      </c>
      <c r="S76" s="167">
        <v>1</v>
      </c>
      <c r="T76" s="167">
        <v>0</v>
      </c>
      <c r="U76" s="167">
        <v>0</v>
      </c>
      <c r="V76" s="167">
        <v>0</v>
      </c>
      <c r="W76" s="165"/>
      <c r="X76" s="89"/>
    </row>
    <row r="77" spans="1:24" ht="15" customHeight="1">
      <c r="A77" s="89" t="s">
        <v>209</v>
      </c>
      <c r="B77" s="167">
        <v>-3</v>
      </c>
      <c r="C77" s="167">
        <v>0</v>
      </c>
      <c r="D77" s="167">
        <v>3</v>
      </c>
      <c r="E77" s="167">
        <v>0</v>
      </c>
      <c r="F77" s="167">
        <v>0</v>
      </c>
      <c r="G77" s="167">
        <v>0</v>
      </c>
      <c r="H77" s="167">
        <v>0</v>
      </c>
      <c r="I77" s="167">
        <v>0</v>
      </c>
      <c r="J77" s="167">
        <v>0</v>
      </c>
      <c r="K77" s="167">
        <v>0</v>
      </c>
      <c r="L77" s="167">
        <v>0</v>
      </c>
      <c r="M77" s="167">
        <v>0</v>
      </c>
      <c r="N77" s="167">
        <v>-3</v>
      </c>
      <c r="O77" s="167">
        <v>0</v>
      </c>
      <c r="P77" s="167">
        <v>3</v>
      </c>
      <c r="Q77" s="167">
        <v>-3</v>
      </c>
      <c r="R77" s="167">
        <v>0</v>
      </c>
      <c r="S77" s="167">
        <v>3</v>
      </c>
      <c r="T77" s="167">
        <v>0</v>
      </c>
      <c r="U77" s="167">
        <v>0</v>
      </c>
      <c r="V77" s="167">
        <v>0</v>
      </c>
      <c r="W77" s="165"/>
      <c r="X77" s="89"/>
    </row>
    <row r="78" spans="1:24" ht="15" customHeight="1">
      <c r="A78" s="89" t="s">
        <v>199</v>
      </c>
      <c r="B78" s="167">
        <v>-2</v>
      </c>
      <c r="C78" s="167">
        <v>1</v>
      </c>
      <c r="D78" s="167">
        <v>3</v>
      </c>
      <c r="E78" s="167">
        <v>-2</v>
      </c>
      <c r="F78" s="167">
        <v>0</v>
      </c>
      <c r="G78" s="167">
        <v>2</v>
      </c>
      <c r="H78" s="167">
        <v>0</v>
      </c>
      <c r="I78" s="167">
        <v>0</v>
      </c>
      <c r="J78" s="167">
        <v>0</v>
      </c>
      <c r="K78" s="167">
        <v>-2</v>
      </c>
      <c r="L78" s="167">
        <v>0</v>
      </c>
      <c r="M78" s="167">
        <v>2</v>
      </c>
      <c r="N78" s="167">
        <v>0</v>
      </c>
      <c r="O78" s="167">
        <v>1</v>
      </c>
      <c r="P78" s="167">
        <v>1</v>
      </c>
      <c r="Q78" s="167">
        <v>0</v>
      </c>
      <c r="R78" s="167">
        <v>0</v>
      </c>
      <c r="S78" s="167">
        <v>0</v>
      </c>
      <c r="T78" s="167">
        <v>0</v>
      </c>
      <c r="U78" s="167">
        <v>1</v>
      </c>
      <c r="V78" s="167">
        <v>1</v>
      </c>
      <c r="W78" s="165"/>
      <c r="X78" s="89"/>
    </row>
    <row r="79" spans="1:24" ht="15" customHeight="1">
      <c r="A79" s="89" t="s">
        <v>200</v>
      </c>
      <c r="B79" s="167">
        <v>-18</v>
      </c>
      <c r="C79" s="167">
        <v>22</v>
      </c>
      <c r="D79" s="167">
        <v>40</v>
      </c>
      <c r="E79" s="167">
        <v>-1</v>
      </c>
      <c r="F79" s="167">
        <v>0</v>
      </c>
      <c r="G79" s="167">
        <v>1</v>
      </c>
      <c r="H79" s="167">
        <v>0</v>
      </c>
      <c r="I79" s="167">
        <v>0</v>
      </c>
      <c r="J79" s="167">
        <v>0</v>
      </c>
      <c r="K79" s="167">
        <v>-1</v>
      </c>
      <c r="L79" s="167">
        <v>0</v>
      </c>
      <c r="M79" s="167">
        <v>1</v>
      </c>
      <c r="N79" s="167">
        <v>-17</v>
      </c>
      <c r="O79" s="167">
        <v>22</v>
      </c>
      <c r="P79" s="167">
        <v>39</v>
      </c>
      <c r="Q79" s="167">
        <v>-16</v>
      </c>
      <c r="R79" s="167">
        <v>17</v>
      </c>
      <c r="S79" s="167">
        <v>33</v>
      </c>
      <c r="T79" s="167">
        <v>-1</v>
      </c>
      <c r="U79" s="167">
        <v>5</v>
      </c>
      <c r="V79" s="167">
        <v>6</v>
      </c>
      <c r="W79" s="165"/>
      <c r="X79" s="87"/>
    </row>
    <row r="80" spans="1:24" ht="15" customHeight="1">
      <c r="A80" s="89" t="s">
        <v>212</v>
      </c>
      <c r="B80" s="167">
        <v>-1</v>
      </c>
      <c r="C80" s="167">
        <v>1</v>
      </c>
      <c r="D80" s="167">
        <v>2</v>
      </c>
      <c r="E80" s="167">
        <v>0</v>
      </c>
      <c r="F80" s="167">
        <v>0</v>
      </c>
      <c r="G80" s="167">
        <v>0</v>
      </c>
      <c r="H80" s="167">
        <v>0</v>
      </c>
      <c r="I80" s="167">
        <v>0</v>
      </c>
      <c r="J80" s="167">
        <v>0</v>
      </c>
      <c r="K80" s="167">
        <v>0</v>
      </c>
      <c r="L80" s="167">
        <v>0</v>
      </c>
      <c r="M80" s="167">
        <v>0</v>
      </c>
      <c r="N80" s="167">
        <v>-1</v>
      </c>
      <c r="O80" s="167">
        <v>1</v>
      </c>
      <c r="P80" s="167">
        <v>2</v>
      </c>
      <c r="Q80" s="167">
        <v>-1</v>
      </c>
      <c r="R80" s="167">
        <v>1</v>
      </c>
      <c r="S80" s="167">
        <v>2</v>
      </c>
      <c r="T80" s="167">
        <v>0</v>
      </c>
      <c r="U80" s="167">
        <v>0</v>
      </c>
      <c r="V80" s="167">
        <v>0</v>
      </c>
      <c r="W80" s="165"/>
      <c r="X80" s="87"/>
    </row>
    <row r="81" spans="1:24" ht="15" customHeight="1">
      <c r="A81" s="89" t="s">
        <v>4</v>
      </c>
      <c r="B81" s="167">
        <v>-16</v>
      </c>
      <c r="C81" s="167">
        <v>23</v>
      </c>
      <c r="D81" s="167">
        <v>39</v>
      </c>
      <c r="E81" s="167">
        <v>-12</v>
      </c>
      <c r="F81" s="167">
        <v>0</v>
      </c>
      <c r="G81" s="167">
        <v>12</v>
      </c>
      <c r="H81" s="167">
        <v>-5</v>
      </c>
      <c r="I81" s="167">
        <v>0</v>
      </c>
      <c r="J81" s="167">
        <v>5</v>
      </c>
      <c r="K81" s="167">
        <v>-7</v>
      </c>
      <c r="L81" s="167">
        <v>0</v>
      </c>
      <c r="M81" s="167">
        <v>7</v>
      </c>
      <c r="N81" s="167">
        <v>-4</v>
      </c>
      <c r="O81" s="167">
        <v>23</v>
      </c>
      <c r="P81" s="167">
        <v>27</v>
      </c>
      <c r="Q81" s="167">
        <v>-7</v>
      </c>
      <c r="R81" s="167">
        <v>13</v>
      </c>
      <c r="S81" s="167">
        <v>20</v>
      </c>
      <c r="T81" s="167">
        <v>3</v>
      </c>
      <c r="U81" s="167">
        <v>10</v>
      </c>
      <c r="V81" s="167">
        <v>7</v>
      </c>
      <c r="W81" s="165"/>
      <c r="X81" s="87"/>
    </row>
    <row r="82" spans="1:24" ht="15" customHeight="1">
      <c r="A82" s="89" t="s">
        <v>202</v>
      </c>
      <c r="B82" s="167">
        <v>-1</v>
      </c>
      <c r="C82" s="167">
        <v>4</v>
      </c>
      <c r="D82" s="167">
        <v>5</v>
      </c>
      <c r="E82" s="167">
        <v>0</v>
      </c>
      <c r="F82" s="167">
        <v>0</v>
      </c>
      <c r="G82" s="167">
        <v>0</v>
      </c>
      <c r="H82" s="167">
        <v>0</v>
      </c>
      <c r="I82" s="167">
        <v>0</v>
      </c>
      <c r="J82" s="167">
        <v>0</v>
      </c>
      <c r="K82" s="167">
        <v>0</v>
      </c>
      <c r="L82" s="167">
        <v>0</v>
      </c>
      <c r="M82" s="167">
        <v>0</v>
      </c>
      <c r="N82" s="167">
        <v>-1</v>
      </c>
      <c r="O82" s="167">
        <v>4</v>
      </c>
      <c r="P82" s="167">
        <v>5</v>
      </c>
      <c r="Q82" s="167">
        <v>-2</v>
      </c>
      <c r="R82" s="167">
        <v>3</v>
      </c>
      <c r="S82" s="167">
        <v>5</v>
      </c>
      <c r="T82" s="167">
        <v>1</v>
      </c>
      <c r="U82" s="167">
        <v>1</v>
      </c>
      <c r="V82" s="167">
        <v>0</v>
      </c>
      <c r="W82" s="165"/>
      <c r="X82" s="87"/>
    </row>
    <row r="83" spans="1:24" ht="15" customHeight="1">
      <c r="A83" s="129" t="s">
        <v>203</v>
      </c>
      <c r="B83" s="167">
        <v>-7</v>
      </c>
      <c r="C83" s="167">
        <v>2</v>
      </c>
      <c r="D83" s="167">
        <v>9</v>
      </c>
      <c r="E83" s="167">
        <v>0</v>
      </c>
      <c r="F83" s="167">
        <v>0</v>
      </c>
      <c r="G83" s="167">
        <v>0</v>
      </c>
      <c r="H83" s="167">
        <v>0</v>
      </c>
      <c r="I83" s="167">
        <v>0</v>
      </c>
      <c r="J83" s="167">
        <v>0</v>
      </c>
      <c r="K83" s="167">
        <v>0</v>
      </c>
      <c r="L83" s="167">
        <v>0</v>
      </c>
      <c r="M83" s="167">
        <v>0</v>
      </c>
      <c r="N83" s="167">
        <v>-7</v>
      </c>
      <c r="O83" s="167">
        <v>2</v>
      </c>
      <c r="P83" s="167">
        <v>9</v>
      </c>
      <c r="Q83" s="167">
        <v>-7</v>
      </c>
      <c r="R83" s="167">
        <v>2</v>
      </c>
      <c r="S83" s="167">
        <v>9</v>
      </c>
      <c r="T83" s="167">
        <v>0</v>
      </c>
      <c r="U83" s="167">
        <v>0</v>
      </c>
      <c r="V83" s="167">
        <v>0</v>
      </c>
      <c r="W83" s="165"/>
      <c r="X83" s="87"/>
    </row>
    <row r="84" spans="1:24" ht="15" customHeight="1">
      <c r="A84" s="129" t="s">
        <v>204</v>
      </c>
      <c r="B84" s="167">
        <v>5</v>
      </c>
      <c r="C84" s="167">
        <v>13</v>
      </c>
      <c r="D84" s="167">
        <v>8</v>
      </c>
      <c r="E84" s="167">
        <v>0</v>
      </c>
      <c r="F84" s="167">
        <v>0</v>
      </c>
      <c r="G84" s="167">
        <v>0</v>
      </c>
      <c r="H84" s="167">
        <v>0</v>
      </c>
      <c r="I84" s="167">
        <v>0</v>
      </c>
      <c r="J84" s="167">
        <v>0</v>
      </c>
      <c r="K84" s="167">
        <v>0</v>
      </c>
      <c r="L84" s="167">
        <v>0</v>
      </c>
      <c r="M84" s="167">
        <v>0</v>
      </c>
      <c r="N84" s="167">
        <v>5</v>
      </c>
      <c r="O84" s="167">
        <v>13</v>
      </c>
      <c r="P84" s="167">
        <v>8</v>
      </c>
      <c r="Q84" s="167">
        <v>5</v>
      </c>
      <c r="R84" s="167">
        <v>12</v>
      </c>
      <c r="S84" s="167">
        <v>7</v>
      </c>
      <c r="T84" s="167">
        <v>0</v>
      </c>
      <c r="U84" s="167">
        <v>1</v>
      </c>
      <c r="V84" s="167">
        <v>1</v>
      </c>
      <c r="W84" s="165"/>
      <c r="X84" s="87"/>
    </row>
    <row r="85" spans="1:24" ht="15" customHeight="1">
      <c r="A85" s="89" t="s">
        <v>211</v>
      </c>
      <c r="B85" s="167">
        <v>1</v>
      </c>
      <c r="C85" s="167">
        <v>1</v>
      </c>
      <c r="D85" s="167">
        <v>0</v>
      </c>
      <c r="E85" s="167">
        <v>0</v>
      </c>
      <c r="F85" s="167">
        <v>0</v>
      </c>
      <c r="G85" s="167">
        <v>0</v>
      </c>
      <c r="H85" s="167">
        <v>0</v>
      </c>
      <c r="I85" s="167">
        <v>0</v>
      </c>
      <c r="J85" s="167">
        <v>0</v>
      </c>
      <c r="K85" s="167">
        <v>0</v>
      </c>
      <c r="L85" s="167">
        <v>0</v>
      </c>
      <c r="M85" s="167">
        <v>0</v>
      </c>
      <c r="N85" s="167">
        <v>1</v>
      </c>
      <c r="O85" s="167">
        <v>1</v>
      </c>
      <c r="P85" s="167">
        <v>0</v>
      </c>
      <c r="Q85" s="167">
        <v>1</v>
      </c>
      <c r="R85" s="167">
        <v>1</v>
      </c>
      <c r="S85" s="167">
        <v>0</v>
      </c>
      <c r="T85" s="167">
        <v>0</v>
      </c>
      <c r="U85" s="167">
        <v>0</v>
      </c>
      <c r="V85" s="167">
        <v>0</v>
      </c>
      <c r="W85" s="165"/>
      <c r="X85" s="87"/>
    </row>
    <row r="86" spans="1:24" ht="15" customHeight="1">
      <c r="A86" s="129" t="s">
        <v>205</v>
      </c>
      <c r="B86" s="167">
        <v>8</v>
      </c>
      <c r="C86" s="167">
        <v>59</v>
      </c>
      <c r="D86" s="167">
        <v>51</v>
      </c>
      <c r="E86" s="167">
        <v>1</v>
      </c>
      <c r="F86" s="167">
        <v>1</v>
      </c>
      <c r="G86" s="167">
        <v>0</v>
      </c>
      <c r="H86" s="167">
        <v>1</v>
      </c>
      <c r="I86" s="167">
        <v>1</v>
      </c>
      <c r="J86" s="167">
        <v>0</v>
      </c>
      <c r="K86" s="167">
        <v>0</v>
      </c>
      <c r="L86" s="167">
        <v>0</v>
      </c>
      <c r="M86" s="167">
        <v>0</v>
      </c>
      <c r="N86" s="167">
        <v>7</v>
      </c>
      <c r="O86" s="167">
        <v>58</v>
      </c>
      <c r="P86" s="167">
        <v>51</v>
      </c>
      <c r="Q86" s="167">
        <v>4</v>
      </c>
      <c r="R86" s="167">
        <v>37</v>
      </c>
      <c r="S86" s="167">
        <v>33</v>
      </c>
      <c r="T86" s="167">
        <v>3</v>
      </c>
      <c r="U86" s="167">
        <v>21</v>
      </c>
      <c r="V86" s="167">
        <v>18</v>
      </c>
      <c r="W86" s="165"/>
      <c r="X86" s="87"/>
    </row>
    <row r="87" spans="1:24" ht="15" customHeight="1">
      <c r="A87" s="130" t="s">
        <v>206</v>
      </c>
      <c r="B87" s="175">
        <v>-2</v>
      </c>
      <c r="C87" s="175">
        <v>2</v>
      </c>
      <c r="D87" s="175">
        <v>4</v>
      </c>
      <c r="E87" s="175">
        <v>0</v>
      </c>
      <c r="F87" s="175">
        <v>0</v>
      </c>
      <c r="G87" s="175">
        <v>0</v>
      </c>
      <c r="H87" s="175">
        <v>0</v>
      </c>
      <c r="I87" s="175">
        <v>0</v>
      </c>
      <c r="J87" s="175">
        <v>0</v>
      </c>
      <c r="K87" s="175">
        <v>0</v>
      </c>
      <c r="L87" s="175">
        <v>0</v>
      </c>
      <c r="M87" s="175">
        <v>0</v>
      </c>
      <c r="N87" s="175">
        <v>-2</v>
      </c>
      <c r="O87" s="175">
        <v>2</v>
      </c>
      <c r="P87" s="175">
        <v>4</v>
      </c>
      <c r="Q87" s="175">
        <v>-2</v>
      </c>
      <c r="R87" s="175">
        <v>2</v>
      </c>
      <c r="S87" s="175">
        <v>4</v>
      </c>
      <c r="T87" s="175">
        <v>0</v>
      </c>
      <c r="U87" s="175">
        <v>0</v>
      </c>
      <c r="V87" s="175">
        <v>0</v>
      </c>
      <c r="W87" s="174"/>
      <c r="X87" s="87"/>
    </row>
    <row r="88" spans="1:24" ht="15" customHeight="1">
      <c r="A88" s="30"/>
      <c r="B88" s="176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6"/>
      <c r="T88" s="176"/>
      <c r="U88" s="176"/>
      <c r="V88" s="176"/>
      <c r="W88" s="30"/>
      <c r="X88" s="87"/>
    </row>
    <row r="89" spans="1:24" ht="15" customHeight="1">
      <c r="A89" s="296" t="s">
        <v>180</v>
      </c>
      <c r="B89" s="296"/>
      <c r="C89" s="296"/>
      <c r="D89" s="296"/>
      <c r="E89" s="296"/>
      <c r="F89" s="296"/>
      <c r="G89" s="296"/>
      <c r="H89" s="296"/>
      <c r="I89" s="296"/>
      <c r="J89" s="296"/>
      <c r="K89" s="296"/>
      <c r="L89" s="296"/>
      <c r="M89" s="296"/>
      <c r="N89" s="296"/>
      <c r="O89" s="296"/>
      <c r="P89" s="296"/>
      <c r="Q89" s="296"/>
      <c r="R89" s="296"/>
      <c r="S89" s="296"/>
      <c r="T89" s="296"/>
      <c r="U89" s="296"/>
      <c r="V89" s="296"/>
      <c r="W89" s="30"/>
      <c r="X89" s="41"/>
    </row>
    <row r="90" spans="1:24" ht="15" customHeight="1">
      <c r="A90" s="133" t="s">
        <v>182</v>
      </c>
      <c r="B90" s="166">
        <v>-590</v>
      </c>
      <c r="C90" s="166">
        <v>1839</v>
      </c>
      <c r="D90" s="166">
        <v>2429</v>
      </c>
      <c r="E90" s="166">
        <v>3</v>
      </c>
      <c r="F90" s="166">
        <v>3</v>
      </c>
      <c r="G90" s="166">
        <v>0</v>
      </c>
      <c r="H90" s="166">
        <v>3</v>
      </c>
      <c r="I90" s="166">
        <v>3</v>
      </c>
      <c r="J90" s="166">
        <v>0</v>
      </c>
      <c r="K90" s="166">
        <v>0</v>
      </c>
      <c r="L90" s="166">
        <v>0</v>
      </c>
      <c r="M90" s="166">
        <v>0</v>
      </c>
      <c r="N90" s="166">
        <v>-593</v>
      </c>
      <c r="O90" s="166">
        <v>1836</v>
      </c>
      <c r="P90" s="166">
        <v>2429</v>
      </c>
      <c r="Q90" s="166">
        <v>-324</v>
      </c>
      <c r="R90" s="166">
        <v>1114</v>
      </c>
      <c r="S90" s="166">
        <v>1438</v>
      </c>
      <c r="T90" s="166">
        <v>-269</v>
      </c>
      <c r="U90" s="166">
        <v>722</v>
      </c>
      <c r="V90" s="166">
        <v>991</v>
      </c>
      <c r="W90"/>
      <c r="X90" s="84"/>
    </row>
    <row r="91" spans="1:24" ht="15" customHeight="1">
      <c r="A91" s="129" t="s">
        <v>2</v>
      </c>
      <c r="B91" s="167">
        <v>-546</v>
      </c>
      <c r="C91" s="167">
        <v>1614</v>
      </c>
      <c r="D91" s="167">
        <v>2160</v>
      </c>
      <c r="E91" s="167">
        <v>0</v>
      </c>
      <c r="F91" s="167">
        <v>0</v>
      </c>
      <c r="G91" s="167">
        <v>0</v>
      </c>
      <c r="H91" s="167">
        <v>0</v>
      </c>
      <c r="I91" s="167">
        <v>0</v>
      </c>
      <c r="J91" s="167">
        <v>0</v>
      </c>
      <c r="K91" s="167">
        <v>0</v>
      </c>
      <c r="L91" s="167">
        <v>0</v>
      </c>
      <c r="M91" s="167">
        <v>0</v>
      </c>
      <c r="N91" s="167">
        <v>-546</v>
      </c>
      <c r="O91" s="167">
        <v>1614</v>
      </c>
      <c r="P91" s="167">
        <v>2160</v>
      </c>
      <c r="Q91" s="167">
        <v>-288</v>
      </c>
      <c r="R91" s="167">
        <v>944</v>
      </c>
      <c r="S91" s="167">
        <v>1232</v>
      </c>
      <c r="T91" s="167">
        <v>-258</v>
      </c>
      <c r="U91" s="167">
        <v>670</v>
      </c>
      <c r="V91" s="167">
        <v>928</v>
      </c>
      <c r="W91"/>
      <c r="X91" s="87"/>
    </row>
    <row r="92" spans="1:24" ht="15" customHeight="1">
      <c r="A92" s="129" t="s">
        <v>3</v>
      </c>
      <c r="B92" s="167">
        <v>-13</v>
      </c>
      <c r="C92" s="167">
        <v>42</v>
      </c>
      <c r="D92" s="167">
        <v>55</v>
      </c>
      <c r="E92" s="167">
        <v>1</v>
      </c>
      <c r="F92" s="167">
        <v>1</v>
      </c>
      <c r="G92" s="167">
        <v>0</v>
      </c>
      <c r="H92" s="167">
        <v>1</v>
      </c>
      <c r="I92" s="167">
        <v>1</v>
      </c>
      <c r="J92" s="167">
        <v>0</v>
      </c>
      <c r="K92" s="167">
        <v>0</v>
      </c>
      <c r="L92" s="167">
        <v>0</v>
      </c>
      <c r="M92" s="167">
        <v>0</v>
      </c>
      <c r="N92" s="167">
        <v>-14</v>
      </c>
      <c r="O92" s="167">
        <v>41</v>
      </c>
      <c r="P92" s="167">
        <v>55</v>
      </c>
      <c r="Q92" s="167">
        <v>-20</v>
      </c>
      <c r="R92" s="167">
        <v>14</v>
      </c>
      <c r="S92" s="167">
        <v>34</v>
      </c>
      <c r="T92" s="167">
        <v>6</v>
      </c>
      <c r="U92" s="167">
        <v>27</v>
      </c>
      <c r="V92" s="167">
        <v>21</v>
      </c>
      <c r="W92"/>
      <c r="X92" s="87"/>
    </row>
    <row r="93" spans="1:24" ht="15" customHeight="1">
      <c r="A93" s="129" t="s">
        <v>183</v>
      </c>
      <c r="B93" s="167">
        <v>-1</v>
      </c>
      <c r="C93" s="167">
        <v>4</v>
      </c>
      <c r="D93" s="167">
        <v>5</v>
      </c>
      <c r="E93" s="167">
        <v>2</v>
      </c>
      <c r="F93" s="167">
        <v>2</v>
      </c>
      <c r="G93" s="167">
        <v>0</v>
      </c>
      <c r="H93" s="167">
        <v>2</v>
      </c>
      <c r="I93" s="167">
        <v>2</v>
      </c>
      <c r="J93" s="167">
        <v>0</v>
      </c>
      <c r="K93" s="167">
        <v>0</v>
      </c>
      <c r="L93" s="167">
        <v>0</v>
      </c>
      <c r="M93" s="167">
        <v>0</v>
      </c>
      <c r="N93" s="167">
        <v>-3</v>
      </c>
      <c r="O93" s="167">
        <v>2</v>
      </c>
      <c r="P93" s="167">
        <v>5</v>
      </c>
      <c r="Q93" s="167">
        <v>-3</v>
      </c>
      <c r="R93" s="167">
        <v>0</v>
      </c>
      <c r="S93" s="167">
        <v>3</v>
      </c>
      <c r="T93" s="167">
        <v>0</v>
      </c>
      <c r="U93" s="167">
        <v>2</v>
      </c>
      <c r="V93" s="167">
        <v>2</v>
      </c>
      <c r="W93"/>
      <c r="X93" s="87"/>
    </row>
    <row r="94" spans="1:24" ht="15" customHeight="1">
      <c r="A94" s="129" t="s">
        <v>184</v>
      </c>
      <c r="B94" s="167">
        <v>-1</v>
      </c>
      <c r="C94" s="167">
        <v>3</v>
      </c>
      <c r="D94" s="167">
        <v>4</v>
      </c>
      <c r="E94" s="167">
        <v>0</v>
      </c>
      <c r="F94" s="167">
        <v>0</v>
      </c>
      <c r="G94" s="167">
        <v>0</v>
      </c>
      <c r="H94" s="167">
        <v>0</v>
      </c>
      <c r="I94" s="167">
        <v>0</v>
      </c>
      <c r="J94" s="167">
        <v>0</v>
      </c>
      <c r="K94" s="167">
        <v>0</v>
      </c>
      <c r="L94" s="167">
        <v>0</v>
      </c>
      <c r="M94" s="167">
        <v>0</v>
      </c>
      <c r="N94" s="167">
        <v>-1</v>
      </c>
      <c r="O94" s="167">
        <v>3</v>
      </c>
      <c r="P94" s="167">
        <v>4</v>
      </c>
      <c r="Q94" s="167">
        <v>0</v>
      </c>
      <c r="R94" s="167">
        <v>2</v>
      </c>
      <c r="S94" s="167">
        <v>2</v>
      </c>
      <c r="T94" s="167">
        <v>-1</v>
      </c>
      <c r="U94" s="167">
        <v>1</v>
      </c>
      <c r="V94" s="167">
        <v>2</v>
      </c>
      <c r="W94"/>
      <c r="X94" s="87"/>
    </row>
    <row r="95" spans="1:24" ht="15" customHeight="1">
      <c r="A95" s="129" t="s">
        <v>185</v>
      </c>
      <c r="B95" s="167">
        <v>-17</v>
      </c>
      <c r="C95" s="167">
        <v>110</v>
      </c>
      <c r="D95" s="167">
        <v>127</v>
      </c>
      <c r="E95" s="167">
        <v>0</v>
      </c>
      <c r="F95" s="167">
        <v>0</v>
      </c>
      <c r="G95" s="167">
        <v>0</v>
      </c>
      <c r="H95" s="167">
        <v>0</v>
      </c>
      <c r="I95" s="167">
        <v>0</v>
      </c>
      <c r="J95" s="167">
        <v>0</v>
      </c>
      <c r="K95" s="167">
        <v>0</v>
      </c>
      <c r="L95" s="167">
        <v>0</v>
      </c>
      <c r="M95" s="167">
        <v>0</v>
      </c>
      <c r="N95" s="167">
        <v>-17</v>
      </c>
      <c r="O95" s="167">
        <v>110</v>
      </c>
      <c r="P95" s="167">
        <v>127</v>
      </c>
      <c r="Q95" s="167">
        <v>-13</v>
      </c>
      <c r="R95" s="167">
        <v>106</v>
      </c>
      <c r="S95" s="167">
        <v>119</v>
      </c>
      <c r="T95" s="167">
        <v>-4</v>
      </c>
      <c r="U95" s="167">
        <v>4</v>
      </c>
      <c r="V95" s="167">
        <v>8</v>
      </c>
      <c r="W95"/>
      <c r="X95" s="87"/>
    </row>
    <row r="96" spans="1:24" ht="15" customHeight="1">
      <c r="A96" s="129" t="s">
        <v>187</v>
      </c>
      <c r="B96" s="167">
        <v>-4</v>
      </c>
      <c r="C96" s="167">
        <v>5</v>
      </c>
      <c r="D96" s="167">
        <v>9</v>
      </c>
      <c r="E96" s="167">
        <v>0</v>
      </c>
      <c r="F96" s="167">
        <v>0</v>
      </c>
      <c r="G96" s="167">
        <v>0</v>
      </c>
      <c r="H96" s="167">
        <v>0</v>
      </c>
      <c r="I96" s="167">
        <v>0</v>
      </c>
      <c r="J96" s="167">
        <v>0</v>
      </c>
      <c r="K96" s="167">
        <v>0</v>
      </c>
      <c r="L96" s="167">
        <v>0</v>
      </c>
      <c r="M96" s="167">
        <v>0</v>
      </c>
      <c r="N96" s="167">
        <v>-4</v>
      </c>
      <c r="O96" s="167">
        <v>5</v>
      </c>
      <c r="P96" s="167">
        <v>9</v>
      </c>
      <c r="Q96" s="167">
        <v>1</v>
      </c>
      <c r="R96" s="167">
        <v>5</v>
      </c>
      <c r="S96" s="167">
        <v>4</v>
      </c>
      <c r="T96" s="167">
        <v>-5</v>
      </c>
      <c r="U96" s="167">
        <v>0</v>
      </c>
      <c r="V96" s="167">
        <v>5</v>
      </c>
      <c r="W96"/>
      <c r="X96" s="87"/>
    </row>
    <row r="97" spans="1:24" ht="15" customHeight="1">
      <c r="A97" s="129" t="s">
        <v>216</v>
      </c>
      <c r="B97" s="167">
        <v>-1</v>
      </c>
      <c r="C97" s="167">
        <v>0</v>
      </c>
      <c r="D97" s="167">
        <v>1</v>
      </c>
      <c r="E97" s="167">
        <v>0</v>
      </c>
      <c r="F97" s="167">
        <v>0</v>
      </c>
      <c r="G97" s="167">
        <v>0</v>
      </c>
      <c r="H97" s="167">
        <v>0</v>
      </c>
      <c r="I97" s="167">
        <v>0</v>
      </c>
      <c r="J97" s="167">
        <v>0</v>
      </c>
      <c r="K97" s="167">
        <v>0</v>
      </c>
      <c r="L97" s="167">
        <v>0</v>
      </c>
      <c r="M97" s="167">
        <v>0</v>
      </c>
      <c r="N97" s="167">
        <v>-1</v>
      </c>
      <c r="O97" s="167">
        <v>0</v>
      </c>
      <c r="P97" s="167">
        <v>1</v>
      </c>
      <c r="Q97" s="167">
        <v>-1</v>
      </c>
      <c r="R97" s="167">
        <v>0</v>
      </c>
      <c r="S97" s="167">
        <v>1</v>
      </c>
      <c r="T97" s="167">
        <v>0</v>
      </c>
      <c r="U97" s="167">
        <v>0</v>
      </c>
      <c r="V97" s="167">
        <v>0</v>
      </c>
      <c r="W97"/>
      <c r="X97" s="87"/>
    </row>
    <row r="98" spans="1:24" ht="15" customHeight="1">
      <c r="A98" s="129" t="s">
        <v>188</v>
      </c>
      <c r="B98" s="167">
        <v>-1</v>
      </c>
      <c r="C98" s="167">
        <v>1</v>
      </c>
      <c r="D98" s="167">
        <v>2</v>
      </c>
      <c r="E98" s="167">
        <v>0</v>
      </c>
      <c r="F98" s="167">
        <v>0</v>
      </c>
      <c r="G98" s="167">
        <v>0</v>
      </c>
      <c r="H98" s="167">
        <v>0</v>
      </c>
      <c r="I98" s="167">
        <v>0</v>
      </c>
      <c r="J98" s="167">
        <v>0</v>
      </c>
      <c r="K98" s="167">
        <v>0</v>
      </c>
      <c r="L98" s="167">
        <v>0</v>
      </c>
      <c r="M98" s="167">
        <v>0</v>
      </c>
      <c r="N98" s="167">
        <v>-1</v>
      </c>
      <c r="O98" s="167">
        <v>1</v>
      </c>
      <c r="P98" s="167">
        <v>2</v>
      </c>
      <c r="Q98" s="167">
        <v>0</v>
      </c>
      <c r="R98" s="167">
        <v>1</v>
      </c>
      <c r="S98" s="167">
        <v>1</v>
      </c>
      <c r="T98" s="167">
        <v>-1</v>
      </c>
      <c r="U98" s="167">
        <v>0</v>
      </c>
      <c r="V98" s="167">
        <v>1</v>
      </c>
      <c r="W98"/>
      <c r="X98" s="87"/>
    </row>
    <row r="99" spans="1:24" ht="15" customHeight="1">
      <c r="A99" s="129" t="s">
        <v>189</v>
      </c>
      <c r="B99" s="167">
        <v>0</v>
      </c>
      <c r="C99" s="167">
        <v>1</v>
      </c>
      <c r="D99" s="167">
        <v>1</v>
      </c>
      <c r="E99" s="167">
        <v>0</v>
      </c>
      <c r="F99" s="167">
        <v>0</v>
      </c>
      <c r="G99" s="167">
        <v>0</v>
      </c>
      <c r="H99" s="167">
        <v>0</v>
      </c>
      <c r="I99" s="167">
        <v>0</v>
      </c>
      <c r="J99" s="167">
        <v>0</v>
      </c>
      <c r="K99" s="167">
        <v>0</v>
      </c>
      <c r="L99" s="167">
        <v>0</v>
      </c>
      <c r="M99" s="167">
        <v>0</v>
      </c>
      <c r="N99" s="167">
        <v>0</v>
      </c>
      <c r="O99" s="167">
        <v>1</v>
      </c>
      <c r="P99" s="167">
        <v>1</v>
      </c>
      <c r="Q99" s="167">
        <v>1</v>
      </c>
      <c r="R99" s="167">
        <v>1</v>
      </c>
      <c r="S99" s="167">
        <v>0</v>
      </c>
      <c r="T99" s="167">
        <v>-1</v>
      </c>
      <c r="U99" s="167">
        <v>0</v>
      </c>
      <c r="V99" s="167">
        <v>1</v>
      </c>
      <c r="W99"/>
      <c r="X99" s="87"/>
    </row>
    <row r="100" spans="1:24" ht="15" customHeight="1">
      <c r="A100" s="129" t="s">
        <v>190</v>
      </c>
      <c r="B100" s="167">
        <v>0</v>
      </c>
      <c r="C100" s="167">
        <v>11</v>
      </c>
      <c r="D100" s="167">
        <v>11</v>
      </c>
      <c r="E100" s="167">
        <v>0</v>
      </c>
      <c r="F100" s="167">
        <v>0</v>
      </c>
      <c r="G100" s="167">
        <v>0</v>
      </c>
      <c r="H100" s="167">
        <v>0</v>
      </c>
      <c r="I100" s="167">
        <v>0</v>
      </c>
      <c r="J100" s="167">
        <v>0</v>
      </c>
      <c r="K100" s="167">
        <v>0</v>
      </c>
      <c r="L100" s="167">
        <v>0</v>
      </c>
      <c r="M100" s="167">
        <v>0</v>
      </c>
      <c r="N100" s="167">
        <v>0</v>
      </c>
      <c r="O100" s="167">
        <v>11</v>
      </c>
      <c r="P100" s="167">
        <v>11</v>
      </c>
      <c r="Q100" s="167">
        <v>1</v>
      </c>
      <c r="R100" s="167">
        <v>10</v>
      </c>
      <c r="S100" s="167">
        <v>9</v>
      </c>
      <c r="T100" s="167">
        <v>-1</v>
      </c>
      <c r="U100" s="167">
        <v>1</v>
      </c>
      <c r="V100" s="167">
        <v>2</v>
      </c>
      <c r="W100"/>
      <c r="X100" s="87"/>
    </row>
    <row r="101" spans="1:24" ht="15" customHeight="1">
      <c r="A101" s="165" t="s">
        <v>215</v>
      </c>
      <c r="B101" s="167">
        <v>0</v>
      </c>
      <c r="C101" s="167">
        <v>1</v>
      </c>
      <c r="D101" s="167">
        <v>1</v>
      </c>
      <c r="E101" s="167">
        <v>0</v>
      </c>
      <c r="F101" s="167">
        <v>0</v>
      </c>
      <c r="G101" s="167">
        <v>0</v>
      </c>
      <c r="H101" s="167">
        <v>0</v>
      </c>
      <c r="I101" s="167">
        <v>0</v>
      </c>
      <c r="J101" s="167">
        <v>0</v>
      </c>
      <c r="K101" s="167">
        <v>0</v>
      </c>
      <c r="L101" s="167">
        <v>0</v>
      </c>
      <c r="M101" s="167">
        <v>0</v>
      </c>
      <c r="N101" s="167">
        <v>0</v>
      </c>
      <c r="O101" s="167">
        <v>1</v>
      </c>
      <c r="P101" s="167">
        <v>1</v>
      </c>
      <c r="Q101" s="167">
        <v>0</v>
      </c>
      <c r="R101" s="167">
        <v>1</v>
      </c>
      <c r="S101" s="167">
        <v>1</v>
      </c>
      <c r="T101" s="167">
        <v>0</v>
      </c>
      <c r="U101" s="167">
        <v>0</v>
      </c>
      <c r="V101" s="167">
        <v>0</v>
      </c>
      <c r="W101"/>
      <c r="X101" s="87"/>
    </row>
    <row r="102" spans="1:24" ht="15" customHeight="1">
      <c r="A102" s="129" t="s">
        <v>194</v>
      </c>
      <c r="B102" s="167">
        <v>1</v>
      </c>
      <c r="C102" s="167">
        <v>1</v>
      </c>
      <c r="D102" s="167">
        <v>0</v>
      </c>
      <c r="E102" s="167">
        <v>0</v>
      </c>
      <c r="F102" s="167">
        <v>0</v>
      </c>
      <c r="G102" s="167">
        <v>0</v>
      </c>
      <c r="H102" s="167">
        <v>0</v>
      </c>
      <c r="I102" s="167">
        <v>0</v>
      </c>
      <c r="J102" s="167">
        <v>0</v>
      </c>
      <c r="K102" s="167">
        <v>0</v>
      </c>
      <c r="L102" s="167">
        <v>0</v>
      </c>
      <c r="M102" s="167">
        <v>0</v>
      </c>
      <c r="N102" s="167">
        <v>1</v>
      </c>
      <c r="O102" s="167">
        <v>1</v>
      </c>
      <c r="P102" s="167">
        <v>0</v>
      </c>
      <c r="Q102" s="167">
        <v>0</v>
      </c>
      <c r="R102" s="167">
        <v>0</v>
      </c>
      <c r="S102" s="167">
        <v>0</v>
      </c>
      <c r="T102" s="167">
        <v>1</v>
      </c>
      <c r="U102" s="167">
        <v>1</v>
      </c>
      <c r="V102" s="167">
        <v>0</v>
      </c>
      <c r="W102"/>
      <c r="X102" s="87"/>
    </row>
    <row r="103" spans="1:24" ht="15" customHeight="1">
      <c r="A103" s="129" t="s">
        <v>218</v>
      </c>
      <c r="B103" s="167">
        <v>1</v>
      </c>
      <c r="C103" s="167">
        <v>1</v>
      </c>
      <c r="D103" s="167">
        <v>0</v>
      </c>
      <c r="E103" s="167">
        <v>0</v>
      </c>
      <c r="F103" s="167">
        <v>0</v>
      </c>
      <c r="G103" s="167">
        <v>0</v>
      </c>
      <c r="H103" s="167">
        <v>0</v>
      </c>
      <c r="I103" s="167">
        <v>0</v>
      </c>
      <c r="J103" s="167">
        <v>0</v>
      </c>
      <c r="K103" s="167">
        <v>0</v>
      </c>
      <c r="L103" s="167">
        <v>0</v>
      </c>
      <c r="M103" s="167">
        <v>0</v>
      </c>
      <c r="N103" s="167">
        <v>1</v>
      </c>
      <c r="O103" s="167">
        <v>1</v>
      </c>
      <c r="P103" s="167">
        <v>0</v>
      </c>
      <c r="Q103" s="167">
        <v>1</v>
      </c>
      <c r="R103" s="167">
        <v>1</v>
      </c>
      <c r="S103" s="167">
        <v>0</v>
      </c>
      <c r="T103" s="167">
        <v>0</v>
      </c>
      <c r="U103" s="167">
        <v>0</v>
      </c>
      <c r="V103" s="167">
        <v>0</v>
      </c>
      <c r="W103"/>
      <c r="X103" s="87"/>
    </row>
    <row r="104" spans="1:24" ht="15" customHeight="1">
      <c r="A104" s="129" t="s">
        <v>197</v>
      </c>
      <c r="B104" s="167">
        <v>4</v>
      </c>
      <c r="C104" s="167">
        <v>9</v>
      </c>
      <c r="D104" s="167">
        <v>5</v>
      </c>
      <c r="E104" s="167">
        <v>0</v>
      </c>
      <c r="F104" s="167">
        <v>0</v>
      </c>
      <c r="G104" s="167">
        <v>0</v>
      </c>
      <c r="H104" s="167">
        <v>0</v>
      </c>
      <c r="I104" s="167">
        <v>0</v>
      </c>
      <c r="J104" s="167">
        <v>0</v>
      </c>
      <c r="K104" s="167">
        <v>0</v>
      </c>
      <c r="L104" s="167">
        <v>0</v>
      </c>
      <c r="M104" s="167">
        <v>0</v>
      </c>
      <c r="N104" s="167">
        <v>4</v>
      </c>
      <c r="O104" s="167">
        <v>9</v>
      </c>
      <c r="P104" s="167">
        <v>5</v>
      </c>
      <c r="Q104" s="167">
        <v>3</v>
      </c>
      <c r="R104" s="167">
        <v>8</v>
      </c>
      <c r="S104" s="167">
        <v>5</v>
      </c>
      <c r="T104" s="167">
        <v>1</v>
      </c>
      <c r="U104" s="167">
        <v>1</v>
      </c>
      <c r="V104" s="167">
        <v>0</v>
      </c>
      <c r="W104"/>
      <c r="X104" s="89"/>
    </row>
    <row r="105" spans="1:24" ht="15" customHeight="1">
      <c r="A105" s="129" t="s">
        <v>200</v>
      </c>
      <c r="B105" s="167">
        <v>0</v>
      </c>
      <c r="C105" s="167">
        <v>1</v>
      </c>
      <c r="D105" s="167">
        <v>1</v>
      </c>
      <c r="E105" s="167">
        <v>0</v>
      </c>
      <c r="F105" s="167">
        <v>0</v>
      </c>
      <c r="G105" s="167">
        <v>0</v>
      </c>
      <c r="H105" s="167">
        <v>0</v>
      </c>
      <c r="I105" s="167">
        <v>0</v>
      </c>
      <c r="J105" s="167">
        <v>0</v>
      </c>
      <c r="K105" s="167">
        <v>0</v>
      </c>
      <c r="L105" s="167">
        <v>0</v>
      </c>
      <c r="M105" s="167">
        <v>0</v>
      </c>
      <c r="N105" s="167">
        <v>0</v>
      </c>
      <c r="O105" s="167">
        <v>1</v>
      </c>
      <c r="P105" s="167">
        <v>1</v>
      </c>
      <c r="Q105" s="167">
        <v>-1</v>
      </c>
      <c r="R105" s="167">
        <v>0</v>
      </c>
      <c r="S105" s="167">
        <v>1</v>
      </c>
      <c r="T105" s="167">
        <v>1</v>
      </c>
      <c r="U105" s="167">
        <v>1</v>
      </c>
      <c r="V105" s="167">
        <v>0</v>
      </c>
      <c r="W105"/>
      <c r="X105" s="89"/>
    </row>
    <row r="106" spans="1:24" ht="15" customHeight="1">
      <c r="A106" s="129" t="s">
        <v>201</v>
      </c>
      <c r="B106" s="167">
        <v>1</v>
      </c>
      <c r="C106" s="167">
        <v>1</v>
      </c>
      <c r="D106" s="167">
        <v>0</v>
      </c>
      <c r="E106" s="167">
        <v>0</v>
      </c>
      <c r="F106" s="167">
        <v>0</v>
      </c>
      <c r="G106" s="167">
        <v>0</v>
      </c>
      <c r="H106" s="167">
        <v>0</v>
      </c>
      <c r="I106" s="167">
        <v>0</v>
      </c>
      <c r="J106" s="167">
        <v>0</v>
      </c>
      <c r="K106" s="167">
        <v>0</v>
      </c>
      <c r="L106" s="167">
        <v>0</v>
      </c>
      <c r="M106" s="167">
        <v>0</v>
      </c>
      <c r="N106" s="167">
        <v>1</v>
      </c>
      <c r="O106" s="167">
        <v>1</v>
      </c>
      <c r="P106" s="167">
        <v>0</v>
      </c>
      <c r="Q106" s="167">
        <v>1</v>
      </c>
      <c r="R106" s="167">
        <v>1</v>
      </c>
      <c r="S106" s="167">
        <v>0</v>
      </c>
      <c r="T106" s="167">
        <v>0</v>
      </c>
      <c r="U106" s="167">
        <v>0</v>
      </c>
      <c r="V106" s="167">
        <v>0</v>
      </c>
      <c r="W106"/>
      <c r="X106" s="87"/>
    </row>
    <row r="107" spans="1:24" ht="15" customHeight="1">
      <c r="A107" s="129" t="s">
        <v>4</v>
      </c>
      <c r="B107" s="167">
        <v>-3</v>
      </c>
      <c r="C107" s="167">
        <v>4</v>
      </c>
      <c r="D107" s="167">
        <v>7</v>
      </c>
      <c r="E107" s="167">
        <v>0</v>
      </c>
      <c r="F107" s="167">
        <v>0</v>
      </c>
      <c r="G107" s="167">
        <v>0</v>
      </c>
      <c r="H107" s="167">
        <v>0</v>
      </c>
      <c r="I107" s="167">
        <v>0</v>
      </c>
      <c r="J107" s="167">
        <v>0</v>
      </c>
      <c r="K107" s="167">
        <v>0</v>
      </c>
      <c r="L107" s="167">
        <v>0</v>
      </c>
      <c r="M107" s="167">
        <v>0</v>
      </c>
      <c r="N107" s="167">
        <v>-3</v>
      </c>
      <c r="O107" s="167">
        <v>4</v>
      </c>
      <c r="P107" s="167">
        <v>7</v>
      </c>
      <c r="Q107" s="167">
        <v>0</v>
      </c>
      <c r="R107" s="167">
        <v>3</v>
      </c>
      <c r="S107" s="167">
        <v>3</v>
      </c>
      <c r="T107" s="167">
        <v>-3</v>
      </c>
      <c r="U107" s="167">
        <v>1</v>
      </c>
      <c r="V107" s="167">
        <v>4</v>
      </c>
      <c r="W107"/>
      <c r="X107" s="87"/>
    </row>
    <row r="108" spans="1:24" ht="15" customHeight="1">
      <c r="A108" s="89" t="s">
        <v>202</v>
      </c>
      <c r="B108" s="167">
        <v>-1</v>
      </c>
      <c r="C108" s="167">
        <v>0</v>
      </c>
      <c r="D108" s="167">
        <v>1</v>
      </c>
      <c r="E108" s="167">
        <v>0</v>
      </c>
      <c r="F108" s="167">
        <v>0</v>
      </c>
      <c r="G108" s="167">
        <v>0</v>
      </c>
      <c r="H108" s="167">
        <v>0</v>
      </c>
      <c r="I108" s="167">
        <v>0</v>
      </c>
      <c r="J108" s="167">
        <v>0</v>
      </c>
      <c r="K108" s="167">
        <v>0</v>
      </c>
      <c r="L108" s="167">
        <v>0</v>
      </c>
      <c r="M108" s="167">
        <v>0</v>
      </c>
      <c r="N108" s="167">
        <v>-1</v>
      </c>
      <c r="O108" s="167">
        <v>0</v>
      </c>
      <c r="P108" s="167">
        <v>1</v>
      </c>
      <c r="Q108" s="167">
        <v>0</v>
      </c>
      <c r="R108" s="167">
        <v>0</v>
      </c>
      <c r="S108" s="167">
        <v>0</v>
      </c>
      <c r="T108" s="167">
        <v>-1</v>
      </c>
      <c r="U108" s="167">
        <v>0</v>
      </c>
      <c r="V108" s="167">
        <v>1</v>
      </c>
      <c r="W108"/>
      <c r="X108" s="87"/>
    </row>
    <row r="109" spans="1:24" ht="15" customHeight="1">
      <c r="A109" s="89" t="s">
        <v>223</v>
      </c>
      <c r="B109" s="167">
        <v>-1</v>
      </c>
      <c r="C109" s="167">
        <v>0</v>
      </c>
      <c r="D109" s="167">
        <v>1</v>
      </c>
      <c r="E109" s="167">
        <v>0</v>
      </c>
      <c r="F109" s="167">
        <v>0</v>
      </c>
      <c r="G109" s="167">
        <v>0</v>
      </c>
      <c r="H109" s="167">
        <v>0</v>
      </c>
      <c r="I109" s="167">
        <v>0</v>
      </c>
      <c r="J109" s="167">
        <v>0</v>
      </c>
      <c r="K109" s="167">
        <v>0</v>
      </c>
      <c r="L109" s="167">
        <v>0</v>
      </c>
      <c r="M109" s="167">
        <v>0</v>
      </c>
      <c r="N109" s="167">
        <v>-1</v>
      </c>
      <c r="O109" s="167">
        <v>0</v>
      </c>
      <c r="P109" s="167">
        <v>1</v>
      </c>
      <c r="Q109" s="167">
        <v>-1</v>
      </c>
      <c r="R109" s="167">
        <v>0</v>
      </c>
      <c r="S109" s="167">
        <v>1</v>
      </c>
      <c r="T109" s="167">
        <v>0</v>
      </c>
      <c r="U109" s="167">
        <v>0</v>
      </c>
      <c r="V109" s="167">
        <v>0</v>
      </c>
      <c r="W109"/>
      <c r="X109" s="87"/>
    </row>
    <row r="110" spans="1:24">
      <c r="A110" s="129" t="s">
        <v>203</v>
      </c>
      <c r="B110" s="167">
        <v>-3</v>
      </c>
      <c r="C110" s="167">
        <v>0</v>
      </c>
      <c r="D110" s="167">
        <v>3</v>
      </c>
      <c r="E110" s="167">
        <v>0</v>
      </c>
      <c r="F110" s="167">
        <v>0</v>
      </c>
      <c r="G110" s="167">
        <v>0</v>
      </c>
      <c r="H110" s="167">
        <v>0</v>
      </c>
      <c r="I110" s="167">
        <v>0</v>
      </c>
      <c r="J110" s="167">
        <v>0</v>
      </c>
      <c r="K110" s="167">
        <v>0</v>
      </c>
      <c r="L110" s="167">
        <v>0</v>
      </c>
      <c r="M110" s="167">
        <v>0</v>
      </c>
      <c r="N110" s="167">
        <v>-3</v>
      </c>
      <c r="O110" s="167">
        <v>0</v>
      </c>
      <c r="P110" s="167">
        <v>3</v>
      </c>
      <c r="Q110" s="167">
        <v>-3</v>
      </c>
      <c r="R110" s="167">
        <v>0</v>
      </c>
      <c r="S110" s="167">
        <v>3</v>
      </c>
      <c r="T110" s="167">
        <v>0</v>
      </c>
      <c r="U110" s="167">
        <v>0</v>
      </c>
      <c r="V110" s="167">
        <v>0</v>
      </c>
      <c r="W110"/>
      <c r="X110" s="41"/>
    </row>
    <row r="111" spans="1:24">
      <c r="A111" s="129" t="s">
        <v>204</v>
      </c>
      <c r="B111" s="167">
        <v>-3</v>
      </c>
      <c r="C111" s="167">
        <v>1</v>
      </c>
      <c r="D111" s="167">
        <v>4</v>
      </c>
      <c r="E111" s="167">
        <v>0</v>
      </c>
      <c r="F111" s="167">
        <v>0</v>
      </c>
      <c r="G111" s="167">
        <v>0</v>
      </c>
      <c r="H111" s="167">
        <v>0</v>
      </c>
      <c r="I111" s="167">
        <v>0</v>
      </c>
      <c r="J111" s="167">
        <v>0</v>
      </c>
      <c r="K111" s="167">
        <v>0</v>
      </c>
      <c r="L111" s="167">
        <v>0</v>
      </c>
      <c r="M111" s="167">
        <v>0</v>
      </c>
      <c r="N111" s="167">
        <v>-3</v>
      </c>
      <c r="O111" s="167">
        <v>1</v>
      </c>
      <c r="P111" s="167">
        <v>4</v>
      </c>
      <c r="Q111" s="167">
        <v>-3</v>
      </c>
      <c r="R111" s="167">
        <v>1</v>
      </c>
      <c r="S111" s="167">
        <v>4</v>
      </c>
      <c r="T111" s="167">
        <v>0</v>
      </c>
      <c r="U111" s="167">
        <v>0</v>
      </c>
      <c r="V111" s="167">
        <v>0</v>
      </c>
      <c r="W111"/>
    </row>
    <row r="112" spans="1:24">
      <c r="A112" s="129" t="s">
        <v>205</v>
      </c>
      <c r="B112" s="167">
        <v>-3</v>
      </c>
      <c r="C112" s="167">
        <v>28</v>
      </c>
      <c r="D112" s="167">
        <v>31</v>
      </c>
      <c r="E112" s="167">
        <v>0</v>
      </c>
      <c r="F112" s="167">
        <v>0</v>
      </c>
      <c r="G112" s="167">
        <v>0</v>
      </c>
      <c r="H112" s="167">
        <v>0</v>
      </c>
      <c r="I112" s="167">
        <v>0</v>
      </c>
      <c r="J112" s="167">
        <v>0</v>
      </c>
      <c r="K112" s="167">
        <v>0</v>
      </c>
      <c r="L112" s="167">
        <v>0</v>
      </c>
      <c r="M112" s="167">
        <v>0</v>
      </c>
      <c r="N112" s="167">
        <v>-3</v>
      </c>
      <c r="O112" s="167">
        <v>28</v>
      </c>
      <c r="P112" s="167">
        <v>31</v>
      </c>
      <c r="Q112" s="167">
        <v>0</v>
      </c>
      <c r="R112" s="167">
        <v>15</v>
      </c>
      <c r="S112" s="167">
        <v>15</v>
      </c>
      <c r="T112" s="167">
        <v>-3</v>
      </c>
      <c r="U112" s="167">
        <v>13</v>
      </c>
      <c r="V112" s="167">
        <v>16</v>
      </c>
      <c r="W112"/>
    </row>
    <row r="113" spans="1:23" ht="23.25">
      <c r="A113" s="130" t="s">
        <v>206</v>
      </c>
      <c r="B113" s="175">
        <v>1</v>
      </c>
      <c r="C113" s="175">
        <v>1</v>
      </c>
      <c r="D113" s="175">
        <v>0</v>
      </c>
      <c r="E113" s="175">
        <v>0</v>
      </c>
      <c r="F113" s="175">
        <v>0</v>
      </c>
      <c r="G113" s="175">
        <v>0</v>
      </c>
      <c r="H113" s="175">
        <v>0</v>
      </c>
      <c r="I113" s="175">
        <v>0</v>
      </c>
      <c r="J113" s="175">
        <v>0</v>
      </c>
      <c r="K113" s="175">
        <v>0</v>
      </c>
      <c r="L113" s="175">
        <v>0</v>
      </c>
      <c r="M113" s="175">
        <v>0</v>
      </c>
      <c r="N113" s="175">
        <v>1</v>
      </c>
      <c r="O113" s="175">
        <v>1</v>
      </c>
      <c r="P113" s="175">
        <v>0</v>
      </c>
      <c r="Q113" s="175">
        <v>1</v>
      </c>
      <c r="R113" s="175">
        <v>1</v>
      </c>
      <c r="S113" s="175">
        <v>0</v>
      </c>
      <c r="T113" s="175">
        <v>0</v>
      </c>
      <c r="U113" s="175">
        <v>0</v>
      </c>
      <c r="V113" s="175">
        <v>0</v>
      </c>
      <c r="W113"/>
    </row>
    <row r="114" spans="1:23">
      <c r="W114" s="30"/>
    </row>
    <row r="115" spans="1:23">
      <c r="W115" s="30"/>
    </row>
    <row r="116" spans="1:23">
      <c r="W116" s="30"/>
    </row>
    <row r="117" spans="1:23">
      <c r="W117" s="30"/>
    </row>
    <row r="118" spans="1:23">
      <c r="A118" s="30"/>
      <c r="W118" s="129"/>
    </row>
    <row r="119" spans="1:23">
      <c r="A119" s="30"/>
    </row>
    <row r="120" spans="1:23">
      <c r="A120" s="30"/>
    </row>
    <row r="121" spans="1:23">
      <c r="A121" s="30"/>
      <c r="W121" s="129"/>
    </row>
    <row r="122" spans="1:23">
      <c r="A122" s="30"/>
      <c r="W122" s="129"/>
    </row>
    <row r="123" spans="1:23">
      <c r="A123" s="30"/>
    </row>
    <row r="124" spans="1:23">
      <c r="A124" s="30"/>
    </row>
    <row r="125" spans="1:23">
      <c r="A125" s="30"/>
      <c r="W125" s="130"/>
    </row>
    <row r="126" spans="1:23">
      <c r="A126" s="30"/>
    </row>
    <row r="127" spans="1:23">
      <c r="A127" s="30"/>
    </row>
    <row r="128" spans="1:23">
      <c r="A128" s="30"/>
    </row>
    <row r="129" spans="1:1">
      <c r="A129" s="30"/>
    </row>
    <row r="130" spans="1:1">
      <c r="A130" s="30"/>
    </row>
    <row r="131" spans="1:1">
      <c r="A131" s="30"/>
    </row>
    <row r="132" spans="1:1">
      <c r="A132" s="30"/>
    </row>
    <row r="133" spans="1:1">
      <c r="A133" s="30"/>
    </row>
    <row r="134" spans="1:1">
      <c r="A134" s="30"/>
    </row>
    <row r="135" spans="1:1">
      <c r="A135" s="30"/>
    </row>
    <row r="136" spans="1:1">
      <c r="A136" s="30"/>
    </row>
    <row r="137" spans="1:1">
      <c r="A137" s="30"/>
    </row>
    <row r="138" spans="1:1">
      <c r="A138" s="30"/>
    </row>
    <row r="139" spans="1:1">
      <c r="A139" s="30"/>
    </row>
    <row r="140" spans="1:1">
      <c r="A140" s="30"/>
    </row>
    <row r="141" spans="1:1">
      <c r="A141" s="30"/>
    </row>
    <row r="142" spans="1:1">
      <c r="A142" s="30"/>
    </row>
    <row r="143" spans="1:1">
      <c r="A143" s="30"/>
    </row>
    <row r="144" spans="1:1">
      <c r="A144" s="30"/>
    </row>
    <row r="145" spans="1:1">
      <c r="A145" s="30"/>
    </row>
    <row r="146" spans="1:1">
      <c r="A146" s="30"/>
    </row>
    <row r="147" spans="1:1">
      <c r="A147" s="30"/>
    </row>
    <row r="148" spans="1:1">
      <c r="A148" s="30"/>
    </row>
    <row r="149" spans="1:1">
      <c r="A149" s="30"/>
    </row>
    <row r="150" spans="1:1">
      <c r="A150" s="30"/>
    </row>
    <row r="151" spans="1:1">
      <c r="A151" s="30"/>
    </row>
    <row r="152" spans="1:1">
      <c r="A152" s="30"/>
    </row>
    <row r="153" spans="1:1">
      <c r="A153" s="30"/>
    </row>
    <row r="154" spans="1:1">
      <c r="A154" s="30"/>
    </row>
    <row r="155" spans="1:1">
      <c r="A155" s="30"/>
    </row>
    <row r="156" spans="1:1">
      <c r="A156" s="30"/>
    </row>
    <row r="157" spans="1:1">
      <c r="A157" s="30"/>
    </row>
    <row r="158" spans="1:1">
      <c r="A158" s="30"/>
    </row>
  </sheetData>
  <mergeCells count="15">
    <mergeCell ref="A89:V89"/>
    <mergeCell ref="A49:V49"/>
    <mergeCell ref="N3:P5"/>
    <mergeCell ref="Q3:V4"/>
    <mergeCell ref="H5:J5"/>
    <mergeCell ref="K5:M5"/>
    <mergeCell ref="Q5:S5"/>
    <mergeCell ref="A1:V1"/>
    <mergeCell ref="B2:V2"/>
    <mergeCell ref="B3:D5"/>
    <mergeCell ref="E3:G5"/>
    <mergeCell ref="H3:M4"/>
    <mergeCell ref="A7:V7"/>
    <mergeCell ref="T5:V5"/>
    <mergeCell ref="A3:A6"/>
  </mergeCells>
  <phoneticPr fontId="11" type="noConversion"/>
  <conditionalFormatting sqref="A3:A6">
    <cfRule type="duplicateValues" dxfId="9" priority="3" stopIfTrue="1"/>
  </conditionalFormatting>
  <pageMargins left="0.78740157480314965" right="0.39370078740157483" top="0.39370078740157483" bottom="0.39370078740157483" header="0.31496062992125984" footer="0.31496062992125984"/>
  <pageSetup paperSize="9" scale="51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W44"/>
  <sheetViews>
    <sheetView zoomScaleNormal="100" zoomScaleSheetLayoutView="100" workbookViewId="0">
      <selection activeCell="B7" sqref="B7:V25"/>
    </sheetView>
  </sheetViews>
  <sheetFormatPr defaultColWidth="7.5703125" defaultRowHeight="15"/>
  <cols>
    <col min="1" max="1" width="14.28515625" style="90" customWidth="1"/>
    <col min="2" max="2" width="9" style="90" customWidth="1"/>
    <col min="3" max="3" width="7.42578125" style="90" customWidth="1"/>
    <col min="4" max="4" width="6.85546875" style="90" customWidth="1"/>
    <col min="5" max="5" width="8" style="90" customWidth="1"/>
    <col min="6" max="6" width="7.5703125" style="90" customWidth="1"/>
    <col min="7" max="7" width="6.85546875" style="90" customWidth="1"/>
    <col min="8" max="8" width="9" style="90" customWidth="1"/>
    <col min="9" max="9" width="7.5703125" style="90" customWidth="1"/>
    <col min="10" max="10" width="7.42578125" style="90" customWidth="1"/>
    <col min="11" max="11" width="9.140625" style="90" customWidth="1"/>
    <col min="12" max="12" width="7.42578125" style="90" customWidth="1"/>
    <col min="13" max="13" width="8.28515625" style="90" customWidth="1"/>
    <col min="14" max="14" width="8.7109375" style="91" customWidth="1"/>
    <col min="15" max="15" width="8.140625" style="91" customWidth="1"/>
    <col min="16" max="16" width="8.7109375" style="91" customWidth="1"/>
    <col min="17" max="17" width="8" style="90" customWidth="1"/>
    <col min="18" max="18" width="8.140625" style="90" customWidth="1"/>
    <col min="19" max="19" width="7.85546875" style="90" customWidth="1"/>
    <col min="20" max="20" width="8.85546875" style="90" customWidth="1"/>
    <col min="21" max="21" width="7.7109375" style="90" customWidth="1"/>
    <col min="22" max="22" width="8.42578125" style="90" customWidth="1"/>
    <col min="23" max="175" width="10" style="30" customWidth="1"/>
    <col min="176" max="176" width="15.42578125" style="30" customWidth="1"/>
    <col min="177" max="177" width="14.7109375" style="30" customWidth="1"/>
    <col min="178" max="16384" width="7.5703125" style="30"/>
  </cols>
  <sheetData>
    <row r="1" spans="1:23" s="25" customFormat="1" ht="20.100000000000001" customHeight="1">
      <c r="A1" s="299" t="s">
        <v>40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</row>
    <row r="2" spans="1:23" s="29" customFormat="1" ht="15" customHeight="1">
      <c r="A2" s="132"/>
      <c r="B2" s="135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7"/>
      <c r="Q2" s="137"/>
      <c r="R2" s="136"/>
      <c r="S2" s="136"/>
      <c r="T2" s="136"/>
      <c r="U2" s="289" t="s">
        <v>0</v>
      </c>
      <c r="V2" s="289"/>
    </row>
    <row r="3" spans="1:23" s="51" customFormat="1" ht="11.25" customHeight="1">
      <c r="A3" s="293"/>
      <c r="B3" s="290" t="s">
        <v>1</v>
      </c>
      <c r="C3" s="290"/>
      <c r="D3" s="290"/>
      <c r="E3" s="290" t="s">
        <v>33</v>
      </c>
      <c r="F3" s="290"/>
      <c r="G3" s="290"/>
      <c r="H3" s="290" t="s">
        <v>178</v>
      </c>
      <c r="I3" s="290"/>
      <c r="J3" s="290"/>
      <c r="K3" s="290"/>
      <c r="L3" s="290"/>
      <c r="M3" s="290"/>
      <c r="N3" s="290" t="s">
        <v>37</v>
      </c>
      <c r="O3" s="290"/>
      <c r="P3" s="290"/>
      <c r="Q3" s="290" t="s">
        <v>178</v>
      </c>
      <c r="R3" s="290"/>
      <c r="S3" s="290"/>
      <c r="T3" s="290"/>
      <c r="U3" s="290"/>
      <c r="V3" s="290"/>
    </row>
    <row r="4" spans="1:23" s="51" customFormat="1" ht="16.5" customHeight="1">
      <c r="A4" s="294"/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</row>
    <row r="5" spans="1:23" s="51" customFormat="1" ht="21.75" customHeight="1">
      <c r="A5" s="294"/>
      <c r="B5" s="290"/>
      <c r="C5" s="290"/>
      <c r="D5" s="290"/>
      <c r="E5" s="290"/>
      <c r="F5" s="290"/>
      <c r="G5" s="290"/>
      <c r="H5" s="298" t="s">
        <v>34</v>
      </c>
      <c r="I5" s="298"/>
      <c r="J5" s="298"/>
      <c r="K5" s="298" t="s">
        <v>35</v>
      </c>
      <c r="L5" s="298"/>
      <c r="M5" s="298"/>
      <c r="N5" s="290"/>
      <c r="O5" s="290"/>
      <c r="P5" s="290"/>
      <c r="Q5" s="290" t="s">
        <v>38</v>
      </c>
      <c r="R5" s="290"/>
      <c r="S5" s="290"/>
      <c r="T5" s="290" t="s">
        <v>39</v>
      </c>
      <c r="U5" s="290"/>
      <c r="V5" s="292"/>
    </row>
    <row r="6" spans="1:23" s="51" customFormat="1" ht="33.75">
      <c r="A6" s="295"/>
      <c r="B6" s="54" t="s">
        <v>144</v>
      </c>
      <c r="C6" s="54" t="s">
        <v>53</v>
      </c>
      <c r="D6" s="54" t="s">
        <v>42</v>
      </c>
      <c r="E6" s="54" t="s">
        <v>144</v>
      </c>
      <c r="F6" s="54" t="s">
        <v>53</v>
      </c>
      <c r="G6" s="54" t="s">
        <v>42</v>
      </c>
      <c r="H6" s="54" t="s">
        <v>144</v>
      </c>
      <c r="I6" s="54" t="s">
        <v>53</v>
      </c>
      <c r="J6" s="54" t="s">
        <v>42</v>
      </c>
      <c r="K6" s="54" t="s">
        <v>144</v>
      </c>
      <c r="L6" s="54" t="s">
        <v>53</v>
      </c>
      <c r="M6" s="54" t="s">
        <v>42</v>
      </c>
      <c r="N6" s="54" t="s">
        <v>144</v>
      </c>
      <c r="O6" s="54" t="s">
        <v>53</v>
      </c>
      <c r="P6" s="54" t="s">
        <v>42</v>
      </c>
      <c r="Q6" s="54" t="s">
        <v>144</v>
      </c>
      <c r="R6" s="54" t="s">
        <v>53</v>
      </c>
      <c r="S6" s="54" t="s">
        <v>42</v>
      </c>
      <c r="T6" s="54" t="s">
        <v>144</v>
      </c>
      <c r="U6" s="54" t="s">
        <v>53</v>
      </c>
      <c r="V6" s="57" t="s">
        <v>42</v>
      </c>
    </row>
    <row r="7" spans="1:23" s="42" customFormat="1" ht="15" customHeight="1">
      <c r="A7" s="170" t="s">
        <v>143</v>
      </c>
      <c r="B7" s="185">
        <v>-1757</v>
      </c>
      <c r="C7" s="185">
        <v>6321</v>
      </c>
      <c r="D7" s="185">
        <v>8078</v>
      </c>
      <c r="E7" s="185">
        <v>-18</v>
      </c>
      <c r="F7" s="185">
        <v>21</v>
      </c>
      <c r="G7" s="185">
        <v>39</v>
      </c>
      <c r="H7" s="185">
        <v>-8</v>
      </c>
      <c r="I7" s="185">
        <v>21</v>
      </c>
      <c r="J7" s="185">
        <v>29</v>
      </c>
      <c r="K7" s="185">
        <v>-10</v>
      </c>
      <c r="L7" s="185">
        <v>0</v>
      </c>
      <c r="M7" s="185">
        <v>10</v>
      </c>
      <c r="N7" s="185">
        <v>-1739</v>
      </c>
      <c r="O7" s="185">
        <v>6300</v>
      </c>
      <c r="P7" s="185">
        <v>8039</v>
      </c>
      <c r="Q7" s="185">
        <v>-1739</v>
      </c>
      <c r="R7" s="185">
        <v>4041</v>
      </c>
      <c r="S7" s="185">
        <v>5780</v>
      </c>
      <c r="T7" s="185">
        <v>0</v>
      </c>
      <c r="U7" s="185">
        <v>2259</v>
      </c>
      <c r="V7" s="185">
        <v>2259</v>
      </c>
      <c r="W7"/>
    </row>
    <row r="8" spans="1:23" ht="15" customHeight="1">
      <c r="A8" s="129" t="s">
        <v>153</v>
      </c>
      <c r="B8" s="167">
        <v>-189</v>
      </c>
      <c r="C8" s="167">
        <v>873</v>
      </c>
      <c r="D8" s="167">
        <v>1062</v>
      </c>
      <c r="E8" s="167">
        <v>0</v>
      </c>
      <c r="F8" s="167">
        <v>3</v>
      </c>
      <c r="G8" s="167">
        <v>3</v>
      </c>
      <c r="H8" s="167">
        <v>1</v>
      </c>
      <c r="I8" s="167">
        <v>3</v>
      </c>
      <c r="J8" s="167">
        <v>2</v>
      </c>
      <c r="K8" s="167">
        <v>-1</v>
      </c>
      <c r="L8" s="167">
        <v>0</v>
      </c>
      <c r="M8" s="167">
        <v>1</v>
      </c>
      <c r="N8" s="167">
        <v>-189</v>
      </c>
      <c r="O8" s="167">
        <v>870</v>
      </c>
      <c r="P8" s="167">
        <v>1059</v>
      </c>
      <c r="Q8" s="167">
        <v>-189</v>
      </c>
      <c r="R8" s="167">
        <v>596</v>
      </c>
      <c r="S8" s="167">
        <v>785</v>
      </c>
      <c r="T8" s="167">
        <v>0</v>
      </c>
      <c r="U8" s="167">
        <v>274</v>
      </c>
      <c r="V8" s="167">
        <v>274</v>
      </c>
      <c r="W8"/>
    </row>
    <row r="9" spans="1:23" ht="15" customHeight="1">
      <c r="A9" s="129" t="s">
        <v>154</v>
      </c>
      <c r="B9" s="167">
        <v>-178</v>
      </c>
      <c r="C9" s="167">
        <v>1149</v>
      </c>
      <c r="D9" s="167">
        <v>1327</v>
      </c>
      <c r="E9" s="167">
        <v>-2</v>
      </c>
      <c r="F9" s="167">
        <v>2</v>
      </c>
      <c r="G9" s="167">
        <v>4</v>
      </c>
      <c r="H9" s="167">
        <v>-1</v>
      </c>
      <c r="I9" s="167">
        <v>2</v>
      </c>
      <c r="J9" s="167">
        <v>3</v>
      </c>
      <c r="K9" s="167">
        <v>-1</v>
      </c>
      <c r="L9" s="167">
        <v>0</v>
      </c>
      <c r="M9" s="167">
        <v>1</v>
      </c>
      <c r="N9" s="167">
        <v>-176</v>
      </c>
      <c r="O9" s="167">
        <v>1147</v>
      </c>
      <c r="P9" s="167">
        <v>1323</v>
      </c>
      <c r="Q9" s="167">
        <v>-176</v>
      </c>
      <c r="R9" s="167">
        <v>761</v>
      </c>
      <c r="S9" s="167">
        <v>937</v>
      </c>
      <c r="T9" s="167">
        <v>0</v>
      </c>
      <c r="U9" s="167">
        <v>386</v>
      </c>
      <c r="V9" s="167">
        <v>386</v>
      </c>
      <c r="W9"/>
    </row>
    <row r="10" spans="1:23" ht="15" customHeight="1">
      <c r="A10" s="129" t="s">
        <v>155</v>
      </c>
      <c r="B10" s="167">
        <v>-185</v>
      </c>
      <c r="C10" s="167">
        <v>762</v>
      </c>
      <c r="D10" s="167">
        <v>947</v>
      </c>
      <c r="E10" s="167">
        <v>-2</v>
      </c>
      <c r="F10" s="167">
        <v>2</v>
      </c>
      <c r="G10" s="167">
        <v>4</v>
      </c>
      <c r="H10" s="167">
        <v>-1</v>
      </c>
      <c r="I10" s="167">
        <v>2</v>
      </c>
      <c r="J10" s="167">
        <v>3</v>
      </c>
      <c r="K10" s="167">
        <v>-1</v>
      </c>
      <c r="L10" s="167">
        <v>0</v>
      </c>
      <c r="M10" s="167">
        <v>1</v>
      </c>
      <c r="N10" s="167">
        <v>-183</v>
      </c>
      <c r="O10" s="167">
        <v>760</v>
      </c>
      <c r="P10" s="167">
        <v>943</v>
      </c>
      <c r="Q10" s="167">
        <v>-183</v>
      </c>
      <c r="R10" s="167">
        <v>490</v>
      </c>
      <c r="S10" s="167">
        <v>673</v>
      </c>
      <c r="T10" s="167">
        <v>0</v>
      </c>
      <c r="U10" s="167">
        <v>270</v>
      </c>
      <c r="V10" s="167">
        <v>270</v>
      </c>
      <c r="W10"/>
    </row>
    <row r="11" spans="1:23" ht="15" customHeight="1">
      <c r="A11" s="129" t="s">
        <v>156</v>
      </c>
      <c r="B11" s="167">
        <v>-244</v>
      </c>
      <c r="C11" s="167">
        <v>357</v>
      </c>
      <c r="D11" s="167">
        <v>601</v>
      </c>
      <c r="E11" s="167">
        <v>0</v>
      </c>
      <c r="F11" s="167">
        <v>2</v>
      </c>
      <c r="G11" s="167">
        <v>2</v>
      </c>
      <c r="H11" s="167">
        <v>0</v>
      </c>
      <c r="I11" s="167">
        <v>2</v>
      </c>
      <c r="J11" s="167">
        <v>2</v>
      </c>
      <c r="K11" s="167">
        <v>0</v>
      </c>
      <c r="L11" s="167">
        <v>0</v>
      </c>
      <c r="M11" s="167">
        <v>0</v>
      </c>
      <c r="N11" s="167">
        <v>-244</v>
      </c>
      <c r="O11" s="167">
        <v>355</v>
      </c>
      <c r="P11" s="167">
        <v>599</v>
      </c>
      <c r="Q11" s="167">
        <v>-244</v>
      </c>
      <c r="R11" s="167">
        <v>189</v>
      </c>
      <c r="S11" s="167">
        <v>433</v>
      </c>
      <c r="T11" s="167">
        <v>0</v>
      </c>
      <c r="U11" s="167">
        <v>166</v>
      </c>
      <c r="V11" s="167">
        <v>166</v>
      </c>
      <c r="W11"/>
    </row>
    <row r="12" spans="1:23" ht="15" customHeight="1">
      <c r="A12" s="129" t="s">
        <v>157</v>
      </c>
      <c r="B12" s="167">
        <v>-139</v>
      </c>
      <c r="C12" s="167">
        <v>641</v>
      </c>
      <c r="D12" s="167">
        <v>780</v>
      </c>
      <c r="E12" s="167">
        <v>-1</v>
      </c>
      <c r="F12" s="167">
        <v>0</v>
      </c>
      <c r="G12" s="167">
        <v>1</v>
      </c>
      <c r="H12" s="167">
        <v>0</v>
      </c>
      <c r="I12" s="167">
        <v>0</v>
      </c>
      <c r="J12" s="167">
        <v>0</v>
      </c>
      <c r="K12" s="167">
        <v>-1</v>
      </c>
      <c r="L12" s="167">
        <v>0</v>
      </c>
      <c r="M12" s="167">
        <v>1</v>
      </c>
      <c r="N12" s="167">
        <v>-138</v>
      </c>
      <c r="O12" s="167">
        <v>641</v>
      </c>
      <c r="P12" s="167">
        <v>779</v>
      </c>
      <c r="Q12" s="167">
        <v>-138</v>
      </c>
      <c r="R12" s="167">
        <v>411</v>
      </c>
      <c r="S12" s="167">
        <v>549</v>
      </c>
      <c r="T12" s="167">
        <v>0</v>
      </c>
      <c r="U12" s="167">
        <v>230</v>
      </c>
      <c r="V12" s="167">
        <v>230</v>
      </c>
      <c r="W12"/>
    </row>
    <row r="13" spans="1:23" ht="15" customHeight="1">
      <c r="A13" s="129" t="s">
        <v>158</v>
      </c>
      <c r="B13" s="167">
        <v>-123</v>
      </c>
      <c r="C13" s="167">
        <v>461</v>
      </c>
      <c r="D13" s="167">
        <v>584</v>
      </c>
      <c r="E13" s="167">
        <v>-1</v>
      </c>
      <c r="F13" s="167">
        <v>2</v>
      </c>
      <c r="G13" s="167">
        <v>3</v>
      </c>
      <c r="H13" s="167">
        <v>1</v>
      </c>
      <c r="I13" s="167">
        <v>2</v>
      </c>
      <c r="J13" s="167">
        <v>1</v>
      </c>
      <c r="K13" s="167">
        <v>-2</v>
      </c>
      <c r="L13" s="167">
        <v>0</v>
      </c>
      <c r="M13" s="167">
        <v>2</v>
      </c>
      <c r="N13" s="167">
        <v>-122</v>
      </c>
      <c r="O13" s="167">
        <v>459</v>
      </c>
      <c r="P13" s="167">
        <v>581</v>
      </c>
      <c r="Q13" s="167">
        <v>-122</v>
      </c>
      <c r="R13" s="167">
        <v>306</v>
      </c>
      <c r="S13" s="167">
        <v>428</v>
      </c>
      <c r="T13" s="167">
        <v>0</v>
      </c>
      <c r="U13" s="167">
        <v>153</v>
      </c>
      <c r="V13" s="167">
        <v>153</v>
      </c>
      <c r="W13"/>
    </row>
    <row r="14" spans="1:23" ht="15" customHeight="1">
      <c r="A14" s="129" t="s">
        <v>159</v>
      </c>
      <c r="B14" s="167">
        <v>-121</v>
      </c>
      <c r="C14" s="167">
        <v>493</v>
      </c>
      <c r="D14" s="167">
        <v>614</v>
      </c>
      <c r="E14" s="167">
        <v>-1</v>
      </c>
      <c r="F14" s="167">
        <v>1</v>
      </c>
      <c r="G14" s="167">
        <v>2</v>
      </c>
      <c r="H14" s="167">
        <v>-1</v>
      </c>
      <c r="I14" s="167">
        <v>1</v>
      </c>
      <c r="J14" s="167">
        <v>2</v>
      </c>
      <c r="K14" s="167">
        <v>0</v>
      </c>
      <c r="L14" s="167">
        <v>0</v>
      </c>
      <c r="M14" s="167">
        <v>0</v>
      </c>
      <c r="N14" s="167">
        <v>-120</v>
      </c>
      <c r="O14" s="167">
        <v>492</v>
      </c>
      <c r="P14" s="167">
        <v>612</v>
      </c>
      <c r="Q14" s="167">
        <v>-120</v>
      </c>
      <c r="R14" s="167">
        <v>328</v>
      </c>
      <c r="S14" s="167">
        <v>448</v>
      </c>
      <c r="T14" s="167">
        <v>0</v>
      </c>
      <c r="U14" s="167">
        <v>164</v>
      </c>
      <c r="V14" s="167">
        <v>164</v>
      </c>
      <c r="W14"/>
    </row>
    <row r="15" spans="1:23" ht="15" customHeight="1">
      <c r="A15" s="129" t="s">
        <v>160</v>
      </c>
      <c r="B15" s="167">
        <v>-122</v>
      </c>
      <c r="C15" s="167">
        <v>437</v>
      </c>
      <c r="D15" s="167">
        <v>559</v>
      </c>
      <c r="E15" s="167">
        <v>-7</v>
      </c>
      <c r="F15" s="167">
        <v>1</v>
      </c>
      <c r="G15" s="167">
        <v>8</v>
      </c>
      <c r="H15" s="167">
        <v>-6</v>
      </c>
      <c r="I15" s="167">
        <v>1</v>
      </c>
      <c r="J15" s="167">
        <v>7</v>
      </c>
      <c r="K15" s="167">
        <v>-1</v>
      </c>
      <c r="L15" s="167">
        <v>0</v>
      </c>
      <c r="M15" s="167">
        <v>1</v>
      </c>
      <c r="N15" s="167">
        <v>-115</v>
      </c>
      <c r="O15" s="167">
        <v>436</v>
      </c>
      <c r="P15" s="167">
        <v>551</v>
      </c>
      <c r="Q15" s="167">
        <v>-115</v>
      </c>
      <c r="R15" s="167">
        <v>298</v>
      </c>
      <c r="S15" s="167">
        <v>413</v>
      </c>
      <c r="T15" s="167">
        <v>0</v>
      </c>
      <c r="U15" s="167">
        <v>138</v>
      </c>
      <c r="V15" s="167">
        <v>138</v>
      </c>
      <c r="W15"/>
    </row>
    <row r="16" spans="1:23" ht="15" customHeight="1">
      <c r="A16" s="129" t="s">
        <v>161</v>
      </c>
      <c r="B16" s="167">
        <v>-76</v>
      </c>
      <c r="C16" s="167">
        <v>311</v>
      </c>
      <c r="D16" s="167">
        <v>387</v>
      </c>
      <c r="E16" s="167">
        <v>0</v>
      </c>
      <c r="F16" s="167">
        <v>2</v>
      </c>
      <c r="G16" s="167">
        <v>2</v>
      </c>
      <c r="H16" s="167">
        <v>0</v>
      </c>
      <c r="I16" s="167">
        <v>2</v>
      </c>
      <c r="J16" s="167">
        <v>2</v>
      </c>
      <c r="K16" s="167">
        <v>0</v>
      </c>
      <c r="L16" s="167">
        <v>0</v>
      </c>
      <c r="M16" s="167">
        <v>0</v>
      </c>
      <c r="N16" s="167">
        <v>-76</v>
      </c>
      <c r="O16" s="167">
        <v>309</v>
      </c>
      <c r="P16" s="167">
        <v>385</v>
      </c>
      <c r="Q16" s="167">
        <v>-76</v>
      </c>
      <c r="R16" s="167">
        <v>209</v>
      </c>
      <c r="S16" s="167">
        <v>285</v>
      </c>
      <c r="T16" s="167">
        <v>0</v>
      </c>
      <c r="U16" s="167">
        <v>100</v>
      </c>
      <c r="V16" s="167">
        <v>100</v>
      </c>
      <c r="W16"/>
    </row>
    <row r="17" spans="1:23" ht="15" customHeight="1">
      <c r="A17" s="129" t="s">
        <v>162</v>
      </c>
      <c r="B17" s="167">
        <v>-68</v>
      </c>
      <c r="C17" s="167">
        <v>212</v>
      </c>
      <c r="D17" s="167">
        <v>280</v>
      </c>
      <c r="E17" s="167">
        <v>2</v>
      </c>
      <c r="F17" s="167">
        <v>3</v>
      </c>
      <c r="G17" s="167">
        <v>1</v>
      </c>
      <c r="H17" s="167">
        <v>2</v>
      </c>
      <c r="I17" s="167">
        <v>3</v>
      </c>
      <c r="J17" s="167">
        <v>1</v>
      </c>
      <c r="K17" s="167">
        <v>0</v>
      </c>
      <c r="L17" s="167">
        <v>0</v>
      </c>
      <c r="M17" s="167">
        <v>0</v>
      </c>
      <c r="N17" s="167">
        <v>-70</v>
      </c>
      <c r="O17" s="167">
        <v>209</v>
      </c>
      <c r="P17" s="167">
        <v>279</v>
      </c>
      <c r="Q17" s="167">
        <v>-70</v>
      </c>
      <c r="R17" s="167">
        <v>120</v>
      </c>
      <c r="S17" s="167">
        <v>190</v>
      </c>
      <c r="T17" s="167">
        <v>0</v>
      </c>
      <c r="U17" s="167">
        <v>89</v>
      </c>
      <c r="V17" s="167">
        <v>89</v>
      </c>
      <c r="W17"/>
    </row>
    <row r="18" spans="1:23" ht="15" customHeight="1">
      <c r="A18" s="129" t="s">
        <v>163</v>
      </c>
      <c r="B18" s="167">
        <v>-48</v>
      </c>
      <c r="C18" s="167">
        <v>166</v>
      </c>
      <c r="D18" s="167">
        <v>214</v>
      </c>
      <c r="E18" s="167">
        <v>-1</v>
      </c>
      <c r="F18" s="167">
        <v>0</v>
      </c>
      <c r="G18" s="167">
        <v>1</v>
      </c>
      <c r="H18" s="167">
        <v>-1</v>
      </c>
      <c r="I18" s="167">
        <v>0</v>
      </c>
      <c r="J18" s="167">
        <v>1</v>
      </c>
      <c r="K18" s="167">
        <v>0</v>
      </c>
      <c r="L18" s="167">
        <v>0</v>
      </c>
      <c r="M18" s="167">
        <v>0</v>
      </c>
      <c r="N18" s="167">
        <v>-47</v>
      </c>
      <c r="O18" s="167">
        <v>166</v>
      </c>
      <c r="P18" s="167">
        <v>213</v>
      </c>
      <c r="Q18" s="167">
        <v>-47</v>
      </c>
      <c r="R18" s="167">
        <v>100</v>
      </c>
      <c r="S18" s="167">
        <v>147</v>
      </c>
      <c r="T18" s="167">
        <v>0</v>
      </c>
      <c r="U18" s="167">
        <v>66</v>
      </c>
      <c r="V18" s="167">
        <v>66</v>
      </c>
      <c r="W18"/>
    </row>
    <row r="19" spans="1:23" ht="15" customHeight="1">
      <c r="A19" s="129" t="s">
        <v>164</v>
      </c>
      <c r="B19" s="167">
        <v>-86</v>
      </c>
      <c r="C19" s="167">
        <v>142</v>
      </c>
      <c r="D19" s="167">
        <v>228</v>
      </c>
      <c r="E19" s="167">
        <v>-4</v>
      </c>
      <c r="F19" s="167">
        <v>1</v>
      </c>
      <c r="G19" s="167">
        <v>5</v>
      </c>
      <c r="H19" s="167">
        <v>-2</v>
      </c>
      <c r="I19" s="167">
        <v>1</v>
      </c>
      <c r="J19" s="167">
        <v>3</v>
      </c>
      <c r="K19" s="167">
        <v>-2</v>
      </c>
      <c r="L19" s="167">
        <v>0</v>
      </c>
      <c r="M19" s="167">
        <v>2</v>
      </c>
      <c r="N19" s="167">
        <v>-82</v>
      </c>
      <c r="O19" s="167">
        <v>141</v>
      </c>
      <c r="P19" s="167">
        <v>223</v>
      </c>
      <c r="Q19" s="167">
        <v>-82</v>
      </c>
      <c r="R19" s="167">
        <v>71</v>
      </c>
      <c r="S19" s="167">
        <v>153</v>
      </c>
      <c r="T19" s="167">
        <v>0</v>
      </c>
      <c r="U19" s="167">
        <v>70</v>
      </c>
      <c r="V19" s="167">
        <v>70</v>
      </c>
      <c r="W19"/>
    </row>
    <row r="20" spans="1:23" ht="15" customHeight="1">
      <c r="A20" s="129" t="s">
        <v>165</v>
      </c>
      <c r="B20" s="167">
        <v>-63</v>
      </c>
      <c r="C20" s="167">
        <v>154</v>
      </c>
      <c r="D20" s="167">
        <v>217</v>
      </c>
      <c r="E20" s="167">
        <v>1</v>
      </c>
      <c r="F20" s="167">
        <v>1</v>
      </c>
      <c r="G20" s="167">
        <v>0</v>
      </c>
      <c r="H20" s="167">
        <v>1</v>
      </c>
      <c r="I20" s="167">
        <v>1</v>
      </c>
      <c r="J20" s="167">
        <v>0</v>
      </c>
      <c r="K20" s="167">
        <v>0</v>
      </c>
      <c r="L20" s="167">
        <v>0</v>
      </c>
      <c r="M20" s="167">
        <v>0</v>
      </c>
      <c r="N20" s="167">
        <v>-64</v>
      </c>
      <c r="O20" s="167">
        <v>153</v>
      </c>
      <c r="P20" s="167">
        <v>217</v>
      </c>
      <c r="Q20" s="167">
        <v>-64</v>
      </c>
      <c r="R20" s="167">
        <v>83</v>
      </c>
      <c r="S20" s="167">
        <v>147</v>
      </c>
      <c r="T20" s="167">
        <v>0</v>
      </c>
      <c r="U20" s="167">
        <v>70</v>
      </c>
      <c r="V20" s="167">
        <v>70</v>
      </c>
      <c r="W20"/>
    </row>
    <row r="21" spans="1:23" ht="15" customHeight="1">
      <c r="A21" s="129" t="s">
        <v>166</v>
      </c>
      <c r="B21" s="167">
        <v>-49</v>
      </c>
      <c r="C21" s="167">
        <v>82</v>
      </c>
      <c r="D21" s="167">
        <v>131</v>
      </c>
      <c r="E21" s="167">
        <v>-3</v>
      </c>
      <c r="F21" s="167">
        <v>0</v>
      </c>
      <c r="G21" s="167">
        <v>3</v>
      </c>
      <c r="H21" s="167">
        <v>-2</v>
      </c>
      <c r="I21" s="167">
        <v>0</v>
      </c>
      <c r="J21" s="167">
        <v>2</v>
      </c>
      <c r="K21" s="167">
        <v>-1</v>
      </c>
      <c r="L21" s="167">
        <v>0</v>
      </c>
      <c r="M21" s="167">
        <v>1</v>
      </c>
      <c r="N21" s="167">
        <v>-46</v>
      </c>
      <c r="O21" s="167">
        <v>82</v>
      </c>
      <c r="P21" s="167">
        <v>128</v>
      </c>
      <c r="Q21" s="167">
        <v>-46</v>
      </c>
      <c r="R21" s="167">
        <v>38</v>
      </c>
      <c r="S21" s="167">
        <v>84</v>
      </c>
      <c r="T21" s="167">
        <v>0</v>
      </c>
      <c r="U21" s="167">
        <v>44</v>
      </c>
      <c r="V21" s="167">
        <v>44</v>
      </c>
      <c r="W21"/>
    </row>
    <row r="22" spans="1:23" ht="15" customHeight="1">
      <c r="A22" s="129" t="s">
        <v>167</v>
      </c>
      <c r="B22" s="167">
        <v>-50</v>
      </c>
      <c r="C22" s="167">
        <v>38</v>
      </c>
      <c r="D22" s="167">
        <v>88</v>
      </c>
      <c r="E22" s="167">
        <v>1</v>
      </c>
      <c r="F22" s="167">
        <v>1</v>
      </c>
      <c r="G22" s="167">
        <v>0</v>
      </c>
      <c r="H22" s="167">
        <v>1</v>
      </c>
      <c r="I22" s="167">
        <v>1</v>
      </c>
      <c r="J22" s="167">
        <v>0</v>
      </c>
      <c r="K22" s="167">
        <v>0</v>
      </c>
      <c r="L22" s="167">
        <v>0</v>
      </c>
      <c r="M22" s="167">
        <v>0</v>
      </c>
      <c r="N22" s="167">
        <v>-51</v>
      </c>
      <c r="O22" s="167">
        <v>37</v>
      </c>
      <c r="P22" s="167">
        <v>88</v>
      </c>
      <c r="Q22" s="167">
        <v>-51</v>
      </c>
      <c r="R22" s="167">
        <v>17</v>
      </c>
      <c r="S22" s="167">
        <v>68</v>
      </c>
      <c r="T22" s="167">
        <v>0</v>
      </c>
      <c r="U22" s="167">
        <v>20</v>
      </c>
      <c r="V22" s="167">
        <v>20</v>
      </c>
      <c r="W22"/>
    </row>
    <row r="23" spans="1:23" ht="15" customHeight="1">
      <c r="A23" s="129" t="s">
        <v>168</v>
      </c>
      <c r="B23" s="167">
        <v>-13</v>
      </c>
      <c r="C23" s="167">
        <v>25</v>
      </c>
      <c r="D23" s="167">
        <v>38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7">
        <v>0</v>
      </c>
      <c r="L23" s="167">
        <v>0</v>
      </c>
      <c r="M23" s="167">
        <v>0</v>
      </c>
      <c r="N23" s="167">
        <v>-13</v>
      </c>
      <c r="O23" s="167">
        <v>25</v>
      </c>
      <c r="P23" s="167">
        <v>38</v>
      </c>
      <c r="Q23" s="167">
        <v>-13</v>
      </c>
      <c r="R23" s="167">
        <v>16</v>
      </c>
      <c r="S23" s="167">
        <v>29</v>
      </c>
      <c r="T23" s="167">
        <v>0</v>
      </c>
      <c r="U23" s="167">
        <v>9</v>
      </c>
      <c r="V23" s="167">
        <v>9</v>
      </c>
      <c r="W23"/>
    </row>
    <row r="24" spans="1:23" ht="15" customHeight="1">
      <c r="A24" s="129" t="s">
        <v>169</v>
      </c>
      <c r="B24" s="167">
        <v>-4</v>
      </c>
      <c r="C24" s="167">
        <v>7</v>
      </c>
      <c r="D24" s="167">
        <v>11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7">
        <v>0</v>
      </c>
      <c r="L24" s="167">
        <v>0</v>
      </c>
      <c r="M24" s="167">
        <v>0</v>
      </c>
      <c r="N24" s="167">
        <v>-4</v>
      </c>
      <c r="O24" s="167">
        <v>7</v>
      </c>
      <c r="P24" s="167">
        <v>11</v>
      </c>
      <c r="Q24" s="167">
        <v>-4</v>
      </c>
      <c r="R24" s="167">
        <v>3</v>
      </c>
      <c r="S24" s="167">
        <v>7</v>
      </c>
      <c r="T24" s="167">
        <v>0</v>
      </c>
      <c r="U24" s="167">
        <v>4</v>
      </c>
      <c r="V24" s="167">
        <v>4</v>
      </c>
      <c r="W24"/>
    </row>
    <row r="25" spans="1:23" ht="15" customHeight="1">
      <c r="A25" s="130" t="s">
        <v>170</v>
      </c>
      <c r="B25" s="175">
        <v>1</v>
      </c>
      <c r="C25" s="175">
        <v>11</v>
      </c>
      <c r="D25" s="175">
        <v>10</v>
      </c>
      <c r="E25" s="175">
        <v>0</v>
      </c>
      <c r="F25" s="175">
        <v>0</v>
      </c>
      <c r="G25" s="175">
        <v>0</v>
      </c>
      <c r="H25" s="175">
        <v>0</v>
      </c>
      <c r="I25" s="175">
        <v>0</v>
      </c>
      <c r="J25" s="175">
        <v>0</v>
      </c>
      <c r="K25" s="175">
        <v>0</v>
      </c>
      <c r="L25" s="175">
        <v>0</v>
      </c>
      <c r="M25" s="175">
        <v>0</v>
      </c>
      <c r="N25" s="175">
        <v>1</v>
      </c>
      <c r="O25" s="175">
        <v>11</v>
      </c>
      <c r="P25" s="175">
        <v>10</v>
      </c>
      <c r="Q25" s="175">
        <v>1</v>
      </c>
      <c r="R25" s="175">
        <v>5</v>
      </c>
      <c r="S25" s="175">
        <v>4</v>
      </c>
      <c r="T25" s="175">
        <v>0</v>
      </c>
      <c r="U25" s="175">
        <v>6</v>
      </c>
      <c r="V25" s="175">
        <v>6</v>
      </c>
      <c r="W25"/>
    </row>
    <row r="26" spans="1:23" ht="15" customHeight="1">
      <c r="A26" s="133"/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/>
    </row>
    <row r="27" spans="1:23">
      <c r="A27" s="139"/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/>
    </row>
    <row r="28" spans="1:23">
      <c r="A28" s="139"/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/>
    </row>
    <row r="29" spans="1:23">
      <c r="A29" s="139"/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/>
    </row>
    <row r="30" spans="1:23">
      <c r="A30" s="139"/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/>
    </row>
    <row r="31" spans="1:23">
      <c r="A31" s="139"/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/>
    </row>
    <row r="32" spans="1:23">
      <c r="A32" s="139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/>
    </row>
    <row r="33" spans="1:23">
      <c r="A33" s="139"/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/>
    </row>
    <row r="34" spans="1:23">
      <c r="A34" s="139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/>
    </row>
    <row r="35" spans="1:23">
      <c r="A35" s="139"/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/>
    </row>
    <row r="36" spans="1:23">
      <c r="A36" s="139"/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/>
    </row>
    <row r="37" spans="1:23">
      <c r="A37" s="139"/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6"/>
    </row>
    <row r="38" spans="1:23" ht="11.25">
      <c r="A38" s="139"/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</row>
    <row r="39" spans="1:23" ht="11.25">
      <c r="A39" s="139"/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</row>
    <row r="40" spans="1:23" ht="11.25">
      <c r="A40" s="139"/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</row>
    <row r="41" spans="1:23" ht="11.25">
      <c r="A41" s="139"/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</row>
    <row r="42" spans="1:23" ht="11.25">
      <c r="A42" s="139"/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</row>
    <row r="43" spans="1:23" ht="11.25">
      <c r="A43" s="99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</row>
    <row r="44" spans="1:23">
      <c r="A44" s="100"/>
    </row>
  </sheetData>
  <mergeCells count="12">
    <mergeCell ref="B3:D5"/>
    <mergeCell ref="E3:G5"/>
    <mergeCell ref="H3:M4"/>
    <mergeCell ref="N3:P5"/>
    <mergeCell ref="U2:V2"/>
    <mergeCell ref="Q3:V4"/>
    <mergeCell ref="A1:V1"/>
    <mergeCell ref="A3:A6"/>
    <mergeCell ref="H5:J5"/>
    <mergeCell ref="K5:M5"/>
    <mergeCell ref="Q5:S5"/>
    <mergeCell ref="T5:V5"/>
  </mergeCells>
  <phoneticPr fontId="11" type="noConversion"/>
  <conditionalFormatting sqref="A12">
    <cfRule type="duplicateValues" dxfId="8" priority="2" stopIfTrue="1"/>
  </conditionalFormatting>
  <conditionalFormatting sqref="A13:A65536 A1:A6 A8:A11">
    <cfRule type="duplicateValues" dxfId="7" priority="6" stopIfTrue="1"/>
  </conditionalFormatting>
  <conditionalFormatting sqref="A8:A65536 A1:A6">
    <cfRule type="duplicateValues" dxfId="6" priority="8" stopIfTrue="1"/>
  </conditionalFormatting>
  <printOptions horizontalCentered="1"/>
  <pageMargins left="0.78740157480314965" right="0.39370078740157483" top="0.39370078740157483" bottom="0.39370078740157483" header="0.31496062992125984" footer="0.31496062992125984"/>
  <pageSetup paperSize="9" scale="74" firstPageNumber="12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/>
  <dimension ref="A1:AW38"/>
  <sheetViews>
    <sheetView zoomScaleNormal="100" workbookViewId="0">
      <selection activeCell="B24" sqref="B24:V30"/>
    </sheetView>
  </sheetViews>
  <sheetFormatPr defaultColWidth="10" defaultRowHeight="15"/>
  <cols>
    <col min="1" max="1" width="20.7109375" style="47" customWidth="1"/>
    <col min="2" max="2" width="8" style="47" customWidth="1"/>
    <col min="3" max="3" width="7.28515625" style="47" customWidth="1"/>
    <col min="4" max="4" width="6.85546875" style="47" customWidth="1"/>
    <col min="5" max="5" width="8.28515625" style="47" customWidth="1"/>
    <col min="6" max="6" width="7.140625" style="47" customWidth="1"/>
    <col min="7" max="7" width="7.5703125" style="47" customWidth="1"/>
    <col min="8" max="8" width="8" style="47" customWidth="1"/>
    <col min="9" max="9" width="7.140625" style="47" customWidth="1"/>
    <col min="10" max="10" width="7.28515625" style="47" customWidth="1"/>
    <col min="11" max="11" width="8.42578125" style="47" customWidth="1"/>
    <col min="12" max="12" width="7.5703125" style="47" customWidth="1"/>
    <col min="13" max="13" width="7.28515625" style="47" customWidth="1"/>
    <col min="14" max="14" width="8.5703125" style="91" customWidth="1"/>
    <col min="15" max="15" width="7.140625" style="91" customWidth="1"/>
    <col min="16" max="16" width="7.42578125" style="91" customWidth="1"/>
    <col min="17" max="17" width="8" style="47" customWidth="1"/>
    <col min="18" max="18" width="7.28515625" style="47" customWidth="1"/>
    <col min="19" max="19" width="6.85546875" style="47" customWidth="1"/>
    <col min="20" max="20" width="9" style="47" customWidth="1"/>
    <col min="21" max="21" width="7.140625" style="47" customWidth="1"/>
    <col min="22" max="22" width="6.85546875" style="47" customWidth="1"/>
    <col min="23" max="49" width="10" style="47"/>
    <col min="50" max="16384" width="10" style="27"/>
  </cols>
  <sheetData>
    <row r="1" spans="1:49" s="131" customFormat="1" ht="20.100000000000001" customHeight="1">
      <c r="A1" s="299" t="s">
        <v>41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140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</row>
    <row r="2" spans="1:49" s="92" customFormat="1" ht="15" customHeight="1">
      <c r="A2" s="56"/>
      <c r="B2" s="301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3" t="s">
        <v>0</v>
      </c>
      <c r="V2" s="303"/>
    </row>
    <row r="3" spans="1:49" s="94" customFormat="1" ht="11.25" customHeight="1">
      <c r="A3" s="293"/>
      <c r="B3" s="290" t="s">
        <v>1</v>
      </c>
      <c r="C3" s="290"/>
      <c r="D3" s="290"/>
      <c r="E3" s="290" t="s">
        <v>33</v>
      </c>
      <c r="F3" s="290"/>
      <c r="G3" s="290"/>
      <c r="H3" s="290" t="s">
        <v>178</v>
      </c>
      <c r="I3" s="290"/>
      <c r="J3" s="290"/>
      <c r="K3" s="290"/>
      <c r="L3" s="290"/>
      <c r="M3" s="290"/>
      <c r="N3" s="290" t="s">
        <v>37</v>
      </c>
      <c r="O3" s="290"/>
      <c r="P3" s="290"/>
      <c r="Q3" s="290" t="s">
        <v>178</v>
      </c>
      <c r="R3" s="290"/>
      <c r="S3" s="290"/>
      <c r="T3" s="290"/>
      <c r="U3" s="290"/>
      <c r="V3" s="290"/>
      <c r="W3" s="93"/>
    </row>
    <row r="4" spans="1:49" s="94" customFormat="1" ht="16.5" customHeight="1">
      <c r="A4" s="294"/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93"/>
    </row>
    <row r="5" spans="1:49" s="94" customFormat="1" ht="21.75" customHeight="1">
      <c r="A5" s="294"/>
      <c r="B5" s="290"/>
      <c r="C5" s="290"/>
      <c r="D5" s="290"/>
      <c r="E5" s="290"/>
      <c r="F5" s="290"/>
      <c r="G5" s="290"/>
      <c r="H5" s="298" t="s">
        <v>34</v>
      </c>
      <c r="I5" s="298"/>
      <c r="J5" s="298"/>
      <c r="K5" s="298" t="s">
        <v>35</v>
      </c>
      <c r="L5" s="298"/>
      <c r="M5" s="298"/>
      <c r="N5" s="290"/>
      <c r="O5" s="290"/>
      <c r="P5" s="290"/>
      <c r="Q5" s="290" t="s">
        <v>38</v>
      </c>
      <c r="R5" s="290"/>
      <c r="S5" s="290"/>
      <c r="T5" s="290" t="s">
        <v>39</v>
      </c>
      <c r="U5" s="290"/>
      <c r="V5" s="292"/>
      <c r="W5" s="93"/>
    </row>
    <row r="6" spans="1:49" s="94" customFormat="1" ht="33.75">
      <c r="A6" s="295"/>
      <c r="B6" s="54" t="s">
        <v>144</v>
      </c>
      <c r="C6" s="54" t="s">
        <v>53</v>
      </c>
      <c r="D6" s="54" t="s">
        <v>42</v>
      </c>
      <c r="E6" s="54" t="s">
        <v>144</v>
      </c>
      <c r="F6" s="54" t="s">
        <v>53</v>
      </c>
      <c r="G6" s="54" t="s">
        <v>42</v>
      </c>
      <c r="H6" s="54" t="s">
        <v>144</v>
      </c>
      <c r="I6" s="54" t="s">
        <v>53</v>
      </c>
      <c r="J6" s="54" t="s">
        <v>42</v>
      </c>
      <c r="K6" s="54" t="s">
        <v>144</v>
      </c>
      <c r="L6" s="54" t="s">
        <v>53</v>
      </c>
      <c r="M6" s="54" t="s">
        <v>42</v>
      </c>
      <c r="N6" s="54" t="s">
        <v>144</v>
      </c>
      <c r="O6" s="54" t="s">
        <v>53</v>
      </c>
      <c r="P6" s="54" t="s">
        <v>42</v>
      </c>
      <c r="Q6" s="54" t="s">
        <v>144</v>
      </c>
      <c r="R6" s="54" t="s">
        <v>53</v>
      </c>
      <c r="S6" s="54" t="s">
        <v>42</v>
      </c>
      <c r="T6" s="54" t="s">
        <v>144</v>
      </c>
      <c r="U6" s="54" t="s">
        <v>53</v>
      </c>
      <c r="V6" s="57" t="s">
        <v>42</v>
      </c>
      <c r="W6" s="93"/>
    </row>
    <row r="7" spans="1:49" s="94" customFormat="1" ht="15" customHeight="1">
      <c r="A7" s="300" t="s">
        <v>2</v>
      </c>
      <c r="B7" s="300"/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95"/>
    </row>
    <row r="8" spans="1:49" s="90" customFormat="1" ht="15" customHeight="1">
      <c r="A8" s="39" t="s">
        <v>142</v>
      </c>
      <c r="B8" s="255">
        <v>-1416</v>
      </c>
      <c r="C8" s="255">
        <v>5442</v>
      </c>
      <c r="D8" s="255">
        <v>6858</v>
      </c>
      <c r="E8" s="255">
        <v>1</v>
      </c>
      <c r="F8" s="255">
        <v>1</v>
      </c>
      <c r="G8" s="255">
        <v>0</v>
      </c>
      <c r="H8" s="255">
        <v>1</v>
      </c>
      <c r="I8" s="255">
        <v>1</v>
      </c>
      <c r="J8" s="255">
        <v>0</v>
      </c>
      <c r="K8" s="255">
        <v>0</v>
      </c>
      <c r="L8" s="255">
        <v>0</v>
      </c>
      <c r="M8" s="255">
        <v>0</v>
      </c>
      <c r="N8" s="255">
        <v>-1417</v>
      </c>
      <c r="O8" s="255">
        <v>5441</v>
      </c>
      <c r="P8" s="255">
        <v>6858</v>
      </c>
      <c r="Q8" s="255">
        <v>-1417</v>
      </c>
      <c r="R8" s="255">
        <v>3395</v>
      </c>
      <c r="S8" s="255">
        <v>4812</v>
      </c>
      <c r="T8" s="255">
        <v>0</v>
      </c>
      <c r="U8" s="255">
        <v>2046</v>
      </c>
      <c r="V8" s="255">
        <v>2046</v>
      </c>
    </row>
    <row r="9" spans="1:49" s="90" customFormat="1" ht="15" customHeight="1">
      <c r="A9" s="31" t="s">
        <v>43</v>
      </c>
      <c r="B9" s="247">
        <v>-331</v>
      </c>
      <c r="C9" s="247">
        <v>2636</v>
      </c>
      <c r="D9" s="247">
        <v>2967</v>
      </c>
      <c r="E9" s="247">
        <v>1</v>
      </c>
      <c r="F9" s="247">
        <v>1</v>
      </c>
      <c r="G9" s="247">
        <v>0</v>
      </c>
      <c r="H9" s="247">
        <v>1</v>
      </c>
      <c r="I9" s="247">
        <v>1</v>
      </c>
      <c r="J9" s="247">
        <v>0</v>
      </c>
      <c r="K9" s="247">
        <v>0</v>
      </c>
      <c r="L9" s="247">
        <v>0</v>
      </c>
      <c r="M9" s="247">
        <v>0</v>
      </c>
      <c r="N9" s="247">
        <v>-332</v>
      </c>
      <c r="O9" s="247">
        <v>2635</v>
      </c>
      <c r="P9" s="247">
        <v>2967</v>
      </c>
      <c r="Q9" s="247">
        <v>-596</v>
      </c>
      <c r="R9" s="247">
        <v>1708</v>
      </c>
      <c r="S9" s="247">
        <v>2304</v>
      </c>
      <c r="T9" s="247">
        <v>264</v>
      </c>
      <c r="U9" s="247">
        <v>927</v>
      </c>
      <c r="V9" s="247">
        <v>663</v>
      </c>
    </row>
    <row r="10" spans="1:49" s="90" customFormat="1" ht="15" customHeight="1">
      <c r="A10" s="31" t="s">
        <v>44</v>
      </c>
      <c r="B10" s="247">
        <v>-121</v>
      </c>
      <c r="C10" s="247">
        <v>410</v>
      </c>
      <c r="D10" s="247">
        <v>531</v>
      </c>
      <c r="E10" s="247">
        <v>0</v>
      </c>
      <c r="F10" s="247">
        <v>0</v>
      </c>
      <c r="G10" s="247">
        <v>0</v>
      </c>
      <c r="H10" s="247">
        <v>0</v>
      </c>
      <c r="I10" s="247">
        <v>0</v>
      </c>
      <c r="J10" s="247">
        <v>0</v>
      </c>
      <c r="K10" s="247">
        <v>0</v>
      </c>
      <c r="L10" s="247">
        <v>0</v>
      </c>
      <c r="M10" s="247">
        <v>0</v>
      </c>
      <c r="N10" s="247">
        <v>-121</v>
      </c>
      <c r="O10" s="247">
        <v>410</v>
      </c>
      <c r="P10" s="247">
        <v>531</v>
      </c>
      <c r="Q10" s="247">
        <v>-161</v>
      </c>
      <c r="R10" s="247">
        <v>277</v>
      </c>
      <c r="S10" s="247">
        <v>438</v>
      </c>
      <c r="T10" s="247">
        <v>40</v>
      </c>
      <c r="U10" s="247">
        <v>133</v>
      </c>
      <c r="V10" s="247">
        <v>93</v>
      </c>
    </row>
    <row r="11" spans="1:49" s="90" customFormat="1" ht="15" customHeight="1">
      <c r="A11" s="31" t="s">
        <v>45</v>
      </c>
      <c r="B11" s="247">
        <v>-487</v>
      </c>
      <c r="C11" s="247">
        <v>1144</v>
      </c>
      <c r="D11" s="247">
        <v>1631</v>
      </c>
      <c r="E11" s="247">
        <v>0</v>
      </c>
      <c r="F11" s="247">
        <v>0</v>
      </c>
      <c r="G11" s="247">
        <v>0</v>
      </c>
      <c r="H11" s="247">
        <v>0</v>
      </c>
      <c r="I11" s="247">
        <v>0</v>
      </c>
      <c r="J11" s="247">
        <v>0</v>
      </c>
      <c r="K11" s="247">
        <v>0</v>
      </c>
      <c r="L11" s="247">
        <v>0</v>
      </c>
      <c r="M11" s="247">
        <v>0</v>
      </c>
      <c r="N11" s="247">
        <v>-487</v>
      </c>
      <c r="O11" s="247">
        <v>1144</v>
      </c>
      <c r="P11" s="247">
        <v>1631</v>
      </c>
      <c r="Q11" s="247">
        <v>-384</v>
      </c>
      <c r="R11" s="247">
        <v>703</v>
      </c>
      <c r="S11" s="247">
        <v>1087</v>
      </c>
      <c r="T11" s="247">
        <v>-103</v>
      </c>
      <c r="U11" s="247">
        <v>441</v>
      </c>
      <c r="V11" s="247">
        <v>544</v>
      </c>
    </row>
    <row r="12" spans="1:49" s="90" customFormat="1" ht="15" customHeight="1">
      <c r="A12" s="32" t="s">
        <v>46</v>
      </c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7"/>
      <c r="O12" s="257"/>
      <c r="P12" s="257"/>
      <c r="Q12" s="256"/>
      <c r="R12" s="256"/>
      <c r="S12" s="256"/>
      <c r="T12" s="256"/>
      <c r="U12" s="256"/>
      <c r="V12" s="256"/>
    </row>
    <row r="13" spans="1:49" s="90" customFormat="1" ht="15" customHeight="1">
      <c r="A13" s="33" t="s">
        <v>47</v>
      </c>
      <c r="B13" s="247">
        <v>-305</v>
      </c>
      <c r="C13" s="247">
        <v>888</v>
      </c>
      <c r="D13" s="247">
        <v>1193</v>
      </c>
      <c r="E13" s="247">
        <v>0</v>
      </c>
      <c r="F13" s="247">
        <v>0</v>
      </c>
      <c r="G13" s="247">
        <v>0</v>
      </c>
      <c r="H13" s="247">
        <v>0</v>
      </c>
      <c r="I13" s="247">
        <v>0</v>
      </c>
      <c r="J13" s="247">
        <v>0</v>
      </c>
      <c r="K13" s="247">
        <v>0</v>
      </c>
      <c r="L13" s="247">
        <v>0</v>
      </c>
      <c r="M13" s="247">
        <v>0</v>
      </c>
      <c r="N13" s="247">
        <v>-305</v>
      </c>
      <c r="O13" s="247">
        <v>888</v>
      </c>
      <c r="P13" s="247">
        <v>1193</v>
      </c>
      <c r="Q13" s="247">
        <v>-246</v>
      </c>
      <c r="R13" s="247">
        <v>620</v>
      </c>
      <c r="S13" s="247">
        <v>866</v>
      </c>
      <c r="T13" s="247">
        <v>-59</v>
      </c>
      <c r="U13" s="247">
        <v>268</v>
      </c>
      <c r="V13" s="247">
        <v>327</v>
      </c>
    </row>
    <row r="14" spans="1:49" s="90" customFormat="1" ht="15" customHeight="1">
      <c r="A14" s="34" t="s">
        <v>48</v>
      </c>
      <c r="B14" s="247">
        <v>-172</v>
      </c>
      <c r="C14" s="247">
        <v>364</v>
      </c>
      <c r="D14" s="247">
        <v>536</v>
      </c>
      <c r="E14" s="247">
        <v>0</v>
      </c>
      <c r="F14" s="247">
        <v>0</v>
      </c>
      <c r="G14" s="247">
        <v>0</v>
      </c>
      <c r="H14" s="247">
        <v>0</v>
      </c>
      <c r="I14" s="247">
        <v>0</v>
      </c>
      <c r="J14" s="247">
        <v>0</v>
      </c>
      <c r="K14" s="247">
        <v>0</v>
      </c>
      <c r="L14" s="247">
        <v>0</v>
      </c>
      <c r="M14" s="247">
        <v>0</v>
      </c>
      <c r="N14" s="247">
        <v>-172</v>
      </c>
      <c r="O14" s="247">
        <v>364</v>
      </c>
      <c r="P14" s="247">
        <v>536</v>
      </c>
      <c r="Q14" s="247">
        <v>-30</v>
      </c>
      <c r="R14" s="247">
        <v>87</v>
      </c>
      <c r="S14" s="247">
        <v>117</v>
      </c>
      <c r="T14" s="247">
        <v>-142</v>
      </c>
      <c r="U14" s="247">
        <v>277</v>
      </c>
      <c r="V14" s="247">
        <v>419</v>
      </c>
    </row>
    <row r="15" spans="1:49" s="47" customFormat="1" ht="15" customHeight="1">
      <c r="A15" s="300" t="s">
        <v>3</v>
      </c>
      <c r="B15" s="300"/>
      <c r="C15" s="300"/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</row>
    <row r="16" spans="1:49" s="90" customFormat="1" ht="15" customHeight="1">
      <c r="A16" s="39" t="s">
        <v>142</v>
      </c>
      <c r="B16" s="255">
        <v>-215</v>
      </c>
      <c r="C16" s="255">
        <v>250</v>
      </c>
      <c r="D16" s="255">
        <v>465</v>
      </c>
      <c r="E16" s="255">
        <v>-5</v>
      </c>
      <c r="F16" s="255">
        <v>11</v>
      </c>
      <c r="G16" s="255">
        <v>16</v>
      </c>
      <c r="H16" s="255">
        <v>-5</v>
      </c>
      <c r="I16" s="255">
        <v>11</v>
      </c>
      <c r="J16" s="255">
        <v>16</v>
      </c>
      <c r="K16" s="255">
        <v>0</v>
      </c>
      <c r="L16" s="255">
        <v>0</v>
      </c>
      <c r="M16" s="255">
        <v>0</v>
      </c>
      <c r="N16" s="255">
        <v>-210</v>
      </c>
      <c r="O16" s="255">
        <v>239</v>
      </c>
      <c r="P16" s="255">
        <v>449</v>
      </c>
      <c r="Q16" s="255">
        <v>-210</v>
      </c>
      <c r="R16" s="255">
        <v>137</v>
      </c>
      <c r="S16" s="255">
        <v>347</v>
      </c>
      <c r="T16" s="255">
        <v>0</v>
      </c>
      <c r="U16" s="255">
        <v>102</v>
      </c>
      <c r="V16" s="255">
        <v>102</v>
      </c>
      <c r="W16" s="47"/>
      <c r="X16" s="47"/>
    </row>
    <row r="17" spans="1:24" s="90" customFormat="1" ht="15" customHeight="1">
      <c r="A17" s="31" t="s">
        <v>43</v>
      </c>
      <c r="B17" s="247">
        <v>-80</v>
      </c>
      <c r="C17" s="247">
        <v>101</v>
      </c>
      <c r="D17" s="247">
        <v>181</v>
      </c>
      <c r="E17" s="247">
        <v>-11</v>
      </c>
      <c r="F17" s="247">
        <v>2</v>
      </c>
      <c r="G17" s="247">
        <v>13</v>
      </c>
      <c r="H17" s="247">
        <v>-11</v>
      </c>
      <c r="I17" s="247">
        <v>2</v>
      </c>
      <c r="J17" s="247">
        <v>13</v>
      </c>
      <c r="K17" s="247">
        <v>0</v>
      </c>
      <c r="L17" s="247">
        <v>0</v>
      </c>
      <c r="M17" s="247">
        <v>0</v>
      </c>
      <c r="N17" s="247">
        <v>-69</v>
      </c>
      <c r="O17" s="247">
        <v>99</v>
      </c>
      <c r="P17" s="247">
        <v>168</v>
      </c>
      <c r="Q17" s="247">
        <v>-78</v>
      </c>
      <c r="R17" s="247">
        <v>54</v>
      </c>
      <c r="S17" s="247">
        <v>132</v>
      </c>
      <c r="T17" s="247">
        <v>9</v>
      </c>
      <c r="U17" s="247">
        <v>45</v>
      </c>
      <c r="V17" s="247">
        <v>36</v>
      </c>
      <c r="W17" s="47"/>
      <c r="X17" s="47"/>
    </row>
    <row r="18" spans="1:24" s="90" customFormat="1" ht="15" customHeight="1">
      <c r="A18" s="31" t="s">
        <v>44</v>
      </c>
      <c r="B18" s="247">
        <v>-48</v>
      </c>
      <c r="C18" s="247">
        <v>20</v>
      </c>
      <c r="D18" s="247">
        <v>68</v>
      </c>
      <c r="E18" s="247">
        <v>-2</v>
      </c>
      <c r="F18" s="247">
        <v>0</v>
      </c>
      <c r="G18" s="247">
        <v>2</v>
      </c>
      <c r="H18" s="247">
        <v>-2</v>
      </c>
      <c r="I18" s="247">
        <v>0</v>
      </c>
      <c r="J18" s="247">
        <v>2</v>
      </c>
      <c r="K18" s="247">
        <v>0</v>
      </c>
      <c r="L18" s="247">
        <v>0</v>
      </c>
      <c r="M18" s="247">
        <v>0</v>
      </c>
      <c r="N18" s="247">
        <v>-46</v>
      </c>
      <c r="O18" s="247">
        <v>20</v>
      </c>
      <c r="P18" s="247">
        <v>66</v>
      </c>
      <c r="Q18" s="247">
        <v>-43</v>
      </c>
      <c r="R18" s="247">
        <v>15</v>
      </c>
      <c r="S18" s="247">
        <v>58</v>
      </c>
      <c r="T18" s="247">
        <v>-3</v>
      </c>
      <c r="U18" s="247">
        <v>5</v>
      </c>
      <c r="V18" s="247">
        <v>8</v>
      </c>
      <c r="W18" s="47"/>
      <c r="X18" s="47"/>
    </row>
    <row r="19" spans="1:24" s="90" customFormat="1" ht="15" customHeight="1">
      <c r="A19" s="31" t="s">
        <v>45</v>
      </c>
      <c r="B19" s="247">
        <v>-78</v>
      </c>
      <c r="C19" s="247">
        <v>96</v>
      </c>
      <c r="D19" s="247">
        <v>174</v>
      </c>
      <c r="E19" s="247">
        <v>7</v>
      </c>
      <c r="F19" s="247">
        <v>8</v>
      </c>
      <c r="G19" s="247">
        <v>1</v>
      </c>
      <c r="H19" s="247">
        <v>7</v>
      </c>
      <c r="I19" s="247">
        <v>8</v>
      </c>
      <c r="J19" s="247">
        <v>1</v>
      </c>
      <c r="K19" s="247">
        <v>0</v>
      </c>
      <c r="L19" s="247">
        <v>0</v>
      </c>
      <c r="M19" s="247">
        <v>0</v>
      </c>
      <c r="N19" s="247">
        <v>-85</v>
      </c>
      <c r="O19" s="247">
        <v>88</v>
      </c>
      <c r="P19" s="247">
        <v>173</v>
      </c>
      <c r="Q19" s="247">
        <v>-72</v>
      </c>
      <c r="R19" s="247">
        <v>55</v>
      </c>
      <c r="S19" s="247">
        <v>127</v>
      </c>
      <c r="T19" s="247">
        <v>-13</v>
      </c>
      <c r="U19" s="247">
        <v>33</v>
      </c>
      <c r="V19" s="247">
        <v>46</v>
      </c>
      <c r="W19"/>
      <c r="X19" s="47"/>
    </row>
    <row r="20" spans="1:24" ht="15" customHeight="1">
      <c r="A20" s="32" t="s">
        <v>46</v>
      </c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</row>
    <row r="21" spans="1:24" s="90" customFormat="1" ht="15" customHeight="1">
      <c r="A21" s="33" t="s">
        <v>47</v>
      </c>
      <c r="B21" s="247">
        <v>-15</v>
      </c>
      <c r="C21" s="247">
        <v>20</v>
      </c>
      <c r="D21" s="247">
        <v>35</v>
      </c>
      <c r="E21" s="247">
        <v>1</v>
      </c>
      <c r="F21" s="247">
        <v>1</v>
      </c>
      <c r="G21" s="247">
        <v>0</v>
      </c>
      <c r="H21" s="247">
        <v>1</v>
      </c>
      <c r="I21" s="247">
        <v>1</v>
      </c>
      <c r="J21" s="247">
        <v>0</v>
      </c>
      <c r="K21" s="247">
        <v>0</v>
      </c>
      <c r="L21" s="247">
        <v>0</v>
      </c>
      <c r="M21" s="247">
        <v>0</v>
      </c>
      <c r="N21" s="247">
        <v>-16</v>
      </c>
      <c r="O21" s="247">
        <v>19</v>
      </c>
      <c r="P21" s="247">
        <v>35</v>
      </c>
      <c r="Q21" s="247">
        <v>-16</v>
      </c>
      <c r="R21" s="247">
        <v>13</v>
      </c>
      <c r="S21" s="247">
        <v>29</v>
      </c>
      <c r="T21" s="247">
        <v>0</v>
      </c>
      <c r="U21" s="247">
        <v>6</v>
      </c>
      <c r="V21" s="247">
        <v>6</v>
      </c>
      <c r="W21"/>
      <c r="X21" s="47"/>
    </row>
    <row r="22" spans="1:24" s="90" customFormat="1" ht="15" customHeight="1">
      <c r="A22" s="34" t="s">
        <v>48</v>
      </c>
      <c r="B22" s="247">
        <v>6</v>
      </c>
      <c r="C22" s="247">
        <v>13</v>
      </c>
      <c r="D22" s="247">
        <v>7</v>
      </c>
      <c r="E22" s="247">
        <v>0</v>
      </c>
      <c r="F22" s="247">
        <v>0</v>
      </c>
      <c r="G22" s="247">
        <v>0</v>
      </c>
      <c r="H22" s="247">
        <v>0</v>
      </c>
      <c r="I22" s="247">
        <v>0</v>
      </c>
      <c r="J22" s="247">
        <v>0</v>
      </c>
      <c r="K22" s="247">
        <v>0</v>
      </c>
      <c r="L22" s="247">
        <v>0</v>
      </c>
      <c r="M22" s="247">
        <v>0</v>
      </c>
      <c r="N22" s="247">
        <v>6</v>
      </c>
      <c r="O22" s="247">
        <v>13</v>
      </c>
      <c r="P22" s="247">
        <v>7</v>
      </c>
      <c r="Q22" s="247">
        <v>-1</v>
      </c>
      <c r="R22" s="247">
        <v>0</v>
      </c>
      <c r="S22" s="247">
        <v>1</v>
      </c>
      <c r="T22" s="247">
        <v>7</v>
      </c>
      <c r="U22" s="247">
        <v>13</v>
      </c>
      <c r="V22" s="247">
        <v>6</v>
      </c>
      <c r="W22"/>
      <c r="X22" s="47"/>
    </row>
    <row r="23" spans="1:24" ht="15" customHeight="1">
      <c r="A23" s="300" t="s">
        <v>4</v>
      </c>
      <c r="B23" s="300"/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</row>
    <row r="24" spans="1:24" ht="15" customHeight="1">
      <c r="A24" s="39" t="s">
        <v>142</v>
      </c>
      <c r="B24" s="247">
        <v>-19</v>
      </c>
      <c r="C24" s="247">
        <v>27</v>
      </c>
      <c r="D24" s="247">
        <v>46</v>
      </c>
      <c r="E24" s="247">
        <v>-12</v>
      </c>
      <c r="F24" s="247">
        <v>0</v>
      </c>
      <c r="G24" s="247">
        <v>12</v>
      </c>
      <c r="H24" s="247">
        <v>-5</v>
      </c>
      <c r="I24" s="247">
        <v>0</v>
      </c>
      <c r="J24" s="247">
        <v>5</v>
      </c>
      <c r="K24" s="247">
        <v>-7</v>
      </c>
      <c r="L24" s="247">
        <v>0</v>
      </c>
      <c r="M24" s="247">
        <v>7</v>
      </c>
      <c r="N24" s="247">
        <v>-7</v>
      </c>
      <c r="O24" s="247">
        <v>27</v>
      </c>
      <c r="P24" s="247">
        <v>34</v>
      </c>
      <c r="Q24" s="247">
        <v>-7</v>
      </c>
      <c r="R24" s="247">
        <v>16</v>
      </c>
      <c r="S24" s="247">
        <v>23</v>
      </c>
      <c r="T24" s="247">
        <v>0</v>
      </c>
      <c r="U24" s="247">
        <v>11</v>
      </c>
      <c r="V24" s="247">
        <v>11</v>
      </c>
    </row>
    <row r="25" spans="1:24" ht="15" customHeight="1">
      <c r="A25" s="31" t="s">
        <v>43</v>
      </c>
      <c r="B25" s="247">
        <v>-12</v>
      </c>
      <c r="C25" s="247">
        <v>7</v>
      </c>
      <c r="D25" s="247">
        <v>19</v>
      </c>
      <c r="E25" s="247">
        <v>-3</v>
      </c>
      <c r="F25" s="247">
        <v>0</v>
      </c>
      <c r="G25" s="247">
        <v>3</v>
      </c>
      <c r="H25" s="247">
        <v>-3</v>
      </c>
      <c r="I25" s="247">
        <v>0</v>
      </c>
      <c r="J25" s="247">
        <v>3</v>
      </c>
      <c r="K25" s="247">
        <v>0</v>
      </c>
      <c r="L25" s="247">
        <v>0</v>
      </c>
      <c r="M25" s="247">
        <v>0</v>
      </c>
      <c r="N25" s="247">
        <v>-9</v>
      </c>
      <c r="O25" s="247">
        <v>7</v>
      </c>
      <c r="P25" s="247">
        <v>16</v>
      </c>
      <c r="Q25" s="247">
        <v>-5</v>
      </c>
      <c r="R25" s="247">
        <v>5</v>
      </c>
      <c r="S25" s="247">
        <v>10</v>
      </c>
      <c r="T25" s="247">
        <v>-4</v>
      </c>
      <c r="U25" s="247">
        <v>2</v>
      </c>
      <c r="V25" s="247">
        <v>6</v>
      </c>
    </row>
    <row r="26" spans="1:24" ht="15" customHeight="1">
      <c r="A26" s="31" t="s">
        <v>44</v>
      </c>
      <c r="B26" s="247">
        <v>1</v>
      </c>
      <c r="C26" s="247">
        <v>8</v>
      </c>
      <c r="D26" s="247">
        <v>7</v>
      </c>
      <c r="E26" s="247">
        <v>0</v>
      </c>
      <c r="F26" s="247">
        <v>0</v>
      </c>
      <c r="G26" s="247">
        <v>0</v>
      </c>
      <c r="H26" s="247">
        <v>0</v>
      </c>
      <c r="I26" s="247">
        <v>0</v>
      </c>
      <c r="J26" s="247">
        <v>0</v>
      </c>
      <c r="K26" s="247">
        <v>0</v>
      </c>
      <c r="L26" s="247">
        <v>0</v>
      </c>
      <c r="M26" s="247">
        <v>0</v>
      </c>
      <c r="N26" s="247">
        <v>1</v>
      </c>
      <c r="O26" s="247">
        <v>8</v>
      </c>
      <c r="P26" s="247">
        <v>7</v>
      </c>
      <c r="Q26" s="247">
        <v>-2</v>
      </c>
      <c r="R26" s="247">
        <v>5</v>
      </c>
      <c r="S26" s="247">
        <v>7</v>
      </c>
      <c r="T26" s="247">
        <v>3</v>
      </c>
      <c r="U26" s="247">
        <v>3</v>
      </c>
      <c r="V26" s="247">
        <v>0</v>
      </c>
    </row>
    <row r="27" spans="1:24" ht="15" customHeight="1">
      <c r="A27" s="31" t="s">
        <v>45</v>
      </c>
      <c r="B27" s="247">
        <v>-5</v>
      </c>
      <c r="C27" s="247">
        <v>8</v>
      </c>
      <c r="D27" s="247">
        <v>13</v>
      </c>
      <c r="E27" s="247">
        <v>-9</v>
      </c>
      <c r="F27" s="247">
        <v>0</v>
      </c>
      <c r="G27" s="247">
        <v>9</v>
      </c>
      <c r="H27" s="247">
        <v>-2</v>
      </c>
      <c r="I27" s="247">
        <v>0</v>
      </c>
      <c r="J27" s="247">
        <v>2</v>
      </c>
      <c r="K27" s="247">
        <v>-7</v>
      </c>
      <c r="L27" s="247">
        <v>0</v>
      </c>
      <c r="M27" s="247">
        <v>7</v>
      </c>
      <c r="N27" s="247">
        <v>4</v>
      </c>
      <c r="O27" s="247">
        <v>8</v>
      </c>
      <c r="P27" s="247">
        <v>4</v>
      </c>
      <c r="Q27" s="247">
        <v>0</v>
      </c>
      <c r="R27" s="247">
        <v>3</v>
      </c>
      <c r="S27" s="247">
        <v>3</v>
      </c>
      <c r="T27" s="247">
        <v>4</v>
      </c>
      <c r="U27" s="247">
        <v>5</v>
      </c>
      <c r="V27" s="247">
        <v>1</v>
      </c>
    </row>
    <row r="28" spans="1:24" ht="15" customHeight="1">
      <c r="A28" s="32" t="s">
        <v>46</v>
      </c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</row>
    <row r="29" spans="1:24" ht="15" customHeight="1">
      <c r="A29" s="33" t="s">
        <v>47</v>
      </c>
      <c r="B29" s="247">
        <v>-3</v>
      </c>
      <c r="C29" s="247">
        <v>3</v>
      </c>
      <c r="D29" s="247">
        <v>6</v>
      </c>
      <c r="E29" s="247">
        <v>0</v>
      </c>
      <c r="F29" s="247">
        <v>0</v>
      </c>
      <c r="G29" s="247">
        <v>0</v>
      </c>
      <c r="H29" s="247">
        <v>0</v>
      </c>
      <c r="I29" s="247">
        <v>0</v>
      </c>
      <c r="J29" s="247">
        <v>0</v>
      </c>
      <c r="K29" s="247">
        <v>0</v>
      </c>
      <c r="L29" s="247">
        <v>0</v>
      </c>
      <c r="M29" s="247">
        <v>0</v>
      </c>
      <c r="N29" s="247">
        <v>-3</v>
      </c>
      <c r="O29" s="247">
        <v>3</v>
      </c>
      <c r="P29" s="247">
        <v>6</v>
      </c>
      <c r="Q29" s="247">
        <v>0</v>
      </c>
      <c r="R29" s="247">
        <v>3</v>
      </c>
      <c r="S29" s="247">
        <v>3</v>
      </c>
      <c r="T29" s="247">
        <v>-3</v>
      </c>
      <c r="U29" s="247">
        <v>0</v>
      </c>
      <c r="V29" s="247">
        <v>3</v>
      </c>
    </row>
    <row r="30" spans="1:24" ht="15" customHeight="1">
      <c r="A30" s="58" t="s">
        <v>48</v>
      </c>
      <c r="B30" s="249">
        <v>0</v>
      </c>
      <c r="C30" s="249">
        <v>1</v>
      </c>
      <c r="D30" s="249">
        <v>1</v>
      </c>
      <c r="E30" s="249">
        <v>0</v>
      </c>
      <c r="F30" s="249">
        <v>0</v>
      </c>
      <c r="G30" s="249">
        <v>0</v>
      </c>
      <c r="H30" s="249">
        <v>0</v>
      </c>
      <c r="I30" s="249">
        <v>0</v>
      </c>
      <c r="J30" s="249">
        <v>0</v>
      </c>
      <c r="K30" s="249">
        <v>0</v>
      </c>
      <c r="L30" s="249">
        <v>0</v>
      </c>
      <c r="M30" s="249">
        <v>0</v>
      </c>
      <c r="N30" s="249">
        <v>0</v>
      </c>
      <c r="O30" s="249">
        <v>1</v>
      </c>
      <c r="P30" s="249">
        <v>1</v>
      </c>
      <c r="Q30" s="249">
        <v>0</v>
      </c>
      <c r="R30" s="249">
        <v>0</v>
      </c>
      <c r="S30" s="249">
        <v>0</v>
      </c>
      <c r="T30" s="249">
        <v>0</v>
      </c>
      <c r="U30" s="249">
        <v>1</v>
      </c>
      <c r="V30" s="249">
        <v>1</v>
      </c>
      <c r="W30" s="102"/>
    </row>
    <row r="32" spans="1:24" ht="14.25">
      <c r="B32" s="188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9"/>
    </row>
    <row r="33" spans="2:23"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90"/>
      <c r="O33" s="190"/>
      <c r="P33" s="190"/>
      <c r="Q33" s="189"/>
      <c r="R33" s="189"/>
      <c r="S33" s="189"/>
      <c r="T33" s="189"/>
      <c r="U33" s="189"/>
      <c r="V33" s="189"/>
      <c r="W33" s="189"/>
    </row>
    <row r="34" spans="2:23" ht="14.25"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9"/>
    </row>
    <row r="35" spans="2:23"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90"/>
      <c r="O35" s="190"/>
      <c r="P35" s="190"/>
      <c r="Q35" s="189"/>
      <c r="R35" s="189"/>
      <c r="S35" s="189"/>
      <c r="T35" s="189"/>
      <c r="U35" s="189"/>
      <c r="V35" s="189"/>
      <c r="W35" s="189"/>
    </row>
    <row r="36" spans="2:23" ht="14.25"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89"/>
    </row>
    <row r="37" spans="2:23"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90"/>
      <c r="O37" s="190"/>
      <c r="P37" s="190"/>
      <c r="Q37" s="189"/>
      <c r="R37" s="189"/>
      <c r="S37" s="189"/>
      <c r="T37" s="189"/>
      <c r="U37" s="189"/>
      <c r="V37" s="189"/>
      <c r="W37" s="189"/>
    </row>
    <row r="38" spans="2:23"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90"/>
      <c r="O38" s="190"/>
      <c r="P38" s="190"/>
      <c r="Q38" s="189"/>
      <c r="R38" s="189"/>
      <c r="S38" s="189"/>
      <c r="T38" s="189"/>
      <c r="U38" s="189"/>
      <c r="V38" s="189"/>
      <c r="W38" s="189"/>
    </row>
  </sheetData>
  <mergeCells count="16">
    <mergeCell ref="A1:V1"/>
    <mergeCell ref="B2:T2"/>
    <mergeCell ref="B3:D5"/>
    <mergeCell ref="E3:G5"/>
    <mergeCell ref="H3:M4"/>
    <mergeCell ref="N3:P5"/>
    <mergeCell ref="U2:V2"/>
    <mergeCell ref="A15:V15"/>
    <mergeCell ref="A23:V23"/>
    <mergeCell ref="A7:V7"/>
    <mergeCell ref="K5:M5"/>
    <mergeCell ref="Q5:S5"/>
    <mergeCell ref="T5:V5"/>
    <mergeCell ref="A3:A6"/>
    <mergeCell ref="Q3:V4"/>
    <mergeCell ref="H5:J5"/>
  </mergeCells>
  <phoneticPr fontId="11" type="noConversion"/>
  <conditionalFormatting sqref="A3:A6">
    <cfRule type="duplicateValues" dxfId="5" priority="2" stopIfTrue="1"/>
  </conditionalFormatting>
  <printOptions horizontalCentered="1"/>
  <pageMargins left="0.78740157480314965" right="0.39370078740157483" top="0.39370078740157483" bottom="0.39370078740157483" header="0.31496062992125984" footer="0.31496062992125984"/>
  <pageSetup paperSize="9" scale="80" firstPageNumber="15" orientation="landscape" useFirstPageNumber="1" horizontalDpi="1200" verticalDpi="1200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1"/>
  <dimension ref="A1:IV30"/>
  <sheetViews>
    <sheetView zoomScaleNormal="100" zoomScaleSheetLayoutView="100" workbookViewId="0">
      <selection activeCell="B21" sqref="B21:V26"/>
    </sheetView>
  </sheetViews>
  <sheetFormatPr defaultColWidth="6.28515625" defaultRowHeight="12.75"/>
  <cols>
    <col min="1" max="1" width="20.7109375" style="143" customWidth="1"/>
    <col min="2" max="2" width="8" style="143" customWidth="1"/>
    <col min="3" max="3" width="7.140625" style="143" customWidth="1"/>
    <col min="4" max="4" width="6.85546875" style="143" customWidth="1"/>
    <col min="5" max="5" width="9.140625" style="143" customWidth="1"/>
    <col min="6" max="6" width="8.140625" style="143" customWidth="1"/>
    <col min="7" max="7" width="7.28515625" style="143" customWidth="1"/>
    <col min="8" max="8" width="8" style="143" customWidth="1"/>
    <col min="9" max="9" width="7.140625" style="143" customWidth="1"/>
    <col min="10" max="10" width="6.85546875" style="143" customWidth="1"/>
    <col min="11" max="11" width="8" style="143" customWidth="1"/>
    <col min="12" max="12" width="7.28515625" style="143" customWidth="1"/>
    <col min="13" max="13" width="7.85546875" style="143" customWidth="1"/>
    <col min="14" max="14" width="8.7109375" style="143" customWidth="1"/>
    <col min="15" max="15" width="7.42578125" style="143" customWidth="1"/>
    <col min="16" max="16" width="7.28515625" style="143" customWidth="1"/>
    <col min="17" max="17" width="8.28515625" style="143" customWidth="1"/>
    <col min="18" max="18" width="7.42578125" style="143" customWidth="1"/>
    <col min="19" max="19" width="6.7109375" style="143" customWidth="1"/>
    <col min="20" max="20" width="8.42578125" style="143" customWidth="1"/>
    <col min="21" max="21" width="7.42578125" style="143" customWidth="1"/>
    <col min="22" max="22" width="6.85546875" style="143" customWidth="1"/>
    <col min="23" max="23" width="8.42578125" style="38" customWidth="1"/>
    <col min="24" max="24" width="8.28515625" style="38" bestFit="1" customWidth="1"/>
    <col min="25" max="25" width="6.28515625" style="38"/>
    <col min="26" max="27" width="6.5703125" style="38" bestFit="1" customWidth="1"/>
    <col min="28" max="16384" width="6.28515625" style="38"/>
  </cols>
  <sheetData>
    <row r="1" spans="1:44" ht="20.100000000000001" customHeight="1">
      <c r="A1" s="299" t="s">
        <v>110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</row>
    <row r="2" spans="1:44" s="49" customFormat="1" ht="15" customHeight="1">
      <c r="A2" s="135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142"/>
      <c r="V2" s="119" t="s">
        <v>0</v>
      </c>
    </row>
    <row r="3" spans="1:44" s="51" customFormat="1" ht="11.25" customHeight="1">
      <c r="A3" s="293"/>
      <c r="B3" s="290" t="s">
        <v>1</v>
      </c>
      <c r="C3" s="290"/>
      <c r="D3" s="290"/>
      <c r="E3" s="290" t="s">
        <v>33</v>
      </c>
      <c r="F3" s="290"/>
      <c r="G3" s="290"/>
      <c r="H3" s="290" t="s">
        <v>178</v>
      </c>
      <c r="I3" s="290"/>
      <c r="J3" s="290"/>
      <c r="K3" s="290"/>
      <c r="L3" s="290"/>
      <c r="M3" s="290"/>
      <c r="N3" s="290" t="s">
        <v>37</v>
      </c>
      <c r="O3" s="290"/>
      <c r="P3" s="290"/>
      <c r="Q3" s="290" t="s">
        <v>178</v>
      </c>
      <c r="R3" s="290"/>
      <c r="S3" s="290"/>
      <c r="T3" s="290"/>
      <c r="U3" s="290"/>
      <c r="V3" s="290"/>
      <c r="W3" s="50"/>
    </row>
    <row r="4" spans="1:44" s="51" customFormat="1" ht="16.5" customHeight="1">
      <c r="A4" s="294"/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50"/>
    </row>
    <row r="5" spans="1:44" s="51" customFormat="1" ht="21.75" customHeight="1">
      <c r="A5" s="294"/>
      <c r="B5" s="290"/>
      <c r="C5" s="290"/>
      <c r="D5" s="290"/>
      <c r="E5" s="290"/>
      <c r="F5" s="290"/>
      <c r="G5" s="290"/>
      <c r="H5" s="298" t="s">
        <v>34</v>
      </c>
      <c r="I5" s="298"/>
      <c r="J5" s="298"/>
      <c r="K5" s="298" t="s">
        <v>35</v>
      </c>
      <c r="L5" s="298"/>
      <c r="M5" s="298"/>
      <c r="N5" s="290"/>
      <c r="O5" s="290"/>
      <c r="P5" s="290"/>
      <c r="Q5" s="290" t="s">
        <v>38</v>
      </c>
      <c r="R5" s="290"/>
      <c r="S5" s="290"/>
      <c r="T5" s="290" t="s">
        <v>39</v>
      </c>
      <c r="U5" s="290"/>
      <c r="V5" s="292"/>
      <c r="W5" s="50"/>
    </row>
    <row r="6" spans="1:44" s="51" customFormat="1" ht="37.5" customHeight="1">
      <c r="A6" s="295"/>
      <c r="B6" s="54" t="s">
        <v>144</v>
      </c>
      <c r="C6" s="54" t="s">
        <v>53</v>
      </c>
      <c r="D6" s="54" t="s">
        <v>42</v>
      </c>
      <c r="E6" s="54" t="s">
        <v>144</v>
      </c>
      <c r="F6" s="54" t="s">
        <v>53</v>
      </c>
      <c r="G6" s="54" t="s">
        <v>42</v>
      </c>
      <c r="H6" s="54" t="s">
        <v>144</v>
      </c>
      <c r="I6" s="54" t="s">
        <v>53</v>
      </c>
      <c r="J6" s="54" t="s">
        <v>42</v>
      </c>
      <c r="K6" s="54" t="s">
        <v>144</v>
      </c>
      <c r="L6" s="54" t="s">
        <v>53</v>
      </c>
      <c r="M6" s="54" t="s">
        <v>42</v>
      </c>
      <c r="N6" s="54" t="s">
        <v>144</v>
      </c>
      <c r="O6" s="54" t="s">
        <v>53</v>
      </c>
      <c r="P6" s="54" t="s">
        <v>42</v>
      </c>
      <c r="Q6" s="54" t="s">
        <v>144</v>
      </c>
      <c r="R6" s="54" t="s">
        <v>53</v>
      </c>
      <c r="S6" s="54" t="s">
        <v>42</v>
      </c>
      <c r="T6" s="54" t="s">
        <v>144</v>
      </c>
      <c r="U6" s="54" t="s">
        <v>53</v>
      </c>
      <c r="V6" s="57" t="s">
        <v>42</v>
      </c>
      <c r="W6" s="50"/>
    </row>
    <row r="7" spans="1:44" s="52" customFormat="1" ht="15" customHeight="1">
      <c r="A7" s="306" t="s">
        <v>145</v>
      </c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</row>
    <row r="8" spans="1:44" ht="15" customHeight="1">
      <c r="A8" s="39" t="s">
        <v>142</v>
      </c>
      <c r="B8" s="247">
        <v>-1757</v>
      </c>
      <c r="C8" s="247">
        <v>6321</v>
      </c>
      <c r="D8" s="247">
        <v>8078</v>
      </c>
      <c r="E8" s="247">
        <v>-18</v>
      </c>
      <c r="F8" s="247">
        <v>21</v>
      </c>
      <c r="G8" s="247">
        <v>39</v>
      </c>
      <c r="H8" s="247">
        <v>-8</v>
      </c>
      <c r="I8" s="247">
        <v>21</v>
      </c>
      <c r="J8" s="247">
        <v>29</v>
      </c>
      <c r="K8" s="247">
        <v>-10</v>
      </c>
      <c r="L8" s="247">
        <v>0</v>
      </c>
      <c r="M8" s="247">
        <v>10</v>
      </c>
      <c r="N8" s="247">
        <v>-1739</v>
      </c>
      <c r="O8" s="247">
        <v>6300</v>
      </c>
      <c r="P8" s="247">
        <v>8039</v>
      </c>
      <c r="Q8" s="247">
        <v>-1739</v>
      </c>
      <c r="R8" s="247">
        <v>4041</v>
      </c>
      <c r="S8" s="247">
        <v>5780</v>
      </c>
      <c r="T8" s="247">
        <v>0</v>
      </c>
      <c r="U8" s="247">
        <v>2259</v>
      </c>
      <c r="V8" s="247">
        <v>2259</v>
      </c>
      <c r="X8" s="96"/>
      <c r="Z8" s="97"/>
      <c r="AA8" s="97"/>
    </row>
    <row r="9" spans="1:44" ht="15" customHeight="1">
      <c r="A9" s="31" t="s">
        <v>43</v>
      </c>
      <c r="B9" s="247">
        <v>-479</v>
      </c>
      <c r="C9" s="247">
        <v>3145</v>
      </c>
      <c r="D9" s="247">
        <v>3624</v>
      </c>
      <c r="E9" s="247">
        <v>-14</v>
      </c>
      <c r="F9" s="247">
        <v>8</v>
      </c>
      <c r="G9" s="247">
        <v>22</v>
      </c>
      <c r="H9" s="247">
        <v>-14</v>
      </c>
      <c r="I9" s="247">
        <v>8</v>
      </c>
      <c r="J9" s="247">
        <v>22</v>
      </c>
      <c r="K9" s="247">
        <v>0</v>
      </c>
      <c r="L9" s="247">
        <v>0</v>
      </c>
      <c r="M9" s="247">
        <v>0</v>
      </c>
      <c r="N9" s="247">
        <v>-465</v>
      </c>
      <c r="O9" s="247">
        <v>3137</v>
      </c>
      <c r="P9" s="247">
        <v>3602</v>
      </c>
      <c r="Q9" s="247">
        <v>-746</v>
      </c>
      <c r="R9" s="247">
        <v>2113</v>
      </c>
      <c r="S9" s="247">
        <v>2859</v>
      </c>
      <c r="T9" s="247">
        <v>281</v>
      </c>
      <c r="U9" s="247">
        <v>1024</v>
      </c>
      <c r="V9" s="247">
        <v>743</v>
      </c>
    </row>
    <row r="10" spans="1:44" ht="15" customHeight="1">
      <c r="A10" s="31" t="s">
        <v>44</v>
      </c>
      <c r="B10" s="247">
        <v>-183</v>
      </c>
      <c r="C10" s="247">
        <v>464</v>
      </c>
      <c r="D10" s="247">
        <v>647</v>
      </c>
      <c r="E10" s="247">
        <v>-3</v>
      </c>
      <c r="F10" s="247">
        <v>0</v>
      </c>
      <c r="G10" s="247">
        <v>3</v>
      </c>
      <c r="H10" s="247">
        <v>-3</v>
      </c>
      <c r="I10" s="247">
        <v>0</v>
      </c>
      <c r="J10" s="247">
        <v>3</v>
      </c>
      <c r="K10" s="247">
        <v>0</v>
      </c>
      <c r="L10" s="247">
        <v>0</v>
      </c>
      <c r="M10" s="247">
        <v>0</v>
      </c>
      <c r="N10" s="247">
        <v>-180</v>
      </c>
      <c r="O10" s="247">
        <v>464</v>
      </c>
      <c r="P10" s="247">
        <v>644</v>
      </c>
      <c r="Q10" s="247">
        <v>-219</v>
      </c>
      <c r="R10" s="247">
        <v>317</v>
      </c>
      <c r="S10" s="247">
        <v>536</v>
      </c>
      <c r="T10" s="247">
        <v>39</v>
      </c>
      <c r="U10" s="247">
        <v>147</v>
      </c>
      <c r="V10" s="247">
        <v>108</v>
      </c>
    </row>
    <row r="11" spans="1:44" ht="15" customHeight="1">
      <c r="A11" s="31" t="s">
        <v>45</v>
      </c>
      <c r="B11" s="247">
        <v>-602</v>
      </c>
      <c r="C11" s="247">
        <v>1372</v>
      </c>
      <c r="D11" s="247">
        <v>1974</v>
      </c>
      <c r="E11" s="247">
        <v>-4</v>
      </c>
      <c r="F11" s="247">
        <v>10</v>
      </c>
      <c r="G11" s="247">
        <v>14</v>
      </c>
      <c r="H11" s="247">
        <v>6</v>
      </c>
      <c r="I11" s="247">
        <v>10</v>
      </c>
      <c r="J11" s="247">
        <v>4</v>
      </c>
      <c r="K11" s="247">
        <v>-10</v>
      </c>
      <c r="L11" s="247">
        <v>0</v>
      </c>
      <c r="M11" s="247">
        <v>10</v>
      </c>
      <c r="N11" s="247">
        <v>-598</v>
      </c>
      <c r="O11" s="247">
        <v>1362</v>
      </c>
      <c r="P11" s="247">
        <v>1960</v>
      </c>
      <c r="Q11" s="247">
        <v>-478</v>
      </c>
      <c r="R11" s="247">
        <v>856</v>
      </c>
      <c r="S11" s="247">
        <v>1334</v>
      </c>
      <c r="T11" s="247">
        <v>-120</v>
      </c>
      <c r="U11" s="247">
        <v>506</v>
      </c>
      <c r="V11" s="247">
        <v>626</v>
      </c>
      <c r="W11"/>
    </row>
    <row r="12" spans="1:44" ht="15" customHeight="1">
      <c r="A12" s="147" t="s">
        <v>46</v>
      </c>
      <c r="B12" s="245"/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</row>
    <row r="13" spans="1:44" ht="15" customHeight="1">
      <c r="A13" s="34" t="s">
        <v>47</v>
      </c>
      <c r="B13" s="247">
        <v>-324</v>
      </c>
      <c r="C13" s="247">
        <v>952</v>
      </c>
      <c r="D13" s="247">
        <v>1276</v>
      </c>
      <c r="E13" s="247">
        <v>3</v>
      </c>
      <c r="F13" s="247">
        <v>3</v>
      </c>
      <c r="G13" s="247">
        <v>0</v>
      </c>
      <c r="H13" s="247">
        <v>3</v>
      </c>
      <c r="I13" s="247">
        <v>3</v>
      </c>
      <c r="J13" s="247">
        <v>0</v>
      </c>
      <c r="K13" s="247">
        <v>0</v>
      </c>
      <c r="L13" s="247">
        <v>0</v>
      </c>
      <c r="M13" s="247">
        <v>0</v>
      </c>
      <c r="N13" s="247">
        <v>-327</v>
      </c>
      <c r="O13" s="247">
        <v>949</v>
      </c>
      <c r="P13" s="247">
        <v>1276</v>
      </c>
      <c r="Q13" s="247">
        <v>-261</v>
      </c>
      <c r="R13" s="247">
        <v>667</v>
      </c>
      <c r="S13" s="247">
        <v>928</v>
      </c>
      <c r="T13" s="247">
        <v>-66</v>
      </c>
      <c r="U13" s="247">
        <v>282</v>
      </c>
      <c r="V13" s="247">
        <v>348</v>
      </c>
    </row>
    <row r="14" spans="1:44" ht="15" customHeight="1">
      <c r="A14" s="34" t="s">
        <v>48</v>
      </c>
      <c r="B14" s="247">
        <v>-169</v>
      </c>
      <c r="C14" s="247">
        <v>388</v>
      </c>
      <c r="D14" s="247">
        <v>557</v>
      </c>
      <c r="E14" s="247">
        <v>0</v>
      </c>
      <c r="F14" s="247">
        <v>0</v>
      </c>
      <c r="G14" s="247">
        <v>0</v>
      </c>
      <c r="H14" s="247">
        <v>0</v>
      </c>
      <c r="I14" s="247">
        <v>0</v>
      </c>
      <c r="J14" s="247">
        <v>0</v>
      </c>
      <c r="K14" s="247">
        <v>0</v>
      </c>
      <c r="L14" s="247">
        <v>0</v>
      </c>
      <c r="M14" s="247">
        <v>0</v>
      </c>
      <c r="N14" s="247">
        <v>-169</v>
      </c>
      <c r="O14" s="247">
        <v>388</v>
      </c>
      <c r="P14" s="247">
        <v>557</v>
      </c>
      <c r="Q14" s="247">
        <v>-35</v>
      </c>
      <c r="R14" s="247">
        <v>88</v>
      </c>
      <c r="S14" s="247">
        <v>123</v>
      </c>
      <c r="T14" s="247">
        <v>-134</v>
      </c>
      <c r="U14" s="247">
        <v>300</v>
      </c>
      <c r="V14" s="247">
        <v>434</v>
      </c>
    </row>
    <row r="15" spans="1:44" ht="15" customHeight="1">
      <c r="A15" s="305" t="s">
        <v>151</v>
      </c>
      <c r="B15" s="305"/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</row>
    <row r="16" spans="1:44" ht="15" customHeight="1">
      <c r="A16" s="39" t="s">
        <v>142</v>
      </c>
      <c r="B16" s="247">
        <v>-1167</v>
      </c>
      <c r="C16" s="247">
        <v>4482</v>
      </c>
      <c r="D16" s="247">
        <v>5649</v>
      </c>
      <c r="E16" s="247">
        <v>-21</v>
      </c>
      <c r="F16" s="247">
        <v>18</v>
      </c>
      <c r="G16" s="247">
        <v>39</v>
      </c>
      <c r="H16" s="247">
        <v>-11</v>
      </c>
      <c r="I16" s="247">
        <v>18</v>
      </c>
      <c r="J16" s="247">
        <v>29</v>
      </c>
      <c r="K16" s="247">
        <v>-10</v>
      </c>
      <c r="L16" s="247">
        <v>0</v>
      </c>
      <c r="M16" s="247">
        <v>10</v>
      </c>
      <c r="N16" s="247">
        <v>-1146</v>
      </c>
      <c r="O16" s="247">
        <v>4464</v>
      </c>
      <c r="P16" s="247">
        <v>5610</v>
      </c>
      <c r="Q16" s="247">
        <v>-1415</v>
      </c>
      <c r="R16" s="247">
        <v>2927</v>
      </c>
      <c r="S16" s="247">
        <v>4342</v>
      </c>
      <c r="T16" s="247">
        <v>269</v>
      </c>
      <c r="U16" s="247">
        <v>1537</v>
      </c>
      <c r="V16" s="247">
        <v>1268</v>
      </c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</row>
    <row r="17" spans="1:256" ht="15" customHeight="1">
      <c r="A17" s="31" t="s">
        <v>43</v>
      </c>
      <c r="B17" s="247">
        <v>-407</v>
      </c>
      <c r="C17" s="247">
        <v>2646</v>
      </c>
      <c r="D17" s="247">
        <v>3053</v>
      </c>
      <c r="E17" s="247">
        <v>-14</v>
      </c>
      <c r="F17" s="247">
        <v>8</v>
      </c>
      <c r="G17" s="247">
        <v>22</v>
      </c>
      <c r="H17" s="247">
        <v>-14</v>
      </c>
      <c r="I17" s="247">
        <v>8</v>
      </c>
      <c r="J17" s="247">
        <v>22</v>
      </c>
      <c r="K17" s="247">
        <v>0</v>
      </c>
      <c r="L17" s="247">
        <v>0</v>
      </c>
      <c r="M17" s="247">
        <v>0</v>
      </c>
      <c r="N17" s="247">
        <v>-393</v>
      </c>
      <c r="O17" s="247">
        <v>2638</v>
      </c>
      <c r="P17" s="247">
        <v>3031</v>
      </c>
      <c r="Q17" s="247">
        <v>-718</v>
      </c>
      <c r="R17" s="247">
        <v>1754</v>
      </c>
      <c r="S17" s="247">
        <v>2472</v>
      </c>
      <c r="T17" s="247">
        <v>325</v>
      </c>
      <c r="U17" s="247">
        <v>884</v>
      </c>
      <c r="V17" s="247">
        <v>559</v>
      </c>
      <c r="W17"/>
    </row>
    <row r="18" spans="1:256" ht="15" customHeight="1">
      <c r="A18" s="31" t="s">
        <v>44</v>
      </c>
      <c r="B18" s="247">
        <v>-183</v>
      </c>
      <c r="C18" s="247">
        <v>464</v>
      </c>
      <c r="D18" s="247">
        <v>647</v>
      </c>
      <c r="E18" s="247">
        <v>-3</v>
      </c>
      <c r="F18" s="247">
        <v>0</v>
      </c>
      <c r="G18" s="247">
        <v>3</v>
      </c>
      <c r="H18" s="247">
        <v>-3</v>
      </c>
      <c r="I18" s="247">
        <v>0</v>
      </c>
      <c r="J18" s="247">
        <v>3</v>
      </c>
      <c r="K18" s="247">
        <v>0</v>
      </c>
      <c r="L18" s="247">
        <v>0</v>
      </c>
      <c r="M18" s="247">
        <v>0</v>
      </c>
      <c r="N18" s="247">
        <v>-180</v>
      </c>
      <c r="O18" s="247">
        <v>464</v>
      </c>
      <c r="P18" s="247">
        <v>644</v>
      </c>
      <c r="Q18" s="247">
        <v>-219</v>
      </c>
      <c r="R18" s="247">
        <v>317</v>
      </c>
      <c r="S18" s="247">
        <v>536</v>
      </c>
      <c r="T18" s="247">
        <v>39</v>
      </c>
      <c r="U18" s="247">
        <v>147</v>
      </c>
      <c r="V18" s="247">
        <v>108</v>
      </c>
    </row>
    <row r="19" spans="1:256" ht="15" customHeight="1">
      <c r="A19" s="31" t="s">
        <v>45</v>
      </c>
      <c r="B19" s="247">
        <v>-577</v>
      </c>
      <c r="C19" s="247">
        <v>1372</v>
      </c>
      <c r="D19" s="247">
        <v>1949</v>
      </c>
      <c r="E19" s="247">
        <v>-4</v>
      </c>
      <c r="F19" s="247">
        <v>10</v>
      </c>
      <c r="G19" s="247">
        <v>14</v>
      </c>
      <c r="H19" s="247">
        <v>6</v>
      </c>
      <c r="I19" s="247">
        <v>10</v>
      </c>
      <c r="J19" s="247">
        <v>4</v>
      </c>
      <c r="K19" s="247">
        <v>-10</v>
      </c>
      <c r="L19" s="247">
        <v>0</v>
      </c>
      <c r="M19" s="247">
        <v>10</v>
      </c>
      <c r="N19" s="247">
        <v>-573</v>
      </c>
      <c r="O19" s="247">
        <v>1362</v>
      </c>
      <c r="P19" s="247">
        <v>1935</v>
      </c>
      <c r="Q19" s="247">
        <v>-478</v>
      </c>
      <c r="R19" s="247">
        <v>856</v>
      </c>
      <c r="S19" s="247">
        <v>1334</v>
      </c>
      <c r="T19" s="247">
        <v>-95</v>
      </c>
      <c r="U19" s="247">
        <v>506</v>
      </c>
      <c r="V19" s="247">
        <v>601</v>
      </c>
    </row>
    <row r="20" spans="1:256" ht="15" customHeight="1">
      <c r="A20" s="305" t="s">
        <v>152</v>
      </c>
      <c r="B20" s="305"/>
      <c r="C20" s="305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4"/>
      <c r="X20" s="304"/>
      <c r="Y20" s="304"/>
      <c r="Z20" s="304"/>
      <c r="AA20" s="304"/>
      <c r="AB20" s="304"/>
      <c r="AC20" s="304"/>
      <c r="AD20" s="304"/>
      <c r="AE20" s="304"/>
      <c r="AF20" s="304"/>
      <c r="AG20" s="304"/>
      <c r="AH20" s="304"/>
      <c r="AI20" s="304"/>
      <c r="AJ20" s="304"/>
      <c r="AK20" s="304"/>
      <c r="AL20" s="304"/>
      <c r="AM20" s="304"/>
      <c r="AN20" s="304"/>
      <c r="AO20" s="304"/>
      <c r="AP20" s="304"/>
      <c r="AQ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D20" s="304"/>
      <c r="BE20" s="304"/>
      <c r="BF20" s="304"/>
      <c r="BG20" s="304"/>
      <c r="BH20" s="304"/>
      <c r="BI20" s="304"/>
      <c r="BJ20" s="304"/>
      <c r="BK20" s="304"/>
      <c r="BL20" s="304"/>
      <c r="BM20" s="304"/>
      <c r="BN20" s="304"/>
      <c r="BO20" s="304"/>
      <c r="BP20" s="304"/>
      <c r="BQ20" s="304"/>
      <c r="BR20" s="304"/>
      <c r="BS20" s="304"/>
      <c r="BT20" s="304"/>
      <c r="BU20" s="304"/>
      <c r="BV20" s="304"/>
      <c r="BW20" s="304"/>
      <c r="BX20" s="304"/>
      <c r="BY20" s="304"/>
      <c r="BZ20" s="304"/>
      <c r="CA20" s="304"/>
      <c r="CB20" s="304"/>
      <c r="CC20" s="304"/>
      <c r="CD20" s="304"/>
      <c r="CE20" s="304"/>
      <c r="CF20" s="304"/>
      <c r="CG20" s="304"/>
      <c r="CH20" s="304"/>
      <c r="CI20" s="304"/>
      <c r="CJ20" s="304"/>
      <c r="CK20" s="304"/>
      <c r="CL20" s="304"/>
      <c r="CM20" s="304"/>
      <c r="CN20" s="304"/>
      <c r="CO20" s="304"/>
      <c r="CP20" s="304"/>
      <c r="CQ20" s="304"/>
      <c r="CR20" s="304"/>
      <c r="CS20" s="304"/>
      <c r="CT20" s="304"/>
      <c r="CU20" s="304"/>
      <c r="CV20" s="304"/>
      <c r="CW20" s="304"/>
      <c r="CX20" s="304"/>
      <c r="CY20" s="304"/>
      <c r="CZ20" s="304"/>
      <c r="DA20" s="304"/>
      <c r="DB20" s="304"/>
      <c r="DC20" s="304"/>
      <c r="DD20" s="304"/>
      <c r="DE20" s="304"/>
      <c r="DF20" s="304"/>
      <c r="DG20" s="304"/>
      <c r="DH20" s="304"/>
      <c r="DI20" s="304"/>
      <c r="DJ20" s="304"/>
      <c r="DK20" s="304"/>
      <c r="DL20" s="304"/>
      <c r="DM20" s="304"/>
      <c r="DN20" s="304"/>
      <c r="DO20" s="304"/>
      <c r="DP20" s="304"/>
      <c r="DQ20" s="304"/>
      <c r="DR20" s="304"/>
      <c r="DS20" s="304"/>
      <c r="DT20" s="304"/>
      <c r="DU20" s="304"/>
      <c r="DV20" s="304"/>
      <c r="DW20" s="304"/>
      <c r="DX20" s="304"/>
      <c r="DY20" s="304"/>
      <c r="DZ20" s="304"/>
      <c r="EA20" s="304"/>
      <c r="EB20" s="304"/>
      <c r="EC20" s="304"/>
      <c r="ED20" s="304"/>
      <c r="EE20" s="304"/>
      <c r="EF20" s="304"/>
      <c r="EG20" s="304"/>
      <c r="EH20" s="304"/>
      <c r="EI20" s="304"/>
      <c r="EJ20" s="304"/>
      <c r="EK20" s="304"/>
      <c r="EL20" s="304"/>
      <c r="EM20" s="304"/>
      <c r="EN20" s="304"/>
      <c r="EO20" s="304"/>
      <c r="EP20" s="304"/>
      <c r="EQ20" s="304"/>
      <c r="ER20" s="304"/>
      <c r="ES20" s="304"/>
      <c r="ET20" s="304"/>
      <c r="EU20" s="304"/>
      <c r="EV20" s="304"/>
      <c r="EW20" s="304"/>
      <c r="EX20" s="304"/>
      <c r="EY20" s="304"/>
      <c r="EZ20" s="304"/>
      <c r="FA20" s="304"/>
      <c r="FB20" s="304"/>
      <c r="FC20" s="304"/>
      <c r="FD20" s="304"/>
      <c r="FE20" s="304"/>
      <c r="FF20" s="304"/>
      <c r="FG20" s="304"/>
      <c r="FH20" s="304"/>
      <c r="FI20" s="304"/>
      <c r="FJ20" s="304"/>
      <c r="FK20" s="304"/>
      <c r="FL20" s="304"/>
      <c r="FM20" s="304"/>
      <c r="FN20" s="304"/>
      <c r="FO20" s="304"/>
      <c r="FP20" s="304"/>
      <c r="FQ20" s="304"/>
      <c r="FR20" s="304"/>
      <c r="FS20" s="304"/>
      <c r="FT20" s="304"/>
      <c r="FU20" s="304"/>
      <c r="FV20" s="304"/>
      <c r="FW20" s="304"/>
      <c r="FX20" s="304"/>
      <c r="FY20" s="304"/>
      <c r="FZ20" s="304"/>
      <c r="GA20" s="304"/>
      <c r="GB20" s="304"/>
      <c r="GC20" s="304"/>
      <c r="GD20" s="304"/>
      <c r="GE20" s="304"/>
      <c r="GF20" s="304"/>
      <c r="GG20" s="304"/>
      <c r="GH20" s="304"/>
      <c r="GI20" s="304"/>
      <c r="GJ20" s="304"/>
      <c r="GK20" s="304"/>
      <c r="GL20" s="304"/>
      <c r="GM20" s="304"/>
      <c r="GN20" s="304"/>
      <c r="GO20" s="304"/>
      <c r="GP20" s="304"/>
      <c r="GQ20" s="304"/>
      <c r="GR20" s="304"/>
      <c r="GS20" s="304"/>
      <c r="GT20" s="304"/>
      <c r="GU20" s="304"/>
      <c r="GV20" s="304"/>
      <c r="GW20" s="304"/>
      <c r="GX20" s="304"/>
      <c r="GY20" s="304"/>
      <c r="GZ20" s="304"/>
      <c r="HA20" s="304"/>
      <c r="HB20" s="304"/>
      <c r="HC20" s="304"/>
      <c r="HD20" s="304"/>
      <c r="HE20" s="304"/>
      <c r="HF20" s="304"/>
      <c r="HG20" s="304"/>
      <c r="HH20" s="304"/>
      <c r="HI20" s="304"/>
      <c r="HJ20" s="304"/>
      <c r="HK20" s="304"/>
      <c r="HL20" s="304"/>
      <c r="HM20" s="304"/>
      <c r="HN20" s="304"/>
      <c r="HO20" s="304"/>
      <c r="HP20" s="304"/>
      <c r="HQ20" s="304"/>
      <c r="HR20" s="304"/>
      <c r="HS20" s="304"/>
      <c r="HT20" s="304"/>
      <c r="HU20" s="304"/>
      <c r="HV20" s="304"/>
      <c r="HW20" s="304"/>
      <c r="HX20" s="304"/>
      <c r="HY20" s="304"/>
      <c r="HZ20" s="304"/>
      <c r="IA20" s="304"/>
      <c r="IB20" s="304"/>
      <c r="IC20" s="304"/>
      <c r="ID20" s="304"/>
      <c r="IE20" s="304"/>
      <c r="IF20" s="304"/>
      <c r="IG20" s="304"/>
      <c r="IH20" s="304"/>
      <c r="II20" s="304"/>
      <c r="IJ20" s="304"/>
      <c r="IK20" s="304"/>
      <c r="IL20" s="304"/>
      <c r="IM20" s="304"/>
      <c r="IN20" s="304"/>
      <c r="IO20" s="304"/>
      <c r="IP20" s="304"/>
      <c r="IQ20" s="304"/>
      <c r="IR20" s="304"/>
      <c r="IS20" s="304"/>
      <c r="IT20" s="304"/>
      <c r="IU20" s="304"/>
      <c r="IV20" s="304"/>
    </row>
    <row r="21" spans="1:256" ht="15" customHeight="1">
      <c r="A21" s="39" t="s">
        <v>142</v>
      </c>
      <c r="B21" s="247">
        <v>-590</v>
      </c>
      <c r="C21" s="247">
        <v>1839</v>
      </c>
      <c r="D21" s="247">
        <v>2429</v>
      </c>
      <c r="E21" s="247">
        <v>3</v>
      </c>
      <c r="F21" s="247">
        <v>3</v>
      </c>
      <c r="G21" s="247">
        <v>0</v>
      </c>
      <c r="H21" s="247">
        <v>3</v>
      </c>
      <c r="I21" s="247">
        <v>3</v>
      </c>
      <c r="J21" s="247">
        <v>0</v>
      </c>
      <c r="K21" s="247">
        <v>0</v>
      </c>
      <c r="L21" s="247">
        <v>0</v>
      </c>
      <c r="M21" s="247">
        <v>0</v>
      </c>
      <c r="N21" s="247">
        <v>-593</v>
      </c>
      <c r="O21" s="247">
        <v>1836</v>
      </c>
      <c r="P21" s="247">
        <v>2429</v>
      </c>
      <c r="Q21" s="247">
        <v>-324</v>
      </c>
      <c r="R21" s="247">
        <v>1114</v>
      </c>
      <c r="S21" s="247">
        <v>1438</v>
      </c>
      <c r="T21" s="247">
        <v>-269</v>
      </c>
      <c r="U21" s="247">
        <v>722</v>
      </c>
      <c r="V21" s="247">
        <v>991</v>
      </c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</row>
    <row r="22" spans="1:256" ht="15" customHeight="1">
      <c r="A22" s="31" t="s">
        <v>43</v>
      </c>
      <c r="B22" s="247">
        <v>-72</v>
      </c>
      <c r="C22" s="247">
        <v>499</v>
      </c>
      <c r="D22" s="247">
        <v>571</v>
      </c>
      <c r="E22" s="247">
        <v>0</v>
      </c>
      <c r="F22" s="247">
        <v>0</v>
      </c>
      <c r="G22" s="247">
        <v>0</v>
      </c>
      <c r="H22" s="247">
        <v>0</v>
      </c>
      <c r="I22" s="247">
        <v>0</v>
      </c>
      <c r="J22" s="247">
        <v>0</v>
      </c>
      <c r="K22" s="247">
        <v>0</v>
      </c>
      <c r="L22" s="247">
        <v>0</v>
      </c>
      <c r="M22" s="247">
        <v>0</v>
      </c>
      <c r="N22" s="247">
        <v>-72</v>
      </c>
      <c r="O22" s="247">
        <v>499</v>
      </c>
      <c r="P22" s="247">
        <v>571</v>
      </c>
      <c r="Q22" s="247">
        <v>-28</v>
      </c>
      <c r="R22" s="247">
        <v>359</v>
      </c>
      <c r="S22" s="247">
        <v>387</v>
      </c>
      <c r="T22" s="247">
        <v>-44</v>
      </c>
      <c r="U22" s="247">
        <v>140</v>
      </c>
      <c r="V22" s="247">
        <v>184</v>
      </c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</row>
    <row r="23" spans="1:256" ht="15" customHeight="1">
      <c r="A23" s="148" t="s">
        <v>45</v>
      </c>
      <c r="B23" s="247">
        <v>-25</v>
      </c>
      <c r="C23" s="247">
        <v>0</v>
      </c>
      <c r="D23" s="247">
        <v>25</v>
      </c>
      <c r="E23" s="247">
        <v>0</v>
      </c>
      <c r="F23" s="247">
        <v>0</v>
      </c>
      <c r="G23" s="247">
        <v>0</v>
      </c>
      <c r="H23" s="247">
        <v>0</v>
      </c>
      <c r="I23" s="247">
        <v>0</v>
      </c>
      <c r="J23" s="247">
        <v>0</v>
      </c>
      <c r="K23" s="247">
        <v>0</v>
      </c>
      <c r="L23" s="247">
        <v>0</v>
      </c>
      <c r="M23" s="247">
        <v>0</v>
      </c>
      <c r="N23" s="247">
        <v>-25</v>
      </c>
      <c r="O23" s="247">
        <v>0</v>
      </c>
      <c r="P23" s="247">
        <v>25</v>
      </c>
      <c r="Q23" s="247">
        <v>0</v>
      </c>
      <c r="R23" s="247">
        <v>0</v>
      </c>
      <c r="S23" s="247">
        <v>0</v>
      </c>
      <c r="T23" s="247">
        <v>-25</v>
      </c>
      <c r="U23" s="247">
        <v>0</v>
      </c>
      <c r="V23" s="247">
        <v>25</v>
      </c>
      <c r="W23"/>
    </row>
    <row r="24" spans="1:256" ht="15" customHeight="1">
      <c r="A24" s="147" t="s">
        <v>46</v>
      </c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</row>
    <row r="25" spans="1:256" ht="15" customHeight="1">
      <c r="A25" s="34" t="s">
        <v>47</v>
      </c>
      <c r="B25" s="247">
        <v>-324</v>
      </c>
      <c r="C25" s="247">
        <v>952</v>
      </c>
      <c r="D25" s="247">
        <v>1276</v>
      </c>
      <c r="E25" s="247">
        <v>3</v>
      </c>
      <c r="F25" s="247">
        <v>3</v>
      </c>
      <c r="G25" s="247">
        <v>0</v>
      </c>
      <c r="H25" s="247">
        <v>3</v>
      </c>
      <c r="I25" s="247">
        <v>3</v>
      </c>
      <c r="J25" s="247">
        <v>0</v>
      </c>
      <c r="K25" s="247">
        <v>0</v>
      </c>
      <c r="L25" s="247">
        <v>0</v>
      </c>
      <c r="M25" s="247">
        <v>0</v>
      </c>
      <c r="N25" s="247">
        <v>-327</v>
      </c>
      <c r="O25" s="247">
        <v>949</v>
      </c>
      <c r="P25" s="247">
        <v>1276</v>
      </c>
      <c r="Q25" s="247">
        <v>-261</v>
      </c>
      <c r="R25" s="247">
        <v>667</v>
      </c>
      <c r="S25" s="247">
        <v>928</v>
      </c>
      <c r="T25" s="247">
        <v>-66</v>
      </c>
      <c r="U25" s="247">
        <v>282</v>
      </c>
      <c r="V25" s="247">
        <v>348</v>
      </c>
      <c r="W25"/>
      <c r="X25"/>
    </row>
    <row r="26" spans="1:256" ht="15" customHeight="1">
      <c r="A26" s="58" t="s">
        <v>48</v>
      </c>
      <c r="B26" s="249">
        <v>-169</v>
      </c>
      <c r="C26" s="249">
        <v>388</v>
      </c>
      <c r="D26" s="249">
        <v>557</v>
      </c>
      <c r="E26" s="249">
        <v>0</v>
      </c>
      <c r="F26" s="249">
        <v>0</v>
      </c>
      <c r="G26" s="249">
        <v>0</v>
      </c>
      <c r="H26" s="249">
        <v>0</v>
      </c>
      <c r="I26" s="249">
        <v>0</v>
      </c>
      <c r="J26" s="249">
        <v>0</v>
      </c>
      <c r="K26" s="249">
        <v>0</v>
      </c>
      <c r="L26" s="249">
        <v>0</v>
      </c>
      <c r="M26" s="249">
        <v>0</v>
      </c>
      <c r="N26" s="249">
        <v>-169</v>
      </c>
      <c r="O26" s="249">
        <v>388</v>
      </c>
      <c r="P26" s="249">
        <v>557</v>
      </c>
      <c r="Q26" s="249">
        <v>-35</v>
      </c>
      <c r="R26" s="249">
        <v>88</v>
      </c>
      <c r="S26" s="249">
        <v>123</v>
      </c>
      <c r="T26" s="249">
        <v>-134</v>
      </c>
      <c r="U26" s="249">
        <v>300</v>
      </c>
      <c r="V26" s="249">
        <v>434</v>
      </c>
    </row>
    <row r="27" spans="1:256">
      <c r="B27" s="144"/>
    </row>
    <row r="28" spans="1:256"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</row>
    <row r="29" spans="1:256"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</row>
    <row r="30" spans="1:256"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</row>
  </sheetData>
  <mergeCells count="26">
    <mergeCell ref="A7:V7"/>
    <mergeCell ref="N3:P5"/>
    <mergeCell ref="Q3:V4"/>
    <mergeCell ref="H5:J5"/>
    <mergeCell ref="K5:M5"/>
    <mergeCell ref="Q5:S5"/>
    <mergeCell ref="T5:V5"/>
    <mergeCell ref="A1:V1"/>
    <mergeCell ref="B2:T2"/>
    <mergeCell ref="A3:A6"/>
    <mergeCell ref="B3:D5"/>
    <mergeCell ref="E3:G5"/>
    <mergeCell ref="H3:M4"/>
    <mergeCell ref="A20:V20"/>
    <mergeCell ref="A15:V15"/>
    <mergeCell ref="FU20:GP20"/>
    <mergeCell ref="GQ20:HL20"/>
    <mergeCell ref="DG20:EB20"/>
    <mergeCell ref="EC20:EX20"/>
    <mergeCell ref="EY20:FT20"/>
    <mergeCell ref="HM20:IH20"/>
    <mergeCell ref="II20:IV20"/>
    <mergeCell ref="W20:AR20"/>
    <mergeCell ref="AS20:BN20"/>
    <mergeCell ref="BO20:CJ20"/>
    <mergeCell ref="CK20:DF20"/>
  </mergeCells>
  <phoneticPr fontId="11" type="noConversion"/>
  <conditionalFormatting sqref="A3:A6">
    <cfRule type="duplicateValues" dxfId="4" priority="2" stopIfTrue="1"/>
  </conditionalFormatting>
  <printOptions horizontalCentered="1"/>
  <pageMargins left="0.78740157480314965" right="0.39370078740157483" top="0.39370078740157483" bottom="0.39370078740157483" header="0.31496062992125984" footer="0.31496062992125984"/>
  <pageSetup paperSize="9" scale="83" firstPageNumber="18" orientation="landscape" useFirstPageNumber="1" horizontalDpi="1200" verticalDpi="1200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0"/>
  <dimension ref="A1:X42"/>
  <sheetViews>
    <sheetView zoomScale="80" zoomScaleNormal="80" zoomScaleSheetLayoutView="130" workbookViewId="0">
      <selection activeCell="B32" sqref="B32:V37"/>
    </sheetView>
  </sheetViews>
  <sheetFormatPr defaultColWidth="6.28515625" defaultRowHeight="12.75"/>
  <cols>
    <col min="1" max="1" width="20.7109375" style="143" customWidth="1"/>
    <col min="2" max="2" width="8" style="143" customWidth="1"/>
    <col min="3" max="3" width="8.140625" style="143" customWidth="1"/>
    <col min="4" max="4" width="6.7109375" style="143" customWidth="1"/>
    <col min="5" max="5" width="8" style="143" customWidth="1"/>
    <col min="6" max="6" width="7.5703125" style="143" customWidth="1"/>
    <col min="7" max="7" width="7" style="143" customWidth="1"/>
    <col min="8" max="8" width="8" style="143" customWidth="1"/>
    <col min="9" max="9" width="7.5703125" style="143" customWidth="1"/>
    <col min="10" max="10" width="7.42578125" style="143" customWidth="1"/>
    <col min="11" max="11" width="8.5703125" style="143" customWidth="1"/>
    <col min="12" max="12" width="7.28515625" style="143" customWidth="1"/>
    <col min="13" max="13" width="7.140625" style="143" customWidth="1"/>
    <col min="14" max="14" width="8.28515625" style="143" customWidth="1"/>
    <col min="15" max="15" width="7.5703125" style="143" customWidth="1"/>
    <col min="16" max="16" width="6.85546875" style="143" customWidth="1"/>
    <col min="17" max="17" width="8.42578125" style="143" customWidth="1"/>
    <col min="18" max="18" width="7.5703125" style="143" customWidth="1"/>
    <col min="19" max="19" width="7.28515625" style="143" customWidth="1"/>
    <col min="20" max="20" width="9" style="143" customWidth="1"/>
    <col min="21" max="21" width="7.140625" style="143" customWidth="1"/>
    <col min="22" max="22" width="7.28515625" style="143" customWidth="1"/>
    <col min="23" max="23" width="6.28515625" style="143"/>
    <col min="24" max="16384" width="6.28515625" style="38"/>
  </cols>
  <sheetData>
    <row r="1" spans="1:24" ht="20.100000000000001" customHeight="1">
      <c r="A1" s="308" t="s">
        <v>49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</row>
    <row r="2" spans="1:24" s="49" customFormat="1" ht="15" customHeight="1">
      <c r="A2" s="135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142"/>
      <c r="V2" s="119" t="s">
        <v>0</v>
      </c>
      <c r="W2" s="145"/>
    </row>
    <row r="3" spans="1:24" s="51" customFormat="1" ht="11.25" customHeight="1">
      <c r="A3" s="293"/>
      <c r="B3" s="290" t="s">
        <v>1</v>
      </c>
      <c r="C3" s="290"/>
      <c r="D3" s="290"/>
      <c r="E3" s="290" t="s">
        <v>33</v>
      </c>
      <c r="F3" s="290"/>
      <c r="G3" s="290"/>
      <c r="H3" s="290" t="s">
        <v>178</v>
      </c>
      <c r="I3" s="290"/>
      <c r="J3" s="290"/>
      <c r="K3" s="290"/>
      <c r="L3" s="290"/>
      <c r="M3" s="290"/>
      <c r="N3" s="290" t="s">
        <v>37</v>
      </c>
      <c r="O3" s="290"/>
      <c r="P3" s="290"/>
      <c r="Q3" s="290" t="s">
        <v>178</v>
      </c>
      <c r="R3" s="290"/>
      <c r="S3" s="290"/>
      <c r="T3" s="290"/>
      <c r="U3" s="290"/>
      <c r="V3" s="290"/>
      <c r="W3" s="93"/>
    </row>
    <row r="4" spans="1:24" s="51" customFormat="1" ht="16.5" customHeight="1">
      <c r="A4" s="294"/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93"/>
    </row>
    <row r="5" spans="1:24" s="51" customFormat="1" ht="21.75" customHeight="1">
      <c r="A5" s="294"/>
      <c r="B5" s="290"/>
      <c r="C5" s="290"/>
      <c r="D5" s="290"/>
      <c r="E5" s="290"/>
      <c r="F5" s="290"/>
      <c r="G5" s="290"/>
      <c r="H5" s="298" t="s">
        <v>34</v>
      </c>
      <c r="I5" s="298"/>
      <c r="J5" s="298"/>
      <c r="K5" s="298" t="s">
        <v>35</v>
      </c>
      <c r="L5" s="298"/>
      <c r="M5" s="298"/>
      <c r="N5" s="290"/>
      <c r="O5" s="290"/>
      <c r="P5" s="290"/>
      <c r="Q5" s="290" t="s">
        <v>38</v>
      </c>
      <c r="R5" s="290"/>
      <c r="S5" s="290"/>
      <c r="T5" s="290" t="s">
        <v>39</v>
      </c>
      <c r="U5" s="290"/>
      <c r="V5" s="292"/>
      <c r="W5" s="93"/>
    </row>
    <row r="6" spans="1:24" s="51" customFormat="1" ht="66" customHeight="1">
      <c r="A6" s="295"/>
      <c r="B6" s="54" t="s">
        <v>144</v>
      </c>
      <c r="C6" s="54" t="s">
        <v>53</v>
      </c>
      <c r="D6" s="54" t="s">
        <v>42</v>
      </c>
      <c r="E6" s="54" t="s">
        <v>144</v>
      </c>
      <c r="F6" s="54" t="s">
        <v>53</v>
      </c>
      <c r="G6" s="54" t="s">
        <v>42</v>
      </c>
      <c r="H6" s="54" t="s">
        <v>144</v>
      </c>
      <c r="I6" s="54" t="s">
        <v>53</v>
      </c>
      <c r="J6" s="54" t="s">
        <v>42</v>
      </c>
      <c r="K6" s="54" t="s">
        <v>144</v>
      </c>
      <c r="L6" s="54" t="s">
        <v>53</v>
      </c>
      <c r="M6" s="54" t="s">
        <v>42</v>
      </c>
      <c r="N6" s="54" t="s">
        <v>144</v>
      </c>
      <c r="O6" s="54" t="s">
        <v>53</v>
      </c>
      <c r="P6" s="54" t="s">
        <v>42</v>
      </c>
      <c r="Q6" s="54" t="s">
        <v>144</v>
      </c>
      <c r="R6" s="54" t="s">
        <v>53</v>
      </c>
      <c r="S6" s="54" t="s">
        <v>42</v>
      </c>
      <c r="T6" s="54" t="s">
        <v>144</v>
      </c>
      <c r="U6" s="54" t="s">
        <v>53</v>
      </c>
      <c r="V6" s="57" t="s">
        <v>42</v>
      </c>
      <c r="W6" s="93"/>
    </row>
    <row r="7" spans="1:24" s="52" customFormat="1" ht="15" customHeight="1">
      <c r="A7" s="300" t="s">
        <v>1</v>
      </c>
      <c r="B7" s="300"/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146"/>
      <c r="X7" s="88"/>
    </row>
    <row r="8" spans="1:24" s="30" customFormat="1" ht="15" customHeight="1">
      <c r="A8" s="39" t="s">
        <v>142</v>
      </c>
      <c r="B8" s="247">
        <v>-613</v>
      </c>
      <c r="C8" s="247">
        <v>2839</v>
      </c>
      <c r="D8" s="247">
        <v>3452</v>
      </c>
      <c r="E8" s="247">
        <v>-4</v>
      </c>
      <c r="F8" s="247">
        <v>8</v>
      </c>
      <c r="G8" s="247">
        <v>12</v>
      </c>
      <c r="H8" s="247">
        <v>-1</v>
      </c>
      <c r="I8" s="247">
        <v>8</v>
      </c>
      <c r="J8" s="247">
        <v>9</v>
      </c>
      <c r="K8" s="247">
        <v>-3</v>
      </c>
      <c r="L8" s="247">
        <v>0</v>
      </c>
      <c r="M8" s="247">
        <v>3</v>
      </c>
      <c r="N8" s="247">
        <v>-609</v>
      </c>
      <c r="O8" s="247">
        <v>2831</v>
      </c>
      <c r="P8" s="247">
        <v>3440</v>
      </c>
      <c r="Q8" s="247">
        <v>-609</v>
      </c>
      <c r="R8" s="247">
        <v>1869</v>
      </c>
      <c r="S8" s="247">
        <v>2478</v>
      </c>
      <c r="T8" s="247">
        <v>0</v>
      </c>
      <c r="U8" s="247">
        <v>962</v>
      </c>
      <c r="V8" s="247">
        <v>962</v>
      </c>
      <c r="W8" s="47"/>
      <c r="X8" s="27"/>
    </row>
    <row r="9" spans="1:24" s="30" customFormat="1" ht="15" customHeight="1">
      <c r="A9" s="31" t="s">
        <v>43</v>
      </c>
      <c r="B9" s="247">
        <v>-164</v>
      </c>
      <c r="C9" s="247">
        <v>1454</v>
      </c>
      <c r="D9" s="247">
        <v>1618</v>
      </c>
      <c r="E9" s="247">
        <v>-6</v>
      </c>
      <c r="F9" s="247">
        <v>1</v>
      </c>
      <c r="G9" s="247">
        <v>7</v>
      </c>
      <c r="H9" s="247">
        <v>-6</v>
      </c>
      <c r="I9" s="247">
        <v>1</v>
      </c>
      <c r="J9" s="247">
        <v>7</v>
      </c>
      <c r="K9" s="247">
        <v>0</v>
      </c>
      <c r="L9" s="247">
        <v>0</v>
      </c>
      <c r="M9" s="247">
        <v>0</v>
      </c>
      <c r="N9" s="247">
        <v>-158</v>
      </c>
      <c r="O9" s="247">
        <v>1453</v>
      </c>
      <c r="P9" s="247">
        <v>1611</v>
      </c>
      <c r="Q9" s="247">
        <v>-282</v>
      </c>
      <c r="R9" s="247">
        <v>1010</v>
      </c>
      <c r="S9" s="247">
        <v>1292</v>
      </c>
      <c r="T9" s="247">
        <v>124</v>
      </c>
      <c r="U9" s="247">
        <v>443</v>
      </c>
      <c r="V9" s="247">
        <v>319</v>
      </c>
      <c r="W9" s="47"/>
      <c r="X9" s="27"/>
    </row>
    <row r="10" spans="1:24" s="30" customFormat="1" ht="15" customHeight="1">
      <c r="A10" s="31" t="s">
        <v>44</v>
      </c>
      <c r="B10" s="247">
        <v>-62</v>
      </c>
      <c r="C10" s="247">
        <v>188</v>
      </c>
      <c r="D10" s="247">
        <v>250</v>
      </c>
      <c r="E10" s="247">
        <v>-1</v>
      </c>
      <c r="F10" s="247">
        <v>0</v>
      </c>
      <c r="G10" s="247">
        <v>1</v>
      </c>
      <c r="H10" s="247">
        <v>-1</v>
      </c>
      <c r="I10" s="247">
        <v>0</v>
      </c>
      <c r="J10" s="247">
        <v>1</v>
      </c>
      <c r="K10" s="247">
        <v>0</v>
      </c>
      <c r="L10" s="247">
        <v>0</v>
      </c>
      <c r="M10" s="247">
        <v>0</v>
      </c>
      <c r="N10" s="247">
        <v>-61</v>
      </c>
      <c r="O10" s="247">
        <v>188</v>
      </c>
      <c r="P10" s="247">
        <v>249</v>
      </c>
      <c r="Q10" s="247">
        <v>-82</v>
      </c>
      <c r="R10" s="247">
        <v>126</v>
      </c>
      <c r="S10" s="247">
        <v>208</v>
      </c>
      <c r="T10" s="247">
        <v>21</v>
      </c>
      <c r="U10" s="247">
        <v>62</v>
      </c>
      <c r="V10" s="247">
        <v>41</v>
      </c>
      <c r="W10" s="47"/>
      <c r="X10" s="27"/>
    </row>
    <row r="11" spans="1:24" s="30" customFormat="1" ht="15" customHeight="1">
      <c r="A11" s="31" t="s">
        <v>45</v>
      </c>
      <c r="B11" s="247">
        <v>-236</v>
      </c>
      <c r="C11" s="247">
        <v>602</v>
      </c>
      <c r="D11" s="247">
        <v>838</v>
      </c>
      <c r="E11" s="247">
        <v>3</v>
      </c>
      <c r="F11" s="247">
        <v>7</v>
      </c>
      <c r="G11" s="247">
        <v>4</v>
      </c>
      <c r="H11" s="247">
        <v>6</v>
      </c>
      <c r="I11" s="247">
        <v>7</v>
      </c>
      <c r="J11" s="247">
        <v>1</v>
      </c>
      <c r="K11" s="247">
        <v>-3</v>
      </c>
      <c r="L11" s="247">
        <v>0</v>
      </c>
      <c r="M11" s="247">
        <v>3</v>
      </c>
      <c r="N11" s="247">
        <v>-239</v>
      </c>
      <c r="O11" s="247">
        <v>595</v>
      </c>
      <c r="P11" s="247">
        <v>834</v>
      </c>
      <c r="Q11" s="247">
        <v>-199</v>
      </c>
      <c r="R11" s="247">
        <v>382</v>
      </c>
      <c r="S11" s="247">
        <v>581</v>
      </c>
      <c r="T11" s="247">
        <v>-40</v>
      </c>
      <c r="U11" s="247">
        <v>213</v>
      </c>
      <c r="V11" s="247">
        <v>253</v>
      </c>
      <c r="W11" s="47"/>
      <c r="X11" s="27"/>
    </row>
    <row r="12" spans="1:24" ht="15" customHeight="1">
      <c r="A12" s="32" t="s">
        <v>46</v>
      </c>
      <c r="B12" s="245"/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</row>
    <row r="13" spans="1:24" s="30" customFormat="1" ht="15" customHeight="1">
      <c r="A13" s="33" t="s">
        <v>47</v>
      </c>
      <c r="B13" s="247">
        <v>-94</v>
      </c>
      <c r="C13" s="247">
        <v>418</v>
      </c>
      <c r="D13" s="247">
        <v>512</v>
      </c>
      <c r="E13" s="247">
        <v>0</v>
      </c>
      <c r="F13" s="247">
        <v>0</v>
      </c>
      <c r="G13" s="247">
        <v>0</v>
      </c>
      <c r="H13" s="247">
        <v>0</v>
      </c>
      <c r="I13" s="247">
        <v>0</v>
      </c>
      <c r="J13" s="247">
        <v>0</v>
      </c>
      <c r="K13" s="247">
        <v>0</v>
      </c>
      <c r="L13" s="247">
        <v>0</v>
      </c>
      <c r="M13" s="247">
        <v>0</v>
      </c>
      <c r="N13" s="247">
        <v>-94</v>
      </c>
      <c r="O13" s="247">
        <v>418</v>
      </c>
      <c r="P13" s="247">
        <v>512</v>
      </c>
      <c r="Q13" s="247">
        <v>-53</v>
      </c>
      <c r="R13" s="247">
        <v>308</v>
      </c>
      <c r="S13" s="247">
        <v>361</v>
      </c>
      <c r="T13" s="247">
        <v>-41</v>
      </c>
      <c r="U13" s="247">
        <v>110</v>
      </c>
      <c r="V13" s="247">
        <v>151</v>
      </c>
      <c r="W13" s="47"/>
      <c r="X13" s="27"/>
    </row>
    <row r="14" spans="1:24" s="30" customFormat="1" ht="15" customHeight="1">
      <c r="A14" s="34" t="s">
        <v>48</v>
      </c>
      <c r="B14" s="247">
        <v>-57</v>
      </c>
      <c r="C14" s="247">
        <v>177</v>
      </c>
      <c r="D14" s="247">
        <v>234</v>
      </c>
      <c r="E14" s="247">
        <v>0</v>
      </c>
      <c r="F14" s="247">
        <v>0</v>
      </c>
      <c r="G14" s="247">
        <v>0</v>
      </c>
      <c r="H14" s="247">
        <v>0</v>
      </c>
      <c r="I14" s="247">
        <v>0</v>
      </c>
      <c r="J14" s="247">
        <v>0</v>
      </c>
      <c r="K14" s="247">
        <v>0</v>
      </c>
      <c r="L14" s="247">
        <v>0</v>
      </c>
      <c r="M14" s="247">
        <v>0</v>
      </c>
      <c r="N14" s="247">
        <v>-57</v>
      </c>
      <c r="O14" s="247">
        <v>177</v>
      </c>
      <c r="P14" s="247">
        <v>234</v>
      </c>
      <c r="Q14" s="247">
        <v>7</v>
      </c>
      <c r="R14" s="247">
        <v>43</v>
      </c>
      <c r="S14" s="247">
        <v>36</v>
      </c>
      <c r="T14" s="247">
        <v>-64</v>
      </c>
      <c r="U14" s="247">
        <v>134</v>
      </c>
      <c r="V14" s="247">
        <v>198</v>
      </c>
      <c r="W14" s="47"/>
      <c r="X14" s="27"/>
    </row>
    <row r="15" spans="1:24" ht="15" customHeight="1">
      <c r="A15" s="305" t="s">
        <v>2</v>
      </c>
      <c r="B15" s="305"/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</row>
    <row r="16" spans="1:24" ht="15" customHeight="1">
      <c r="A16" s="39" t="s">
        <v>142</v>
      </c>
      <c r="B16" s="247">
        <v>-508</v>
      </c>
      <c r="C16" s="247">
        <v>2468</v>
      </c>
      <c r="D16" s="247">
        <v>2976</v>
      </c>
      <c r="E16" s="247">
        <v>0</v>
      </c>
      <c r="F16" s="247">
        <v>0</v>
      </c>
      <c r="G16" s="247">
        <v>0</v>
      </c>
      <c r="H16" s="247">
        <v>0</v>
      </c>
      <c r="I16" s="247">
        <v>0</v>
      </c>
      <c r="J16" s="247">
        <v>0</v>
      </c>
      <c r="K16" s="247">
        <v>0</v>
      </c>
      <c r="L16" s="247">
        <v>0</v>
      </c>
      <c r="M16" s="247">
        <v>0</v>
      </c>
      <c r="N16" s="247">
        <v>-508</v>
      </c>
      <c r="O16" s="247">
        <v>2468</v>
      </c>
      <c r="P16" s="247">
        <v>2976</v>
      </c>
      <c r="Q16" s="247">
        <v>-508</v>
      </c>
      <c r="R16" s="247">
        <v>1579</v>
      </c>
      <c r="S16" s="247">
        <v>2087</v>
      </c>
      <c r="T16" s="247">
        <v>0</v>
      </c>
      <c r="U16" s="247">
        <v>889</v>
      </c>
      <c r="V16" s="247">
        <v>889</v>
      </c>
    </row>
    <row r="17" spans="1:24" s="30" customFormat="1" ht="15" customHeight="1">
      <c r="A17" s="31" t="s">
        <v>43</v>
      </c>
      <c r="B17" s="247">
        <v>-119</v>
      </c>
      <c r="C17" s="247">
        <v>1229</v>
      </c>
      <c r="D17" s="247">
        <v>1348</v>
      </c>
      <c r="E17" s="247">
        <v>0</v>
      </c>
      <c r="F17" s="247">
        <v>0</v>
      </c>
      <c r="G17" s="247">
        <v>0</v>
      </c>
      <c r="H17" s="247">
        <v>0</v>
      </c>
      <c r="I17" s="247">
        <v>0</v>
      </c>
      <c r="J17" s="247">
        <v>0</v>
      </c>
      <c r="K17" s="247">
        <v>0</v>
      </c>
      <c r="L17" s="247">
        <v>0</v>
      </c>
      <c r="M17" s="247">
        <v>0</v>
      </c>
      <c r="N17" s="247">
        <v>-119</v>
      </c>
      <c r="O17" s="247">
        <v>1229</v>
      </c>
      <c r="P17" s="247">
        <v>1348</v>
      </c>
      <c r="Q17" s="247">
        <v>-232</v>
      </c>
      <c r="R17" s="247">
        <v>822</v>
      </c>
      <c r="S17" s="247">
        <v>1054</v>
      </c>
      <c r="T17" s="247">
        <v>113</v>
      </c>
      <c r="U17" s="247">
        <v>407</v>
      </c>
      <c r="V17" s="247">
        <v>294</v>
      </c>
      <c r="W17" s="47"/>
      <c r="X17" s="27"/>
    </row>
    <row r="18" spans="1:24" s="30" customFormat="1" ht="15" customHeight="1">
      <c r="A18" s="31" t="s">
        <v>44</v>
      </c>
      <c r="B18" s="247">
        <v>-40</v>
      </c>
      <c r="C18" s="247">
        <v>168</v>
      </c>
      <c r="D18" s="247">
        <v>208</v>
      </c>
      <c r="E18" s="247">
        <v>0</v>
      </c>
      <c r="F18" s="247">
        <v>0</v>
      </c>
      <c r="G18" s="247">
        <v>0</v>
      </c>
      <c r="H18" s="247">
        <v>0</v>
      </c>
      <c r="I18" s="247">
        <v>0</v>
      </c>
      <c r="J18" s="247">
        <v>0</v>
      </c>
      <c r="K18" s="247">
        <v>0</v>
      </c>
      <c r="L18" s="247">
        <v>0</v>
      </c>
      <c r="M18" s="247">
        <v>0</v>
      </c>
      <c r="N18" s="247">
        <v>-40</v>
      </c>
      <c r="O18" s="247">
        <v>168</v>
      </c>
      <c r="P18" s="247">
        <v>208</v>
      </c>
      <c r="Q18" s="247">
        <v>-61</v>
      </c>
      <c r="R18" s="247">
        <v>112</v>
      </c>
      <c r="S18" s="247">
        <v>173</v>
      </c>
      <c r="T18" s="247">
        <v>21</v>
      </c>
      <c r="U18" s="247">
        <v>56</v>
      </c>
      <c r="V18" s="247">
        <v>35</v>
      </c>
      <c r="W18"/>
      <c r="X18" s="27"/>
    </row>
    <row r="19" spans="1:24" s="30" customFormat="1" ht="15" customHeight="1">
      <c r="A19" s="31" t="s">
        <v>45</v>
      </c>
      <c r="B19" s="247">
        <v>-206</v>
      </c>
      <c r="C19" s="247">
        <v>513</v>
      </c>
      <c r="D19" s="247">
        <v>719</v>
      </c>
      <c r="E19" s="247">
        <v>0</v>
      </c>
      <c r="F19" s="247">
        <v>0</v>
      </c>
      <c r="G19" s="247">
        <v>0</v>
      </c>
      <c r="H19" s="247">
        <v>0</v>
      </c>
      <c r="I19" s="247">
        <v>0</v>
      </c>
      <c r="J19" s="247">
        <v>0</v>
      </c>
      <c r="K19" s="247">
        <v>0</v>
      </c>
      <c r="L19" s="247">
        <v>0</v>
      </c>
      <c r="M19" s="247">
        <v>0</v>
      </c>
      <c r="N19" s="247">
        <v>-206</v>
      </c>
      <c r="O19" s="247">
        <v>513</v>
      </c>
      <c r="P19" s="247">
        <v>719</v>
      </c>
      <c r="Q19" s="247">
        <v>-171</v>
      </c>
      <c r="R19" s="247">
        <v>320</v>
      </c>
      <c r="S19" s="247">
        <v>491</v>
      </c>
      <c r="T19" s="247">
        <v>-35</v>
      </c>
      <c r="U19" s="247">
        <v>193</v>
      </c>
      <c r="V19" s="247">
        <v>228</v>
      </c>
      <c r="W19"/>
      <c r="X19" s="27"/>
    </row>
    <row r="20" spans="1:24" s="30" customFormat="1" ht="15" customHeight="1">
      <c r="A20" s="32" t="s">
        <v>46</v>
      </c>
      <c r="B20" s="245"/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47"/>
      <c r="X20" s="27"/>
    </row>
    <row r="21" spans="1:24" s="30" customFormat="1" ht="15" customHeight="1">
      <c r="A21" s="33" t="s">
        <v>47</v>
      </c>
      <c r="B21" s="247">
        <v>-87</v>
      </c>
      <c r="C21" s="247">
        <v>389</v>
      </c>
      <c r="D21" s="247">
        <v>476</v>
      </c>
      <c r="E21" s="247">
        <v>0</v>
      </c>
      <c r="F21" s="247">
        <v>0</v>
      </c>
      <c r="G21" s="247">
        <v>0</v>
      </c>
      <c r="H21" s="247">
        <v>0</v>
      </c>
      <c r="I21" s="247">
        <v>0</v>
      </c>
      <c r="J21" s="247">
        <v>0</v>
      </c>
      <c r="K21" s="247">
        <v>0</v>
      </c>
      <c r="L21" s="247">
        <v>0</v>
      </c>
      <c r="M21" s="247">
        <v>0</v>
      </c>
      <c r="N21" s="247">
        <v>-87</v>
      </c>
      <c r="O21" s="247">
        <v>389</v>
      </c>
      <c r="P21" s="247">
        <v>476</v>
      </c>
      <c r="Q21" s="247">
        <v>-52</v>
      </c>
      <c r="R21" s="247">
        <v>283</v>
      </c>
      <c r="S21" s="247">
        <v>335</v>
      </c>
      <c r="T21" s="247">
        <v>-35</v>
      </c>
      <c r="U21" s="247">
        <v>106</v>
      </c>
      <c r="V21" s="247">
        <v>141</v>
      </c>
      <c r="W21"/>
      <c r="X21" s="27"/>
    </row>
    <row r="22" spans="1:24" s="30" customFormat="1" ht="15" customHeight="1">
      <c r="A22" s="34" t="s">
        <v>48</v>
      </c>
      <c r="B22" s="247">
        <v>-56</v>
      </c>
      <c r="C22" s="247">
        <v>169</v>
      </c>
      <c r="D22" s="247">
        <v>225</v>
      </c>
      <c r="E22" s="247">
        <v>0</v>
      </c>
      <c r="F22" s="247">
        <v>0</v>
      </c>
      <c r="G22" s="247">
        <v>0</v>
      </c>
      <c r="H22" s="247">
        <v>0</v>
      </c>
      <c r="I22" s="247">
        <v>0</v>
      </c>
      <c r="J22" s="247">
        <v>0</v>
      </c>
      <c r="K22" s="247">
        <v>0</v>
      </c>
      <c r="L22" s="247">
        <v>0</v>
      </c>
      <c r="M22" s="247">
        <v>0</v>
      </c>
      <c r="N22" s="247">
        <v>-56</v>
      </c>
      <c r="O22" s="247">
        <v>169</v>
      </c>
      <c r="P22" s="247">
        <v>225</v>
      </c>
      <c r="Q22" s="247">
        <v>8</v>
      </c>
      <c r="R22" s="247">
        <v>42</v>
      </c>
      <c r="S22" s="247">
        <v>34</v>
      </c>
      <c r="T22" s="247">
        <v>-64</v>
      </c>
      <c r="U22" s="247">
        <v>127</v>
      </c>
      <c r="V22" s="247">
        <v>191</v>
      </c>
      <c r="W22" s="47"/>
      <c r="X22" s="27"/>
    </row>
    <row r="23" spans="1:24" s="30" customFormat="1" ht="15" customHeight="1">
      <c r="A23" s="305" t="s">
        <v>3</v>
      </c>
      <c r="B23" s="305"/>
      <c r="C23" s="305"/>
      <c r="D23" s="305"/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47"/>
      <c r="X23" s="27"/>
    </row>
    <row r="24" spans="1:24" s="30" customFormat="1" ht="15" customHeight="1">
      <c r="A24" s="39" t="s">
        <v>142</v>
      </c>
      <c r="B24" s="247">
        <v>-58</v>
      </c>
      <c r="C24" s="247">
        <v>71</v>
      </c>
      <c r="D24" s="247">
        <v>129</v>
      </c>
      <c r="E24" s="247">
        <v>0</v>
      </c>
      <c r="F24" s="247">
        <v>7</v>
      </c>
      <c r="G24" s="247">
        <v>7</v>
      </c>
      <c r="H24" s="247">
        <v>0</v>
      </c>
      <c r="I24" s="247">
        <v>7</v>
      </c>
      <c r="J24" s="247">
        <v>7</v>
      </c>
      <c r="K24" s="247">
        <v>0</v>
      </c>
      <c r="L24" s="247">
        <v>0</v>
      </c>
      <c r="M24" s="247">
        <v>0</v>
      </c>
      <c r="N24" s="247">
        <v>-58</v>
      </c>
      <c r="O24" s="247">
        <v>64</v>
      </c>
      <c r="P24" s="247">
        <v>122</v>
      </c>
      <c r="Q24" s="247">
        <v>-58</v>
      </c>
      <c r="R24" s="247">
        <v>37</v>
      </c>
      <c r="S24" s="247">
        <v>95</v>
      </c>
      <c r="T24" s="247">
        <v>0</v>
      </c>
      <c r="U24" s="247">
        <v>27</v>
      </c>
      <c r="V24" s="247">
        <v>27</v>
      </c>
      <c r="W24" s="47"/>
      <c r="X24" s="27"/>
    </row>
    <row r="25" spans="1:24" ht="15" customHeight="1">
      <c r="A25" s="31" t="s">
        <v>43</v>
      </c>
      <c r="B25" s="247">
        <v>-20</v>
      </c>
      <c r="C25" s="247">
        <v>23</v>
      </c>
      <c r="D25" s="247">
        <v>43</v>
      </c>
      <c r="E25" s="247">
        <v>-5</v>
      </c>
      <c r="F25" s="247">
        <v>1</v>
      </c>
      <c r="G25" s="247">
        <v>6</v>
      </c>
      <c r="H25" s="247">
        <v>-5</v>
      </c>
      <c r="I25" s="247">
        <v>1</v>
      </c>
      <c r="J25" s="247">
        <v>6</v>
      </c>
      <c r="K25" s="247">
        <v>0</v>
      </c>
      <c r="L25" s="247">
        <v>0</v>
      </c>
      <c r="M25" s="247">
        <v>0</v>
      </c>
      <c r="N25" s="247">
        <v>-15</v>
      </c>
      <c r="O25" s="247">
        <v>22</v>
      </c>
      <c r="P25" s="247">
        <v>37</v>
      </c>
      <c r="Q25" s="247">
        <v>-20</v>
      </c>
      <c r="R25" s="247">
        <v>9</v>
      </c>
      <c r="S25" s="247">
        <v>29</v>
      </c>
      <c r="T25" s="247">
        <v>5</v>
      </c>
      <c r="U25" s="247">
        <v>13</v>
      </c>
      <c r="V25" s="247">
        <v>8</v>
      </c>
    </row>
    <row r="26" spans="1:24" ht="15" customHeight="1">
      <c r="A26" s="31" t="s">
        <v>44</v>
      </c>
      <c r="B26" s="247">
        <v>-12</v>
      </c>
      <c r="C26" s="247">
        <v>5</v>
      </c>
      <c r="D26" s="247">
        <v>17</v>
      </c>
      <c r="E26" s="247">
        <v>-1</v>
      </c>
      <c r="F26" s="247">
        <v>0</v>
      </c>
      <c r="G26" s="247">
        <v>1</v>
      </c>
      <c r="H26" s="247">
        <v>-1</v>
      </c>
      <c r="I26" s="247">
        <v>0</v>
      </c>
      <c r="J26" s="247">
        <v>1</v>
      </c>
      <c r="K26" s="247">
        <v>0</v>
      </c>
      <c r="L26" s="247">
        <v>0</v>
      </c>
      <c r="M26" s="247">
        <v>0</v>
      </c>
      <c r="N26" s="247">
        <v>-11</v>
      </c>
      <c r="O26" s="247">
        <v>5</v>
      </c>
      <c r="P26" s="247">
        <v>16</v>
      </c>
      <c r="Q26" s="247">
        <v>-9</v>
      </c>
      <c r="R26" s="247">
        <v>5</v>
      </c>
      <c r="S26" s="247">
        <v>14</v>
      </c>
      <c r="T26" s="247">
        <v>-2</v>
      </c>
      <c r="U26" s="247">
        <v>0</v>
      </c>
      <c r="V26" s="247">
        <v>2</v>
      </c>
    </row>
    <row r="27" spans="1:24" ht="15" customHeight="1">
      <c r="A27" s="31" t="s">
        <v>45</v>
      </c>
      <c r="B27" s="247">
        <v>-19</v>
      </c>
      <c r="C27" s="247">
        <v>33</v>
      </c>
      <c r="D27" s="247">
        <v>52</v>
      </c>
      <c r="E27" s="247">
        <v>6</v>
      </c>
      <c r="F27" s="247">
        <v>6</v>
      </c>
      <c r="G27" s="247">
        <v>0</v>
      </c>
      <c r="H27" s="247">
        <v>6</v>
      </c>
      <c r="I27" s="247">
        <v>6</v>
      </c>
      <c r="J27" s="247">
        <v>0</v>
      </c>
      <c r="K27" s="247">
        <v>0</v>
      </c>
      <c r="L27" s="247">
        <v>0</v>
      </c>
      <c r="M27" s="247">
        <v>0</v>
      </c>
      <c r="N27" s="247">
        <v>-25</v>
      </c>
      <c r="O27" s="247">
        <v>27</v>
      </c>
      <c r="P27" s="247">
        <v>52</v>
      </c>
      <c r="Q27" s="247">
        <v>-23</v>
      </c>
      <c r="R27" s="247">
        <v>16</v>
      </c>
      <c r="S27" s="247">
        <v>39</v>
      </c>
      <c r="T27" s="247">
        <v>-2</v>
      </c>
      <c r="U27" s="247">
        <v>11</v>
      </c>
      <c r="V27" s="247">
        <v>13</v>
      </c>
    </row>
    <row r="28" spans="1:24" ht="15" customHeight="1">
      <c r="A28" s="32" t="s">
        <v>46</v>
      </c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</row>
    <row r="29" spans="1:24" ht="15" customHeight="1">
      <c r="A29" s="34" t="s">
        <v>47</v>
      </c>
      <c r="B29" s="247">
        <v>-6</v>
      </c>
      <c r="C29" s="247">
        <v>7</v>
      </c>
      <c r="D29" s="247">
        <v>13</v>
      </c>
      <c r="E29" s="247">
        <v>0</v>
      </c>
      <c r="F29" s="247">
        <v>0</v>
      </c>
      <c r="G29" s="247">
        <v>0</v>
      </c>
      <c r="H29" s="247">
        <v>0</v>
      </c>
      <c r="I29" s="247">
        <v>0</v>
      </c>
      <c r="J29" s="247">
        <v>0</v>
      </c>
      <c r="K29" s="247">
        <v>0</v>
      </c>
      <c r="L29" s="247">
        <v>0</v>
      </c>
      <c r="M29" s="247">
        <v>0</v>
      </c>
      <c r="N29" s="247">
        <v>-6</v>
      </c>
      <c r="O29" s="247">
        <v>7</v>
      </c>
      <c r="P29" s="247">
        <v>13</v>
      </c>
      <c r="Q29" s="247">
        <v>-6</v>
      </c>
      <c r="R29" s="247">
        <v>7</v>
      </c>
      <c r="S29" s="247">
        <v>13</v>
      </c>
      <c r="T29" s="247">
        <v>0</v>
      </c>
      <c r="U29" s="247">
        <v>0</v>
      </c>
      <c r="V29" s="247">
        <v>0</v>
      </c>
    </row>
    <row r="30" spans="1:24" ht="15" customHeight="1">
      <c r="A30" s="34" t="s">
        <v>48</v>
      </c>
      <c r="B30" s="247">
        <v>-1</v>
      </c>
      <c r="C30" s="247">
        <v>3</v>
      </c>
      <c r="D30" s="247">
        <v>4</v>
      </c>
      <c r="E30" s="247">
        <v>0</v>
      </c>
      <c r="F30" s="247">
        <v>0</v>
      </c>
      <c r="G30" s="247">
        <v>0</v>
      </c>
      <c r="H30" s="247">
        <v>0</v>
      </c>
      <c r="I30" s="247">
        <v>0</v>
      </c>
      <c r="J30" s="247">
        <v>0</v>
      </c>
      <c r="K30" s="247">
        <v>0</v>
      </c>
      <c r="L30" s="247">
        <v>0</v>
      </c>
      <c r="M30" s="247">
        <v>0</v>
      </c>
      <c r="N30" s="247">
        <v>-1</v>
      </c>
      <c r="O30" s="247">
        <v>3</v>
      </c>
      <c r="P30" s="247">
        <v>4</v>
      </c>
      <c r="Q30" s="247">
        <v>0</v>
      </c>
      <c r="R30" s="247">
        <v>0</v>
      </c>
      <c r="S30" s="247">
        <v>0</v>
      </c>
      <c r="T30" s="247">
        <v>-1</v>
      </c>
      <c r="U30" s="247">
        <v>3</v>
      </c>
      <c r="V30" s="247">
        <v>4</v>
      </c>
      <c r="W30"/>
    </row>
    <row r="31" spans="1:24">
      <c r="A31" s="307" t="s">
        <v>4</v>
      </c>
      <c r="B31" s="307"/>
      <c r="C31" s="307"/>
      <c r="D31" s="307"/>
      <c r="E31" s="307"/>
      <c r="F31" s="307"/>
      <c r="G31" s="307"/>
      <c r="H31" s="307"/>
      <c r="I31" s="307"/>
      <c r="J31" s="307"/>
      <c r="K31" s="307"/>
      <c r="L31" s="307"/>
      <c r="M31" s="307"/>
      <c r="N31" s="307"/>
      <c r="O31" s="307"/>
      <c r="P31" s="307"/>
      <c r="Q31" s="307"/>
      <c r="R31" s="307"/>
      <c r="S31" s="307"/>
      <c r="T31" s="307"/>
      <c r="U31" s="307"/>
      <c r="V31" s="307"/>
    </row>
    <row r="32" spans="1:24">
      <c r="A32" s="39" t="s">
        <v>142</v>
      </c>
      <c r="B32" s="247">
        <v>-7</v>
      </c>
      <c r="C32" s="247">
        <v>9</v>
      </c>
      <c r="D32" s="247">
        <v>16</v>
      </c>
      <c r="E32" s="247">
        <v>-3</v>
      </c>
      <c r="F32" s="247">
        <v>0</v>
      </c>
      <c r="G32" s="247">
        <v>3</v>
      </c>
      <c r="H32" s="247">
        <v>-2</v>
      </c>
      <c r="I32" s="247">
        <v>0</v>
      </c>
      <c r="J32" s="247">
        <v>2</v>
      </c>
      <c r="K32" s="247">
        <v>-1</v>
      </c>
      <c r="L32" s="247">
        <v>0</v>
      </c>
      <c r="M32" s="247">
        <v>1</v>
      </c>
      <c r="N32" s="247">
        <v>-4</v>
      </c>
      <c r="O32" s="247">
        <v>9</v>
      </c>
      <c r="P32" s="247">
        <v>13</v>
      </c>
      <c r="Q32" s="247">
        <v>-4</v>
      </c>
      <c r="R32" s="247">
        <v>4</v>
      </c>
      <c r="S32" s="247">
        <v>8</v>
      </c>
      <c r="T32" s="247">
        <v>0</v>
      </c>
      <c r="U32" s="247">
        <v>5</v>
      </c>
      <c r="V32" s="247">
        <v>5</v>
      </c>
    </row>
    <row r="33" spans="1:24">
      <c r="A33" s="31" t="s">
        <v>43</v>
      </c>
      <c r="B33" s="247">
        <v>-8</v>
      </c>
      <c r="C33" s="247">
        <v>0</v>
      </c>
      <c r="D33" s="247">
        <v>8</v>
      </c>
      <c r="E33" s="247">
        <v>-1</v>
      </c>
      <c r="F33" s="247">
        <v>0</v>
      </c>
      <c r="G33" s="247">
        <v>1</v>
      </c>
      <c r="H33" s="247">
        <v>-1</v>
      </c>
      <c r="I33" s="247">
        <v>0</v>
      </c>
      <c r="J33" s="247">
        <v>1</v>
      </c>
      <c r="K33" s="247">
        <v>0</v>
      </c>
      <c r="L33" s="247">
        <v>0</v>
      </c>
      <c r="M33" s="247">
        <v>0</v>
      </c>
      <c r="N33" s="247">
        <v>-7</v>
      </c>
      <c r="O33" s="247">
        <v>0</v>
      </c>
      <c r="P33" s="247">
        <v>7</v>
      </c>
      <c r="Q33" s="247">
        <v>-4</v>
      </c>
      <c r="R33" s="247">
        <v>0</v>
      </c>
      <c r="S33" s="247">
        <v>4</v>
      </c>
      <c r="T33" s="247">
        <v>-3</v>
      </c>
      <c r="U33" s="247">
        <v>0</v>
      </c>
      <c r="V33" s="247">
        <v>3</v>
      </c>
    </row>
    <row r="34" spans="1:24">
      <c r="A34" s="31" t="s">
        <v>44</v>
      </c>
      <c r="B34" s="247">
        <v>1</v>
      </c>
      <c r="C34" s="247">
        <v>3</v>
      </c>
      <c r="D34" s="247">
        <v>2</v>
      </c>
      <c r="E34" s="247">
        <v>0</v>
      </c>
      <c r="F34" s="247">
        <v>0</v>
      </c>
      <c r="G34" s="247">
        <v>0</v>
      </c>
      <c r="H34" s="247">
        <v>0</v>
      </c>
      <c r="I34" s="247">
        <v>0</v>
      </c>
      <c r="J34" s="247">
        <v>0</v>
      </c>
      <c r="K34" s="247">
        <v>0</v>
      </c>
      <c r="L34" s="247">
        <v>0</v>
      </c>
      <c r="M34" s="247">
        <v>0</v>
      </c>
      <c r="N34" s="247">
        <v>1</v>
      </c>
      <c r="O34" s="247">
        <v>3</v>
      </c>
      <c r="P34" s="247">
        <v>2</v>
      </c>
      <c r="Q34" s="247">
        <v>-1</v>
      </c>
      <c r="R34" s="247">
        <v>1</v>
      </c>
      <c r="S34" s="247">
        <v>2</v>
      </c>
      <c r="T34" s="247">
        <v>2</v>
      </c>
      <c r="U34" s="247">
        <v>2</v>
      </c>
      <c r="V34" s="247">
        <v>0</v>
      </c>
      <c r="W34" s="166"/>
      <c r="X34" s="166"/>
    </row>
    <row r="35" spans="1:24">
      <c r="A35" s="31" t="s">
        <v>45</v>
      </c>
      <c r="B35" s="247">
        <v>0</v>
      </c>
      <c r="C35" s="247">
        <v>4</v>
      </c>
      <c r="D35" s="247">
        <v>4</v>
      </c>
      <c r="E35" s="247">
        <v>-2</v>
      </c>
      <c r="F35" s="247">
        <v>0</v>
      </c>
      <c r="G35" s="247">
        <v>2</v>
      </c>
      <c r="H35" s="247">
        <v>-1</v>
      </c>
      <c r="I35" s="247">
        <v>0</v>
      </c>
      <c r="J35" s="247">
        <v>1</v>
      </c>
      <c r="K35" s="247">
        <v>-1</v>
      </c>
      <c r="L35" s="247">
        <v>0</v>
      </c>
      <c r="M35" s="247">
        <v>1</v>
      </c>
      <c r="N35" s="247">
        <v>2</v>
      </c>
      <c r="O35" s="247">
        <v>4</v>
      </c>
      <c r="P35" s="247">
        <v>2</v>
      </c>
      <c r="Q35" s="247">
        <v>-1</v>
      </c>
      <c r="R35" s="247">
        <v>1</v>
      </c>
      <c r="S35" s="247">
        <v>2</v>
      </c>
      <c r="T35" s="247">
        <v>3</v>
      </c>
      <c r="U35" s="247">
        <v>3</v>
      </c>
      <c r="V35" s="247">
        <v>0</v>
      </c>
    </row>
    <row r="36" spans="1:24">
      <c r="A36" s="147" t="s">
        <v>46</v>
      </c>
      <c r="B36" s="254"/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4"/>
    </row>
    <row r="37" spans="1:24">
      <c r="A37" s="58" t="s">
        <v>47</v>
      </c>
      <c r="B37" s="249">
        <v>0</v>
      </c>
      <c r="C37" s="249">
        <v>2</v>
      </c>
      <c r="D37" s="249">
        <v>2</v>
      </c>
      <c r="E37" s="249">
        <v>0</v>
      </c>
      <c r="F37" s="249">
        <v>0</v>
      </c>
      <c r="G37" s="249">
        <v>0</v>
      </c>
      <c r="H37" s="249">
        <v>0</v>
      </c>
      <c r="I37" s="249">
        <v>0</v>
      </c>
      <c r="J37" s="249">
        <v>0</v>
      </c>
      <c r="K37" s="249">
        <v>0</v>
      </c>
      <c r="L37" s="249">
        <v>0</v>
      </c>
      <c r="M37" s="249">
        <v>0</v>
      </c>
      <c r="N37" s="249">
        <v>0</v>
      </c>
      <c r="O37" s="249">
        <v>2</v>
      </c>
      <c r="P37" s="249">
        <v>2</v>
      </c>
      <c r="Q37" s="249">
        <v>2</v>
      </c>
      <c r="R37" s="249">
        <v>2</v>
      </c>
      <c r="S37" s="249">
        <v>0</v>
      </c>
      <c r="T37" s="249">
        <v>-2</v>
      </c>
      <c r="U37" s="249">
        <v>0</v>
      </c>
      <c r="V37" s="249">
        <v>2</v>
      </c>
      <c r="W37" s="184"/>
    </row>
    <row r="38" spans="1:24">
      <c r="A38" s="39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134"/>
      <c r="W38" s="184"/>
    </row>
    <row r="39" spans="1:24"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</row>
    <row r="40" spans="1:24"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</row>
    <row r="41" spans="1:24"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</row>
    <row r="42" spans="1:24"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</row>
  </sheetData>
  <mergeCells count="16">
    <mergeCell ref="A1:V1"/>
    <mergeCell ref="B2:T2"/>
    <mergeCell ref="A3:A6"/>
    <mergeCell ref="B3:D5"/>
    <mergeCell ref="E3:G5"/>
    <mergeCell ref="H3:M4"/>
    <mergeCell ref="N3:P5"/>
    <mergeCell ref="Q3:V4"/>
    <mergeCell ref="H5:J5"/>
    <mergeCell ref="K5:M5"/>
    <mergeCell ref="A31:V31"/>
    <mergeCell ref="A15:V15"/>
    <mergeCell ref="A23:V23"/>
    <mergeCell ref="Q5:S5"/>
    <mergeCell ref="T5:V5"/>
    <mergeCell ref="A7:V7"/>
  </mergeCells>
  <phoneticPr fontId="11" type="noConversion"/>
  <conditionalFormatting sqref="A3:A6">
    <cfRule type="duplicateValues" dxfId="3" priority="1" stopIfTrue="1"/>
  </conditionalFormatting>
  <printOptions horizontalCentered="1"/>
  <pageMargins left="0.78740157480314965" right="0.39370078740157483" top="0.39370078740157483" bottom="0.39370078740157483" header="0.31496062992125984" footer="0.31496062992125984"/>
  <pageSetup paperSize="9" scale="81" firstPageNumber="25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4"/>
  <dimension ref="A1:X43"/>
  <sheetViews>
    <sheetView zoomScaleNormal="100" workbookViewId="0">
      <selection activeCell="B32" sqref="B32:V38"/>
    </sheetView>
  </sheetViews>
  <sheetFormatPr defaultColWidth="6.28515625" defaultRowHeight="12.75"/>
  <cols>
    <col min="1" max="1" width="20.7109375" style="143" customWidth="1"/>
    <col min="2" max="2" width="9" style="143" customWidth="1"/>
    <col min="3" max="3" width="7.28515625" style="143" customWidth="1"/>
    <col min="4" max="4" width="7" style="143" customWidth="1"/>
    <col min="5" max="5" width="8.140625" style="143" customWidth="1"/>
    <col min="6" max="6" width="7.140625" style="143" customWidth="1"/>
    <col min="7" max="7" width="6.85546875" style="143" customWidth="1"/>
    <col min="8" max="8" width="9.28515625" style="143" customWidth="1"/>
    <col min="9" max="9" width="7.140625" style="143" customWidth="1"/>
    <col min="10" max="10" width="6.85546875" style="143" customWidth="1"/>
    <col min="11" max="11" width="9.28515625" style="143" customWidth="1"/>
    <col min="12" max="12" width="8" style="143" customWidth="1"/>
    <col min="13" max="13" width="7.42578125" style="143" customWidth="1"/>
    <col min="14" max="14" width="7.85546875" style="143" customWidth="1"/>
    <col min="15" max="15" width="8" style="143" customWidth="1"/>
    <col min="16" max="16" width="7.42578125" style="143" customWidth="1"/>
    <col min="17" max="17" width="8.85546875" style="143" customWidth="1"/>
    <col min="18" max="18" width="7.140625" style="143" customWidth="1"/>
    <col min="19" max="19" width="6.7109375" style="143" customWidth="1"/>
    <col min="20" max="20" width="8.28515625" style="143" customWidth="1"/>
    <col min="21" max="21" width="7.7109375" style="143" customWidth="1"/>
    <col min="22" max="22" width="7" style="143" customWidth="1"/>
    <col min="23" max="16384" width="6.28515625" style="38"/>
  </cols>
  <sheetData>
    <row r="1" spans="1:24" ht="20.100000000000001" customHeight="1">
      <c r="A1" s="309" t="s">
        <v>50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1:24" s="49" customFormat="1" ht="12" customHeight="1">
      <c r="A2" s="135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142"/>
      <c r="V2" s="119" t="s">
        <v>0</v>
      </c>
    </row>
    <row r="3" spans="1:24" s="51" customFormat="1" ht="11.25" customHeight="1">
      <c r="A3" s="293"/>
      <c r="B3" s="290" t="s">
        <v>1</v>
      </c>
      <c r="C3" s="290"/>
      <c r="D3" s="290"/>
      <c r="E3" s="290" t="s">
        <v>33</v>
      </c>
      <c r="F3" s="290"/>
      <c r="G3" s="290"/>
      <c r="H3" s="290" t="s">
        <v>178</v>
      </c>
      <c r="I3" s="290"/>
      <c r="J3" s="290"/>
      <c r="K3" s="290"/>
      <c r="L3" s="290"/>
      <c r="M3" s="290"/>
      <c r="N3" s="290" t="s">
        <v>37</v>
      </c>
      <c r="O3" s="290"/>
      <c r="P3" s="290"/>
      <c r="Q3" s="290" t="s">
        <v>178</v>
      </c>
      <c r="R3" s="290"/>
      <c r="S3" s="290"/>
      <c r="T3" s="290"/>
      <c r="U3" s="290"/>
      <c r="V3" s="292"/>
      <c r="W3" s="50"/>
    </row>
    <row r="4" spans="1:24" s="51" customFormat="1" ht="16.5" customHeight="1">
      <c r="A4" s="294"/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2"/>
      <c r="W4" s="50"/>
    </row>
    <row r="5" spans="1:24" s="51" customFormat="1" ht="21.75" customHeight="1">
      <c r="A5" s="294"/>
      <c r="B5" s="290"/>
      <c r="C5" s="290"/>
      <c r="D5" s="290"/>
      <c r="E5" s="290"/>
      <c r="F5" s="290"/>
      <c r="G5" s="290"/>
      <c r="H5" s="298" t="s">
        <v>34</v>
      </c>
      <c r="I5" s="298"/>
      <c r="J5" s="298"/>
      <c r="K5" s="298" t="s">
        <v>35</v>
      </c>
      <c r="L5" s="298"/>
      <c r="M5" s="298"/>
      <c r="N5" s="290"/>
      <c r="O5" s="290"/>
      <c r="P5" s="290"/>
      <c r="Q5" s="290" t="s">
        <v>38</v>
      </c>
      <c r="R5" s="290"/>
      <c r="S5" s="290"/>
      <c r="T5" s="290" t="s">
        <v>39</v>
      </c>
      <c r="U5" s="290"/>
      <c r="V5" s="292"/>
      <c r="W5" s="50"/>
    </row>
    <row r="6" spans="1:24" s="51" customFormat="1" ht="33.75">
      <c r="A6" s="295"/>
      <c r="B6" s="54" t="s">
        <v>144</v>
      </c>
      <c r="C6" s="54" t="s">
        <v>53</v>
      </c>
      <c r="D6" s="54" t="s">
        <v>42</v>
      </c>
      <c r="E6" s="54" t="s">
        <v>144</v>
      </c>
      <c r="F6" s="54" t="s">
        <v>53</v>
      </c>
      <c r="G6" s="54" t="s">
        <v>42</v>
      </c>
      <c r="H6" s="54" t="s">
        <v>144</v>
      </c>
      <c r="I6" s="54" t="s">
        <v>53</v>
      </c>
      <c r="J6" s="54" t="s">
        <v>42</v>
      </c>
      <c r="K6" s="54" t="s">
        <v>144</v>
      </c>
      <c r="L6" s="54" t="s">
        <v>53</v>
      </c>
      <c r="M6" s="54" t="s">
        <v>42</v>
      </c>
      <c r="N6" s="54" t="s">
        <v>144</v>
      </c>
      <c r="O6" s="54" t="s">
        <v>53</v>
      </c>
      <c r="P6" s="54" t="s">
        <v>42</v>
      </c>
      <c r="Q6" s="54" t="s">
        <v>144</v>
      </c>
      <c r="R6" s="54" t="s">
        <v>53</v>
      </c>
      <c r="S6" s="54" t="s">
        <v>42</v>
      </c>
      <c r="T6" s="54" t="s">
        <v>144</v>
      </c>
      <c r="U6" s="54" t="s">
        <v>53</v>
      </c>
      <c r="V6" s="57" t="s">
        <v>42</v>
      </c>
      <c r="W6" s="50"/>
    </row>
    <row r="7" spans="1:24" s="52" customFormat="1" ht="15" customHeight="1">
      <c r="A7" s="311" t="s">
        <v>1</v>
      </c>
      <c r="B7" s="311"/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1"/>
      <c r="U7" s="311"/>
      <c r="V7" s="311"/>
    </row>
    <row r="8" spans="1:24" ht="15" customHeight="1">
      <c r="A8" s="39" t="s">
        <v>142</v>
      </c>
      <c r="B8" s="247">
        <v>-971</v>
      </c>
      <c r="C8" s="247">
        <v>3247</v>
      </c>
      <c r="D8" s="247">
        <v>4218</v>
      </c>
      <c r="E8" s="247">
        <v>-12</v>
      </c>
      <c r="F8" s="247">
        <v>12</v>
      </c>
      <c r="G8" s="247">
        <v>24</v>
      </c>
      <c r="H8" s="247">
        <v>-6</v>
      </c>
      <c r="I8" s="247">
        <v>12</v>
      </c>
      <c r="J8" s="247">
        <v>18</v>
      </c>
      <c r="K8" s="247">
        <v>-6</v>
      </c>
      <c r="L8" s="247">
        <v>0</v>
      </c>
      <c r="M8" s="247">
        <v>6</v>
      </c>
      <c r="N8" s="247">
        <v>-959</v>
      </c>
      <c r="O8" s="247">
        <v>3235</v>
      </c>
      <c r="P8" s="247">
        <v>4194</v>
      </c>
      <c r="Q8" s="247">
        <v>-959</v>
      </c>
      <c r="R8" s="247">
        <v>2061</v>
      </c>
      <c r="S8" s="247">
        <v>3020</v>
      </c>
      <c r="T8" s="247">
        <v>0</v>
      </c>
      <c r="U8" s="247">
        <v>1174</v>
      </c>
      <c r="V8" s="247">
        <v>1174</v>
      </c>
      <c r="X8" s="88"/>
    </row>
    <row r="9" spans="1:24" ht="15" customHeight="1">
      <c r="A9" s="31" t="s">
        <v>43</v>
      </c>
      <c r="B9" s="247">
        <v>-261</v>
      </c>
      <c r="C9" s="247">
        <v>1592</v>
      </c>
      <c r="D9" s="247">
        <v>1853</v>
      </c>
      <c r="E9" s="247">
        <v>-7</v>
      </c>
      <c r="F9" s="247">
        <v>7</v>
      </c>
      <c r="G9" s="247">
        <v>14</v>
      </c>
      <c r="H9" s="247">
        <v>-7</v>
      </c>
      <c r="I9" s="247">
        <v>7</v>
      </c>
      <c r="J9" s="247">
        <v>14</v>
      </c>
      <c r="K9" s="247">
        <v>0</v>
      </c>
      <c r="L9" s="247">
        <v>0</v>
      </c>
      <c r="M9" s="247">
        <v>0</v>
      </c>
      <c r="N9" s="247">
        <v>-254</v>
      </c>
      <c r="O9" s="247">
        <v>1585</v>
      </c>
      <c r="P9" s="247">
        <v>1839</v>
      </c>
      <c r="Q9" s="247">
        <v>-381</v>
      </c>
      <c r="R9" s="247">
        <v>1063</v>
      </c>
      <c r="S9" s="247">
        <v>1444</v>
      </c>
      <c r="T9" s="247">
        <v>127</v>
      </c>
      <c r="U9" s="247">
        <v>522</v>
      </c>
      <c r="V9" s="247">
        <v>395</v>
      </c>
      <c r="W9"/>
    </row>
    <row r="10" spans="1:24" ht="15" customHeight="1">
      <c r="A10" s="31" t="s">
        <v>44</v>
      </c>
      <c r="B10" s="247">
        <v>-92</v>
      </c>
      <c r="C10" s="247">
        <v>258</v>
      </c>
      <c r="D10" s="247">
        <v>350</v>
      </c>
      <c r="E10" s="247">
        <v>-2</v>
      </c>
      <c r="F10" s="247">
        <v>0</v>
      </c>
      <c r="G10" s="247">
        <v>2</v>
      </c>
      <c r="H10" s="247">
        <v>-2</v>
      </c>
      <c r="I10" s="247">
        <v>0</v>
      </c>
      <c r="J10" s="247">
        <v>2</v>
      </c>
      <c r="K10" s="247">
        <v>0</v>
      </c>
      <c r="L10" s="247">
        <v>0</v>
      </c>
      <c r="M10" s="247">
        <v>0</v>
      </c>
      <c r="N10" s="247">
        <v>-90</v>
      </c>
      <c r="O10" s="247">
        <v>258</v>
      </c>
      <c r="P10" s="247">
        <v>348</v>
      </c>
      <c r="Q10" s="247">
        <v>-111</v>
      </c>
      <c r="R10" s="247">
        <v>180</v>
      </c>
      <c r="S10" s="247">
        <v>291</v>
      </c>
      <c r="T10" s="247">
        <v>21</v>
      </c>
      <c r="U10" s="247">
        <v>78</v>
      </c>
      <c r="V10" s="247">
        <v>57</v>
      </c>
      <c r="W10"/>
    </row>
    <row r="11" spans="1:24" ht="15" customHeight="1">
      <c r="A11" s="31" t="s">
        <v>45</v>
      </c>
      <c r="B11" s="247">
        <v>-331</v>
      </c>
      <c r="C11" s="247">
        <v>712</v>
      </c>
      <c r="D11" s="247">
        <v>1043</v>
      </c>
      <c r="E11" s="247">
        <v>-5</v>
      </c>
      <c r="F11" s="247">
        <v>3</v>
      </c>
      <c r="G11" s="247">
        <v>8</v>
      </c>
      <c r="H11" s="247">
        <v>1</v>
      </c>
      <c r="I11" s="247">
        <v>3</v>
      </c>
      <c r="J11" s="247">
        <v>2</v>
      </c>
      <c r="K11" s="247">
        <v>-6</v>
      </c>
      <c r="L11" s="247">
        <v>0</v>
      </c>
      <c r="M11" s="247">
        <v>6</v>
      </c>
      <c r="N11" s="247">
        <v>-326</v>
      </c>
      <c r="O11" s="247">
        <v>709</v>
      </c>
      <c r="P11" s="247">
        <v>1035</v>
      </c>
      <c r="Q11" s="247">
        <v>-248</v>
      </c>
      <c r="R11" s="247">
        <v>442</v>
      </c>
      <c r="S11" s="247">
        <v>690</v>
      </c>
      <c r="T11" s="247">
        <v>-78</v>
      </c>
      <c r="U11" s="247">
        <v>267</v>
      </c>
      <c r="V11" s="247">
        <v>345</v>
      </c>
      <c r="W11"/>
    </row>
    <row r="12" spans="1:24" ht="15" customHeight="1">
      <c r="A12" s="147" t="s">
        <v>46</v>
      </c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</row>
    <row r="13" spans="1:24" ht="15" customHeight="1">
      <c r="A13" s="34" t="s">
        <v>47</v>
      </c>
      <c r="B13" s="247">
        <v>-204</v>
      </c>
      <c r="C13" s="247">
        <v>491</v>
      </c>
      <c r="D13" s="247">
        <v>695</v>
      </c>
      <c r="E13" s="247">
        <v>2</v>
      </c>
      <c r="F13" s="247">
        <v>2</v>
      </c>
      <c r="G13" s="247">
        <v>0</v>
      </c>
      <c r="H13" s="247">
        <v>2</v>
      </c>
      <c r="I13" s="247">
        <v>2</v>
      </c>
      <c r="J13" s="247">
        <v>0</v>
      </c>
      <c r="K13" s="247">
        <v>0</v>
      </c>
      <c r="L13" s="247">
        <v>0</v>
      </c>
      <c r="M13" s="247">
        <v>0</v>
      </c>
      <c r="N13" s="247">
        <v>-206</v>
      </c>
      <c r="O13" s="247">
        <v>489</v>
      </c>
      <c r="P13" s="247">
        <v>695</v>
      </c>
      <c r="Q13" s="247">
        <v>-181</v>
      </c>
      <c r="R13" s="247">
        <v>333</v>
      </c>
      <c r="S13" s="247">
        <v>514</v>
      </c>
      <c r="T13" s="247">
        <v>-25</v>
      </c>
      <c r="U13" s="247">
        <v>156</v>
      </c>
      <c r="V13" s="247">
        <v>181</v>
      </c>
    </row>
    <row r="14" spans="1:24" ht="15" customHeight="1">
      <c r="A14" s="34" t="s">
        <v>48</v>
      </c>
      <c r="B14" s="247">
        <v>-83</v>
      </c>
      <c r="C14" s="247">
        <v>194</v>
      </c>
      <c r="D14" s="247">
        <v>277</v>
      </c>
      <c r="E14" s="247">
        <v>0</v>
      </c>
      <c r="F14" s="247">
        <v>0</v>
      </c>
      <c r="G14" s="247">
        <v>0</v>
      </c>
      <c r="H14" s="247">
        <v>0</v>
      </c>
      <c r="I14" s="247">
        <v>0</v>
      </c>
      <c r="J14" s="247">
        <v>0</v>
      </c>
      <c r="K14" s="247">
        <v>0</v>
      </c>
      <c r="L14" s="247">
        <v>0</v>
      </c>
      <c r="M14" s="247">
        <v>0</v>
      </c>
      <c r="N14" s="247">
        <v>-83</v>
      </c>
      <c r="O14" s="247">
        <v>194</v>
      </c>
      <c r="P14" s="247">
        <v>277</v>
      </c>
      <c r="Q14" s="247">
        <v>-38</v>
      </c>
      <c r="R14" s="247">
        <v>43</v>
      </c>
      <c r="S14" s="247">
        <v>81</v>
      </c>
      <c r="T14" s="247">
        <v>-45</v>
      </c>
      <c r="U14" s="247">
        <v>151</v>
      </c>
      <c r="V14" s="247">
        <v>196</v>
      </c>
      <c r="W14"/>
    </row>
    <row r="15" spans="1:24" ht="15" customHeight="1">
      <c r="A15" s="310" t="s">
        <v>2</v>
      </c>
      <c r="B15" s="310"/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</row>
    <row r="16" spans="1:24" ht="15" customHeight="1">
      <c r="A16" s="39" t="s">
        <v>142</v>
      </c>
      <c r="B16" s="247">
        <v>-777</v>
      </c>
      <c r="C16" s="247">
        <v>2776</v>
      </c>
      <c r="D16" s="247">
        <v>3553</v>
      </c>
      <c r="E16" s="247">
        <v>1</v>
      </c>
      <c r="F16" s="247">
        <v>1</v>
      </c>
      <c r="G16" s="247">
        <v>0</v>
      </c>
      <c r="H16" s="247">
        <v>1</v>
      </c>
      <c r="I16" s="247">
        <v>1</v>
      </c>
      <c r="J16" s="247">
        <v>0</v>
      </c>
      <c r="K16" s="247">
        <v>0</v>
      </c>
      <c r="L16" s="247">
        <v>0</v>
      </c>
      <c r="M16" s="247">
        <v>0</v>
      </c>
      <c r="N16" s="247">
        <v>-778</v>
      </c>
      <c r="O16" s="247">
        <v>2775</v>
      </c>
      <c r="P16" s="247">
        <v>3553</v>
      </c>
      <c r="Q16" s="247">
        <v>-778</v>
      </c>
      <c r="R16" s="247">
        <v>1721</v>
      </c>
      <c r="S16" s="247">
        <v>2499</v>
      </c>
      <c r="T16" s="247">
        <v>0</v>
      </c>
      <c r="U16" s="247">
        <v>1054</v>
      </c>
      <c r="V16" s="247">
        <v>1054</v>
      </c>
      <c r="X16" s="97"/>
    </row>
    <row r="17" spans="1:24" ht="15" customHeight="1">
      <c r="A17" s="31" t="s">
        <v>43</v>
      </c>
      <c r="B17" s="247">
        <v>-172</v>
      </c>
      <c r="C17" s="247">
        <v>1325</v>
      </c>
      <c r="D17" s="247">
        <v>1497</v>
      </c>
      <c r="E17" s="247">
        <v>1</v>
      </c>
      <c r="F17" s="247">
        <v>1</v>
      </c>
      <c r="G17" s="247">
        <v>0</v>
      </c>
      <c r="H17" s="247">
        <v>1</v>
      </c>
      <c r="I17" s="247">
        <v>1</v>
      </c>
      <c r="J17" s="247">
        <v>0</v>
      </c>
      <c r="K17" s="247">
        <v>0</v>
      </c>
      <c r="L17" s="247">
        <v>0</v>
      </c>
      <c r="M17" s="247">
        <v>0</v>
      </c>
      <c r="N17" s="247">
        <v>-173</v>
      </c>
      <c r="O17" s="247">
        <v>1324</v>
      </c>
      <c r="P17" s="247">
        <v>1497</v>
      </c>
      <c r="Q17" s="247">
        <v>-301</v>
      </c>
      <c r="R17" s="247">
        <v>852</v>
      </c>
      <c r="S17" s="247">
        <v>1153</v>
      </c>
      <c r="T17" s="247">
        <v>128</v>
      </c>
      <c r="U17" s="247">
        <v>472</v>
      </c>
      <c r="V17" s="247">
        <v>344</v>
      </c>
    </row>
    <row r="18" spans="1:24" ht="15" customHeight="1">
      <c r="A18" s="31" t="s">
        <v>44</v>
      </c>
      <c r="B18" s="247">
        <v>-58</v>
      </c>
      <c r="C18" s="247">
        <v>227</v>
      </c>
      <c r="D18" s="247">
        <v>285</v>
      </c>
      <c r="E18" s="247">
        <v>0</v>
      </c>
      <c r="F18" s="247">
        <v>0</v>
      </c>
      <c r="G18" s="247">
        <v>0</v>
      </c>
      <c r="H18" s="247">
        <v>0</v>
      </c>
      <c r="I18" s="247">
        <v>0</v>
      </c>
      <c r="J18" s="247">
        <v>0</v>
      </c>
      <c r="K18" s="247">
        <v>0</v>
      </c>
      <c r="L18" s="247">
        <v>0</v>
      </c>
      <c r="M18" s="247">
        <v>0</v>
      </c>
      <c r="N18" s="247">
        <v>-58</v>
      </c>
      <c r="O18" s="247">
        <v>227</v>
      </c>
      <c r="P18" s="247">
        <v>285</v>
      </c>
      <c r="Q18" s="247">
        <v>-80</v>
      </c>
      <c r="R18" s="247">
        <v>155</v>
      </c>
      <c r="S18" s="247">
        <v>235</v>
      </c>
      <c r="T18" s="247">
        <v>22</v>
      </c>
      <c r="U18" s="247">
        <v>72</v>
      </c>
      <c r="V18" s="247">
        <v>50</v>
      </c>
    </row>
    <row r="19" spans="1:24" ht="15" customHeight="1">
      <c r="A19" s="31" t="s">
        <v>45</v>
      </c>
      <c r="B19" s="247">
        <v>-266</v>
      </c>
      <c r="C19" s="247">
        <v>586</v>
      </c>
      <c r="D19" s="247">
        <v>852</v>
      </c>
      <c r="E19" s="247">
        <v>0</v>
      </c>
      <c r="F19" s="247">
        <v>0</v>
      </c>
      <c r="G19" s="247">
        <v>0</v>
      </c>
      <c r="H19" s="247">
        <v>0</v>
      </c>
      <c r="I19" s="247">
        <v>0</v>
      </c>
      <c r="J19" s="247">
        <v>0</v>
      </c>
      <c r="K19" s="247">
        <v>0</v>
      </c>
      <c r="L19" s="247">
        <v>0</v>
      </c>
      <c r="M19" s="247">
        <v>0</v>
      </c>
      <c r="N19" s="247">
        <v>-266</v>
      </c>
      <c r="O19" s="247">
        <v>586</v>
      </c>
      <c r="P19" s="247">
        <v>852</v>
      </c>
      <c r="Q19" s="247">
        <v>-191</v>
      </c>
      <c r="R19" s="247">
        <v>360</v>
      </c>
      <c r="S19" s="247">
        <v>551</v>
      </c>
      <c r="T19" s="247">
        <v>-75</v>
      </c>
      <c r="U19" s="247">
        <v>226</v>
      </c>
      <c r="V19" s="247">
        <v>301</v>
      </c>
    </row>
    <row r="20" spans="1:24" ht="15" customHeight="1">
      <c r="A20" s="147" t="s">
        <v>46</v>
      </c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</row>
    <row r="21" spans="1:24" ht="15" customHeight="1">
      <c r="A21" s="34" t="s">
        <v>47</v>
      </c>
      <c r="B21" s="247">
        <v>-196</v>
      </c>
      <c r="C21" s="247">
        <v>458</v>
      </c>
      <c r="D21" s="247">
        <v>654</v>
      </c>
      <c r="E21" s="247">
        <v>0</v>
      </c>
      <c r="F21" s="247">
        <v>0</v>
      </c>
      <c r="G21" s="247">
        <v>0</v>
      </c>
      <c r="H21" s="247">
        <v>0</v>
      </c>
      <c r="I21" s="247">
        <v>0</v>
      </c>
      <c r="J21" s="247">
        <v>0</v>
      </c>
      <c r="K21" s="247">
        <v>0</v>
      </c>
      <c r="L21" s="247">
        <v>0</v>
      </c>
      <c r="M21" s="247">
        <v>0</v>
      </c>
      <c r="N21" s="247">
        <v>-196</v>
      </c>
      <c r="O21" s="247">
        <v>458</v>
      </c>
      <c r="P21" s="247">
        <v>654</v>
      </c>
      <c r="Q21" s="247">
        <v>-172</v>
      </c>
      <c r="R21" s="247">
        <v>311</v>
      </c>
      <c r="S21" s="247">
        <v>483</v>
      </c>
      <c r="T21" s="247">
        <v>-24</v>
      </c>
      <c r="U21" s="247">
        <v>147</v>
      </c>
      <c r="V21" s="247">
        <v>171</v>
      </c>
      <c r="W21"/>
      <c r="X21"/>
    </row>
    <row r="22" spans="1:24" ht="15" customHeight="1">
      <c r="A22" s="34" t="s">
        <v>48</v>
      </c>
      <c r="B22" s="247">
        <v>-85</v>
      </c>
      <c r="C22" s="247">
        <v>180</v>
      </c>
      <c r="D22" s="247">
        <v>265</v>
      </c>
      <c r="E22" s="247">
        <v>0</v>
      </c>
      <c r="F22" s="247">
        <v>0</v>
      </c>
      <c r="G22" s="247">
        <v>0</v>
      </c>
      <c r="H22" s="247">
        <v>0</v>
      </c>
      <c r="I22" s="247">
        <v>0</v>
      </c>
      <c r="J22" s="247">
        <v>0</v>
      </c>
      <c r="K22" s="247">
        <v>0</v>
      </c>
      <c r="L22" s="247">
        <v>0</v>
      </c>
      <c r="M22" s="247">
        <v>0</v>
      </c>
      <c r="N22" s="247">
        <v>-85</v>
      </c>
      <c r="O22" s="247">
        <v>180</v>
      </c>
      <c r="P22" s="247">
        <v>265</v>
      </c>
      <c r="Q22" s="247">
        <v>-34</v>
      </c>
      <c r="R22" s="247">
        <v>43</v>
      </c>
      <c r="S22" s="247">
        <v>77</v>
      </c>
      <c r="T22" s="247">
        <v>-51</v>
      </c>
      <c r="U22" s="247">
        <v>137</v>
      </c>
      <c r="V22" s="247">
        <v>188</v>
      </c>
      <c r="W22"/>
    </row>
    <row r="23" spans="1:24" ht="15" customHeight="1">
      <c r="A23" s="310" t="s">
        <v>3</v>
      </c>
      <c r="B23" s="310"/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0"/>
    </row>
    <row r="24" spans="1:24" ht="15" customHeight="1">
      <c r="A24" s="39" t="s">
        <v>142</v>
      </c>
      <c r="B24" s="247">
        <v>-136</v>
      </c>
      <c r="C24" s="247">
        <v>159</v>
      </c>
      <c r="D24" s="247">
        <v>295</v>
      </c>
      <c r="E24" s="247">
        <v>-3</v>
      </c>
      <c r="F24" s="247">
        <v>4</v>
      </c>
      <c r="G24" s="247">
        <v>7</v>
      </c>
      <c r="H24" s="247">
        <v>-3</v>
      </c>
      <c r="I24" s="247">
        <v>4</v>
      </c>
      <c r="J24" s="247">
        <v>7</v>
      </c>
      <c r="K24" s="247">
        <v>0</v>
      </c>
      <c r="L24" s="247">
        <v>0</v>
      </c>
      <c r="M24" s="247">
        <v>0</v>
      </c>
      <c r="N24" s="247">
        <v>-133</v>
      </c>
      <c r="O24" s="247">
        <v>155</v>
      </c>
      <c r="P24" s="247">
        <v>288</v>
      </c>
      <c r="Q24" s="247">
        <v>-133</v>
      </c>
      <c r="R24" s="247">
        <v>93</v>
      </c>
      <c r="S24" s="247">
        <v>226</v>
      </c>
      <c r="T24" s="247">
        <v>0</v>
      </c>
      <c r="U24" s="247">
        <v>62</v>
      </c>
      <c r="V24" s="247">
        <v>62</v>
      </c>
    </row>
    <row r="25" spans="1:24" ht="15" customHeight="1">
      <c r="A25" s="31" t="s">
        <v>43</v>
      </c>
      <c r="B25" s="247">
        <v>-56</v>
      </c>
      <c r="C25" s="247">
        <v>67</v>
      </c>
      <c r="D25" s="247">
        <v>123</v>
      </c>
      <c r="E25" s="247">
        <v>-5</v>
      </c>
      <c r="F25" s="247">
        <v>1</v>
      </c>
      <c r="G25" s="247">
        <v>6</v>
      </c>
      <c r="H25" s="247">
        <v>-5</v>
      </c>
      <c r="I25" s="247">
        <v>1</v>
      </c>
      <c r="J25" s="247">
        <v>6</v>
      </c>
      <c r="K25" s="247">
        <v>0</v>
      </c>
      <c r="L25" s="247">
        <v>0</v>
      </c>
      <c r="M25" s="247">
        <v>0</v>
      </c>
      <c r="N25" s="247">
        <v>-51</v>
      </c>
      <c r="O25" s="247">
        <v>66</v>
      </c>
      <c r="P25" s="247">
        <v>117</v>
      </c>
      <c r="Q25" s="247">
        <v>-50</v>
      </c>
      <c r="R25" s="247">
        <v>41</v>
      </c>
      <c r="S25" s="247">
        <v>91</v>
      </c>
      <c r="T25" s="247">
        <v>-1</v>
      </c>
      <c r="U25" s="247">
        <v>25</v>
      </c>
      <c r="V25" s="247">
        <v>26</v>
      </c>
    </row>
    <row r="26" spans="1:24" ht="15" customHeight="1">
      <c r="A26" s="31" t="s">
        <v>44</v>
      </c>
      <c r="B26" s="247">
        <v>-33</v>
      </c>
      <c r="C26" s="247">
        <v>13</v>
      </c>
      <c r="D26" s="247">
        <v>46</v>
      </c>
      <c r="E26" s="247">
        <v>-1</v>
      </c>
      <c r="F26" s="247">
        <v>0</v>
      </c>
      <c r="G26" s="247">
        <v>1</v>
      </c>
      <c r="H26" s="247">
        <v>-1</v>
      </c>
      <c r="I26" s="247">
        <v>0</v>
      </c>
      <c r="J26" s="247">
        <v>1</v>
      </c>
      <c r="K26" s="247">
        <v>0</v>
      </c>
      <c r="L26" s="247">
        <v>0</v>
      </c>
      <c r="M26" s="247">
        <v>0</v>
      </c>
      <c r="N26" s="247">
        <v>-32</v>
      </c>
      <c r="O26" s="247">
        <v>13</v>
      </c>
      <c r="P26" s="247">
        <v>45</v>
      </c>
      <c r="Q26" s="247">
        <v>-30</v>
      </c>
      <c r="R26" s="247">
        <v>10</v>
      </c>
      <c r="S26" s="247">
        <v>40</v>
      </c>
      <c r="T26" s="247">
        <v>-2</v>
      </c>
      <c r="U26" s="247">
        <v>3</v>
      </c>
      <c r="V26" s="247">
        <v>5</v>
      </c>
      <c r="W26"/>
    </row>
    <row r="27" spans="1:24" ht="15" customHeight="1">
      <c r="A27" s="31" t="s">
        <v>45</v>
      </c>
      <c r="B27" s="247">
        <v>-45</v>
      </c>
      <c r="C27" s="247">
        <v>58</v>
      </c>
      <c r="D27" s="247">
        <v>103</v>
      </c>
      <c r="E27" s="247">
        <v>2</v>
      </c>
      <c r="F27" s="247">
        <v>2</v>
      </c>
      <c r="G27" s="247">
        <v>0</v>
      </c>
      <c r="H27" s="247">
        <v>2</v>
      </c>
      <c r="I27" s="247">
        <v>2</v>
      </c>
      <c r="J27" s="247">
        <v>0</v>
      </c>
      <c r="K27" s="247">
        <v>0</v>
      </c>
      <c r="L27" s="247">
        <v>0</v>
      </c>
      <c r="M27" s="247">
        <v>0</v>
      </c>
      <c r="N27" s="247">
        <v>-47</v>
      </c>
      <c r="O27" s="247">
        <v>56</v>
      </c>
      <c r="P27" s="247">
        <v>103</v>
      </c>
      <c r="Q27" s="247">
        <v>-43</v>
      </c>
      <c r="R27" s="247">
        <v>36</v>
      </c>
      <c r="S27" s="247">
        <v>79</v>
      </c>
      <c r="T27" s="247">
        <v>-4</v>
      </c>
      <c r="U27" s="247">
        <v>20</v>
      </c>
      <c r="V27" s="247">
        <v>24</v>
      </c>
      <c r="W27"/>
    </row>
    <row r="28" spans="1:24" ht="15" customHeight="1">
      <c r="A28" s="147" t="s">
        <v>46</v>
      </c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</row>
    <row r="29" spans="1:24" ht="15" customHeight="1">
      <c r="A29" s="34" t="s">
        <v>47</v>
      </c>
      <c r="B29" s="247">
        <v>-8</v>
      </c>
      <c r="C29" s="247">
        <v>12</v>
      </c>
      <c r="D29" s="247">
        <v>20</v>
      </c>
      <c r="E29" s="247">
        <v>1</v>
      </c>
      <c r="F29" s="247">
        <v>1</v>
      </c>
      <c r="G29" s="247">
        <v>0</v>
      </c>
      <c r="H29" s="247">
        <v>1</v>
      </c>
      <c r="I29" s="247">
        <v>1</v>
      </c>
      <c r="J29" s="247">
        <v>0</v>
      </c>
      <c r="K29" s="247">
        <v>0</v>
      </c>
      <c r="L29" s="247">
        <v>0</v>
      </c>
      <c r="M29" s="247">
        <v>0</v>
      </c>
      <c r="N29" s="247">
        <v>-9</v>
      </c>
      <c r="O29" s="247">
        <v>11</v>
      </c>
      <c r="P29" s="247">
        <v>20</v>
      </c>
      <c r="Q29" s="247">
        <v>-9</v>
      </c>
      <c r="R29" s="247">
        <v>6</v>
      </c>
      <c r="S29" s="247">
        <v>15</v>
      </c>
      <c r="T29" s="247">
        <v>0</v>
      </c>
      <c r="U29" s="247">
        <v>5</v>
      </c>
      <c r="V29" s="247">
        <v>5</v>
      </c>
      <c r="W29"/>
      <c r="X29"/>
    </row>
    <row r="30" spans="1:24" ht="15" customHeight="1">
      <c r="A30" s="34" t="s">
        <v>48</v>
      </c>
      <c r="B30" s="247">
        <v>6</v>
      </c>
      <c r="C30" s="247">
        <v>9</v>
      </c>
      <c r="D30" s="247">
        <v>3</v>
      </c>
      <c r="E30" s="247">
        <v>0</v>
      </c>
      <c r="F30" s="247">
        <v>0</v>
      </c>
      <c r="G30" s="247">
        <v>0</v>
      </c>
      <c r="H30" s="247">
        <v>0</v>
      </c>
      <c r="I30" s="247">
        <v>0</v>
      </c>
      <c r="J30" s="247">
        <v>0</v>
      </c>
      <c r="K30" s="247">
        <v>0</v>
      </c>
      <c r="L30" s="247">
        <v>0</v>
      </c>
      <c r="M30" s="247">
        <v>0</v>
      </c>
      <c r="N30" s="247">
        <v>6</v>
      </c>
      <c r="O30" s="247">
        <v>9</v>
      </c>
      <c r="P30" s="247">
        <v>3</v>
      </c>
      <c r="Q30" s="247">
        <v>-1</v>
      </c>
      <c r="R30" s="247">
        <v>0</v>
      </c>
      <c r="S30" s="247">
        <v>1</v>
      </c>
      <c r="T30" s="247">
        <v>7</v>
      </c>
      <c r="U30" s="247">
        <v>9</v>
      </c>
      <c r="V30" s="247">
        <v>2</v>
      </c>
    </row>
    <row r="31" spans="1:24" ht="15" customHeight="1">
      <c r="A31" s="310" t="s">
        <v>4</v>
      </c>
      <c r="B31" s="310"/>
      <c r="C31" s="310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</row>
    <row r="32" spans="1:24" ht="15" customHeight="1">
      <c r="A32" s="39" t="s">
        <v>142</v>
      </c>
      <c r="B32" s="247">
        <v>-9</v>
      </c>
      <c r="C32" s="247">
        <v>18</v>
      </c>
      <c r="D32" s="247">
        <v>27</v>
      </c>
      <c r="E32" s="247">
        <v>-8</v>
      </c>
      <c r="F32" s="247">
        <v>0</v>
      </c>
      <c r="G32" s="247">
        <v>8</v>
      </c>
      <c r="H32" s="247">
        <v>-3</v>
      </c>
      <c r="I32" s="247">
        <v>0</v>
      </c>
      <c r="J32" s="247">
        <v>3</v>
      </c>
      <c r="K32" s="247">
        <v>-5</v>
      </c>
      <c r="L32" s="247">
        <v>0</v>
      </c>
      <c r="M32" s="247">
        <v>5</v>
      </c>
      <c r="N32" s="247">
        <v>-1</v>
      </c>
      <c r="O32" s="247">
        <v>18</v>
      </c>
      <c r="P32" s="247">
        <v>19</v>
      </c>
      <c r="Q32" s="247">
        <v>-1</v>
      </c>
      <c r="R32" s="247">
        <v>12</v>
      </c>
      <c r="S32" s="247">
        <v>13</v>
      </c>
      <c r="T32" s="247">
        <v>0</v>
      </c>
      <c r="U32" s="247">
        <v>6</v>
      </c>
      <c r="V32" s="247">
        <v>6</v>
      </c>
    </row>
    <row r="33" spans="1:23" ht="15" customHeight="1">
      <c r="A33" s="31" t="s">
        <v>43</v>
      </c>
      <c r="B33" s="247">
        <v>-3</v>
      </c>
      <c r="C33" s="247">
        <v>7</v>
      </c>
      <c r="D33" s="247">
        <v>10</v>
      </c>
      <c r="E33" s="247">
        <v>-2</v>
      </c>
      <c r="F33" s="247">
        <v>0</v>
      </c>
      <c r="G33" s="247">
        <v>2</v>
      </c>
      <c r="H33" s="247">
        <v>-2</v>
      </c>
      <c r="I33" s="247">
        <v>0</v>
      </c>
      <c r="J33" s="247">
        <v>2</v>
      </c>
      <c r="K33" s="247">
        <v>0</v>
      </c>
      <c r="L33" s="247">
        <v>0</v>
      </c>
      <c r="M33" s="247">
        <v>0</v>
      </c>
      <c r="N33" s="247">
        <v>-1</v>
      </c>
      <c r="O33" s="247">
        <v>7</v>
      </c>
      <c r="P33" s="247">
        <v>8</v>
      </c>
      <c r="Q33" s="247">
        <v>0</v>
      </c>
      <c r="R33" s="247">
        <v>5</v>
      </c>
      <c r="S33" s="247">
        <v>5</v>
      </c>
      <c r="T33" s="247">
        <v>-1</v>
      </c>
      <c r="U33" s="247">
        <v>2</v>
      </c>
      <c r="V33" s="247">
        <v>3</v>
      </c>
    </row>
    <row r="34" spans="1:23" ht="15" customHeight="1">
      <c r="A34" s="31" t="s">
        <v>44</v>
      </c>
      <c r="B34" s="247">
        <v>1</v>
      </c>
      <c r="C34" s="247">
        <v>5</v>
      </c>
      <c r="D34" s="247">
        <v>4</v>
      </c>
      <c r="E34" s="247">
        <v>0</v>
      </c>
      <c r="F34" s="247">
        <v>0</v>
      </c>
      <c r="G34" s="247">
        <v>0</v>
      </c>
      <c r="H34" s="247">
        <v>0</v>
      </c>
      <c r="I34" s="247">
        <v>0</v>
      </c>
      <c r="J34" s="247">
        <v>0</v>
      </c>
      <c r="K34" s="247">
        <v>0</v>
      </c>
      <c r="L34" s="247">
        <v>0</v>
      </c>
      <c r="M34" s="247">
        <v>0</v>
      </c>
      <c r="N34" s="247">
        <v>1</v>
      </c>
      <c r="O34" s="247">
        <v>5</v>
      </c>
      <c r="P34" s="247">
        <v>4</v>
      </c>
      <c r="Q34" s="247">
        <v>0</v>
      </c>
      <c r="R34" s="247">
        <v>4</v>
      </c>
      <c r="S34" s="247">
        <v>4</v>
      </c>
      <c r="T34" s="247">
        <v>1</v>
      </c>
      <c r="U34" s="247">
        <v>1</v>
      </c>
      <c r="V34" s="247">
        <v>0</v>
      </c>
    </row>
    <row r="35" spans="1:23" ht="15" customHeight="1">
      <c r="A35" s="31" t="s">
        <v>45</v>
      </c>
      <c r="B35" s="247">
        <v>-4</v>
      </c>
      <c r="C35" s="247">
        <v>4</v>
      </c>
      <c r="D35" s="247">
        <v>8</v>
      </c>
      <c r="E35" s="247">
        <v>-6</v>
      </c>
      <c r="F35" s="247">
        <v>0</v>
      </c>
      <c r="G35" s="247">
        <v>6</v>
      </c>
      <c r="H35" s="247">
        <v>-1</v>
      </c>
      <c r="I35" s="247">
        <v>0</v>
      </c>
      <c r="J35" s="247">
        <v>1</v>
      </c>
      <c r="K35" s="247">
        <v>-5</v>
      </c>
      <c r="L35" s="247">
        <v>0</v>
      </c>
      <c r="M35" s="247">
        <v>5</v>
      </c>
      <c r="N35" s="247">
        <v>2</v>
      </c>
      <c r="O35" s="247">
        <v>4</v>
      </c>
      <c r="P35" s="247">
        <v>2</v>
      </c>
      <c r="Q35" s="247">
        <v>1</v>
      </c>
      <c r="R35" s="247">
        <v>2</v>
      </c>
      <c r="S35" s="247">
        <v>1</v>
      </c>
      <c r="T35" s="247">
        <v>1</v>
      </c>
      <c r="U35" s="247">
        <v>2</v>
      </c>
      <c r="V35" s="247">
        <v>1</v>
      </c>
    </row>
    <row r="36" spans="1:23" ht="15" customHeight="1">
      <c r="A36" s="147" t="s">
        <v>46</v>
      </c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</row>
    <row r="37" spans="1:23" ht="15" customHeight="1">
      <c r="A37" s="34" t="s">
        <v>47</v>
      </c>
      <c r="B37" s="247">
        <v>-3</v>
      </c>
      <c r="C37" s="247">
        <v>1</v>
      </c>
      <c r="D37" s="247">
        <v>4</v>
      </c>
      <c r="E37" s="247">
        <v>0</v>
      </c>
      <c r="F37" s="247">
        <v>0</v>
      </c>
      <c r="G37" s="247">
        <v>0</v>
      </c>
      <c r="H37" s="247">
        <v>0</v>
      </c>
      <c r="I37" s="247">
        <v>0</v>
      </c>
      <c r="J37" s="247">
        <v>0</v>
      </c>
      <c r="K37" s="247">
        <v>0</v>
      </c>
      <c r="L37" s="247">
        <v>0</v>
      </c>
      <c r="M37" s="247">
        <v>0</v>
      </c>
      <c r="N37" s="247">
        <v>-3</v>
      </c>
      <c r="O37" s="247">
        <v>1</v>
      </c>
      <c r="P37" s="247">
        <v>4</v>
      </c>
      <c r="Q37" s="247">
        <v>-2</v>
      </c>
      <c r="R37" s="247">
        <v>1</v>
      </c>
      <c r="S37" s="247">
        <v>3</v>
      </c>
      <c r="T37" s="247">
        <v>-1</v>
      </c>
      <c r="U37" s="247">
        <v>0</v>
      </c>
      <c r="V37" s="247">
        <v>1</v>
      </c>
      <c r="W37"/>
    </row>
    <row r="38" spans="1:23" ht="15" customHeight="1">
      <c r="A38" s="58" t="s">
        <v>48</v>
      </c>
      <c r="B38" s="249">
        <v>0</v>
      </c>
      <c r="C38" s="249">
        <v>1</v>
      </c>
      <c r="D38" s="249">
        <v>1</v>
      </c>
      <c r="E38" s="249">
        <v>0</v>
      </c>
      <c r="F38" s="249">
        <v>0</v>
      </c>
      <c r="G38" s="249">
        <v>0</v>
      </c>
      <c r="H38" s="249">
        <v>0</v>
      </c>
      <c r="I38" s="249">
        <v>0</v>
      </c>
      <c r="J38" s="249">
        <v>0</v>
      </c>
      <c r="K38" s="249">
        <v>0</v>
      </c>
      <c r="L38" s="249">
        <v>0</v>
      </c>
      <c r="M38" s="249">
        <v>0</v>
      </c>
      <c r="N38" s="249">
        <v>0</v>
      </c>
      <c r="O38" s="249">
        <v>1</v>
      </c>
      <c r="P38" s="249">
        <v>1</v>
      </c>
      <c r="Q38" s="249">
        <v>0</v>
      </c>
      <c r="R38" s="249">
        <v>0</v>
      </c>
      <c r="S38" s="249">
        <v>0</v>
      </c>
      <c r="T38" s="249">
        <v>0</v>
      </c>
      <c r="U38" s="249">
        <v>1</v>
      </c>
      <c r="V38" s="249">
        <v>1</v>
      </c>
      <c r="W38" s="186"/>
    </row>
    <row r="39" spans="1:23">
      <c r="A39" s="149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</row>
    <row r="40" spans="1:23"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</row>
    <row r="41" spans="1:23"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</row>
    <row r="42" spans="1:23"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</row>
    <row r="43" spans="1:23"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</row>
  </sheetData>
  <mergeCells count="16">
    <mergeCell ref="A15:V15"/>
    <mergeCell ref="A23:V23"/>
    <mergeCell ref="A31:V31"/>
    <mergeCell ref="Q5:S5"/>
    <mergeCell ref="T5:V5"/>
    <mergeCell ref="A7:V7"/>
    <mergeCell ref="A1:V1"/>
    <mergeCell ref="B2:T2"/>
    <mergeCell ref="A3:A6"/>
    <mergeCell ref="B3:D5"/>
    <mergeCell ref="E3:G5"/>
    <mergeCell ref="H3:M4"/>
    <mergeCell ref="N3:P5"/>
    <mergeCell ref="Q3:V4"/>
    <mergeCell ref="H5:J5"/>
    <mergeCell ref="K5:M5"/>
  </mergeCells>
  <phoneticPr fontId="11" type="noConversion"/>
  <conditionalFormatting sqref="A3:A6">
    <cfRule type="duplicateValues" dxfId="2" priority="1" stopIfTrue="1"/>
  </conditionalFormatting>
  <printOptions horizontalCentered="1"/>
  <pageMargins left="0.78740157480314965" right="0.39370078740157483" top="0.39370078740157483" bottom="0.39370078740157483" header="0.31496062992125984" footer="0.31496062992125984"/>
  <pageSetup paperSize="9" scale="98" firstPageNumber="29" orientation="landscape" useFirstPageNumber="1" horizontalDpi="1200" verticalDpi="1200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11</vt:lpstr>
      <vt:lpstr>10</vt:lpstr>
      <vt:lpstr>12</vt:lpstr>
      <vt:lpstr>13</vt:lpstr>
      <vt:lpstr>14</vt:lpstr>
      <vt:lpstr>15</vt:lpstr>
      <vt:lpstr>16</vt:lpstr>
      <vt:lpstr>17</vt:lpstr>
      <vt:lpstr>'1'!Заголовки_для_печати</vt:lpstr>
      <vt:lpstr>'11'!Заголовки_для_печати</vt:lpstr>
      <vt:lpstr>'4'!Заголовки_для_печати</vt:lpstr>
      <vt:lpstr>'10'!Область_печати</vt:lpstr>
      <vt:lpstr>'4'!Область_печати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2022-02-11T10:05:12Z</cp:lastPrinted>
  <dcterms:created xsi:type="dcterms:W3CDTF">2006-09-28T05:33:49Z</dcterms:created>
  <dcterms:modified xsi:type="dcterms:W3CDTF">2026-08-10T13:59:45Z</dcterms:modified>
</cp:coreProperties>
</file>