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4. Миграция со странами СНГ- прибытие (по годам)\"/>
    </mc:Choice>
  </mc:AlternateContent>
  <bookViews>
    <workbookView xWindow="0" yWindow="0" windowWidth="28800" windowHeight="12330"/>
  </bookViews>
  <sheets>
    <sheet name="Көрсеткіш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K6" i="6"/>
</calcChain>
</file>

<file path=xl/sharedStrings.xml><?xml version="1.0" encoding="utf-8"?>
<sst xmlns="http://schemas.openxmlformats.org/spreadsheetml/2006/main" count="13" uniqueCount="13">
  <si>
    <t>Армения</t>
  </si>
  <si>
    <t>Беларусь</t>
  </si>
  <si>
    <t>Молдова</t>
  </si>
  <si>
    <t>Украина</t>
  </si>
  <si>
    <t>адам</t>
  </si>
  <si>
    <t>Барлығы</t>
  </si>
  <si>
    <t>Әзірбайжан</t>
  </si>
  <si>
    <t>Өзбекстан</t>
  </si>
  <si>
    <t>Тәжікстан</t>
  </si>
  <si>
    <t>Түрікменстан</t>
  </si>
  <si>
    <t>Қырғыз Республикасы</t>
  </si>
  <si>
    <t>Ресей Федерациясы</t>
  </si>
  <si>
    <t xml:space="preserve">ТМД елдері бойынша көші-қон - келуі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</si>
</sst>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  <xf numFmtId="0" fontId="28" fillId="0" borderId="0"/>
  </cellStyleXfs>
  <cellXfs count="31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3" fillId="0" borderId="0" xfId="0" applyFont="1" applyAlignment="1">
      <alignment horizontal="right"/>
    </xf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3" fontId="26" fillId="0" borderId="0" xfId="2" applyNumberFormat="1" applyFont="1" applyAlignment="1"/>
    <xf numFmtId="3" fontId="24" fillId="0" borderId="0" xfId="0" applyNumberFormat="1" applyFont="1"/>
    <xf numFmtId="3" fontId="24" fillId="0" borderId="3" xfId="0" applyNumberFormat="1" applyFont="1" applyBorder="1"/>
    <xf numFmtId="3" fontId="24" fillId="0" borderId="0" xfId="0" applyNumberFormat="1" applyFont="1" applyBorder="1"/>
    <xf numFmtId="3" fontId="26" fillId="0" borderId="3" xfId="2" applyNumberFormat="1" applyFont="1" applyBorder="1" applyAlignment="1"/>
    <xf numFmtId="0" fontId="21" fillId="0" borderId="0" xfId="0" applyFont="1" applyFill="1" applyAlignment="1">
      <alignment horizontal="left" vertical="center" wrapText="1"/>
    </xf>
    <xf numFmtId="3" fontId="26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0" xfId="0" applyFont="1" applyBorder="1" applyAlignment="1"/>
    <xf numFmtId="0" fontId="26" fillId="0" borderId="0" xfId="65" applyFont="1" applyBorder="1" applyAlignment="1">
      <alignment wrapText="1"/>
    </xf>
    <xf numFmtId="0" fontId="24" fillId="0" borderId="3" xfId="0" applyFont="1" applyBorder="1" applyAlignment="1"/>
  </cellXfs>
  <cellStyles count="66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Обычный_mig2_04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9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P28" sqref="P28"/>
    </sheetView>
  </sheetViews>
  <sheetFormatPr defaultRowHeight="14.25"/>
  <cols>
    <col min="1" max="1" width="27.425781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4"/>
      <c r="B2" s="26" t="s">
        <v>12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" t="s">
        <v>4</v>
      </c>
    </row>
    <row r="5" spans="1:27">
      <c r="A5" s="6"/>
      <c r="B5" s="7">
        <v>2000</v>
      </c>
      <c r="C5" s="7">
        <v>2001</v>
      </c>
      <c r="D5" s="7">
        <v>2002</v>
      </c>
      <c r="E5" s="7">
        <v>2003</v>
      </c>
      <c r="F5" s="7">
        <v>2004</v>
      </c>
      <c r="G5" s="7">
        <v>2005</v>
      </c>
      <c r="H5" s="7">
        <v>2006</v>
      </c>
      <c r="I5" s="7">
        <v>2007</v>
      </c>
      <c r="J5" s="8">
        <v>2008</v>
      </c>
      <c r="K5" s="7">
        <v>2009</v>
      </c>
      <c r="L5" s="7">
        <v>2010</v>
      </c>
      <c r="M5" s="7">
        <v>2011</v>
      </c>
      <c r="N5" s="7">
        <v>2012</v>
      </c>
      <c r="O5" s="7">
        <v>2013</v>
      </c>
      <c r="P5" s="7">
        <v>2014</v>
      </c>
      <c r="Q5" s="7">
        <v>2015</v>
      </c>
      <c r="R5" s="9">
        <v>2016</v>
      </c>
      <c r="S5" s="8">
        <v>2017</v>
      </c>
      <c r="T5" s="7">
        <v>2018</v>
      </c>
      <c r="U5" s="7">
        <v>2019</v>
      </c>
      <c r="V5" s="9">
        <v>2020</v>
      </c>
      <c r="W5" s="10">
        <v>2021</v>
      </c>
      <c r="X5" s="11">
        <v>2022</v>
      </c>
      <c r="Y5" s="11">
        <v>2023</v>
      </c>
      <c r="Z5" s="11">
        <v>2024</v>
      </c>
      <c r="AA5" s="11">
        <v>2025</v>
      </c>
    </row>
    <row r="6" spans="1:27">
      <c r="A6" s="12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>
        <f>K7+K8+K9+K10+K11+K12+K13+K14+K15+K16</f>
        <v>609</v>
      </c>
      <c r="L6" s="13">
        <f t="shared" ref="L6:AA6" si="0">L7+L8+L9+L10+L11+L12+L13+L14+L15+L16</f>
        <v>1260</v>
      </c>
      <c r="M6" s="13">
        <f t="shared" si="0"/>
        <v>1127</v>
      </c>
      <c r="N6" s="13">
        <f t="shared" si="0"/>
        <v>239</v>
      </c>
      <c r="O6" s="13">
        <f t="shared" si="0"/>
        <v>1390</v>
      </c>
      <c r="P6" s="13">
        <f t="shared" si="0"/>
        <v>687</v>
      </c>
      <c r="Q6" s="13">
        <f t="shared" si="0"/>
        <v>550</v>
      </c>
      <c r="R6" s="13">
        <f>R7+R8+R9+R10+R11+R12+R13+R14+R15+R16</f>
        <v>410</v>
      </c>
      <c r="S6" s="13">
        <f t="shared" si="0"/>
        <v>345</v>
      </c>
      <c r="T6" s="13">
        <f t="shared" si="0"/>
        <v>374</v>
      </c>
      <c r="U6" s="13">
        <f t="shared" si="0"/>
        <v>420</v>
      </c>
      <c r="V6" s="13">
        <f t="shared" si="0"/>
        <v>316</v>
      </c>
      <c r="W6" s="13">
        <f t="shared" si="0"/>
        <v>559</v>
      </c>
      <c r="X6" s="13">
        <f t="shared" si="0"/>
        <v>867</v>
      </c>
      <c r="Y6" s="13">
        <f t="shared" si="0"/>
        <v>1653</v>
      </c>
      <c r="Z6" s="13">
        <f t="shared" si="0"/>
        <v>2218</v>
      </c>
      <c r="AA6" s="13">
        <f t="shared" si="0"/>
        <v>1427</v>
      </c>
    </row>
    <row r="7" spans="1:27">
      <c r="A7" s="28" t="s">
        <v>0</v>
      </c>
      <c r="B7" s="13"/>
      <c r="C7" s="13"/>
      <c r="D7" s="13"/>
      <c r="E7" s="13"/>
      <c r="F7" s="13"/>
      <c r="G7" s="13"/>
      <c r="H7" s="13"/>
      <c r="I7" s="13"/>
      <c r="J7" s="14"/>
      <c r="K7" s="13">
        <v>1</v>
      </c>
      <c r="L7" s="13">
        <v>13</v>
      </c>
      <c r="M7" s="13">
        <v>11</v>
      </c>
      <c r="N7" s="13">
        <v>5</v>
      </c>
      <c r="O7" s="13">
        <v>24</v>
      </c>
      <c r="P7" s="13">
        <v>7</v>
      </c>
      <c r="Q7" s="13">
        <v>1</v>
      </c>
      <c r="R7" s="25">
        <v>0</v>
      </c>
      <c r="S7" s="25">
        <v>1</v>
      </c>
      <c r="T7" s="25">
        <v>3</v>
      </c>
      <c r="U7" s="25">
        <v>1</v>
      </c>
      <c r="V7" s="25">
        <v>1</v>
      </c>
      <c r="W7" s="25">
        <v>4</v>
      </c>
      <c r="X7" s="25">
        <v>3</v>
      </c>
      <c r="Y7" s="25">
        <v>13</v>
      </c>
      <c r="Z7" s="25">
        <v>16</v>
      </c>
      <c r="AA7" s="25">
        <v>3</v>
      </c>
    </row>
    <row r="8" spans="1:27">
      <c r="A8" s="29" t="s">
        <v>6</v>
      </c>
      <c r="B8" s="13"/>
      <c r="C8" s="13"/>
      <c r="D8" s="13"/>
      <c r="E8" s="13"/>
      <c r="F8" s="13"/>
      <c r="G8" s="13"/>
      <c r="H8" s="13"/>
      <c r="I8" s="13"/>
      <c r="J8" s="14"/>
      <c r="K8" s="13">
        <v>3</v>
      </c>
      <c r="L8" s="13">
        <v>28</v>
      </c>
      <c r="M8" s="13">
        <v>28</v>
      </c>
      <c r="N8" s="13">
        <v>2</v>
      </c>
      <c r="O8" s="13">
        <v>34</v>
      </c>
      <c r="P8" s="13">
        <v>10</v>
      </c>
      <c r="Q8" s="13">
        <v>14</v>
      </c>
      <c r="R8" s="13">
        <v>6</v>
      </c>
      <c r="S8" s="14">
        <v>4</v>
      </c>
      <c r="T8" s="13">
        <v>9</v>
      </c>
      <c r="U8" s="13">
        <v>9</v>
      </c>
      <c r="V8" s="15">
        <v>6</v>
      </c>
      <c r="W8" s="19">
        <v>32</v>
      </c>
      <c r="X8" s="15">
        <v>23</v>
      </c>
      <c r="Y8" s="20">
        <v>16</v>
      </c>
      <c r="Z8" s="22">
        <v>28</v>
      </c>
      <c r="AA8" s="13">
        <v>20</v>
      </c>
    </row>
    <row r="9" spans="1:27">
      <c r="A9" s="28" t="s">
        <v>1</v>
      </c>
      <c r="B9" s="13"/>
      <c r="C9" s="13"/>
      <c r="D9" s="13"/>
      <c r="E9" s="13"/>
      <c r="F9" s="13"/>
      <c r="G9" s="13"/>
      <c r="H9" s="13"/>
      <c r="I9" s="13"/>
      <c r="J9" s="14"/>
      <c r="K9" s="13">
        <v>7</v>
      </c>
      <c r="L9" s="13">
        <v>14</v>
      </c>
      <c r="M9" s="13">
        <v>12</v>
      </c>
      <c r="N9" s="13">
        <v>6</v>
      </c>
      <c r="O9" s="13">
        <v>8</v>
      </c>
      <c r="P9" s="13">
        <v>32</v>
      </c>
      <c r="Q9" s="13">
        <v>8</v>
      </c>
      <c r="R9" s="13">
        <v>2</v>
      </c>
      <c r="S9" s="14">
        <v>8</v>
      </c>
      <c r="T9" s="13">
        <v>4</v>
      </c>
      <c r="U9" s="13">
        <v>8</v>
      </c>
      <c r="V9" s="15">
        <v>4</v>
      </c>
      <c r="W9" s="19">
        <v>7</v>
      </c>
      <c r="X9" s="15">
        <v>10</v>
      </c>
      <c r="Y9" s="20">
        <v>15</v>
      </c>
      <c r="Z9" s="22">
        <v>18</v>
      </c>
      <c r="AA9" s="13">
        <v>10</v>
      </c>
    </row>
    <row r="10" spans="1:27">
      <c r="A10" s="29" t="s">
        <v>10</v>
      </c>
      <c r="B10" s="13"/>
      <c r="C10" s="13"/>
      <c r="D10" s="13"/>
      <c r="E10" s="13"/>
      <c r="F10" s="13"/>
      <c r="G10" s="13"/>
      <c r="H10" s="13"/>
      <c r="I10" s="13"/>
      <c r="J10" s="14"/>
      <c r="K10" s="13">
        <v>81</v>
      </c>
      <c r="L10" s="13">
        <v>225</v>
      </c>
      <c r="M10" s="13">
        <v>263</v>
      </c>
      <c r="N10" s="13">
        <v>32</v>
      </c>
      <c r="O10" s="13">
        <v>248</v>
      </c>
      <c r="P10" s="13">
        <v>61</v>
      </c>
      <c r="Q10" s="13">
        <v>84</v>
      </c>
      <c r="R10" s="13">
        <v>35</v>
      </c>
      <c r="S10" s="14">
        <v>39</v>
      </c>
      <c r="T10" s="13">
        <v>23</v>
      </c>
      <c r="U10" s="13">
        <v>39</v>
      </c>
      <c r="V10" s="15">
        <v>29</v>
      </c>
      <c r="W10" s="19">
        <v>61</v>
      </c>
      <c r="X10" s="14">
        <v>55</v>
      </c>
      <c r="Y10" s="20">
        <v>80</v>
      </c>
      <c r="Z10" s="22">
        <v>81</v>
      </c>
      <c r="AA10" s="13">
        <v>55</v>
      </c>
    </row>
    <row r="11" spans="1:27">
      <c r="A11" s="28" t="s">
        <v>2</v>
      </c>
      <c r="B11" s="13"/>
      <c r="C11" s="13"/>
      <c r="D11" s="13"/>
      <c r="E11" s="13"/>
      <c r="F11" s="13"/>
      <c r="G11" s="13"/>
      <c r="H11" s="13"/>
      <c r="I11" s="13"/>
      <c r="J11" s="14"/>
      <c r="K11" s="13">
        <v>0</v>
      </c>
      <c r="L11" s="13">
        <v>1</v>
      </c>
      <c r="M11" s="13">
        <v>1</v>
      </c>
      <c r="N11" s="13">
        <v>1</v>
      </c>
      <c r="O11" s="13">
        <v>2</v>
      </c>
      <c r="P11" s="13">
        <v>2</v>
      </c>
      <c r="Q11" s="13">
        <v>0</v>
      </c>
      <c r="R11" s="13">
        <v>1</v>
      </c>
      <c r="S11" s="14">
        <v>0</v>
      </c>
      <c r="T11" s="13">
        <v>0</v>
      </c>
      <c r="U11" s="13">
        <v>1</v>
      </c>
      <c r="V11" s="15">
        <v>0</v>
      </c>
      <c r="W11" s="19">
        <v>1</v>
      </c>
      <c r="X11" s="14">
        <v>0</v>
      </c>
      <c r="Y11" s="20">
        <v>1</v>
      </c>
      <c r="Z11" s="22">
        <v>4</v>
      </c>
      <c r="AA11" s="13">
        <v>0</v>
      </c>
    </row>
    <row r="12" spans="1:27">
      <c r="A12" s="29" t="s">
        <v>7</v>
      </c>
      <c r="B12" s="13"/>
      <c r="C12" s="13"/>
      <c r="D12" s="13"/>
      <c r="E12" s="13"/>
      <c r="F12" s="13"/>
      <c r="G12" s="13"/>
      <c r="H12" s="13"/>
      <c r="I12" s="13"/>
      <c r="J12" s="14"/>
      <c r="K12" s="13">
        <v>191</v>
      </c>
      <c r="L12" s="13">
        <v>452</v>
      </c>
      <c r="M12" s="13">
        <v>403</v>
      </c>
      <c r="N12" s="13">
        <v>82</v>
      </c>
      <c r="O12" s="13">
        <v>619</v>
      </c>
      <c r="P12" s="13">
        <v>323</v>
      </c>
      <c r="Q12" s="13">
        <v>162</v>
      </c>
      <c r="R12" s="13">
        <v>142</v>
      </c>
      <c r="S12" s="14">
        <v>114</v>
      </c>
      <c r="T12" s="13">
        <v>110</v>
      </c>
      <c r="U12" s="13">
        <v>116</v>
      </c>
      <c r="V12" s="15">
        <v>74</v>
      </c>
      <c r="W12" s="19">
        <v>157</v>
      </c>
      <c r="X12" s="14">
        <v>280</v>
      </c>
      <c r="Y12" s="20">
        <v>474</v>
      </c>
      <c r="Z12" s="22">
        <v>1231</v>
      </c>
      <c r="AA12" s="13">
        <v>1054</v>
      </c>
    </row>
    <row r="13" spans="1:27">
      <c r="A13" s="29" t="s">
        <v>11</v>
      </c>
      <c r="B13" s="13"/>
      <c r="C13" s="13"/>
      <c r="D13" s="13"/>
      <c r="E13" s="13"/>
      <c r="F13" s="13"/>
      <c r="G13" s="13"/>
      <c r="H13" s="13"/>
      <c r="I13" s="13"/>
      <c r="J13" s="14"/>
      <c r="K13" s="13">
        <v>299</v>
      </c>
      <c r="L13" s="13">
        <v>501</v>
      </c>
      <c r="M13" s="13">
        <v>380</v>
      </c>
      <c r="N13" s="13">
        <v>101</v>
      </c>
      <c r="O13" s="13">
        <v>428</v>
      </c>
      <c r="P13" s="13">
        <v>229</v>
      </c>
      <c r="Q13" s="13">
        <v>262</v>
      </c>
      <c r="R13" s="13">
        <v>189</v>
      </c>
      <c r="S13" s="14">
        <v>159</v>
      </c>
      <c r="T13" s="13">
        <v>214</v>
      </c>
      <c r="U13" s="13">
        <v>225</v>
      </c>
      <c r="V13" s="15">
        <v>182</v>
      </c>
      <c r="W13" s="19">
        <v>272</v>
      </c>
      <c r="X13" s="14">
        <v>445</v>
      </c>
      <c r="Y13" s="20">
        <v>999</v>
      </c>
      <c r="Z13" s="22">
        <v>725</v>
      </c>
      <c r="AA13" s="13">
        <v>256</v>
      </c>
    </row>
    <row r="14" spans="1:27">
      <c r="A14" s="29" t="s">
        <v>8</v>
      </c>
      <c r="B14" s="13"/>
      <c r="C14" s="13"/>
      <c r="D14" s="13"/>
      <c r="E14" s="13"/>
      <c r="F14" s="13"/>
      <c r="G14" s="13"/>
      <c r="H14" s="13"/>
      <c r="I14" s="13"/>
      <c r="J14" s="14"/>
      <c r="K14" s="13">
        <v>1</v>
      </c>
      <c r="L14" s="13">
        <v>4</v>
      </c>
      <c r="M14" s="13">
        <v>8</v>
      </c>
      <c r="N14" s="13">
        <v>4</v>
      </c>
      <c r="O14" s="13">
        <v>12</v>
      </c>
      <c r="P14" s="13">
        <v>7</v>
      </c>
      <c r="Q14" s="13">
        <v>1</v>
      </c>
      <c r="R14" s="13">
        <v>6</v>
      </c>
      <c r="S14" s="14">
        <v>2</v>
      </c>
      <c r="T14" s="13">
        <v>1</v>
      </c>
      <c r="U14" s="13">
        <v>6</v>
      </c>
      <c r="V14" s="15">
        <v>1</v>
      </c>
      <c r="W14" s="19">
        <v>9</v>
      </c>
      <c r="X14" s="14">
        <v>17</v>
      </c>
      <c r="Y14" s="20">
        <v>25</v>
      </c>
      <c r="Z14" s="22">
        <v>49</v>
      </c>
      <c r="AA14" s="13">
        <v>11</v>
      </c>
    </row>
    <row r="15" spans="1:27">
      <c r="A15" s="29" t="s">
        <v>9</v>
      </c>
      <c r="B15" s="13"/>
      <c r="C15" s="13"/>
      <c r="D15" s="13"/>
      <c r="E15" s="13"/>
      <c r="F15" s="13"/>
      <c r="G15" s="13"/>
      <c r="H15" s="13"/>
      <c r="I15" s="13"/>
      <c r="J15" s="14"/>
      <c r="K15" s="13">
        <v>15</v>
      </c>
      <c r="L15" s="13">
        <v>4</v>
      </c>
      <c r="M15" s="13">
        <v>7</v>
      </c>
      <c r="N15" s="13">
        <v>3</v>
      </c>
      <c r="O15" s="13">
        <v>2</v>
      </c>
      <c r="P15" s="13">
        <v>7</v>
      </c>
      <c r="Q15" s="13">
        <v>2</v>
      </c>
      <c r="R15" s="13">
        <v>3</v>
      </c>
      <c r="S15" s="14">
        <v>3</v>
      </c>
      <c r="T15" s="13">
        <v>0</v>
      </c>
      <c r="U15" s="13">
        <v>3</v>
      </c>
      <c r="V15" s="15">
        <v>4</v>
      </c>
      <c r="W15" s="19">
        <v>1</v>
      </c>
      <c r="X15" s="14">
        <v>3</v>
      </c>
      <c r="Y15" s="20">
        <v>7</v>
      </c>
      <c r="Z15" s="22">
        <v>17</v>
      </c>
      <c r="AA15" s="13">
        <v>6</v>
      </c>
    </row>
    <row r="16" spans="1:27">
      <c r="A16" s="30" t="s">
        <v>3</v>
      </c>
      <c r="B16" s="17"/>
      <c r="C16" s="17"/>
      <c r="D16" s="17"/>
      <c r="E16" s="17"/>
      <c r="F16" s="17"/>
      <c r="G16" s="17"/>
      <c r="H16" s="17"/>
      <c r="I16" s="17"/>
      <c r="J16" s="18"/>
      <c r="K16" s="17">
        <v>11</v>
      </c>
      <c r="L16" s="17">
        <v>18</v>
      </c>
      <c r="M16" s="17">
        <v>14</v>
      </c>
      <c r="N16" s="17">
        <v>3</v>
      </c>
      <c r="O16" s="17">
        <v>13</v>
      </c>
      <c r="P16" s="17">
        <v>9</v>
      </c>
      <c r="Q16" s="17">
        <v>16</v>
      </c>
      <c r="R16" s="17">
        <v>26</v>
      </c>
      <c r="S16" s="18">
        <v>15</v>
      </c>
      <c r="T16" s="17">
        <v>10</v>
      </c>
      <c r="U16" s="17">
        <v>12</v>
      </c>
      <c r="V16" s="18">
        <v>15</v>
      </c>
      <c r="W16" s="23">
        <v>15</v>
      </c>
      <c r="X16" s="18">
        <v>31</v>
      </c>
      <c r="Y16" s="21">
        <v>23</v>
      </c>
      <c r="Z16" s="21">
        <v>49</v>
      </c>
      <c r="AA16" s="17">
        <v>12</v>
      </c>
    </row>
    <row r="17" spans="2:23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2:23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2:2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Көрсеткіш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2026-07-03T06:29:10Z</dcterms:modified>
</cp:coreProperties>
</file>