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ТИРАЖИРОВАНИЕ\!ПУБЛИКАЦИИ НА ПРОВЕРКУ\Динамика\УССХ\каз\1 Мал мен кус саны (ай)\"/>
    </mc:Choice>
  </mc:AlternateContent>
  <bookViews>
    <workbookView xWindow="2340" yWindow="915" windowWidth="19440" windowHeight="11040"/>
  </bookViews>
  <sheets>
    <sheet name="түйе" sheetId="1" r:id="rId1"/>
  </sheets>
  <definedNames>
    <definedName name="_xlnm.Print_Titles" localSheetId="0">түйе!$A:$A</definedName>
  </definedNames>
  <calcPr calcId="162913"/>
</workbook>
</file>

<file path=xl/calcChain.xml><?xml version="1.0" encoding="utf-8"?>
<calcChain xmlns="http://schemas.openxmlformats.org/spreadsheetml/2006/main">
  <c r="AW5" i="1" l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</calcChain>
</file>

<file path=xl/sharedStrings.xml><?xml version="1.0" encoding="utf-8"?>
<sst xmlns="http://schemas.openxmlformats.org/spreadsheetml/2006/main" count="251" uniqueCount="30">
  <si>
    <t xml:space="preserve">                                                                                                                </t>
  </si>
  <si>
    <t>-</t>
  </si>
  <si>
    <t>2019 жыл</t>
  </si>
  <si>
    <t>2020 жыл</t>
  </si>
  <si>
    <t>2021 жыл</t>
  </si>
  <si>
    <t>2022 жыл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</si>
  <si>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</si>
  <si>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</si>
  <si>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</si>
  <si>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</si>
  <si>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</si>
  <si>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</si>
  <si>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</si>
  <si>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</si>
  <si>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</si>
  <si>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</si>
  <si>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</si>
  <si>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</si>
  <si>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Айдын соныңа</t>
  </si>
  <si>
    <t>Павлодарская область</t>
  </si>
  <si>
    <t>Павлодар г.а.</t>
  </si>
  <si>
    <t>Экибастуз г.а.</t>
  </si>
  <si>
    <t xml:space="preserve">Баянаульский </t>
  </si>
  <si>
    <t xml:space="preserve">Иртышский </t>
  </si>
  <si>
    <t>Тереңкөл</t>
  </si>
  <si>
    <t>Аққулы</t>
  </si>
  <si>
    <t xml:space="preserve">Майский </t>
  </si>
  <si>
    <t xml:space="preserve">Успенский </t>
  </si>
  <si>
    <t xml:space="preserve">Щербактинский </t>
  </si>
  <si>
    <t>Түйе саны, бас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</si>
</sst>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##\ ###\ ###\ ###\ ##0"/>
    <numFmt numFmtId="167" formatCode="###\ ###\ ###\ ##0"/>
  </numFmts>
  <fonts count="8" x14ac:knownFonts="1">
    <font>
      <sz val="10"/>
      <name val="Arial Cyr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b/>
      <sz val="12"/>
      <name val="Calibri"/>
      <family val="2"/>
      <charset val="204"/>
    </font>
    <font>
      <b/>
      <sz val="9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color indexed="8"/>
      <name val="Calibri"/>
      <family val="2"/>
    </font>
    <font>
      <sz val="9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 applyFill="1" applyAlignment="1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/>
    <xf numFmtId="0" fontId="2" fillId="0" borderId="0" xfId="0" applyFont="1" applyFill="1" applyBorder="1"/>
    <xf numFmtId="0" fontId="2" fillId="0" borderId="0" xfId="0" applyFont="1" applyFill="1"/>
    <xf numFmtId="166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 wrapText="1"/>
    </xf>
    <xf numFmtId="167" fontId="5" fillId="0" borderId="0" xfId="1" applyNumberFormat="1" applyFont="1" applyFill="1" applyBorder="1" applyAlignment="1">
      <alignment horizontal="right" wrapText="1"/>
    </xf>
    <xf numFmtId="16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 wrapText="1"/>
    </xf>
    <xf numFmtId="167" fontId="7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167" fontId="7" fillId="0" borderId="0" xfId="0" applyNumberFormat="1" applyFont="1" applyFill="1" applyAlignment="1">
      <alignment horizontal="right" wrapText="1"/>
    </xf>
    <xf numFmtId="166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wrapText="1"/>
    </xf>
    <xf numFmtId="0" fontId="2" fillId="0" borderId="3" xfId="0" applyFont="1" applyFill="1" applyBorder="1"/>
    <xf numFmtId="166" fontId="2" fillId="0" borderId="3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167" fontId="7" fillId="0" borderId="3" xfId="0" applyNumberFormat="1" applyFont="1" applyFill="1" applyBorder="1" applyAlignment="1">
      <alignment horizontal="right" wrapText="1"/>
    </xf>
    <xf numFmtId="166" fontId="2" fillId="0" borderId="0" xfId="0" applyNumberFormat="1" applyFont="1" applyFill="1" applyBorder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/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"/>
  <sheetViews>
    <sheetView tabSelected="1" zoomScaleNormal="100" zoomScaleSheetLayoutView="85" workbookViewId="0">
      <pane xSplit="1" topLeftCell="B1" activePane="topRight" state="frozen"/>
      <selection pane="topRight" sqref="A1:AW1"/>
    </sheetView>
  </sheetViews>
  <sheetFormatPr defaultRowHeight="12.75" x14ac:dyDescent="0.2"/>
  <cols>
    <col min="1" max="1" width="21.7109375" style="5" customWidth="1"/>
    <col min="2" max="23" width="8.7109375" style="5" customWidth="1"/>
    <col min="24" max="49" width="8.7109375" style="2" customWidth="1"/>
    <col min="50" max="50" width="9.140625" style="3"/>
    <col min="51" max="16384" width="9.140625" style="2"/>
  </cols>
  <sheetData>
    <row r="1" spans="1:50" s="1" customFormat="1" ht="33.75" customHeight="1" x14ac:dyDescent="0.2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27"/>
    </row>
    <row r="2" spans="1:50" s="6" customFormat="1" ht="19.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37" t="s">
        <v>18</v>
      </c>
      <c r="K2" s="37"/>
      <c r="L2" s="37"/>
      <c r="M2" s="37"/>
      <c r="N2" s="29"/>
      <c r="O2" s="29"/>
      <c r="P2" s="29"/>
      <c r="Q2" s="29"/>
      <c r="R2" s="29"/>
      <c r="S2" s="29"/>
      <c r="T2" s="29"/>
      <c r="U2" s="29"/>
      <c r="V2" s="37" t="s">
        <v>18</v>
      </c>
      <c r="W2" s="37"/>
      <c r="X2" s="37"/>
      <c r="Y2" s="37"/>
      <c r="AH2" s="37" t="s">
        <v>18</v>
      </c>
      <c r="AI2" s="37"/>
      <c r="AJ2" s="37"/>
      <c r="AK2" s="37"/>
      <c r="AT2" s="37" t="s">
        <v>18</v>
      </c>
      <c r="AU2" s="37"/>
      <c r="AV2" s="37"/>
      <c r="AW2" s="37"/>
      <c r="AX2" s="28"/>
    </row>
    <row r="3" spans="1:50" s="8" customFormat="1" ht="14.25" customHeight="1" x14ac:dyDescent="0.2">
      <c r="A3" s="36" t="s">
        <v>0</v>
      </c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 t="s">
        <v>3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4</v>
      </c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 t="s">
        <v>5</v>
      </c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5"/>
      <c r="AX3" s="7"/>
    </row>
    <row r="4" spans="1:50" s="8" customFormat="1" ht="14.25" customHeight="1" x14ac:dyDescent="0.2">
      <c r="A4" s="36"/>
      <c r="B4" s="31" t="s">
        <v>17</v>
      </c>
      <c r="C4" s="32" t="s">
        <v>6</v>
      </c>
      <c r="D4" s="32" t="s">
        <v>7</v>
      </c>
      <c r="E4" s="31" t="s">
        <v>8</v>
      </c>
      <c r="F4" s="32" t="s">
        <v>9</v>
      </c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15</v>
      </c>
      <c r="M4" s="32" t="s">
        <v>16</v>
      </c>
      <c r="N4" s="31" t="s">
        <v>17</v>
      </c>
      <c r="O4" s="32" t="s">
        <v>6</v>
      </c>
      <c r="P4" s="32" t="s">
        <v>7</v>
      </c>
      <c r="Q4" s="31" t="s">
        <v>8</v>
      </c>
      <c r="R4" s="32" t="s">
        <v>9</v>
      </c>
      <c r="S4" s="32" t="s">
        <v>10</v>
      </c>
      <c r="T4" s="32" t="s">
        <v>11</v>
      </c>
      <c r="U4" s="32" t="s">
        <v>12</v>
      </c>
      <c r="V4" s="32" t="s">
        <v>13</v>
      </c>
      <c r="W4" s="32" t="s">
        <v>14</v>
      </c>
      <c r="X4" s="32" t="s">
        <v>15</v>
      </c>
      <c r="Y4" s="32" t="s">
        <v>16</v>
      </c>
      <c r="Z4" s="31" t="s">
        <v>17</v>
      </c>
      <c r="AA4" s="32" t="s">
        <v>6</v>
      </c>
      <c r="AB4" s="32" t="s">
        <v>7</v>
      </c>
      <c r="AC4" s="31" t="s">
        <v>8</v>
      </c>
      <c r="AD4" s="32" t="s">
        <v>9</v>
      </c>
      <c r="AE4" s="32" t="s">
        <v>10</v>
      </c>
      <c r="AF4" s="32" t="s">
        <v>11</v>
      </c>
      <c r="AG4" s="32" t="s">
        <v>12</v>
      </c>
      <c r="AH4" s="32" t="s">
        <v>13</v>
      </c>
      <c r="AI4" s="32" t="s">
        <v>14</v>
      </c>
      <c r="AJ4" s="32" t="s">
        <v>15</v>
      </c>
      <c r="AK4" s="32" t="s">
        <v>16</v>
      </c>
      <c r="AL4" s="31" t="s">
        <v>17</v>
      </c>
      <c r="AM4" s="32" t="s">
        <v>6</v>
      </c>
      <c r="AN4" s="32" t="s">
        <v>7</v>
      </c>
      <c r="AO4" s="31" t="s">
        <v>8</v>
      </c>
      <c r="AP4" s="32" t="s">
        <v>9</v>
      </c>
      <c r="AQ4" s="32" t="s">
        <v>10</v>
      </c>
      <c r="AR4" s="32" t="s">
        <v>11</v>
      </c>
      <c r="AS4" s="32" t="s">
        <v>12</v>
      </c>
      <c r="AT4" s="32" t="s">
        <v>13</v>
      </c>
      <c r="AU4" s="32" t="s">
        <v>14</v>
      </c>
      <c r="AV4" s="32" t="s">
        <v>15</v>
      </c>
      <c r="AW4" s="33" t="s">
        <v>16</v>
      </c>
      <c r="AX4" s="7"/>
    </row>
    <row r="5" spans="1:50" s="7" customFormat="1" ht="12" x14ac:dyDescent="0.2">
      <c r="A5" s="30" t="s">
        <v>19</v>
      </c>
      <c r="B5" s="9">
        <v>87</v>
      </c>
      <c r="C5" s="9">
        <v>87</v>
      </c>
      <c r="D5" s="9">
        <v>86</v>
      </c>
      <c r="E5" s="9">
        <v>86</v>
      </c>
      <c r="F5" s="9">
        <v>85</v>
      </c>
      <c r="G5" s="9">
        <v>93</v>
      </c>
      <c r="H5" s="10">
        <v>93</v>
      </c>
      <c r="I5" s="9">
        <v>97</v>
      </c>
      <c r="J5" s="9">
        <v>97</v>
      </c>
      <c r="K5" s="9">
        <v>97</v>
      </c>
      <c r="L5" s="9">
        <v>97</v>
      </c>
      <c r="M5" s="9">
        <v>95</v>
      </c>
      <c r="N5" s="9">
        <v>94</v>
      </c>
      <c r="O5" s="10">
        <v>94</v>
      </c>
      <c r="P5" s="9">
        <v>94</v>
      </c>
      <c r="Q5" s="9">
        <v>93</v>
      </c>
      <c r="R5" s="11">
        <v>102</v>
      </c>
      <c r="S5" s="12">
        <v>129</v>
      </c>
      <c r="T5" s="9">
        <v>133</v>
      </c>
      <c r="U5" s="10">
        <v>133</v>
      </c>
      <c r="V5" s="12">
        <v>133</v>
      </c>
      <c r="W5" s="11">
        <v>133</v>
      </c>
      <c r="X5" s="11">
        <v>129</v>
      </c>
      <c r="Y5" s="10">
        <f t="shared" ref="Y5:AV5" si="0">SUM(Y6:Y14)</f>
        <v>90</v>
      </c>
      <c r="Z5" s="10">
        <f t="shared" si="0"/>
        <v>90</v>
      </c>
      <c r="AA5" s="10">
        <f t="shared" si="0"/>
        <v>90</v>
      </c>
      <c r="AB5" s="10">
        <f t="shared" si="0"/>
        <v>90</v>
      </c>
      <c r="AC5" s="10">
        <f t="shared" si="0"/>
        <v>90</v>
      </c>
      <c r="AD5" s="10">
        <f t="shared" si="0"/>
        <v>90</v>
      </c>
      <c r="AE5" s="10">
        <f t="shared" si="0"/>
        <v>90</v>
      </c>
      <c r="AF5" s="10">
        <f t="shared" si="0"/>
        <v>92</v>
      </c>
      <c r="AG5" s="10">
        <f t="shared" si="0"/>
        <v>92</v>
      </c>
      <c r="AH5" s="10">
        <f t="shared" si="0"/>
        <v>92</v>
      </c>
      <c r="AI5" s="10">
        <f t="shared" si="0"/>
        <v>92</v>
      </c>
      <c r="AJ5" s="10">
        <f t="shared" si="0"/>
        <v>92</v>
      </c>
      <c r="AK5" s="10">
        <f t="shared" si="0"/>
        <v>86</v>
      </c>
      <c r="AL5" s="10">
        <f t="shared" si="0"/>
        <v>103</v>
      </c>
      <c r="AM5" s="10">
        <f t="shared" si="0"/>
        <v>103</v>
      </c>
      <c r="AN5" s="10">
        <f t="shared" si="0"/>
        <v>103</v>
      </c>
      <c r="AO5" s="10">
        <f t="shared" si="0"/>
        <v>103</v>
      </c>
      <c r="AP5" s="10">
        <f t="shared" si="0"/>
        <v>103</v>
      </c>
      <c r="AQ5" s="10">
        <f t="shared" si="0"/>
        <v>103</v>
      </c>
      <c r="AR5" s="10">
        <f t="shared" si="0"/>
        <v>32</v>
      </c>
      <c r="AS5" s="10">
        <f t="shared" si="0"/>
        <v>32</v>
      </c>
      <c r="AT5" s="10">
        <f t="shared" si="0"/>
        <v>32</v>
      </c>
      <c r="AU5" s="10">
        <f t="shared" si="0"/>
        <v>32</v>
      </c>
      <c r="AV5" s="10">
        <f t="shared" si="0"/>
        <v>32</v>
      </c>
      <c r="AW5" s="10">
        <f>SUM(AW6:AW14)</f>
        <v>27</v>
      </c>
    </row>
    <row r="6" spans="1:50" s="7" customFormat="1" ht="12" x14ac:dyDescent="0.2">
      <c r="A6" s="7" t="s">
        <v>20</v>
      </c>
      <c r="B6" s="13" t="s">
        <v>1</v>
      </c>
      <c r="C6" s="13" t="s">
        <v>1</v>
      </c>
      <c r="D6" s="13" t="s">
        <v>1</v>
      </c>
      <c r="E6" s="13" t="s">
        <v>1</v>
      </c>
      <c r="F6" s="13" t="s">
        <v>1</v>
      </c>
      <c r="G6" s="13" t="s">
        <v>1</v>
      </c>
      <c r="H6" s="14">
        <v>3</v>
      </c>
      <c r="I6" s="13">
        <v>3</v>
      </c>
      <c r="J6" s="13">
        <v>3</v>
      </c>
      <c r="K6" s="13">
        <v>3</v>
      </c>
      <c r="L6" s="13">
        <v>3</v>
      </c>
      <c r="M6" s="13">
        <v>3</v>
      </c>
      <c r="N6" s="13">
        <v>3</v>
      </c>
      <c r="O6" s="14">
        <v>3</v>
      </c>
      <c r="P6" s="13">
        <v>3</v>
      </c>
      <c r="Q6" s="13">
        <v>3</v>
      </c>
      <c r="R6" s="13">
        <v>3</v>
      </c>
      <c r="S6" s="15">
        <v>3</v>
      </c>
      <c r="T6" s="13">
        <v>3</v>
      </c>
      <c r="U6" s="16">
        <v>3</v>
      </c>
      <c r="V6" s="13">
        <v>3</v>
      </c>
      <c r="W6" s="16">
        <v>3</v>
      </c>
      <c r="X6" s="16">
        <v>3</v>
      </c>
      <c r="Y6" s="13">
        <v>3</v>
      </c>
      <c r="Z6" s="14">
        <v>3</v>
      </c>
      <c r="AA6" s="14">
        <v>3</v>
      </c>
      <c r="AB6" s="14">
        <v>3</v>
      </c>
      <c r="AC6" s="14">
        <v>3</v>
      </c>
      <c r="AD6" s="14">
        <v>3</v>
      </c>
      <c r="AE6" s="14">
        <v>3</v>
      </c>
      <c r="AF6" s="16">
        <v>3</v>
      </c>
      <c r="AG6" s="16">
        <v>3</v>
      </c>
      <c r="AH6" s="16">
        <v>3</v>
      </c>
      <c r="AI6" s="16">
        <v>3</v>
      </c>
      <c r="AJ6" s="16">
        <v>3</v>
      </c>
      <c r="AK6" s="14">
        <v>3</v>
      </c>
      <c r="AL6" s="14">
        <v>3</v>
      </c>
      <c r="AM6" s="14">
        <v>3</v>
      </c>
      <c r="AN6" s="14">
        <v>3</v>
      </c>
      <c r="AO6" s="14">
        <v>3</v>
      </c>
      <c r="AP6" s="14">
        <v>3</v>
      </c>
      <c r="AQ6" s="14">
        <v>3</v>
      </c>
      <c r="AR6" s="14">
        <v>3</v>
      </c>
      <c r="AS6" s="14">
        <v>3</v>
      </c>
      <c r="AT6" s="14">
        <v>3</v>
      </c>
      <c r="AU6" s="14">
        <v>3</v>
      </c>
      <c r="AV6" s="14">
        <v>3</v>
      </c>
      <c r="AW6" s="14">
        <v>3</v>
      </c>
    </row>
    <row r="7" spans="1:50" s="7" customFormat="1" ht="12" x14ac:dyDescent="0.2">
      <c r="A7" s="7" t="s">
        <v>21</v>
      </c>
      <c r="B7" s="13">
        <v>69</v>
      </c>
      <c r="C7" s="13">
        <v>69</v>
      </c>
      <c r="D7" s="13">
        <v>69</v>
      </c>
      <c r="E7" s="13">
        <v>69</v>
      </c>
      <c r="F7" s="13">
        <v>69</v>
      </c>
      <c r="G7" s="13">
        <v>76</v>
      </c>
      <c r="H7" s="14">
        <v>76</v>
      </c>
      <c r="I7" s="13">
        <v>80</v>
      </c>
      <c r="J7" s="13">
        <v>80</v>
      </c>
      <c r="K7" s="13">
        <v>80</v>
      </c>
      <c r="L7" s="13">
        <v>80</v>
      </c>
      <c r="M7" s="13">
        <v>80</v>
      </c>
      <c r="N7" s="13">
        <v>79</v>
      </c>
      <c r="O7" s="14">
        <v>79</v>
      </c>
      <c r="P7" s="13">
        <v>79</v>
      </c>
      <c r="Q7" s="13">
        <v>79</v>
      </c>
      <c r="R7" s="16">
        <v>88</v>
      </c>
      <c r="S7" s="15">
        <v>106</v>
      </c>
      <c r="T7" s="13">
        <v>106</v>
      </c>
      <c r="U7" s="16">
        <v>89</v>
      </c>
      <c r="V7" s="15">
        <v>89</v>
      </c>
      <c r="W7" s="16">
        <v>89</v>
      </c>
      <c r="X7" s="16">
        <v>85</v>
      </c>
      <c r="Y7" s="13">
        <v>70</v>
      </c>
      <c r="Z7" s="14">
        <v>70</v>
      </c>
      <c r="AA7" s="14">
        <v>70</v>
      </c>
      <c r="AB7" s="14">
        <v>70</v>
      </c>
      <c r="AC7" s="14">
        <v>70</v>
      </c>
      <c r="AD7" s="14">
        <v>70</v>
      </c>
      <c r="AE7" s="14">
        <v>70</v>
      </c>
      <c r="AF7" s="16">
        <v>70</v>
      </c>
      <c r="AG7" s="16">
        <v>70</v>
      </c>
      <c r="AH7" s="16">
        <v>70</v>
      </c>
      <c r="AI7" s="16">
        <v>70</v>
      </c>
      <c r="AJ7" s="16">
        <v>70</v>
      </c>
      <c r="AK7" s="14">
        <v>70</v>
      </c>
      <c r="AL7" s="14">
        <v>70</v>
      </c>
      <c r="AM7" s="14">
        <v>70</v>
      </c>
      <c r="AN7" s="14">
        <v>70</v>
      </c>
      <c r="AO7" s="14">
        <v>70</v>
      </c>
      <c r="AP7" s="14">
        <v>70</v>
      </c>
      <c r="AQ7" s="14">
        <v>70</v>
      </c>
      <c r="AR7" s="14" t="s">
        <v>1</v>
      </c>
      <c r="AS7" s="14" t="s">
        <v>1</v>
      </c>
      <c r="AT7" s="14" t="s">
        <v>1</v>
      </c>
      <c r="AU7" s="14" t="s">
        <v>1</v>
      </c>
      <c r="AV7" s="14" t="s">
        <v>1</v>
      </c>
      <c r="AW7" s="14" t="s">
        <v>1</v>
      </c>
    </row>
    <row r="8" spans="1:50" s="7" customFormat="1" ht="12" x14ac:dyDescent="0.2">
      <c r="A8" s="7" t="s">
        <v>22</v>
      </c>
      <c r="B8" s="13" t="s">
        <v>1</v>
      </c>
      <c r="C8" s="13" t="s">
        <v>1</v>
      </c>
      <c r="D8" s="13" t="s">
        <v>1</v>
      </c>
      <c r="E8" s="13" t="s">
        <v>1</v>
      </c>
      <c r="F8" s="13" t="s">
        <v>1</v>
      </c>
      <c r="G8" s="13" t="s">
        <v>1</v>
      </c>
      <c r="H8" s="13" t="s">
        <v>1</v>
      </c>
      <c r="I8" s="13" t="s">
        <v>1</v>
      </c>
      <c r="J8" s="13" t="s">
        <v>1</v>
      </c>
      <c r="K8" s="13" t="s">
        <v>1</v>
      </c>
      <c r="L8" s="13" t="s">
        <v>1</v>
      </c>
      <c r="M8" s="13" t="s">
        <v>1</v>
      </c>
      <c r="N8" s="13" t="s">
        <v>1</v>
      </c>
      <c r="O8" s="13" t="s">
        <v>1</v>
      </c>
      <c r="P8" s="13" t="s">
        <v>1</v>
      </c>
      <c r="Q8" s="13" t="s">
        <v>1</v>
      </c>
      <c r="R8" s="13" t="s">
        <v>1</v>
      </c>
      <c r="S8" s="13" t="s">
        <v>1</v>
      </c>
      <c r="T8" s="13" t="s">
        <v>1</v>
      </c>
      <c r="U8" s="13" t="s">
        <v>1</v>
      </c>
      <c r="V8" s="13" t="s">
        <v>1</v>
      </c>
      <c r="W8" s="13" t="s">
        <v>1</v>
      </c>
      <c r="X8" s="13" t="s">
        <v>1</v>
      </c>
      <c r="Y8" s="13" t="s">
        <v>1</v>
      </c>
      <c r="Z8" s="13" t="s">
        <v>1</v>
      </c>
      <c r="AA8" s="13" t="s">
        <v>1</v>
      </c>
      <c r="AB8" s="13" t="s">
        <v>1</v>
      </c>
      <c r="AC8" s="14" t="s">
        <v>1</v>
      </c>
      <c r="AD8" s="14" t="s">
        <v>1</v>
      </c>
      <c r="AE8" s="14" t="s">
        <v>1</v>
      </c>
      <c r="AF8" s="16">
        <v>3</v>
      </c>
      <c r="AG8" s="16">
        <v>3</v>
      </c>
      <c r="AH8" s="16">
        <v>3</v>
      </c>
      <c r="AI8" s="16">
        <v>3</v>
      </c>
      <c r="AJ8" s="16">
        <v>3</v>
      </c>
      <c r="AK8" s="14">
        <v>3</v>
      </c>
      <c r="AL8" s="14">
        <v>3</v>
      </c>
      <c r="AM8" s="14">
        <v>3</v>
      </c>
      <c r="AN8" s="14">
        <v>3</v>
      </c>
      <c r="AO8" s="14">
        <v>3</v>
      </c>
      <c r="AP8" s="14">
        <v>3</v>
      </c>
      <c r="AQ8" s="14">
        <v>3</v>
      </c>
      <c r="AR8" s="14">
        <v>3</v>
      </c>
      <c r="AS8" s="14">
        <v>3</v>
      </c>
      <c r="AT8" s="14">
        <v>3</v>
      </c>
      <c r="AU8" s="14">
        <v>3</v>
      </c>
      <c r="AV8" s="14">
        <v>3</v>
      </c>
      <c r="AW8" s="14">
        <v>3</v>
      </c>
    </row>
    <row r="9" spans="1:50" s="7" customFormat="1" ht="12" x14ac:dyDescent="0.2">
      <c r="A9" s="7" t="s">
        <v>23</v>
      </c>
      <c r="B9" s="13">
        <v>2</v>
      </c>
      <c r="C9" s="13">
        <v>2</v>
      </c>
      <c r="D9" s="13">
        <v>1</v>
      </c>
      <c r="E9" s="13">
        <v>1</v>
      </c>
      <c r="F9" s="13" t="s">
        <v>1</v>
      </c>
      <c r="G9" s="13" t="s">
        <v>1</v>
      </c>
      <c r="H9" s="14" t="s">
        <v>1</v>
      </c>
      <c r="I9" s="13" t="s">
        <v>1</v>
      </c>
      <c r="J9" s="13" t="s">
        <v>1</v>
      </c>
      <c r="K9" s="13" t="s">
        <v>1</v>
      </c>
      <c r="L9" s="13" t="s">
        <v>1</v>
      </c>
      <c r="M9" s="13" t="s">
        <v>1</v>
      </c>
      <c r="N9" s="13" t="s">
        <v>1</v>
      </c>
      <c r="O9" s="14" t="s">
        <v>1</v>
      </c>
      <c r="P9" s="13" t="s">
        <v>1</v>
      </c>
      <c r="Q9" s="13" t="s">
        <v>1</v>
      </c>
      <c r="R9" s="13" t="s">
        <v>1</v>
      </c>
      <c r="S9" s="13" t="s">
        <v>1</v>
      </c>
      <c r="T9" s="13" t="s">
        <v>1</v>
      </c>
      <c r="U9" s="13" t="s">
        <v>1</v>
      </c>
      <c r="V9" s="13" t="s">
        <v>1</v>
      </c>
      <c r="W9" s="13" t="s">
        <v>1</v>
      </c>
      <c r="X9" s="13" t="s">
        <v>1</v>
      </c>
      <c r="Y9" s="13" t="s">
        <v>1</v>
      </c>
      <c r="Z9" s="14" t="s">
        <v>1</v>
      </c>
      <c r="AA9" s="14" t="s">
        <v>1</v>
      </c>
      <c r="AB9" s="14" t="s">
        <v>1</v>
      </c>
      <c r="AC9" s="14" t="s">
        <v>1</v>
      </c>
      <c r="AD9" s="14" t="s">
        <v>1</v>
      </c>
      <c r="AE9" s="14" t="s">
        <v>1</v>
      </c>
      <c r="AF9" s="14" t="s">
        <v>1</v>
      </c>
      <c r="AG9" s="14" t="s">
        <v>1</v>
      </c>
      <c r="AH9" s="14" t="s">
        <v>1</v>
      </c>
      <c r="AI9" s="14" t="s">
        <v>1</v>
      </c>
      <c r="AJ9" s="14" t="s">
        <v>1</v>
      </c>
      <c r="AK9" s="14" t="s">
        <v>1</v>
      </c>
      <c r="AL9" s="14" t="s">
        <v>1</v>
      </c>
      <c r="AM9" s="14" t="s">
        <v>1</v>
      </c>
      <c r="AN9" s="14" t="s">
        <v>1</v>
      </c>
      <c r="AO9" s="14" t="s">
        <v>1</v>
      </c>
      <c r="AP9" s="14" t="s">
        <v>1</v>
      </c>
      <c r="AQ9" s="14" t="s">
        <v>1</v>
      </c>
      <c r="AR9" s="14" t="s">
        <v>1</v>
      </c>
      <c r="AS9" s="14" t="s">
        <v>1</v>
      </c>
      <c r="AT9" s="14" t="s">
        <v>1</v>
      </c>
      <c r="AU9" s="14" t="s">
        <v>1</v>
      </c>
      <c r="AV9" s="14" t="s">
        <v>1</v>
      </c>
      <c r="AW9" s="14" t="s">
        <v>1</v>
      </c>
    </row>
    <row r="10" spans="1:50" s="7" customFormat="1" ht="12" x14ac:dyDescent="0.2">
      <c r="A10" s="7" t="s">
        <v>24</v>
      </c>
      <c r="B10" s="13">
        <v>2</v>
      </c>
      <c r="C10" s="13">
        <v>2</v>
      </c>
      <c r="D10" s="13">
        <v>2</v>
      </c>
      <c r="E10" s="13">
        <v>2</v>
      </c>
      <c r="F10" s="13">
        <v>2</v>
      </c>
      <c r="G10" s="13">
        <v>2</v>
      </c>
      <c r="H10" s="14">
        <v>2</v>
      </c>
      <c r="I10" s="13">
        <v>2</v>
      </c>
      <c r="J10" s="13">
        <v>2</v>
      </c>
      <c r="K10" s="13">
        <v>2</v>
      </c>
      <c r="L10" s="13">
        <v>2</v>
      </c>
      <c r="M10" s="13">
        <v>2</v>
      </c>
      <c r="N10" s="13">
        <v>2</v>
      </c>
      <c r="O10" s="14">
        <v>2</v>
      </c>
      <c r="P10" s="13">
        <v>2</v>
      </c>
      <c r="Q10" s="13">
        <v>2</v>
      </c>
      <c r="R10" s="13">
        <v>2</v>
      </c>
      <c r="S10" s="15">
        <v>2</v>
      </c>
      <c r="T10" s="13">
        <v>3</v>
      </c>
      <c r="U10" s="16">
        <v>3</v>
      </c>
      <c r="V10" s="13">
        <v>3</v>
      </c>
      <c r="W10" s="16">
        <v>3</v>
      </c>
      <c r="X10" s="16">
        <v>3</v>
      </c>
      <c r="Y10" s="13">
        <v>3</v>
      </c>
      <c r="Z10" s="14">
        <v>3</v>
      </c>
      <c r="AA10" s="14">
        <v>3</v>
      </c>
      <c r="AB10" s="14">
        <v>3</v>
      </c>
      <c r="AC10" s="14">
        <v>3</v>
      </c>
      <c r="AD10" s="14">
        <v>3</v>
      </c>
      <c r="AE10" s="14">
        <v>3</v>
      </c>
      <c r="AF10" s="16">
        <v>3</v>
      </c>
      <c r="AG10" s="16">
        <v>3</v>
      </c>
      <c r="AH10" s="16">
        <v>3</v>
      </c>
      <c r="AI10" s="16">
        <v>3</v>
      </c>
      <c r="AJ10" s="16">
        <v>3</v>
      </c>
      <c r="AK10" s="14" t="s">
        <v>1</v>
      </c>
      <c r="AL10" s="14" t="s">
        <v>1</v>
      </c>
      <c r="AM10" s="14" t="s">
        <v>1</v>
      </c>
      <c r="AN10" s="14" t="s">
        <v>1</v>
      </c>
      <c r="AO10" s="14" t="s">
        <v>1</v>
      </c>
      <c r="AP10" s="14" t="s">
        <v>1</v>
      </c>
      <c r="AQ10" s="14" t="s">
        <v>1</v>
      </c>
      <c r="AR10" s="14" t="s">
        <v>1</v>
      </c>
      <c r="AS10" s="14" t="s">
        <v>1</v>
      </c>
      <c r="AT10" s="14" t="s">
        <v>1</v>
      </c>
      <c r="AU10" s="14" t="s">
        <v>1</v>
      </c>
      <c r="AV10" s="14" t="s">
        <v>1</v>
      </c>
      <c r="AW10" s="14" t="s">
        <v>1</v>
      </c>
    </row>
    <row r="11" spans="1:50" s="7" customFormat="1" ht="12" x14ac:dyDescent="0.2">
      <c r="A11" s="7" t="s">
        <v>25</v>
      </c>
      <c r="B11" s="13">
        <v>2</v>
      </c>
      <c r="C11" s="13">
        <v>2</v>
      </c>
      <c r="D11" s="13">
        <v>2</v>
      </c>
      <c r="E11" s="13">
        <v>2</v>
      </c>
      <c r="F11" s="13">
        <v>2</v>
      </c>
      <c r="G11" s="13">
        <v>2</v>
      </c>
      <c r="H11" s="14">
        <v>2</v>
      </c>
      <c r="I11" s="13">
        <v>2</v>
      </c>
      <c r="J11" s="13">
        <v>2</v>
      </c>
      <c r="K11" s="13">
        <v>2</v>
      </c>
      <c r="L11" s="13">
        <v>2</v>
      </c>
      <c r="M11" s="13">
        <v>2</v>
      </c>
      <c r="N11" s="13">
        <v>2</v>
      </c>
      <c r="O11" s="14">
        <v>2</v>
      </c>
      <c r="P11" s="13">
        <v>2</v>
      </c>
      <c r="Q11" s="13" t="s">
        <v>1</v>
      </c>
      <c r="R11" s="13" t="s">
        <v>1</v>
      </c>
      <c r="S11" s="15" t="s">
        <v>1</v>
      </c>
      <c r="T11" s="13" t="s">
        <v>1</v>
      </c>
      <c r="U11" s="16" t="s">
        <v>1</v>
      </c>
      <c r="V11" s="13" t="s">
        <v>1</v>
      </c>
      <c r="W11" s="16" t="s">
        <v>1</v>
      </c>
      <c r="X11" s="13" t="s">
        <v>1</v>
      </c>
      <c r="Y11" s="13" t="s">
        <v>1</v>
      </c>
      <c r="Z11" s="14" t="s">
        <v>1</v>
      </c>
      <c r="AA11" s="14" t="s">
        <v>1</v>
      </c>
      <c r="AB11" s="14" t="s">
        <v>1</v>
      </c>
      <c r="AC11" s="14" t="s">
        <v>1</v>
      </c>
      <c r="AD11" s="14" t="s">
        <v>1</v>
      </c>
      <c r="AE11" s="14" t="s">
        <v>1</v>
      </c>
      <c r="AF11" s="17" t="s">
        <v>1</v>
      </c>
      <c r="AG11" s="17" t="s">
        <v>1</v>
      </c>
      <c r="AH11" s="17" t="s">
        <v>1</v>
      </c>
      <c r="AI11" s="16" t="s">
        <v>1</v>
      </c>
      <c r="AJ11" s="16" t="s">
        <v>1</v>
      </c>
      <c r="AK11" s="14" t="s">
        <v>1</v>
      </c>
      <c r="AL11" s="14" t="s">
        <v>1</v>
      </c>
      <c r="AM11" s="14" t="s">
        <v>1</v>
      </c>
      <c r="AN11" s="14" t="s">
        <v>1</v>
      </c>
      <c r="AO11" s="14" t="s">
        <v>1</v>
      </c>
      <c r="AP11" s="14" t="s">
        <v>1</v>
      </c>
      <c r="AQ11" s="14" t="s">
        <v>1</v>
      </c>
      <c r="AR11" s="14" t="s">
        <v>1</v>
      </c>
      <c r="AS11" s="14" t="s">
        <v>1</v>
      </c>
      <c r="AT11" s="14" t="s">
        <v>1</v>
      </c>
      <c r="AU11" s="14" t="s">
        <v>1</v>
      </c>
      <c r="AV11" s="14" t="s">
        <v>1</v>
      </c>
      <c r="AW11" s="14" t="s">
        <v>1</v>
      </c>
    </row>
    <row r="12" spans="1:50" s="7" customFormat="1" ht="12" x14ac:dyDescent="0.2">
      <c r="A12" s="7" t="s">
        <v>26</v>
      </c>
      <c r="B12" s="13" t="s">
        <v>1</v>
      </c>
      <c r="C12" s="13" t="s">
        <v>1</v>
      </c>
      <c r="D12" s="13" t="s">
        <v>1</v>
      </c>
      <c r="E12" s="13" t="s">
        <v>1</v>
      </c>
      <c r="F12" s="13" t="s">
        <v>1</v>
      </c>
      <c r="G12" s="13" t="s">
        <v>1</v>
      </c>
      <c r="H12" s="13" t="s">
        <v>1</v>
      </c>
      <c r="I12" s="13" t="s">
        <v>1</v>
      </c>
      <c r="J12" s="13" t="s">
        <v>1</v>
      </c>
      <c r="K12" s="13" t="s">
        <v>1</v>
      </c>
      <c r="L12" s="13" t="s">
        <v>1</v>
      </c>
      <c r="M12" s="13" t="s">
        <v>1</v>
      </c>
      <c r="N12" s="13" t="s">
        <v>1</v>
      </c>
      <c r="O12" s="13" t="s">
        <v>1</v>
      </c>
      <c r="P12" s="13" t="s">
        <v>1</v>
      </c>
      <c r="Q12" s="13" t="s">
        <v>1</v>
      </c>
      <c r="R12" s="13" t="s">
        <v>1</v>
      </c>
      <c r="S12" s="13" t="s">
        <v>1</v>
      </c>
      <c r="T12" s="13" t="s">
        <v>1</v>
      </c>
      <c r="U12" s="18">
        <v>17</v>
      </c>
      <c r="V12" s="19">
        <v>17</v>
      </c>
      <c r="W12" s="18">
        <v>17</v>
      </c>
      <c r="X12" s="18">
        <v>17</v>
      </c>
      <c r="Y12" s="19" t="s">
        <v>1</v>
      </c>
      <c r="Z12" s="20" t="s">
        <v>1</v>
      </c>
      <c r="AA12" s="20" t="s">
        <v>1</v>
      </c>
      <c r="AB12" s="20" t="s">
        <v>1</v>
      </c>
      <c r="AC12" s="20" t="s">
        <v>1</v>
      </c>
      <c r="AD12" s="20" t="s">
        <v>1</v>
      </c>
      <c r="AE12" s="20" t="s">
        <v>1</v>
      </c>
      <c r="AF12" s="21" t="s">
        <v>1</v>
      </c>
      <c r="AG12" s="21" t="s">
        <v>1</v>
      </c>
      <c r="AH12" s="21" t="s">
        <v>1</v>
      </c>
      <c r="AI12" s="21" t="s">
        <v>1</v>
      </c>
      <c r="AJ12" s="21" t="s">
        <v>1</v>
      </c>
      <c r="AK12" s="20" t="s">
        <v>1</v>
      </c>
      <c r="AL12" s="20">
        <v>17</v>
      </c>
      <c r="AM12" s="20">
        <v>17</v>
      </c>
      <c r="AN12" s="20">
        <v>17</v>
      </c>
      <c r="AO12" s="20">
        <v>17</v>
      </c>
      <c r="AP12" s="20">
        <v>17</v>
      </c>
      <c r="AQ12" s="20">
        <v>17</v>
      </c>
      <c r="AR12" s="20">
        <v>17</v>
      </c>
      <c r="AS12" s="20">
        <v>17</v>
      </c>
      <c r="AT12" s="20">
        <v>17</v>
      </c>
      <c r="AU12" s="20">
        <v>17</v>
      </c>
      <c r="AV12" s="20">
        <v>17</v>
      </c>
      <c r="AW12" s="20">
        <v>17</v>
      </c>
    </row>
    <row r="13" spans="1:50" s="7" customFormat="1" ht="12" x14ac:dyDescent="0.2">
      <c r="A13" s="7" t="s">
        <v>27</v>
      </c>
      <c r="B13" s="13">
        <v>12</v>
      </c>
      <c r="C13" s="13">
        <v>12</v>
      </c>
      <c r="D13" s="13">
        <v>12</v>
      </c>
      <c r="E13" s="13">
        <v>12</v>
      </c>
      <c r="F13" s="13">
        <v>12</v>
      </c>
      <c r="G13" s="13">
        <v>13</v>
      </c>
      <c r="H13" s="14">
        <v>10</v>
      </c>
      <c r="I13" s="13">
        <v>10</v>
      </c>
      <c r="J13" s="13">
        <v>10</v>
      </c>
      <c r="K13" s="13">
        <v>10</v>
      </c>
      <c r="L13" s="13">
        <v>10</v>
      </c>
      <c r="M13" s="13">
        <v>8</v>
      </c>
      <c r="N13" s="13">
        <v>8</v>
      </c>
      <c r="O13" s="14">
        <v>8</v>
      </c>
      <c r="P13" s="13">
        <v>8</v>
      </c>
      <c r="Q13" s="13">
        <v>9</v>
      </c>
      <c r="R13" s="13">
        <v>9</v>
      </c>
      <c r="S13" s="13">
        <v>18</v>
      </c>
      <c r="T13" s="13">
        <v>16</v>
      </c>
      <c r="U13" s="16">
        <v>16</v>
      </c>
      <c r="V13" s="13">
        <v>16</v>
      </c>
      <c r="W13" s="16">
        <v>16</v>
      </c>
      <c r="X13" s="16">
        <v>16</v>
      </c>
      <c r="Y13" s="13">
        <v>9</v>
      </c>
      <c r="Z13" s="14">
        <v>9</v>
      </c>
      <c r="AA13" s="14">
        <v>9</v>
      </c>
      <c r="AB13" s="14">
        <v>9</v>
      </c>
      <c r="AC13" s="14">
        <v>9</v>
      </c>
      <c r="AD13" s="14">
        <v>9</v>
      </c>
      <c r="AE13" s="14">
        <v>9</v>
      </c>
      <c r="AF13" s="16">
        <v>8</v>
      </c>
      <c r="AG13" s="16">
        <v>8</v>
      </c>
      <c r="AH13" s="16">
        <v>8</v>
      </c>
      <c r="AI13" s="16">
        <v>8</v>
      </c>
      <c r="AJ13" s="16">
        <v>8</v>
      </c>
      <c r="AK13" s="14">
        <v>6</v>
      </c>
      <c r="AL13" s="14">
        <v>6</v>
      </c>
      <c r="AM13" s="14">
        <v>6</v>
      </c>
      <c r="AN13" s="14">
        <v>6</v>
      </c>
      <c r="AO13" s="14">
        <v>6</v>
      </c>
      <c r="AP13" s="14">
        <v>6</v>
      </c>
      <c r="AQ13" s="14">
        <v>6</v>
      </c>
      <c r="AR13" s="14">
        <v>5</v>
      </c>
      <c r="AS13" s="14">
        <v>5</v>
      </c>
      <c r="AT13" s="14">
        <v>5</v>
      </c>
      <c r="AU13" s="14">
        <v>5</v>
      </c>
      <c r="AV13" s="14">
        <v>5</v>
      </c>
      <c r="AW13" s="14" t="s">
        <v>1</v>
      </c>
    </row>
    <row r="14" spans="1:50" s="7" customFormat="1" ht="12" x14ac:dyDescent="0.2">
      <c r="A14" s="22" t="s">
        <v>28</v>
      </c>
      <c r="B14" s="23" t="s">
        <v>1</v>
      </c>
      <c r="C14" s="23" t="s">
        <v>1</v>
      </c>
      <c r="D14" s="23" t="s">
        <v>1</v>
      </c>
      <c r="E14" s="23" t="s">
        <v>1</v>
      </c>
      <c r="F14" s="23" t="s">
        <v>1</v>
      </c>
      <c r="G14" s="23" t="s">
        <v>1</v>
      </c>
      <c r="H14" s="23" t="s">
        <v>1</v>
      </c>
      <c r="I14" s="23" t="s">
        <v>1</v>
      </c>
      <c r="J14" s="23" t="s">
        <v>1</v>
      </c>
      <c r="K14" s="23" t="s">
        <v>1</v>
      </c>
      <c r="L14" s="23" t="s">
        <v>1</v>
      </c>
      <c r="M14" s="23" t="s">
        <v>1</v>
      </c>
      <c r="N14" s="23" t="s">
        <v>1</v>
      </c>
      <c r="O14" s="23" t="s">
        <v>1</v>
      </c>
      <c r="P14" s="23" t="s">
        <v>1</v>
      </c>
      <c r="Q14" s="23" t="s">
        <v>1</v>
      </c>
      <c r="R14" s="23" t="s">
        <v>1</v>
      </c>
      <c r="S14" s="23" t="s">
        <v>1</v>
      </c>
      <c r="T14" s="23">
        <v>5</v>
      </c>
      <c r="U14" s="24">
        <v>5</v>
      </c>
      <c r="V14" s="23">
        <v>5</v>
      </c>
      <c r="W14" s="25">
        <v>5</v>
      </c>
      <c r="X14" s="25">
        <v>5</v>
      </c>
      <c r="Y14" s="23">
        <v>5</v>
      </c>
      <c r="Z14" s="24">
        <v>5</v>
      </c>
      <c r="AA14" s="24">
        <v>5</v>
      </c>
      <c r="AB14" s="24">
        <v>5</v>
      </c>
      <c r="AC14" s="24">
        <v>5</v>
      </c>
      <c r="AD14" s="24">
        <v>5</v>
      </c>
      <c r="AE14" s="24">
        <v>5</v>
      </c>
      <c r="AF14" s="25">
        <v>5</v>
      </c>
      <c r="AG14" s="25">
        <v>5</v>
      </c>
      <c r="AH14" s="25">
        <v>5</v>
      </c>
      <c r="AI14" s="25">
        <v>5</v>
      </c>
      <c r="AJ14" s="25">
        <v>5</v>
      </c>
      <c r="AK14" s="24">
        <v>4</v>
      </c>
      <c r="AL14" s="24">
        <v>4</v>
      </c>
      <c r="AM14" s="24">
        <v>4</v>
      </c>
      <c r="AN14" s="24">
        <v>4</v>
      </c>
      <c r="AO14" s="24">
        <v>4</v>
      </c>
      <c r="AP14" s="24">
        <v>4</v>
      </c>
      <c r="AQ14" s="24">
        <v>4</v>
      </c>
      <c r="AR14" s="24">
        <v>4</v>
      </c>
      <c r="AS14" s="24">
        <v>4</v>
      </c>
      <c r="AT14" s="24">
        <v>4</v>
      </c>
      <c r="AU14" s="24">
        <v>4</v>
      </c>
      <c r="AV14" s="24">
        <v>4</v>
      </c>
      <c r="AW14" s="24">
        <v>4</v>
      </c>
    </row>
    <row r="15" spans="1:50" s="7" customFormat="1" ht="12" x14ac:dyDescent="0.2">
      <c r="X15" s="8"/>
      <c r="Y15" s="8"/>
    </row>
    <row r="16" spans="1:50" s="7" customFormat="1" ht="12" x14ac:dyDescent="0.2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</row>
    <row r="17" spans="1:25" s="7" customFormat="1" ht="12" x14ac:dyDescent="0.2">
      <c r="X17" s="8"/>
      <c r="Y17" s="8"/>
    </row>
    <row r="18" spans="1:25" s="7" customFormat="1" ht="12" x14ac:dyDescent="0.2">
      <c r="X18" s="8"/>
      <c r="Y18" s="8"/>
    </row>
    <row r="19" spans="1:25" s="7" customFormat="1" ht="12" x14ac:dyDescent="0.2">
      <c r="X19" s="8"/>
      <c r="Y19" s="8"/>
    </row>
    <row r="20" spans="1:25" s="7" customFormat="1" ht="12" x14ac:dyDescent="0.2">
      <c r="X20" s="8"/>
      <c r="Y20" s="8"/>
    </row>
    <row r="21" spans="1:25" s="7" customFormat="1" ht="12" x14ac:dyDescent="0.2">
      <c r="X21" s="8"/>
      <c r="Y21" s="8"/>
    </row>
    <row r="22" spans="1:25" s="7" customFormat="1" ht="12" x14ac:dyDescent="0.2">
      <c r="X22" s="8"/>
      <c r="Y22" s="8"/>
    </row>
    <row r="23" spans="1:25" s="7" customFormat="1" ht="12" x14ac:dyDescent="0.2">
      <c r="X23" s="8"/>
      <c r="Y23" s="8"/>
    </row>
    <row r="24" spans="1:25" s="3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</row>
    <row r="25" spans="1:25" s="3" customForma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</row>
    <row r="26" spans="1:25" s="3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</row>
    <row r="27" spans="1:25" s="3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</row>
    <row r="28" spans="1:25" s="3" customForma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</row>
    <row r="29" spans="1:25" s="3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</row>
    <row r="30" spans="1:25" s="3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</row>
    <row r="31" spans="1:25" s="3" customForma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"/>
      <c r="Y31" s="2"/>
    </row>
    <row r="32" spans="1:25" s="3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2"/>
    </row>
    <row r="33" spans="1:25" s="3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2"/>
    </row>
    <row r="34" spans="1:25" s="3" customForma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"/>
      <c r="Y34" s="2"/>
    </row>
    <row r="35" spans="1:25" s="3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2"/>
      <c r="Y35" s="2"/>
    </row>
    <row r="36" spans="1:25" s="3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2"/>
      <c r="Y36" s="2"/>
    </row>
    <row r="37" spans="1:25" s="3" customForma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2"/>
      <c r="Y37" s="2"/>
    </row>
    <row r="38" spans="1:25" s="3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"/>
      <c r="Y38" s="2"/>
    </row>
    <row r="39" spans="1:25" s="3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"/>
      <c r="Y39" s="2"/>
    </row>
  </sheetData>
  <mergeCells count="10">
    <mergeCell ref="AT2:AW2"/>
    <mergeCell ref="A1:AW1"/>
    <mergeCell ref="AH2:AK2"/>
    <mergeCell ref="V2:Y2"/>
    <mergeCell ref="J2:M2"/>
    <mergeCell ref="N3:Y3"/>
    <mergeCell ref="Z3:AK3"/>
    <mergeCell ref="AL3:AW3"/>
    <mergeCell ref="A3:A4"/>
    <mergeCell ref="B3:M3"/>
  </mergeCells>
  <phoneticPr fontId="0" type="noConversion"/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түйе</vt:lpstr>
      <vt:lpstr>түйе!Заголовки_для_печати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Асемгуль Оразалина</cp:lastModifiedBy>
  <cp:lastPrinted>2023-05-23T06:43:20Z</cp:lastPrinted>
  <dcterms:created xsi:type="dcterms:W3CDTF">2021-10-19T06:38:13Z</dcterms:created>
  <dcterms:modified xsi:type="dcterms:W3CDTF">2023-05-23T11:35:01Z</dcterms:modified>
</cp:coreProperties>
</file>