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420" activeTab="2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Print_Titles" localSheetId="0">Метаданные!#REF!</definedName>
  </definedNames>
  <calcPr calcId="144525"/>
</workbook>
</file>

<file path=xl/calcChain.xml><?xml version="1.0" encoding="utf-8"?>
<calcChain xmlns="http://schemas.openxmlformats.org/spreadsheetml/2006/main">
  <c r="O6" i="3" l="1"/>
</calcChain>
</file>

<file path=xl/sharedStrings.xml><?xml version="1.0" encoding="utf-8"?>
<sst xmlns="http://schemas.openxmlformats.org/spreadsheetml/2006/main" count="112" uniqueCount="77">
  <si>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</si>
  <si>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</si>
  <si>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</si>
  <si>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</si>
  <si>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</si>
  <si>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</si>
  <si>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</si>
  <si>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</si>
  <si>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</si>
  <si>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</si>
  <si>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</si>
  <si>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</si>
  <si>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</si>
  <si>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</si>
  <si>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</si>
  <si>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 xml:space="preserve">январь-ноябрь </t>
  </si>
  <si>
    <t xml:space="preserve">январь-декабрь </t>
  </si>
  <si>
    <t>Ұлытау</t>
  </si>
  <si>
    <t>-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</si>
  <si>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</si>
  <si>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</si>
  <si>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Мука из культур зерновых и растительная; смеси из них тонкого помола, тонн</t>
  </si>
  <si>
    <t>Смеси для приготовления изделий хлебобулочных, тонн</t>
  </si>
  <si>
    <t>Хлеб свежий, тонн</t>
  </si>
  <si>
    <t>Шоколад, изделия кондитерские из шоколада и сахара, тонн</t>
  </si>
  <si>
    <t>Бетон товарный,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</si>
  <si>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</si>
  <si>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</si>
  <si>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Производство промышленной продукции в обрабатывающей промышленности по области Ұлытау за 2026 год</t>
  </si>
  <si>
    <t>Жанааркинский район</t>
  </si>
  <si>
    <t>Сатпаев г.а.</t>
  </si>
  <si>
    <t>Жезказган г.а.</t>
  </si>
  <si>
    <t>Каражал г.а.</t>
  </si>
  <si>
    <t>Улытауский район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</si>
  <si>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</si>
  <si>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</si>
  <si>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</si>
  <si>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</si>
  <si>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</si>
  <si>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</si>
  <si>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</si>
  <si>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</si>
  <si>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</si>
  <si>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</si>
  <si>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</si>
  <si>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</si>
  <si>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</si>
  <si>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</si>
  <si>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</si>
  <si>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</si>
  <si>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</si>
  <si>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</si>
  <si>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</si>
  <si>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</si>
  <si>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</si>
  <si>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</si>
  <si>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</si>
  <si>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</si>
  <si>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</si>
  <si>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</si>
  <si>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</si>
  <si>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</si>
  <si>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</si>
  <si>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</si>
  <si>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</si>
  <si>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</si>
  <si>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</si>
  <si>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</si>
  <si>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</si>
  <si>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</si>
  <si>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Производство промышленной продукции в обрабатывающей промышленности в области Ұлытау</t>
  </si>
  <si>
    <t>2026 год</t>
  </si>
  <si>
    <t>https://stat.gov.kz/ru/region/ulytau/spreadsheets/?industry=52&amp;year=2026&amp;name=12852&amp;period=month&amp;type=spreadsheets</t>
  </si>
  <si>
    <t>Отдел статистики производства и окружающей среды</t>
  </si>
  <si>
    <t>Шукенова Асель Абдуалиевна</t>
  </si>
  <si>
    <t>+7 7102 410760</t>
  </si>
  <si>
    <t xml:space="preserve">a.shukenova@aspire.gov.kz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</si>
</sst>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₸_-;\-* #,##0.00\ _₸_-;_-* &quot;-&quot;??\ _₸_-;_-@_-"/>
    <numFmt numFmtId="164" formatCode="###\ ###\ ###\ ##0"/>
    <numFmt numFmtId="165" formatCode="_-* #,##0.0\ _₸_-;\-* #,##0.0\ _₸_-;_-* &quot;-&quot;??\ _₸_-;_-@_-"/>
  </numFmts>
  <fonts count="35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3" fillId="0" borderId="0"/>
    <xf numFmtId="0" fontId="12" fillId="0" borderId="0"/>
    <xf numFmtId="43" fontId="24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1" fillId="0" borderId="0" xfId="0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164" fontId="8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wrapText="1"/>
    </xf>
    <xf numFmtId="164" fontId="11" fillId="0" borderId="0" xfId="0" applyNumberFormat="1" applyFont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8" fillId="0" borderId="0" xfId="0" applyFont="1" applyFill="1"/>
    <xf numFmtId="0" fontId="15" fillId="0" borderId="0" xfId="0" applyFont="1" applyFill="1" applyAlignment="1">
      <alignment wrapText="1"/>
    </xf>
    <xf numFmtId="0" fontId="16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right"/>
    </xf>
    <xf numFmtId="0" fontId="17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right" wrapText="1"/>
    </xf>
    <xf numFmtId="0" fontId="18" fillId="0" borderId="0" xfId="0" applyFont="1" applyFill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left" wrapText="1" indent="1"/>
    </xf>
    <xf numFmtId="164" fontId="5" fillId="0" borderId="0" xfId="0" applyNumberFormat="1" applyFont="1" applyBorder="1" applyAlignment="1">
      <alignment horizontal="right" wrapText="1"/>
    </xf>
    <xf numFmtId="0" fontId="19" fillId="0" borderId="0" xfId="0" applyFont="1" applyFill="1" applyBorder="1"/>
    <xf numFmtId="165" fontId="18" fillId="0" borderId="0" xfId="4" applyNumberFormat="1" applyFont="1" applyFill="1" applyAlignment="1">
      <alignment horizontal="right" wrapText="1"/>
    </xf>
    <xf numFmtId="165" fontId="4" fillId="0" borderId="0" xfId="4" applyNumberFormat="1" applyFont="1" applyFill="1" applyAlignment="1">
      <alignment horizontal="center" wrapText="1"/>
    </xf>
    <xf numFmtId="165" fontId="18" fillId="0" borderId="5" xfId="4" applyNumberFormat="1" applyFont="1" applyFill="1" applyBorder="1" applyAlignment="1">
      <alignment horizontal="center" vertical="center" wrapText="1"/>
    </xf>
    <xf numFmtId="165" fontId="18" fillId="0" borderId="2" xfId="4" applyNumberFormat="1" applyFont="1" applyFill="1" applyBorder="1" applyAlignment="1">
      <alignment horizontal="center" vertical="center" wrapText="1"/>
    </xf>
    <xf numFmtId="165" fontId="18" fillId="0" borderId="1" xfId="4" applyNumberFormat="1" applyFont="1" applyFill="1" applyBorder="1" applyAlignment="1">
      <alignment horizontal="center" vertical="center" wrapText="1"/>
    </xf>
    <xf numFmtId="165" fontId="6" fillId="0" borderId="1" xfId="4" applyNumberFormat="1" applyFont="1" applyBorder="1" applyAlignment="1">
      <alignment horizontal="right" wrapText="1"/>
    </xf>
    <xf numFmtId="165" fontId="19" fillId="0" borderId="0" xfId="4" applyNumberFormat="1" applyFont="1" applyFill="1" applyAlignment="1">
      <alignment horizontal="right" wrapText="1"/>
    </xf>
    <xf numFmtId="165" fontId="8" fillId="0" borderId="0" xfId="4" applyNumberFormat="1" applyFont="1" applyFill="1" applyAlignment="1">
      <alignment horizontal="right" wrapText="1"/>
    </xf>
    <xf numFmtId="165" fontId="19" fillId="0" borderId="0" xfId="4" applyNumberFormat="1" applyFont="1" applyFill="1" applyBorder="1" applyAlignment="1">
      <alignment horizontal="right" wrapText="1"/>
    </xf>
    <xf numFmtId="165" fontId="8" fillId="0" borderId="0" xfId="4" applyNumberFormat="1" applyFont="1" applyFill="1" applyBorder="1" applyAlignment="1">
      <alignment horizontal="right" wrapText="1"/>
    </xf>
    <xf numFmtId="165" fontId="20" fillId="0" borderId="0" xfId="4" applyNumberFormat="1" applyFont="1" applyFill="1" applyBorder="1" applyAlignment="1">
      <alignment horizontal="right" wrapText="1"/>
    </xf>
    <xf numFmtId="165" fontId="19" fillId="0" borderId="0" xfId="4" applyNumberFormat="1" applyFont="1" applyFill="1" applyBorder="1" applyAlignment="1">
      <alignment horizontal="right"/>
    </xf>
    <xf numFmtId="165" fontId="21" fillId="0" borderId="0" xfId="4" applyNumberFormat="1" applyFont="1" applyFill="1" applyBorder="1" applyAlignment="1">
      <alignment horizontal="right" vertical="top" wrapText="1"/>
    </xf>
    <xf numFmtId="165" fontId="9" fillId="0" borderId="0" xfId="4" applyNumberFormat="1" applyFont="1" applyFill="1" applyBorder="1" applyAlignment="1">
      <alignment wrapText="1"/>
    </xf>
    <xf numFmtId="165" fontId="1" fillId="0" borderId="0" xfId="4" applyNumberFormat="1" applyFont="1" applyFill="1" applyBorder="1" applyAlignment="1">
      <alignment horizontal="right"/>
    </xf>
    <xf numFmtId="165" fontId="1" fillId="0" borderId="0" xfId="4" applyNumberFormat="1" applyFont="1" applyFill="1" applyBorder="1"/>
    <xf numFmtId="165" fontId="3" fillId="0" borderId="0" xfId="4" applyNumberFormat="1" applyFont="1" applyFill="1" applyBorder="1" applyAlignment="1">
      <alignment horizontal="left" vertical="top" wrapText="1"/>
    </xf>
    <xf numFmtId="165" fontId="19" fillId="0" borderId="0" xfId="4" applyNumberFormat="1" applyFont="1" applyFill="1" applyAlignment="1">
      <alignment horizontal="right"/>
    </xf>
    <xf numFmtId="165" fontId="1" fillId="0" borderId="0" xfId="4" applyNumberFormat="1" applyFont="1" applyFill="1"/>
    <xf numFmtId="0" fontId="6" fillId="0" borderId="1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4" fillId="0" borderId="1" xfId="0" applyFont="1" applyBorder="1" applyAlignment="1">
      <alignment wrapText="1"/>
    </xf>
    <xf numFmtId="164" fontId="8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25" fillId="0" borderId="1" xfId="1" applyFont="1" applyBorder="1" applyAlignment="1">
      <alignment horizontal="center" vertical="top"/>
    </xf>
    <xf numFmtId="0" fontId="12" fillId="0" borderId="0" xfId="1"/>
    <xf numFmtId="0" fontId="26" fillId="0" borderId="1" xfId="1" applyFont="1" applyBorder="1" applyAlignment="1">
      <alignment vertical="top"/>
    </xf>
    <xf numFmtId="0" fontId="27" fillId="0" borderId="1" xfId="1" applyFont="1" applyBorder="1" applyAlignment="1">
      <alignment horizontal="left" vertical="top"/>
    </xf>
    <xf numFmtId="0" fontId="28" fillId="0" borderId="0" xfId="1" applyFont="1"/>
    <xf numFmtId="0" fontId="27" fillId="0" borderId="1" xfId="1" applyFont="1" applyBorder="1" applyAlignment="1">
      <alignment vertical="top"/>
    </xf>
    <xf numFmtId="0" fontId="26" fillId="0" borderId="1" xfId="1" applyFont="1" applyBorder="1" applyAlignment="1">
      <alignment horizontal="left" vertical="top"/>
    </xf>
    <xf numFmtId="0" fontId="27" fillId="0" borderId="1" xfId="1" applyFont="1" applyBorder="1" applyAlignment="1">
      <alignment vertical="top" wrapText="1"/>
    </xf>
    <xf numFmtId="0" fontId="27" fillId="0" borderId="1" xfId="1" applyFont="1" applyBorder="1" applyAlignment="1">
      <alignment horizontal="left" vertical="top" wrapText="1"/>
    </xf>
    <xf numFmtId="0" fontId="28" fillId="0" borderId="0" xfId="1" applyFont="1" applyAlignment="1">
      <alignment vertical="center"/>
    </xf>
    <xf numFmtId="0" fontId="29" fillId="0" borderId="1" xfId="5" applyBorder="1" applyAlignment="1" applyProtection="1">
      <alignment vertical="top" wrapText="1"/>
    </xf>
    <xf numFmtId="0" fontId="26" fillId="0" borderId="1" xfId="1" applyFont="1" applyBorder="1" applyAlignment="1">
      <alignment horizontal="left" vertical="center" readingOrder="1"/>
    </xf>
    <xf numFmtId="0" fontId="29" fillId="0" borderId="1" xfId="5" applyBorder="1" applyAlignment="1" applyProtection="1">
      <alignment horizontal="left" vertical="top"/>
    </xf>
    <xf numFmtId="0" fontId="29" fillId="0" borderId="1" xfId="5" applyBorder="1" applyAlignment="1" applyProtection="1">
      <alignment horizontal="left" vertical="top" wrapText="1"/>
    </xf>
    <xf numFmtId="14" fontId="27" fillId="0" borderId="1" xfId="3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30" fillId="0" borderId="0" xfId="1" applyFont="1" applyAlignment="1">
      <alignment vertical="center"/>
    </xf>
    <xf numFmtId="0" fontId="27" fillId="0" borderId="1" xfId="3" applyFont="1" applyBorder="1" applyAlignment="1">
      <alignment vertical="top"/>
    </xf>
    <xf numFmtId="49" fontId="27" fillId="0" borderId="1" xfId="3" applyNumberFormat="1" applyFont="1" applyBorder="1" applyAlignment="1">
      <alignment vertical="top"/>
    </xf>
    <xf numFmtId="0" fontId="29" fillId="0" borderId="1" xfId="5" applyBorder="1" applyAlignment="1" applyProtection="1">
      <alignment vertical="top"/>
    </xf>
    <xf numFmtId="0" fontId="31" fillId="0" borderId="0" xfId="1" applyFont="1" applyAlignment="1">
      <alignment vertical="top"/>
    </xf>
    <xf numFmtId="0" fontId="31" fillId="0" borderId="0" xfId="1" applyFont="1" applyAlignment="1">
      <alignment wrapText="1"/>
    </xf>
    <xf numFmtId="0" fontId="31" fillId="0" borderId="0" xfId="1" applyFont="1"/>
    <xf numFmtId="0" fontId="32" fillId="0" borderId="0" xfId="1" applyFont="1"/>
    <xf numFmtId="0" fontId="32" fillId="0" borderId="0" xfId="1" applyFont="1" applyAlignment="1">
      <alignment horizontal="justify"/>
    </xf>
    <xf numFmtId="0" fontId="33" fillId="0" borderId="0" xfId="1" applyFont="1" applyAlignment="1"/>
    <xf numFmtId="0" fontId="32" fillId="0" borderId="0" xfId="1" applyFont="1" applyAlignment="1">
      <alignment vertical="top" wrapText="1"/>
    </xf>
    <xf numFmtId="0" fontId="34" fillId="0" borderId="0" xfId="1" applyFont="1" applyAlignment="1"/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top" wrapText="1" indent="1"/>
    </xf>
  </cellXfs>
  <cellStyles count="6">
    <cellStyle name="Гиперссылка" xfId="5" builtinId="8"/>
    <cellStyle name="Обычный" xfId="0" builtinId="0"/>
    <cellStyle name="Обычный 2" xfId="1"/>
    <cellStyle name="Обычный 3" xfId="2"/>
    <cellStyle name="Обычный 3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shukenova@aspire.gov.kz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8"/>
  <sheetViews>
    <sheetView zoomScale="90" zoomScaleNormal="90" workbookViewId="0">
      <pane xSplit="1" topLeftCell="B1" activePane="topRight" state="frozen"/>
      <selection pane="topRight" activeCell="H9" sqref="H9"/>
    </sheetView>
  </sheetViews>
  <sheetFormatPr defaultRowHeight="12.75"/>
  <cols>
    <col min="1" max="1" width="42.28515625" style="99" customWidth="1"/>
    <col min="2" max="2" width="97.7109375" style="99" customWidth="1"/>
    <col min="3" max="256" width="9.140625" style="78"/>
    <col min="257" max="257" width="42.28515625" style="78" customWidth="1"/>
    <col min="258" max="258" width="97.7109375" style="78" customWidth="1"/>
    <col min="259" max="512" width="9.140625" style="78"/>
    <col min="513" max="513" width="42.28515625" style="78" customWidth="1"/>
    <col min="514" max="514" width="97.7109375" style="78" customWidth="1"/>
    <col min="515" max="768" width="9.140625" style="78"/>
    <col min="769" max="769" width="42.28515625" style="78" customWidth="1"/>
    <col min="770" max="770" width="97.7109375" style="78" customWidth="1"/>
    <col min="771" max="1024" width="9.140625" style="78"/>
    <col min="1025" max="1025" width="42.28515625" style="78" customWidth="1"/>
    <col min="1026" max="1026" width="97.7109375" style="78" customWidth="1"/>
    <col min="1027" max="1280" width="9.140625" style="78"/>
    <col min="1281" max="1281" width="42.28515625" style="78" customWidth="1"/>
    <col min="1282" max="1282" width="97.7109375" style="78" customWidth="1"/>
    <col min="1283" max="1536" width="9.140625" style="78"/>
    <col min="1537" max="1537" width="42.28515625" style="78" customWidth="1"/>
    <col min="1538" max="1538" width="97.7109375" style="78" customWidth="1"/>
    <col min="1539" max="1792" width="9.140625" style="78"/>
    <col min="1793" max="1793" width="42.28515625" style="78" customWidth="1"/>
    <col min="1794" max="1794" width="97.7109375" style="78" customWidth="1"/>
    <col min="1795" max="2048" width="9.140625" style="78"/>
    <col min="2049" max="2049" width="42.28515625" style="78" customWidth="1"/>
    <col min="2050" max="2050" width="97.7109375" style="78" customWidth="1"/>
    <col min="2051" max="2304" width="9.140625" style="78"/>
    <col min="2305" max="2305" width="42.28515625" style="78" customWidth="1"/>
    <col min="2306" max="2306" width="97.7109375" style="78" customWidth="1"/>
    <col min="2307" max="2560" width="9.140625" style="78"/>
    <col min="2561" max="2561" width="42.28515625" style="78" customWidth="1"/>
    <col min="2562" max="2562" width="97.7109375" style="78" customWidth="1"/>
    <col min="2563" max="2816" width="9.140625" style="78"/>
    <col min="2817" max="2817" width="42.28515625" style="78" customWidth="1"/>
    <col min="2818" max="2818" width="97.7109375" style="78" customWidth="1"/>
    <col min="2819" max="3072" width="9.140625" style="78"/>
    <col min="3073" max="3073" width="42.28515625" style="78" customWidth="1"/>
    <col min="3074" max="3074" width="97.7109375" style="78" customWidth="1"/>
    <col min="3075" max="3328" width="9.140625" style="78"/>
    <col min="3329" max="3329" width="42.28515625" style="78" customWidth="1"/>
    <col min="3330" max="3330" width="97.7109375" style="78" customWidth="1"/>
    <col min="3331" max="3584" width="9.140625" style="78"/>
    <col min="3585" max="3585" width="42.28515625" style="78" customWidth="1"/>
    <col min="3586" max="3586" width="97.7109375" style="78" customWidth="1"/>
    <col min="3587" max="3840" width="9.140625" style="78"/>
    <col min="3841" max="3841" width="42.28515625" style="78" customWidth="1"/>
    <col min="3842" max="3842" width="97.7109375" style="78" customWidth="1"/>
    <col min="3843" max="4096" width="9.140625" style="78"/>
    <col min="4097" max="4097" width="42.28515625" style="78" customWidth="1"/>
    <col min="4098" max="4098" width="97.7109375" style="78" customWidth="1"/>
    <col min="4099" max="4352" width="9.140625" style="78"/>
    <col min="4353" max="4353" width="42.28515625" style="78" customWidth="1"/>
    <col min="4354" max="4354" width="97.7109375" style="78" customWidth="1"/>
    <col min="4355" max="4608" width="9.140625" style="78"/>
    <col min="4609" max="4609" width="42.28515625" style="78" customWidth="1"/>
    <col min="4610" max="4610" width="97.7109375" style="78" customWidth="1"/>
    <col min="4611" max="4864" width="9.140625" style="78"/>
    <col min="4865" max="4865" width="42.28515625" style="78" customWidth="1"/>
    <col min="4866" max="4866" width="97.7109375" style="78" customWidth="1"/>
    <col min="4867" max="5120" width="9.140625" style="78"/>
    <col min="5121" max="5121" width="42.28515625" style="78" customWidth="1"/>
    <col min="5122" max="5122" width="97.7109375" style="78" customWidth="1"/>
    <col min="5123" max="5376" width="9.140625" style="78"/>
    <col min="5377" max="5377" width="42.28515625" style="78" customWidth="1"/>
    <col min="5378" max="5378" width="97.7109375" style="78" customWidth="1"/>
    <col min="5379" max="5632" width="9.140625" style="78"/>
    <col min="5633" max="5633" width="42.28515625" style="78" customWidth="1"/>
    <col min="5634" max="5634" width="97.7109375" style="78" customWidth="1"/>
    <col min="5635" max="5888" width="9.140625" style="78"/>
    <col min="5889" max="5889" width="42.28515625" style="78" customWidth="1"/>
    <col min="5890" max="5890" width="97.7109375" style="78" customWidth="1"/>
    <col min="5891" max="6144" width="9.140625" style="78"/>
    <col min="6145" max="6145" width="42.28515625" style="78" customWidth="1"/>
    <col min="6146" max="6146" width="97.7109375" style="78" customWidth="1"/>
    <col min="6147" max="6400" width="9.140625" style="78"/>
    <col min="6401" max="6401" width="42.28515625" style="78" customWidth="1"/>
    <col min="6402" max="6402" width="97.7109375" style="78" customWidth="1"/>
    <col min="6403" max="6656" width="9.140625" style="78"/>
    <col min="6657" max="6657" width="42.28515625" style="78" customWidth="1"/>
    <col min="6658" max="6658" width="97.7109375" style="78" customWidth="1"/>
    <col min="6659" max="6912" width="9.140625" style="78"/>
    <col min="6913" max="6913" width="42.28515625" style="78" customWidth="1"/>
    <col min="6914" max="6914" width="97.7109375" style="78" customWidth="1"/>
    <col min="6915" max="7168" width="9.140625" style="78"/>
    <col min="7169" max="7169" width="42.28515625" style="78" customWidth="1"/>
    <col min="7170" max="7170" width="97.7109375" style="78" customWidth="1"/>
    <col min="7171" max="7424" width="9.140625" style="78"/>
    <col min="7425" max="7425" width="42.28515625" style="78" customWidth="1"/>
    <col min="7426" max="7426" width="97.7109375" style="78" customWidth="1"/>
    <col min="7427" max="7680" width="9.140625" style="78"/>
    <col min="7681" max="7681" width="42.28515625" style="78" customWidth="1"/>
    <col min="7682" max="7682" width="97.7109375" style="78" customWidth="1"/>
    <col min="7683" max="7936" width="9.140625" style="78"/>
    <col min="7937" max="7937" width="42.28515625" style="78" customWidth="1"/>
    <col min="7938" max="7938" width="97.7109375" style="78" customWidth="1"/>
    <col min="7939" max="8192" width="9.140625" style="78"/>
    <col min="8193" max="8193" width="42.28515625" style="78" customWidth="1"/>
    <col min="8194" max="8194" width="97.7109375" style="78" customWidth="1"/>
    <col min="8195" max="8448" width="9.140625" style="78"/>
    <col min="8449" max="8449" width="42.28515625" style="78" customWidth="1"/>
    <col min="8450" max="8450" width="97.7109375" style="78" customWidth="1"/>
    <col min="8451" max="8704" width="9.140625" style="78"/>
    <col min="8705" max="8705" width="42.28515625" style="78" customWidth="1"/>
    <col min="8706" max="8706" width="97.7109375" style="78" customWidth="1"/>
    <col min="8707" max="8960" width="9.140625" style="78"/>
    <col min="8961" max="8961" width="42.28515625" style="78" customWidth="1"/>
    <col min="8962" max="8962" width="97.7109375" style="78" customWidth="1"/>
    <col min="8963" max="9216" width="9.140625" style="78"/>
    <col min="9217" max="9217" width="42.28515625" style="78" customWidth="1"/>
    <col min="9218" max="9218" width="97.7109375" style="78" customWidth="1"/>
    <col min="9219" max="9472" width="9.140625" style="78"/>
    <col min="9473" max="9473" width="42.28515625" style="78" customWidth="1"/>
    <col min="9474" max="9474" width="97.7109375" style="78" customWidth="1"/>
    <col min="9475" max="9728" width="9.140625" style="78"/>
    <col min="9729" max="9729" width="42.28515625" style="78" customWidth="1"/>
    <col min="9730" max="9730" width="97.7109375" style="78" customWidth="1"/>
    <col min="9731" max="9984" width="9.140625" style="78"/>
    <col min="9985" max="9985" width="42.28515625" style="78" customWidth="1"/>
    <col min="9986" max="9986" width="97.7109375" style="78" customWidth="1"/>
    <col min="9987" max="10240" width="9.140625" style="78"/>
    <col min="10241" max="10241" width="42.28515625" style="78" customWidth="1"/>
    <col min="10242" max="10242" width="97.7109375" style="78" customWidth="1"/>
    <col min="10243" max="10496" width="9.140625" style="78"/>
    <col min="10497" max="10497" width="42.28515625" style="78" customWidth="1"/>
    <col min="10498" max="10498" width="97.7109375" style="78" customWidth="1"/>
    <col min="10499" max="10752" width="9.140625" style="78"/>
    <col min="10753" max="10753" width="42.28515625" style="78" customWidth="1"/>
    <col min="10754" max="10754" width="97.7109375" style="78" customWidth="1"/>
    <col min="10755" max="11008" width="9.140625" style="78"/>
    <col min="11009" max="11009" width="42.28515625" style="78" customWidth="1"/>
    <col min="11010" max="11010" width="97.7109375" style="78" customWidth="1"/>
    <col min="11011" max="11264" width="9.140625" style="78"/>
    <col min="11265" max="11265" width="42.28515625" style="78" customWidth="1"/>
    <col min="11266" max="11266" width="97.7109375" style="78" customWidth="1"/>
    <col min="11267" max="11520" width="9.140625" style="78"/>
    <col min="11521" max="11521" width="42.28515625" style="78" customWidth="1"/>
    <col min="11522" max="11522" width="97.7109375" style="78" customWidth="1"/>
    <col min="11523" max="11776" width="9.140625" style="78"/>
    <col min="11777" max="11777" width="42.28515625" style="78" customWidth="1"/>
    <col min="11778" max="11778" width="97.7109375" style="78" customWidth="1"/>
    <col min="11779" max="12032" width="9.140625" style="78"/>
    <col min="12033" max="12033" width="42.28515625" style="78" customWidth="1"/>
    <col min="12034" max="12034" width="97.7109375" style="78" customWidth="1"/>
    <col min="12035" max="12288" width="9.140625" style="78"/>
    <col min="12289" max="12289" width="42.28515625" style="78" customWidth="1"/>
    <col min="12290" max="12290" width="97.7109375" style="78" customWidth="1"/>
    <col min="12291" max="12544" width="9.140625" style="78"/>
    <col min="12545" max="12545" width="42.28515625" style="78" customWidth="1"/>
    <col min="12546" max="12546" width="97.7109375" style="78" customWidth="1"/>
    <col min="12547" max="12800" width="9.140625" style="78"/>
    <col min="12801" max="12801" width="42.28515625" style="78" customWidth="1"/>
    <col min="12802" max="12802" width="97.7109375" style="78" customWidth="1"/>
    <col min="12803" max="13056" width="9.140625" style="78"/>
    <col min="13057" max="13057" width="42.28515625" style="78" customWidth="1"/>
    <col min="13058" max="13058" width="97.7109375" style="78" customWidth="1"/>
    <col min="13059" max="13312" width="9.140625" style="78"/>
    <col min="13313" max="13313" width="42.28515625" style="78" customWidth="1"/>
    <col min="13314" max="13314" width="97.7109375" style="78" customWidth="1"/>
    <col min="13315" max="13568" width="9.140625" style="78"/>
    <col min="13569" max="13569" width="42.28515625" style="78" customWidth="1"/>
    <col min="13570" max="13570" width="97.7109375" style="78" customWidth="1"/>
    <col min="13571" max="13824" width="9.140625" style="78"/>
    <col min="13825" max="13825" width="42.28515625" style="78" customWidth="1"/>
    <col min="13826" max="13826" width="97.7109375" style="78" customWidth="1"/>
    <col min="13827" max="14080" width="9.140625" style="78"/>
    <col min="14081" max="14081" width="42.28515625" style="78" customWidth="1"/>
    <col min="14082" max="14082" width="97.7109375" style="78" customWidth="1"/>
    <col min="14083" max="14336" width="9.140625" style="78"/>
    <col min="14337" max="14337" width="42.28515625" style="78" customWidth="1"/>
    <col min="14338" max="14338" width="97.7109375" style="78" customWidth="1"/>
    <col min="14339" max="14592" width="9.140625" style="78"/>
    <col min="14593" max="14593" width="42.28515625" style="78" customWidth="1"/>
    <col min="14594" max="14594" width="97.7109375" style="78" customWidth="1"/>
    <col min="14595" max="14848" width="9.140625" style="78"/>
    <col min="14849" max="14849" width="42.28515625" style="78" customWidth="1"/>
    <col min="14850" max="14850" width="97.7109375" style="78" customWidth="1"/>
    <col min="14851" max="15104" width="9.140625" style="78"/>
    <col min="15105" max="15105" width="42.28515625" style="78" customWidth="1"/>
    <col min="15106" max="15106" width="97.7109375" style="78" customWidth="1"/>
    <col min="15107" max="15360" width="9.140625" style="78"/>
    <col min="15361" max="15361" width="42.28515625" style="78" customWidth="1"/>
    <col min="15362" max="15362" width="97.7109375" style="78" customWidth="1"/>
    <col min="15363" max="15616" width="9.140625" style="78"/>
    <col min="15617" max="15617" width="42.28515625" style="78" customWidth="1"/>
    <col min="15618" max="15618" width="97.7109375" style="78" customWidth="1"/>
    <col min="15619" max="15872" width="9.140625" style="78"/>
    <col min="15873" max="15873" width="42.28515625" style="78" customWidth="1"/>
    <col min="15874" max="15874" width="97.7109375" style="78" customWidth="1"/>
    <col min="15875" max="16128" width="9.140625" style="78"/>
    <col min="16129" max="16129" width="42.28515625" style="78" customWidth="1"/>
    <col min="16130" max="16130" width="97.7109375" style="78" customWidth="1"/>
    <col min="16131" max="16384" width="9.140625" style="78"/>
  </cols>
  <sheetData>
    <row r="1" spans="1:13">
      <c r="A1" s="77"/>
      <c r="B1" s="77"/>
    </row>
    <row r="2" spans="1:13" s="81" customFormat="1" ht="20.100000000000001" customHeight="1">
      <c r="A2" s="79" t="s">
        <v>34</v>
      </c>
      <c r="B2" s="80">
        <v>151102</v>
      </c>
    </row>
    <row r="3" spans="1:13" s="81" customFormat="1" ht="20.100000000000001" customHeight="1">
      <c r="A3" s="79" t="s">
        <v>35</v>
      </c>
      <c r="B3" s="80" t="s">
        <v>70</v>
      </c>
    </row>
    <row r="4" spans="1:13" s="81" customFormat="1" ht="20.100000000000001" customHeight="1">
      <c r="A4" s="79" t="s">
        <v>36</v>
      </c>
      <c r="B4" s="82" t="s">
        <v>37</v>
      </c>
    </row>
    <row r="5" spans="1:13" s="81" customFormat="1" ht="27" customHeight="1">
      <c r="A5" s="83" t="s">
        <v>38</v>
      </c>
      <c r="B5" s="80" t="s">
        <v>39</v>
      </c>
    </row>
    <row r="6" spans="1:13" s="81" customFormat="1" ht="24" customHeight="1">
      <c r="A6" s="83" t="s">
        <v>40</v>
      </c>
      <c r="B6" s="80" t="s">
        <v>71</v>
      </c>
    </row>
    <row r="7" spans="1:13" s="81" customFormat="1" ht="24.75" customHeight="1">
      <c r="A7" s="79" t="s">
        <v>41</v>
      </c>
      <c r="B7" s="84" t="s">
        <v>42</v>
      </c>
    </row>
    <row r="8" spans="1:13" s="81" customFormat="1" ht="24" customHeight="1">
      <c r="A8" s="79" t="s">
        <v>43</v>
      </c>
      <c r="B8" s="82" t="s">
        <v>44</v>
      </c>
    </row>
    <row r="9" spans="1:13" s="81" customFormat="1" ht="45" customHeight="1">
      <c r="A9" s="79" t="s">
        <v>45</v>
      </c>
      <c r="B9" s="84" t="s">
        <v>46</v>
      </c>
    </row>
    <row r="10" spans="1:13" s="81" customFormat="1" ht="20.25" customHeight="1">
      <c r="A10" s="79" t="s">
        <v>47</v>
      </c>
      <c r="B10" s="84" t="s">
        <v>48</v>
      </c>
    </row>
    <row r="11" spans="1:13" s="81" customFormat="1" ht="19.5" customHeight="1">
      <c r="A11" s="79" t="s">
        <v>49</v>
      </c>
      <c r="B11" s="85"/>
      <c r="M11" s="86"/>
    </row>
    <row r="12" spans="1:13" s="81" customFormat="1" ht="23.25" customHeight="1">
      <c r="A12" s="79" t="s">
        <v>50</v>
      </c>
      <c r="B12" s="87" t="s">
        <v>51</v>
      </c>
      <c r="M12" s="86"/>
    </row>
    <row r="13" spans="1:13" s="81" customFormat="1" ht="20.100000000000001" customHeight="1">
      <c r="A13" s="88" t="s">
        <v>52</v>
      </c>
      <c r="B13" s="89" t="s">
        <v>53</v>
      </c>
      <c r="M13" s="86"/>
    </row>
    <row r="14" spans="1:13" s="81" customFormat="1" ht="30" customHeight="1">
      <c r="A14" s="88" t="s">
        <v>54</v>
      </c>
      <c r="B14" s="90" t="s">
        <v>72</v>
      </c>
      <c r="M14" s="86"/>
    </row>
    <row r="15" spans="1:13" s="81" customFormat="1" ht="23.25" customHeight="1">
      <c r="A15" s="88" t="s">
        <v>55</v>
      </c>
      <c r="B15" s="89" t="s">
        <v>56</v>
      </c>
      <c r="M15" s="86"/>
    </row>
    <row r="16" spans="1:13" ht="20.100000000000001" customHeight="1">
      <c r="A16" s="79" t="s">
        <v>57</v>
      </c>
      <c r="B16" s="91">
        <v>46250</v>
      </c>
      <c r="M16" s="92"/>
    </row>
    <row r="17" spans="1:13" ht="18.75" customHeight="1">
      <c r="A17" s="79" t="s">
        <v>58</v>
      </c>
      <c r="B17" s="91">
        <v>46281</v>
      </c>
      <c r="M17" s="93"/>
    </row>
    <row r="18" spans="1:13" ht="22.5" customHeight="1">
      <c r="A18" s="79" t="s">
        <v>59</v>
      </c>
      <c r="B18" s="94" t="s">
        <v>73</v>
      </c>
      <c r="M18" s="92"/>
    </row>
    <row r="19" spans="1:13" ht="20.100000000000001" customHeight="1">
      <c r="A19" s="79" t="s">
        <v>60</v>
      </c>
      <c r="B19" s="94" t="s">
        <v>74</v>
      </c>
      <c r="M19" s="93"/>
    </row>
    <row r="20" spans="1:13" ht="20.100000000000001" customHeight="1">
      <c r="A20" s="79" t="s">
        <v>61</v>
      </c>
      <c r="B20" s="95" t="s">
        <v>75</v>
      </c>
      <c r="M20" s="92"/>
    </row>
    <row r="21" spans="1:13" ht="20.100000000000001" customHeight="1">
      <c r="A21" s="79" t="s">
        <v>62</v>
      </c>
      <c r="B21" s="96" t="s">
        <v>76</v>
      </c>
      <c r="M21" s="93"/>
    </row>
    <row r="22" spans="1:13">
      <c r="A22" s="97"/>
      <c r="B22" s="98"/>
    </row>
    <row r="23" spans="1:13">
      <c r="M23" s="93"/>
    </row>
    <row r="24" spans="1:13">
      <c r="M24" s="92"/>
    </row>
    <row r="25" spans="1:13">
      <c r="M25" s="93"/>
    </row>
    <row r="26" spans="1:13">
      <c r="M26" s="92"/>
    </row>
    <row r="33" spans="1:2">
      <c r="A33" s="78"/>
      <c r="B33" s="78"/>
    </row>
    <row r="34" spans="1:2">
      <c r="A34" s="78"/>
      <c r="B34" s="78"/>
    </row>
    <row r="35" spans="1:2">
      <c r="A35" s="78"/>
      <c r="B35" s="78"/>
    </row>
    <row r="36" spans="1:2">
      <c r="A36" s="78"/>
      <c r="B36" s="78"/>
    </row>
    <row r="37" spans="1:2">
      <c r="A37" s="78"/>
      <c r="B37" s="78"/>
    </row>
    <row r="38" spans="1:2">
      <c r="A38" s="78"/>
      <c r="B38" s="78"/>
    </row>
    <row r="39" spans="1:2">
      <c r="A39" s="78"/>
      <c r="B39" s="78"/>
    </row>
    <row r="40" spans="1:2">
      <c r="A40" s="78"/>
      <c r="B40" s="78"/>
    </row>
    <row r="41" spans="1:2">
      <c r="A41" s="78"/>
      <c r="B41" s="78"/>
    </row>
    <row r="42" spans="1:2">
      <c r="A42" s="78"/>
      <c r="B42" s="78"/>
    </row>
    <row r="43" spans="1:2">
      <c r="A43" s="78"/>
      <c r="B43" s="78"/>
    </row>
    <row r="44" spans="1:2">
      <c r="A44" s="78"/>
      <c r="B44" s="78"/>
    </row>
    <row r="45" spans="1:2">
      <c r="A45" s="78"/>
      <c r="B45" s="78"/>
    </row>
    <row r="46" spans="1:2">
      <c r="A46" s="78"/>
      <c r="B46" s="78"/>
    </row>
    <row r="47" spans="1:2">
      <c r="A47" s="78"/>
      <c r="B47" s="78"/>
    </row>
    <row r="48" spans="1:2">
      <c r="A48" s="78"/>
      <c r="B48" s="78"/>
    </row>
    <row r="49" spans="1:2">
      <c r="A49" s="78"/>
      <c r="B49" s="78"/>
    </row>
    <row r="50" spans="1:2">
      <c r="A50" s="78"/>
      <c r="B50" s="78"/>
    </row>
    <row r="51" spans="1:2">
      <c r="A51" s="78"/>
      <c r="B51" s="78"/>
    </row>
    <row r="52" spans="1:2">
      <c r="A52" s="78"/>
      <c r="B52" s="78"/>
    </row>
    <row r="53" spans="1:2">
      <c r="A53" s="78"/>
      <c r="B53" s="78"/>
    </row>
    <row r="54" spans="1:2">
      <c r="A54" s="78"/>
      <c r="B54" s="78"/>
    </row>
    <row r="55" spans="1:2">
      <c r="A55" s="78"/>
      <c r="B55" s="78"/>
    </row>
    <row r="56" spans="1:2">
      <c r="A56" s="78"/>
      <c r="B56" s="78"/>
    </row>
    <row r="57" spans="1:2">
      <c r="A57" s="78"/>
      <c r="B57" s="78"/>
    </row>
    <row r="58" spans="1:2">
      <c r="A58" s="78"/>
      <c r="B58" s="78"/>
    </row>
    <row r="59" spans="1:2">
      <c r="A59" s="78"/>
      <c r="B59" s="78"/>
    </row>
    <row r="60" spans="1:2">
      <c r="A60" s="78"/>
      <c r="B60" s="78"/>
    </row>
    <row r="61" spans="1:2">
      <c r="A61" s="78"/>
      <c r="B61" s="78"/>
    </row>
    <row r="62" spans="1:2">
      <c r="A62" s="78"/>
      <c r="B62" s="78"/>
    </row>
    <row r="63" spans="1:2">
      <c r="A63" s="78"/>
      <c r="B63" s="78"/>
    </row>
    <row r="64" spans="1:2">
      <c r="A64" s="78"/>
      <c r="B64" s="78"/>
    </row>
    <row r="65" spans="1:2">
      <c r="A65" s="78"/>
      <c r="B65" s="78"/>
    </row>
    <row r="66" spans="1:2">
      <c r="A66" s="78"/>
      <c r="B66" s="78"/>
    </row>
    <row r="67" spans="1:2">
      <c r="A67" s="78"/>
      <c r="B67" s="78"/>
    </row>
    <row r="68" spans="1:2">
      <c r="A68" s="78"/>
      <c r="B68" s="78"/>
    </row>
    <row r="69" spans="1:2">
      <c r="A69" s="78"/>
      <c r="B69" s="78"/>
    </row>
    <row r="70" spans="1:2">
      <c r="A70" s="78"/>
      <c r="B70" s="78"/>
    </row>
    <row r="71" spans="1:2">
      <c r="A71" s="78"/>
      <c r="B71" s="78"/>
    </row>
    <row r="72" spans="1:2">
      <c r="A72" s="78"/>
      <c r="B72" s="78"/>
    </row>
    <row r="73" spans="1:2">
      <c r="A73" s="78"/>
      <c r="B73" s="78"/>
    </row>
    <row r="74" spans="1:2">
      <c r="A74" s="78"/>
      <c r="B74" s="78"/>
    </row>
    <row r="75" spans="1:2">
      <c r="A75" s="78"/>
      <c r="B75" s="78"/>
    </row>
    <row r="76" spans="1:2">
      <c r="A76" s="78"/>
      <c r="B76" s="78"/>
    </row>
    <row r="77" spans="1:2">
      <c r="A77" s="78"/>
      <c r="B77" s="78"/>
    </row>
    <row r="78" spans="1:2">
      <c r="A78" s="78"/>
      <c r="B78" s="78"/>
    </row>
    <row r="79" spans="1:2">
      <c r="A79" s="78"/>
      <c r="B79" s="78"/>
    </row>
    <row r="80" spans="1:2">
      <c r="A80" s="78"/>
      <c r="B80" s="78"/>
    </row>
    <row r="81" spans="1:2">
      <c r="A81" s="78"/>
      <c r="B81" s="78"/>
    </row>
    <row r="82" spans="1:2">
      <c r="A82" s="78"/>
      <c r="B82" s="78"/>
    </row>
    <row r="83" spans="1:2">
      <c r="A83" s="78"/>
      <c r="B83" s="78"/>
    </row>
    <row r="84" spans="1:2">
      <c r="A84" s="78"/>
      <c r="B84" s="78"/>
    </row>
    <row r="85" spans="1:2">
      <c r="A85" s="78"/>
      <c r="B85" s="78"/>
    </row>
    <row r="86" spans="1:2">
      <c r="A86" s="78"/>
      <c r="B86" s="78"/>
    </row>
    <row r="87" spans="1:2">
      <c r="A87" s="78"/>
      <c r="B87" s="78"/>
    </row>
    <row r="88" spans="1:2">
      <c r="A88" s="78"/>
      <c r="B88" s="78"/>
    </row>
    <row r="89" spans="1:2">
      <c r="A89" s="78"/>
      <c r="B89" s="78"/>
    </row>
    <row r="90" spans="1:2">
      <c r="A90" s="78"/>
      <c r="B90" s="78"/>
    </row>
    <row r="91" spans="1:2">
      <c r="A91" s="78"/>
      <c r="B91" s="78"/>
    </row>
    <row r="92" spans="1:2">
      <c r="A92" s="78"/>
      <c r="B92" s="78"/>
    </row>
    <row r="93" spans="1:2">
      <c r="A93" s="78"/>
      <c r="B93" s="78"/>
    </row>
    <row r="94" spans="1:2">
      <c r="A94" s="78"/>
      <c r="B94" s="78"/>
    </row>
    <row r="95" spans="1:2">
      <c r="A95" s="78"/>
      <c r="B95" s="78"/>
    </row>
    <row r="96" spans="1:2">
      <c r="A96" s="78"/>
      <c r="B96" s="78"/>
    </row>
    <row r="97" spans="1:2">
      <c r="A97" s="78"/>
      <c r="B97" s="78"/>
    </row>
    <row r="98" spans="1:2">
      <c r="A98" s="78"/>
      <c r="B98" s="78"/>
    </row>
    <row r="99" spans="1:2">
      <c r="A99" s="78"/>
      <c r="B99" s="78"/>
    </row>
    <row r="100" spans="1:2">
      <c r="A100" s="78"/>
      <c r="B100" s="78"/>
    </row>
    <row r="101" spans="1:2">
      <c r="A101" s="78"/>
      <c r="B101" s="78"/>
    </row>
    <row r="102" spans="1:2">
      <c r="A102" s="78"/>
      <c r="B102" s="78"/>
    </row>
    <row r="103" spans="1:2">
      <c r="A103" s="78"/>
      <c r="B103" s="78"/>
    </row>
    <row r="104" spans="1:2">
      <c r="A104" s="78"/>
      <c r="B104" s="78"/>
    </row>
    <row r="105" spans="1:2">
      <c r="A105" s="78"/>
      <c r="B105" s="78"/>
    </row>
    <row r="106" spans="1:2">
      <c r="A106" s="78"/>
      <c r="B106" s="78"/>
    </row>
    <row r="107" spans="1:2">
      <c r="A107" s="78"/>
      <c r="B107" s="78"/>
    </row>
    <row r="108" spans="1:2">
      <c r="A108" s="78"/>
      <c r="B108" s="78"/>
    </row>
    <row r="109" spans="1:2">
      <c r="A109" s="78"/>
      <c r="B109" s="78"/>
    </row>
    <row r="110" spans="1:2">
      <c r="A110" s="78"/>
      <c r="B110" s="78"/>
    </row>
    <row r="111" spans="1:2">
      <c r="A111" s="78"/>
      <c r="B111" s="78"/>
    </row>
    <row r="112" spans="1:2">
      <c r="A112" s="78"/>
      <c r="B112" s="78"/>
    </row>
    <row r="113" spans="1:2">
      <c r="A113" s="78"/>
      <c r="B113" s="78"/>
    </row>
    <row r="114" spans="1:2">
      <c r="A114" s="78"/>
      <c r="B114" s="78"/>
    </row>
    <row r="115" spans="1:2">
      <c r="A115" s="78"/>
      <c r="B115" s="78"/>
    </row>
    <row r="116" spans="1:2">
      <c r="A116" s="78"/>
      <c r="B116" s="78"/>
    </row>
    <row r="117" spans="1:2">
      <c r="A117" s="78"/>
      <c r="B117" s="78"/>
    </row>
    <row r="118" spans="1:2">
      <c r="A118" s="78"/>
      <c r="B118" s="78"/>
    </row>
    <row r="119" spans="1:2">
      <c r="A119" s="78"/>
      <c r="B119" s="78"/>
    </row>
    <row r="120" spans="1:2">
      <c r="A120" s="78"/>
      <c r="B120" s="78"/>
    </row>
    <row r="121" spans="1:2">
      <c r="A121" s="78"/>
      <c r="B121" s="78"/>
    </row>
    <row r="122" spans="1:2">
      <c r="A122" s="78"/>
      <c r="B122" s="78"/>
    </row>
    <row r="123" spans="1:2">
      <c r="A123" s="78"/>
      <c r="B123" s="78"/>
    </row>
    <row r="124" spans="1:2">
      <c r="A124" s="78"/>
      <c r="B124" s="78"/>
    </row>
    <row r="125" spans="1:2">
      <c r="A125" s="78"/>
      <c r="B125" s="78"/>
    </row>
    <row r="126" spans="1:2">
      <c r="A126" s="78"/>
      <c r="B126" s="78"/>
    </row>
    <row r="127" spans="1:2">
      <c r="A127" s="78"/>
      <c r="B127" s="78"/>
    </row>
    <row r="128" spans="1:2">
      <c r="A128" s="78"/>
      <c r="B128" s="78"/>
    </row>
    <row r="129" spans="1:2">
      <c r="A129" s="78"/>
      <c r="B129" s="78"/>
    </row>
    <row r="130" spans="1:2">
      <c r="A130" s="78"/>
      <c r="B130" s="78"/>
    </row>
    <row r="131" spans="1:2">
      <c r="A131" s="78"/>
      <c r="B131" s="78"/>
    </row>
    <row r="132" spans="1:2">
      <c r="A132" s="78"/>
      <c r="B132" s="78"/>
    </row>
    <row r="133" spans="1:2">
      <c r="A133" s="78"/>
      <c r="B133" s="78"/>
    </row>
    <row r="134" spans="1:2">
      <c r="A134" s="78"/>
      <c r="B134" s="78"/>
    </row>
    <row r="135" spans="1:2">
      <c r="A135" s="78"/>
      <c r="B135" s="78"/>
    </row>
    <row r="136" spans="1:2">
      <c r="A136" s="78"/>
      <c r="B136" s="78"/>
    </row>
    <row r="137" spans="1:2">
      <c r="A137" s="78"/>
      <c r="B137" s="78"/>
    </row>
    <row r="138" spans="1:2">
      <c r="A138" s="78"/>
      <c r="B138" s="78"/>
    </row>
    <row r="139" spans="1:2">
      <c r="A139" s="78"/>
      <c r="B139" s="78"/>
    </row>
    <row r="140" spans="1:2">
      <c r="A140" s="78"/>
      <c r="B140" s="78"/>
    </row>
    <row r="141" spans="1:2">
      <c r="A141" s="78"/>
      <c r="B141" s="78"/>
    </row>
    <row r="142" spans="1:2">
      <c r="A142" s="78"/>
      <c r="B142" s="78"/>
    </row>
    <row r="143" spans="1:2">
      <c r="A143" s="78"/>
      <c r="B143" s="78"/>
    </row>
    <row r="144" spans="1:2">
      <c r="A144" s="78"/>
      <c r="B144" s="78"/>
    </row>
    <row r="145" spans="1:2">
      <c r="A145" s="78"/>
      <c r="B145" s="78"/>
    </row>
    <row r="146" spans="1:2">
      <c r="A146" s="78"/>
      <c r="B146" s="78"/>
    </row>
    <row r="147" spans="1:2">
      <c r="A147" s="78"/>
      <c r="B147" s="78"/>
    </row>
    <row r="148" spans="1:2">
      <c r="A148" s="78"/>
      <c r="B148" s="78"/>
    </row>
    <row r="149" spans="1:2">
      <c r="A149" s="78"/>
      <c r="B149" s="78"/>
    </row>
    <row r="150" spans="1:2">
      <c r="A150" s="78"/>
      <c r="B150" s="78"/>
    </row>
    <row r="151" spans="1:2">
      <c r="A151" s="78"/>
      <c r="B151" s="78"/>
    </row>
    <row r="152" spans="1:2">
      <c r="A152" s="78"/>
      <c r="B152" s="78"/>
    </row>
    <row r="153" spans="1:2">
      <c r="A153" s="78"/>
      <c r="B153" s="78"/>
    </row>
    <row r="154" spans="1:2">
      <c r="A154" s="78"/>
      <c r="B154" s="78"/>
    </row>
    <row r="155" spans="1:2">
      <c r="A155" s="78"/>
      <c r="B155" s="78"/>
    </row>
    <row r="156" spans="1:2">
      <c r="A156" s="78"/>
      <c r="B156" s="78"/>
    </row>
    <row r="157" spans="1:2">
      <c r="A157" s="78"/>
      <c r="B157" s="78"/>
    </row>
    <row r="158" spans="1:2">
      <c r="A158" s="78"/>
      <c r="B158" s="78"/>
    </row>
    <row r="159" spans="1:2">
      <c r="A159" s="78"/>
      <c r="B159" s="78"/>
    </row>
    <row r="160" spans="1:2">
      <c r="A160" s="78"/>
      <c r="B160" s="78"/>
    </row>
    <row r="161" spans="1:2">
      <c r="A161" s="78"/>
      <c r="B161" s="78"/>
    </row>
    <row r="162" spans="1:2">
      <c r="A162" s="78"/>
      <c r="B162" s="78"/>
    </row>
    <row r="163" spans="1:2">
      <c r="A163" s="78"/>
      <c r="B163" s="78"/>
    </row>
    <row r="164" spans="1:2">
      <c r="A164" s="78"/>
      <c r="B164" s="78"/>
    </row>
    <row r="165" spans="1:2">
      <c r="A165" s="78"/>
      <c r="B165" s="78"/>
    </row>
    <row r="166" spans="1:2">
      <c r="A166" s="78"/>
      <c r="B166" s="78"/>
    </row>
    <row r="167" spans="1:2">
      <c r="A167" s="78"/>
      <c r="B167" s="78"/>
    </row>
    <row r="168" spans="1:2">
      <c r="A168" s="78"/>
      <c r="B168" s="78"/>
    </row>
    <row r="169" spans="1:2">
      <c r="A169" s="78"/>
      <c r="B169" s="78"/>
    </row>
    <row r="170" spans="1:2">
      <c r="A170" s="78"/>
      <c r="B170" s="78"/>
    </row>
    <row r="171" spans="1:2">
      <c r="A171" s="78"/>
      <c r="B171" s="78"/>
    </row>
    <row r="172" spans="1:2">
      <c r="A172" s="78"/>
      <c r="B172" s="78"/>
    </row>
    <row r="173" spans="1:2">
      <c r="A173" s="78"/>
      <c r="B173" s="78"/>
    </row>
    <row r="174" spans="1:2">
      <c r="A174" s="78"/>
      <c r="B174" s="78"/>
    </row>
    <row r="175" spans="1:2">
      <c r="A175" s="78"/>
      <c r="B175" s="78"/>
    </row>
    <row r="176" spans="1:2">
      <c r="A176" s="78"/>
      <c r="B176" s="78"/>
    </row>
    <row r="177" spans="1:2">
      <c r="A177" s="78"/>
      <c r="B177" s="78"/>
    </row>
    <row r="178" spans="1:2">
      <c r="A178" s="78"/>
      <c r="B178" s="78"/>
    </row>
    <row r="179" spans="1:2">
      <c r="A179" s="78"/>
      <c r="B179" s="78"/>
    </row>
    <row r="180" spans="1:2">
      <c r="A180" s="78"/>
      <c r="B180" s="78"/>
    </row>
    <row r="181" spans="1:2">
      <c r="A181" s="78"/>
      <c r="B181" s="78"/>
    </row>
    <row r="182" spans="1:2">
      <c r="A182" s="78"/>
      <c r="B182" s="78"/>
    </row>
    <row r="183" spans="1:2">
      <c r="A183" s="78"/>
      <c r="B183" s="78"/>
    </row>
    <row r="184" spans="1:2">
      <c r="A184" s="78"/>
      <c r="B184" s="78"/>
    </row>
    <row r="185" spans="1:2">
      <c r="A185" s="78"/>
      <c r="B185" s="78"/>
    </row>
    <row r="186" spans="1:2">
      <c r="A186" s="78"/>
      <c r="B186" s="78"/>
    </row>
    <row r="187" spans="1:2">
      <c r="A187" s="78"/>
      <c r="B187" s="78"/>
    </row>
    <row r="188" spans="1:2">
      <c r="A188" s="78"/>
      <c r="B188" s="78"/>
    </row>
    <row r="189" spans="1:2">
      <c r="A189" s="78"/>
      <c r="B189" s="78"/>
    </row>
    <row r="190" spans="1:2">
      <c r="A190" s="78"/>
      <c r="B190" s="78"/>
    </row>
    <row r="191" spans="1:2">
      <c r="A191" s="78"/>
      <c r="B191" s="78"/>
    </row>
    <row r="192" spans="1:2">
      <c r="A192" s="78"/>
      <c r="B192" s="78"/>
    </row>
    <row r="193" spans="1:2">
      <c r="A193" s="78"/>
      <c r="B193" s="78"/>
    </row>
    <row r="194" spans="1:2">
      <c r="A194" s="78"/>
      <c r="B194" s="78"/>
    </row>
    <row r="195" spans="1:2">
      <c r="A195" s="78"/>
      <c r="B195" s="78"/>
    </row>
    <row r="196" spans="1:2">
      <c r="A196" s="78"/>
      <c r="B196" s="78"/>
    </row>
    <row r="197" spans="1:2">
      <c r="A197" s="78"/>
      <c r="B197" s="78"/>
    </row>
    <row r="198" spans="1:2">
      <c r="A198" s="78"/>
      <c r="B198" s="78"/>
    </row>
    <row r="199" spans="1:2">
      <c r="A199" s="78"/>
      <c r="B199" s="78"/>
    </row>
    <row r="200" spans="1:2">
      <c r="A200" s="78"/>
      <c r="B200" s="78"/>
    </row>
    <row r="201" spans="1:2">
      <c r="A201" s="78"/>
      <c r="B201" s="78"/>
    </row>
    <row r="202" spans="1:2">
      <c r="A202" s="78"/>
      <c r="B202" s="78"/>
    </row>
    <row r="203" spans="1:2">
      <c r="A203" s="78"/>
      <c r="B203" s="78"/>
    </row>
    <row r="204" spans="1:2">
      <c r="A204" s="78"/>
      <c r="B204" s="78"/>
    </row>
    <row r="205" spans="1:2">
      <c r="A205" s="78"/>
      <c r="B205" s="78"/>
    </row>
    <row r="206" spans="1:2">
      <c r="A206" s="78"/>
      <c r="B206" s="78"/>
    </row>
    <row r="207" spans="1:2">
      <c r="A207" s="78"/>
      <c r="B207" s="78"/>
    </row>
    <row r="208" spans="1:2">
      <c r="A208" s="78"/>
      <c r="B208" s="78"/>
    </row>
    <row r="209" spans="1:2">
      <c r="A209" s="78"/>
      <c r="B209" s="78"/>
    </row>
    <row r="210" spans="1:2">
      <c r="A210" s="78"/>
      <c r="B210" s="78"/>
    </row>
    <row r="211" spans="1:2">
      <c r="A211" s="78"/>
      <c r="B211" s="78"/>
    </row>
    <row r="212" spans="1:2">
      <c r="A212" s="78"/>
      <c r="B212" s="78"/>
    </row>
    <row r="213" spans="1:2">
      <c r="A213" s="78"/>
      <c r="B213" s="78"/>
    </row>
    <row r="214" spans="1:2">
      <c r="A214" s="78"/>
      <c r="B214" s="78"/>
    </row>
    <row r="215" spans="1:2">
      <c r="A215" s="78"/>
      <c r="B215" s="78"/>
    </row>
    <row r="216" spans="1:2">
      <c r="A216" s="78"/>
      <c r="B216" s="78"/>
    </row>
    <row r="217" spans="1:2">
      <c r="A217" s="78"/>
      <c r="B217" s="78"/>
    </row>
    <row r="218" spans="1:2">
      <c r="A218" s="78"/>
      <c r="B218" s="78"/>
    </row>
    <row r="219" spans="1:2">
      <c r="A219" s="78"/>
      <c r="B219" s="78"/>
    </row>
    <row r="220" spans="1:2">
      <c r="A220" s="78"/>
      <c r="B220" s="78"/>
    </row>
    <row r="221" spans="1:2">
      <c r="A221" s="78"/>
      <c r="B221" s="78"/>
    </row>
    <row r="222" spans="1:2">
      <c r="A222" s="78"/>
      <c r="B222" s="78"/>
    </row>
    <row r="223" spans="1:2">
      <c r="A223" s="78"/>
      <c r="B223" s="78"/>
    </row>
    <row r="224" spans="1:2">
      <c r="A224" s="78"/>
      <c r="B224" s="78"/>
    </row>
    <row r="225" spans="1:2">
      <c r="A225" s="78"/>
      <c r="B225" s="78"/>
    </row>
    <row r="226" spans="1:2">
      <c r="A226" s="78"/>
      <c r="B226" s="78"/>
    </row>
    <row r="227" spans="1:2">
      <c r="A227" s="78"/>
      <c r="B227" s="78"/>
    </row>
    <row r="228" spans="1:2">
      <c r="A228" s="78"/>
      <c r="B228" s="78"/>
    </row>
    <row r="229" spans="1:2">
      <c r="A229" s="78"/>
      <c r="B229" s="78"/>
    </row>
    <row r="230" spans="1:2">
      <c r="A230" s="78"/>
      <c r="B230" s="78"/>
    </row>
    <row r="231" spans="1:2">
      <c r="A231" s="78"/>
      <c r="B231" s="78"/>
    </row>
    <row r="232" spans="1:2">
      <c r="A232" s="78"/>
      <c r="B232" s="78"/>
    </row>
    <row r="233" spans="1:2">
      <c r="A233" s="78"/>
      <c r="B233" s="78"/>
    </row>
    <row r="234" spans="1:2">
      <c r="A234" s="78"/>
      <c r="B234" s="78"/>
    </row>
    <row r="235" spans="1:2">
      <c r="A235" s="78"/>
      <c r="B235" s="78"/>
    </row>
    <row r="236" spans="1:2">
      <c r="A236" s="78"/>
      <c r="B236" s="78"/>
    </row>
    <row r="237" spans="1:2">
      <c r="A237" s="78"/>
      <c r="B237" s="78"/>
    </row>
    <row r="238" spans="1:2">
      <c r="A238" s="78"/>
      <c r="B238" s="78"/>
    </row>
    <row r="239" spans="1:2">
      <c r="A239" s="78"/>
      <c r="B239" s="78"/>
    </row>
    <row r="240" spans="1:2">
      <c r="A240" s="78"/>
      <c r="B240" s="78"/>
    </row>
    <row r="241" spans="1:2">
      <c r="A241" s="78"/>
      <c r="B241" s="78"/>
    </row>
    <row r="242" spans="1:2">
      <c r="A242" s="78"/>
      <c r="B242" s="78"/>
    </row>
    <row r="243" spans="1:2">
      <c r="A243" s="78"/>
      <c r="B243" s="78"/>
    </row>
    <row r="244" spans="1:2">
      <c r="A244" s="78"/>
      <c r="B244" s="78"/>
    </row>
    <row r="245" spans="1:2">
      <c r="A245" s="78"/>
      <c r="B245" s="78"/>
    </row>
    <row r="246" spans="1:2">
      <c r="A246" s="78"/>
      <c r="B246" s="78"/>
    </row>
    <row r="247" spans="1:2">
      <c r="A247" s="78"/>
      <c r="B247" s="78"/>
    </row>
    <row r="248" spans="1:2">
      <c r="A248" s="78"/>
      <c r="B248" s="78"/>
    </row>
    <row r="249" spans="1:2">
      <c r="A249" s="78"/>
      <c r="B249" s="78"/>
    </row>
    <row r="250" spans="1:2">
      <c r="A250" s="78"/>
      <c r="B250" s="78"/>
    </row>
    <row r="251" spans="1:2">
      <c r="A251" s="78"/>
      <c r="B251" s="78"/>
    </row>
    <row r="252" spans="1:2">
      <c r="A252" s="78"/>
      <c r="B252" s="78"/>
    </row>
    <row r="253" spans="1:2">
      <c r="A253" s="78"/>
      <c r="B253" s="78"/>
    </row>
    <row r="254" spans="1:2">
      <c r="A254" s="78"/>
      <c r="B254" s="78"/>
    </row>
    <row r="255" spans="1:2">
      <c r="A255" s="78"/>
      <c r="B255" s="78"/>
    </row>
    <row r="256" spans="1:2">
      <c r="A256" s="78"/>
      <c r="B256" s="78"/>
    </row>
    <row r="257" spans="1:2">
      <c r="A257" s="78"/>
      <c r="B257" s="78"/>
    </row>
    <row r="258" spans="1:2">
      <c r="A258" s="78"/>
      <c r="B258" s="78"/>
    </row>
    <row r="259" spans="1:2">
      <c r="A259" s="78"/>
      <c r="B259" s="78"/>
    </row>
    <row r="260" spans="1:2">
      <c r="A260" s="78"/>
      <c r="B260" s="78"/>
    </row>
    <row r="261" spans="1:2">
      <c r="A261" s="78"/>
      <c r="B261" s="78"/>
    </row>
    <row r="262" spans="1:2">
      <c r="A262" s="78"/>
      <c r="B262" s="78"/>
    </row>
    <row r="263" spans="1:2">
      <c r="A263" s="78"/>
      <c r="B263" s="78"/>
    </row>
    <row r="264" spans="1:2">
      <c r="A264" s="78"/>
      <c r="B264" s="78"/>
    </row>
    <row r="265" spans="1:2">
      <c r="A265" s="78"/>
      <c r="B265" s="78"/>
    </row>
    <row r="266" spans="1:2">
      <c r="A266" s="78"/>
      <c r="B266" s="78"/>
    </row>
    <row r="267" spans="1:2">
      <c r="A267" s="78"/>
      <c r="B267" s="78"/>
    </row>
    <row r="268" spans="1:2">
      <c r="A268" s="78"/>
      <c r="B268" s="78"/>
    </row>
    <row r="269" spans="1:2">
      <c r="A269" s="78"/>
      <c r="B269" s="78"/>
    </row>
    <row r="270" spans="1:2">
      <c r="A270" s="78"/>
      <c r="B270" s="78"/>
    </row>
    <row r="271" spans="1:2">
      <c r="A271" s="78"/>
      <c r="B271" s="78"/>
    </row>
    <row r="272" spans="1:2">
      <c r="A272" s="78"/>
      <c r="B272" s="78"/>
    </row>
    <row r="273" spans="1:2">
      <c r="A273" s="78"/>
      <c r="B273" s="78"/>
    </row>
    <row r="274" spans="1:2">
      <c r="A274" s="78"/>
      <c r="B274" s="78"/>
    </row>
    <row r="275" spans="1:2">
      <c r="A275" s="78"/>
      <c r="B275" s="78"/>
    </row>
    <row r="276" spans="1:2">
      <c r="A276" s="78"/>
      <c r="B276" s="78"/>
    </row>
    <row r="277" spans="1:2">
      <c r="A277" s="78"/>
      <c r="B277" s="78"/>
    </row>
    <row r="278" spans="1:2">
      <c r="A278" s="78"/>
      <c r="B278" s="78"/>
    </row>
    <row r="279" spans="1:2">
      <c r="A279" s="78"/>
      <c r="B279" s="78"/>
    </row>
    <row r="280" spans="1:2">
      <c r="A280" s="78"/>
      <c r="B280" s="78"/>
    </row>
    <row r="281" spans="1:2">
      <c r="A281" s="78"/>
      <c r="B281" s="78"/>
    </row>
    <row r="282" spans="1:2">
      <c r="A282" s="78"/>
      <c r="B282" s="78"/>
    </row>
    <row r="283" spans="1:2">
      <c r="A283" s="78"/>
      <c r="B283" s="78"/>
    </row>
    <row r="284" spans="1:2">
      <c r="A284" s="78"/>
      <c r="B284" s="78"/>
    </row>
    <row r="285" spans="1:2">
      <c r="A285" s="78"/>
      <c r="B285" s="78"/>
    </row>
    <row r="286" spans="1:2">
      <c r="A286" s="78"/>
      <c r="B286" s="78"/>
    </row>
    <row r="287" spans="1:2">
      <c r="A287" s="78"/>
      <c r="B287" s="78"/>
    </row>
    <row r="288" spans="1:2">
      <c r="A288" s="78"/>
      <c r="B288" s="78"/>
    </row>
    <row r="289" spans="1:2">
      <c r="A289" s="78"/>
      <c r="B289" s="78"/>
    </row>
    <row r="290" spans="1:2">
      <c r="A290" s="78"/>
      <c r="B290" s="78"/>
    </row>
    <row r="291" spans="1:2">
      <c r="A291" s="78"/>
      <c r="B291" s="78"/>
    </row>
    <row r="292" spans="1:2">
      <c r="A292" s="78"/>
      <c r="B292" s="78"/>
    </row>
    <row r="293" spans="1:2">
      <c r="A293" s="78"/>
      <c r="B293" s="78"/>
    </row>
    <row r="294" spans="1:2">
      <c r="A294" s="78"/>
      <c r="B294" s="78"/>
    </row>
    <row r="295" spans="1:2">
      <c r="A295" s="78"/>
      <c r="B295" s="78"/>
    </row>
    <row r="296" spans="1:2">
      <c r="A296" s="78"/>
      <c r="B296" s="78"/>
    </row>
    <row r="297" spans="1:2">
      <c r="A297" s="78"/>
      <c r="B297" s="78"/>
    </row>
    <row r="298" spans="1:2">
      <c r="A298" s="78"/>
      <c r="B298" s="78"/>
    </row>
    <row r="299" spans="1:2">
      <c r="A299" s="78"/>
      <c r="B299" s="78"/>
    </row>
    <row r="300" spans="1:2">
      <c r="A300" s="78"/>
      <c r="B300" s="78"/>
    </row>
    <row r="301" spans="1:2">
      <c r="A301" s="78"/>
      <c r="B301" s="78"/>
    </row>
    <row r="302" spans="1:2">
      <c r="A302" s="78"/>
      <c r="B302" s="78"/>
    </row>
    <row r="303" spans="1:2">
      <c r="A303" s="78"/>
      <c r="B303" s="78"/>
    </row>
    <row r="304" spans="1:2">
      <c r="A304" s="78"/>
      <c r="B304" s="78"/>
    </row>
    <row r="305" spans="1:2">
      <c r="A305" s="78"/>
      <c r="B305" s="78"/>
    </row>
    <row r="306" spans="1:2">
      <c r="A306" s="78"/>
      <c r="B306" s="78"/>
    </row>
    <row r="307" spans="1:2">
      <c r="A307" s="78"/>
      <c r="B307" s="78"/>
    </row>
    <row r="308" spans="1:2">
      <c r="A308" s="78"/>
      <c r="B308" s="78"/>
    </row>
    <row r="309" spans="1:2">
      <c r="A309" s="78"/>
      <c r="B309" s="78"/>
    </row>
    <row r="310" spans="1:2">
      <c r="A310" s="78"/>
      <c r="B310" s="78"/>
    </row>
    <row r="311" spans="1:2">
      <c r="A311" s="78"/>
      <c r="B311" s="78"/>
    </row>
    <row r="312" spans="1:2">
      <c r="A312" s="78"/>
      <c r="B312" s="78"/>
    </row>
    <row r="313" spans="1:2">
      <c r="A313" s="78"/>
      <c r="B313" s="78"/>
    </row>
    <row r="314" spans="1:2">
      <c r="A314" s="78"/>
      <c r="B314" s="78"/>
    </row>
    <row r="315" spans="1:2">
      <c r="A315" s="78"/>
      <c r="B315" s="78"/>
    </row>
    <row r="316" spans="1:2">
      <c r="A316" s="78"/>
      <c r="B316" s="78"/>
    </row>
    <row r="317" spans="1:2">
      <c r="A317" s="78"/>
      <c r="B317" s="78"/>
    </row>
    <row r="318" spans="1:2">
      <c r="A318" s="78"/>
      <c r="B318" s="78"/>
    </row>
    <row r="319" spans="1:2">
      <c r="A319" s="78"/>
      <c r="B319" s="78"/>
    </row>
    <row r="320" spans="1:2">
      <c r="A320" s="78"/>
      <c r="B320" s="78"/>
    </row>
    <row r="321" spans="1:2">
      <c r="A321" s="78"/>
      <c r="B321" s="78"/>
    </row>
    <row r="322" spans="1:2">
      <c r="A322" s="78"/>
      <c r="B322" s="78"/>
    </row>
    <row r="323" spans="1:2">
      <c r="A323" s="78"/>
      <c r="B323" s="78"/>
    </row>
    <row r="324" spans="1:2">
      <c r="A324" s="78"/>
      <c r="B324" s="78"/>
    </row>
    <row r="325" spans="1:2">
      <c r="A325" s="78"/>
      <c r="B325" s="78"/>
    </row>
    <row r="326" spans="1:2">
      <c r="A326" s="78"/>
      <c r="B326" s="78"/>
    </row>
    <row r="327" spans="1:2">
      <c r="A327" s="78"/>
      <c r="B327" s="78"/>
    </row>
    <row r="328" spans="1:2">
      <c r="A328" s="78"/>
      <c r="B328" s="78"/>
    </row>
    <row r="329" spans="1:2">
      <c r="A329" s="78"/>
      <c r="B329" s="78"/>
    </row>
    <row r="330" spans="1:2">
      <c r="A330" s="78"/>
      <c r="B330" s="78"/>
    </row>
    <row r="331" spans="1:2">
      <c r="A331" s="78"/>
      <c r="B331" s="78"/>
    </row>
    <row r="332" spans="1:2">
      <c r="A332" s="78"/>
      <c r="B332" s="78"/>
    </row>
    <row r="333" spans="1:2">
      <c r="A333" s="78"/>
      <c r="B333" s="78"/>
    </row>
    <row r="334" spans="1:2">
      <c r="A334" s="78"/>
      <c r="B334" s="78"/>
    </row>
    <row r="335" spans="1:2">
      <c r="A335" s="78"/>
      <c r="B335" s="78"/>
    </row>
    <row r="336" spans="1:2">
      <c r="A336" s="78"/>
      <c r="B336" s="78"/>
    </row>
    <row r="337" spans="1:2">
      <c r="A337" s="78"/>
      <c r="B337" s="78"/>
    </row>
    <row r="338" spans="1:2">
      <c r="A338" s="78"/>
      <c r="B338" s="78"/>
    </row>
    <row r="339" spans="1:2">
      <c r="A339" s="78"/>
      <c r="B339" s="78"/>
    </row>
    <row r="340" spans="1:2">
      <c r="A340" s="78"/>
      <c r="B340" s="78"/>
    </row>
    <row r="341" spans="1:2">
      <c r="A341" s="78"/>
      <c r="B341" s="78"/>
    </row>
    <row r="342" spans="1:2">
      <c r="A342" s="78"/>
      <c r="B342" s="78"/>
    </row>
    <row r="343" spans="1:2">
      <c r="A343" s="78"/>
      <c r="B343" s="78"/>
    </row>
    <row r="344" spans="1:2">
      <c r="A344" s="78"/>
      <c r="B344" s="78"/>
    </row>
    <row r="345" spans="1:2">
      <c r="A345" s="78"/>
      <c r="B345" s="78"/>
    </row>
    <row r="346" spans="1:2">
      <c r="A346" s="78"/>
      <c r="B346" s="78"/>
    </row>
    <row r="347" spans="1:2">
      <c r="A347" s="78"/>
      <c r="B347" s="78"/>
    </row>
    <row r="348" spans="1:2">
      <c r="A348" s="78"/>
      <c r="B348" s="78"/>
    </row>
    <row r="349" spans="1:2">
      <c r="A349" s="78"/>
      <c r="B349" s="78"/>
    </row>
    <row r="350" spans="1:2">
      <c r="A350" s="78"/>
      <c r="B350" s="78"/>
    </row>
    <row r="351" spans="1:2">
      <c r="A351" s="78"/>
      <c r="B351" s="78"/>
    </row>
    <row r="352" spans="1:2">
      <c r="A352" s="78"/>
      <c r="B352" s="78"/>
    </row>
    <row r="353" spans="1:2">
      <c r="A353" s="78"/>
      <c r="B353" s="78"/>
    </row>
    <row r="354" spans="1:2">
      <c r="A354" s="78"/>
      <c r="B354" s="78"/>
    </row>
    <row r="355" spans="1:2">
      <c r="A355" s="78"/>
      <c r="B355" s="78"/>
    </row>
    <row r="356" spans="1:2">
      <c r="A356" s="78"/>
      <c r="B356" s="78"/>
    </row>
    <row r="357" spans="1:2">
      <c r="A357" s="78"/>
      <c r="B357" s="78"/>
    </row>
    <row r="358" spans="1:2">
      <c r="A358" s="78"/>
      <c r="B358" s="78"/>
    </row>
    <row r="359" spans="1:2">
      <c r="A359" s="78"/>
      <c r="B359" s="78"/>
    </row>
    <row r="360" spans="1:2">
      <c r="A360" s="78"/>
      <c r="B360" s="78"/>
    </row>
    <row r="361" spans="1:2">
      <c r="A361" s="78"/>
      <c r="B361" s="78"/>
    </row>
    <row r="362" spans="1:2">
      <c r="A362" s="78"/>
      <c r="B362" s="78"/>
    </row>
    <row r="363" spans="1:2">
      <c r="A363" s="78"/>
      <c r="B363" s="78"/>
    </row>
    <row r="364" spans="1:2">
      <c r="A364" s="78"/>
      <c r="B364" s="78"/>
    </row>
    <row r="365" spans="1:2">
      <c r="A365" s="78"/>
      <c r="B365" s="78"/>
    </row>
    <row r="366" spans="1:2">
      <c r="A366" s="78"/>
      <c r="B366" s="78"/>
    </row>
    <row r="367" spans="1:2">
      <c r="A367" s="78"/>
      <c r="B367" s="78"/>
    </row>
    <row r="368" spans="1:2">
      <c r="A368" s="78"/>
      <c r="B368" s="78"/>
    </row>
    <row r="369" spans="1:2">
      <c r="A369" s="78"/>
      <c r="B369" s="78"/>
    </row>
    <row r="370" spans="1:2">
      <c r="A370" s="78"/>
      <c r="B370" s="78"/>
    </row>
    <row r="371" spans="1:2">
      <c r="A371" s="78"/>
      <c r="B371" s="78"/>
    </row>
    <row r="372" spans="1:2">
      <c r="A372" s="78"/>
      <c r="B372" s="78"/>
    </row>
    <row r="373" spans="1:2">
      <c r="A373" s="78"/>
      <c r="B373" s="78"/>
    </row>
    <row r="374" spans="1:2">
      <c r="A374" s="78"/>
      <c r="B374" s="78"/>
    </row>
    <row r="375" spans="1:2">
      <c r="A375" s="78"/>
      <c r="B375" s="78"/>
    </row>
    <row r="376" spans="1:2">
      <c r="A376" s="78"/>
      <c r="B376" s="78"/>
    </row>
    <row r="377" spans="1:2">
      <c r="A377" s="78"/>
      <c r="B377" s="78"/>
    </row>
    <row r="378" spans="1:2">
      <c r="A378" s="78"/>
      <c r="B378" s="78"/>
    </row>
    <row r="379" spans="1:2">
      <c r="A379" s="78"/>
      <c r="B379" s="78"/>
    </row>
    <row r="380" spans="1:2">
      <c r="A380" s="78"/>
      <c r="B380" s="78"/>
    </row>
    <row r="381" spans="1:2">
      <c r="A381" s="78"/>
      <c r="B381" s="78"/>
    </row>
    <row r="382" spans="1:2">
      <c r="A382" s="78"/>
      <c r="B382" s="78"/>
    </row>
    <row r="383" spans="1:2">
      <c r="A383" s="78"/>
      <c r="B383" s="78"/>
    </row>
    <row r="384" spans="1:2">
      <c r="A384" s="78"/>
      <c r="B384" s="78"/>
    </row>
    <row r="385" spans="1:2">
      <c r="A385" s="78"/>
      <c r="B385" s="78"/>
    </row>
    <row r="386" spans="1:2">
      <c r="A386" s="78"/>
      <c r="B386" s="78"/>
    </row>
    <row r="387" spans="1:2">
      <c r="A387" s="78"/>
      <c r="B387" s="78"/>
    </row>
    <row r="388" spans="1:2">
      <c r="A388" s="78"/>
      <c r="B388" s="78"/>
    </row>
    <row r="389" spans="1:2">
      <c r="A389" s="78"/>
      <c r="B389" s="78"/>
    </row>
    <row r="390" spans="1:2">
      <c r="A390" s="78"/>
      <c r="B390" s="78"/>
    </row>
    <row r="391" spans="1:2">
      <c r="A391" s="78"/>
      <c r="B391" s="78"/>
    </row>
    <row r="392" spans="1:2">
      <c r="A392" s="78"/>
      <c r="B392" s="78"/>
    </row>
    <row r="393" spans="1:2">
      <c r="A393" s="78"/>
      <c r="B393" s="78"/>
    </row>
    <row r="394" spans="1:2">
      <c r="A394" s="78"/>
      <c r="B394" s="78"/>
    </row>
    <row r="395" spans="1:2">
      <c r="A395" s="78"/>
      <c r="B395" s="78"/>
    </row>
    <row r="396" spans="1:2">
      <c r="A396" s="78"/>
      <c r="B396" s="78"/>
    </row>
    <row r="397" spans="1:2">
      <c r="A397" s="78"/>
      <c r="B397" s="78"/>
    </row>
    <row r="398" spans="1:2">
      <c r="A398" s="78"/>
      <c r="B398" s="78"/>
    </row>
    <row r="399" spans="1:2">
      <c r="A399" s="78"/>
      <c r="B399" s="78"/>
    </row>
    <row r="400" spans="1:2">
      <c r="A400" s="78"/>
      <c r="B400" s="78"/>
    </row>
    <row r="401" spans="1:2">
      <c r="A401" s="78"/>
      <c r="B401" s="78"/>
    </row>
    <row r="402" spans="1:2">
      <c r="A402" s="78"/>
      <c r="B402" s="78"/>
    </row>
    <row r="403" spans="1:2">
      <c r="A403" s="78"/>
      <c r="B403" s="78"/>
    </row>
    <row r="404" spans="1:2">
      <c r="A404" s="78"/>
      <c r="B404" s="78"/>
    </row>
    <row r="405" spans="1:2">
      <c r="A405" s="78"/>
      <c r="B405" s="78"/>
    </row>
    <row r="406" spans="1:2">
      <c r="A406" s="78"/>
      <c r="B406" s="78"/>
    </row>
    <row r="407" spans="1:2">
      <c r="A407" s="78"/>
      <c r="B407" s="78"/>
    </row>
    <row r="408" spans="1:2">
      <c r="A408" s="78"/>
      <c r="B408" s="78"/>
    </row>
    <row r="409" spans="1:2">
      <c r="A409" s="78"/>
      <c r="B409" s="78"/>
    </row>
    <row r="410" spans="1:2">
      <c r="A410" s="78"/>
      <c r="B410" s="78"/>
    </row>
    <row r="411" spans="1:2">
      <c r="A411" s="78"/>
      <c r="B411" s="78"/>
    </row>
    <row r="412" spans="1:2">
      <c r="A412" s="78"/>
      <c r="B412" s="78"/>
    </row>
    <row r="413" spans="1:2">
      <c r="A413" s="78"/>
      <c r="B413" s="78"/>
    </row>
    <row r="414" spans="1:2">
      <c r="A414" s="78"/>
      <c r="B414" s="78"/>
    </row>
    <row r="415" spans="1:2">
      <c r="A415" s="78"/>
      <c r="B415" s="78"/>
    </row>
    <row r="416" spans="1:2">
      <c r="A416" s="78"/>
      <c r="B416" s="78"/>
    </row>
    <row r="417" spans="1:2">
      <c r="A417" s="78"/>
      <c r="B417" s="78"/>
    </row>
    <row r="418" spans="1:2">
      <c r="A418" s="78"/>
      <c r="B418" s="78"/>
    </row>
    <row r="419" spans="1:2">
      <c r="A419" s="78"/>
      <c r="B419" s="78"/>
    </row>
    <row r="420" spans="1:2">
      <c r="A420" s="78"/>
      <c r="B420" s="78"/>
    </row>
    <row r="421" spans="1:2">
      <c r="A421" s="78"/>
      <c r="B421" s="78"/>
    </row>
    <row r="422" spans="1:2">
      <c r="A422" s="78"/>
      <c r="B422" s="78"/>
    </row>
    <row r="423" spans="1:2">
      <c r="A423" s="78"/>
      <c r="B423" s="78"/>
    </row>
    <row r="424" spans="1:2">
      <c r="A424" s="78"/>
      <c r="B424" s="78"/>
    </row>
    <row r="425" spans="1:2">
      <c r="A425" s="78"/>
      <c r="B425" s="78"/>
    </row>
    <row r="426" spans="1:2">
      <c r="A426" s="78"/>
      <c r="B426" s="78"/>
    </row>
    <row r="427" spans="1:2">
      <c r="A427" s="78"/>
      <c r="B427" s="78"/>
    </row>
    <row r="428" spans="1:2">
      <c r="A428" s="78"/>
      <c r="B428" s="78"/>
    </row>
    <row r="429" spans="1:2">
      <c r="A429" s="78"/>
      <c r="B429" s="78"/>
    </row>
    <row r="430" spans="1:2">
      <c r="A430" s="78"/>
      <c r="B430" s="78"/>
    </row>
    <row r="431" spans="1:2">
      <c r="A431" s="78"/>
      <c r="B431" s="78"/>
    </row>
    <row r="432" spans="1:2">
      <c r="A432" s="78"/>
      <c r="B432" s="78"/>
    </row>
    <row r="433" spans="1:2">
      <c r="A433" s="78"/>
      <c r="B433" s="78"/>
    </row>
    <row r="434" spans="1:2">
      <c r="A434" s="78"/>
      <c r="B434" s="78"/>
    </row>
    <row r="435" spans="1:2">
      <c r="A435" s="78"/>
      <c r="B435" s="78"/>
    </row>
    <row r="436" spans="1:2">
      <c r="A436" s="78"/>
      <c r="B436" s="78"/>
    </row>
    <row r="437" spans="1:2">
      <c r="A437" s="78"/>
      <c r="B437" s="78"/>
    </row>
    <row r="438" spans="1:2">
      <c r="A438" s="78"/>
      <c r="B438" s="78"/>
    </row>
    <row r="439" spans="1:2">
      <c r="A439" s="78"/>
      <c r="B439" s="78"/>
    </row>
    <row r="440" spans="1:2">
      <c r="A440" s="78"/>
      <c r="B440" s="78"/>
    </row>
    <row r="441" spans="1:2">
      <c r="A441" s="78"/>
      <c r="B441" s="78"/>
    </row>
    <row r="442" spans="1:2">
      <c r="A442" s="78"/>
      <c r="B442" s="78"/>
    </row>
    <row r="443" spans="1:2">
      <c r="A443" s="78"/>
      <c r="B443" s="78"/>
    </row>
    <row r="444" spans="1:2">
      <c r="A444" s="78"/>
      <c r="B444" s="78"/>
    </row>
    <row r="445" spans="1:2">
      <c r="A445" s="78"/>
      <c r="B445" s="78"/>
    </row>
    <row r="446" spans="1:2">
      <c r="A446" s="78"/>
      <c r="B446" s="78"/>
    </row>
    <row r="447" spans="1:2">
      <c r="A447" s="78"/>
      <c r="B447" s="78"/>
    </row>
    <row r="448" spans="1:2">
      <c r="A448" s="78"/>
      <c r="B448" s="78"/>
    </row>
    <row r="449" spans="1:2">
      <c r="A449" s="78"/>
      <c r="B449" s="78"/>
    </row>
    <row r="450" spans="1:2">
      <c r="A450" s="78"/>
      <c r="B450" s="78"/>
    </row>
    <row r="451" spans="1:2">
      <c r="A451" s="78"/>
      <c r="B451" s="78"/>
    </row>
    <row r="452" spans="1:2">
      <c r="A452" s="78"/>
      <c r="B452" s="78"/>
    </row>
    <row r="453" spans="1:2">
      <c r="A453" s="78"/>
      <c r="B453" s="78"/>
    </row>
    <row r="454" spans="1:2">
      <c r="A454" s="78"/>
      <c r="B454" s="78"/>
    </row>
    <row r="455" spans="1:2">
      <c r="A455" s="78"/>
      <c r="B455" s="78"/>
    </row>
    <row r="456" spans="1:2">
      <c r="A456" s="78"/>
      <c r="B456" s="78"/>
    </row>
    <row r="457" spans="1:2">
      <c r="A457" s="78"/>
      <c r="B457" s="78"/>
    </row>
    <row r="458" spans="1:2">
      <c r="A458" s="78"/>
      <c r="B458" s="78"/>
    </row>
    <row r="459" spans="1:2">
      <c r="A459" s="78"/>
      <c r="B459" s="78"/>
    </row>
    <row r="460" spans="1:2">
      <c r="A460" s="78"/>
      <c r="B460" s="78"/>
    </row>
    <row r="461" spans="1:2">
      <c r="A461" s="78"/>
      <c r="B461" s="78"/>
    </row>
    <row r="462" spans="1:2">
      <c r="A462" s="78"/>
      <c r="B462" s="78"/>
    </row>
    <row r="463" spans="1:2">
      <c r="A463" s="78"/>
      <c r="B463" s="78"/>
    </row>
    <row r="464" spans="1:2">
      <c r="A464" s="78"/>
      <c r="B464" s="78"/>
    </row>
    <row r="465" spans="1:2">
      <c r="A465" s="78"/>
      <c r="B465" s="78"/>
    </row>
    <row r="466" spans="1:2">
      <c r="A466" s="78"/>
      <c r="B466" s="78"/>
    </row>
    <row r="467" spans="1:2">
      <c r="A467" s="78"/>
      <c r="B467" s="78"/>
    </row>
    <row r="468" spans="1:2">
      <c r="A468" s="78"/>
      <c r="B468" s="78"/>
    </row>
    <row r="469" spans="1:2">
      <c r="A469" s="78"/>
      <c r="B469" s="78"/>
    </row>
    <row r="470" spans="1:2">
      <c r="A470" s="78"/>
      <c r="B470" s="78"/>
    </row>
    <row r="471" spans="1:2">
      <c r="A471" s="78"/>
      <c r="B471" s="78"/>
    </row>
    <row r="472" spans="1:2">
      <c r="A472" s="78"/>
      <c r="B472" s="78"/>
    </row>
    <row r="473" spans="1:2">
      <c r="A473" s="78"/>
      <c r="B473" s="78"/>
    </row>
    <row r="474" spans="1:2">
      <c r="A474" s="78"/>
      <c r="B474" s="78"/>
    </row>
    <row r="475" spans="1:2">
      <c r="A475" s="78"/>
      <c r="B475" s="78"/>
    </row>
    <row r="476" spans="1:2">
      <c r="A476" s="78"/>
      <c r="B476" s="78"/>
    </row>
    <row r="477" spans="1:2">
      <c r="A477" s="78"/>
      <c r="B477" s="78"/>
    </row>
    <row r="478" spans="1:2">
      <c r="A478" s="78"/>
      <c r="B478" s="78"/>
    </row>
    <row r="479" spans="1:2">
      <c r="A479" s="78"/>
      <c r="B479" s="78"/>
    </row>
    <row r="480" spans="1:2">
      <c r="A480" s="78"/>
      <c r="B480" s="78"/>
    </row>
    <row r="481" spans="1:2">
      <c r="A481" s="78"/>
      <c r="B481" s="78"/>
    </row>
    <row r="482" spans="1:2">
      <c r="A482" s="78"/>
      <c r="B482" s="78"/>
    </row>
    <row r="483" spans="1:2">
      <c r="A483" s="78"/>
      <c r="B483" s="78"/>
    </row>
    <row r="484" spans="1:2">
      <c r="A484" s="78"/>
      <c r="B484" s="78"/>
    </row>
    <row r="485" spans="1:2">
      <c r="A485" s="78"/>
      <c r="B485" s="78"/>
    </row>
    <row r="486" spans="1:2">
      <c r="A486" s="78"/>
      <c r="B486" s="78"/>
    </row>
    <row r="487" spans="1:2">
      <c r="A487" s="78"/>
      <c r="B487" s="78"/>
    </row>
    <row r="488" spans="1:2">
      <c r="A488" s="78"/>
      <c r="B488" s="78"/>
    </row>
    <row r="489" spans="1:2">
      <c r="A489" s="78"/>
      <c r="B489" s="78"/>
    </row>
    <row r="490" spans="1:2">
      <c r="A490" s="78"/>
      <c r="B490" s="78"/>
    </row>
    <row r="491" spans="1:2">
      <c r="A491" s="78"/>
      <c r="B491" s="78"/>
    </row>
    <row r="492" spans="1:2">
      <c r="A492" s="78"/>
      <c r="B492" s="78"/>
    </row>
    <row r="493" spans="1:2">
      <c r="A493" s="78"/>
      <c r="B493" s="78"/>
    </row>
    <row r="494" spans="1:2">
      <c r="A494" s="78"/>
      <c r="B494" s="78"/>
    </row>
    <row r="495" spans="1:2">
      <c r="A495" s="78"/>
      <c r="B495" s="78"/>
    </row>
    <row r="496" spans="1:2">
      <c r="A496" s="78"/>
      <c r="B496" s="78"/>
    </row>
    <row r="497" spans="1:2">
      <c r="A497" s="78"/>
      <c r="B497" s="78"/>
    </row>
    <row r="498" spans="1:2">
      <c r="A498" s="78"/>
      <c r="B498" s="78"/>
    </row>
    <row r="499" spans="1:2">
      <c r="A499" s="78"/>
      <c r="B499" s="78"/>
    </row>
    <row r="500" spans="1:2">
      <c r="A500" s="78"/>
      <c r="B500" s="78"/>
    </row>
    <row r="501" spans="1:2">
      <c r="A501" s="78"/>
      <c r="B501" s="78"/>
    </row>
    <row r="502" spans="1:2">
      <c r="A502" s="78"/>
      <c r="B502" s="78"/>
    </row>
    <row r="503" spans="1:2">
      <c r="A503" s="78"/>
      <c r="B503" s="78"/>
    </row>
    <row r="504" spans="1:2">
      <c r="A504" s="78"/>
      <c r="B504" s="78"/>
    </row>
    <row r="505" spans="1:2">
      <c r="A505" s="78"/>
      <c r="B505" s="78"/>
    </row>
    <row r="506" spans="1:2">
      <c r="A506" s="78"/>
      <c r="B506" s="78"/>
    </row>
    <row r="507" spans="1:2">
      <c r="A507" s="78"/>
      <c r="B507" s="78"/>
    </row>
    <row r="508" spans="1:2">
      <c r="A508" s="78"/>
      <c r="B508" s="78"/>
    </row>
    <row r="509" spans="1:2">
      <c r="A509" s="78"/>
      <c r="B509" s="78"/>
    </row>
    <row r="510" spans="1:2">
      <c r="A510" s="78"/>
      <c r="B510" s="78"/>
    </row>
    <row r="511" spans="1:2">
      <c r="A511" s="78"/>
      <c r="B511" s="78"/>
    </row>
    <row r="512" spans="1:2">
      <c r="A512" s="78"/>
      <c r="B512" s="78"/>
    </row>
    <row r="513" spans="1:2">
      <c r="A513" s="78"/>
      <c r="B513" s="78"/>
    </row>
    <row r="514" spans="1:2">
      <c r="A514" s="78"/>
      <c r="B514" s="78"/>
    </row>
    <row r="515" spans="1:2">
      <c r="A515" s="78"/>
      <c r="B515" s="78"/>
    </row>
    <row r="516" spans="1:2">
      <c r="A516" s="78"/>
      <c r="B516" s="78"/>
    </row>
    <row r="517" spans="1:2">
      <c r="A517" s="78"/>
      <c r="B517" s="78"/>
    </row>
    <row r="518" spans="1:2">
      <c r="A518" s="78"/>
      <c r="B518" s="78"/>
    </row>
    <row r="519" spans="1:2">
      <c r="A519" s="78"/>
      <c r="B519" s="78"/>
    </row>
    <row r="520" spans="1:2">
      <c r="A520" s="78"/>
      <c r="B520" s="78"/>
    </row>
    <row r="521" spans="1:2">
      <c r="A521" s="78"/>
      <c r="B521" s="78"/>
    </row>
    <row r="522" spans="1:2">
      <c r="A522" s="78"/>
      <c r="B522" s="78"/>
    </row>
    <row r="523" spans="1:2">
      <c r="A523" s="78"/>
      <c r="B523" s="78"/>
    </row>
    <row r="524" spans="1:2">
      <c r="A524" s="78"/>
      <c r="B524" s="78"/>
    </row>
    <row r="525" spans="1:2">
      <c r="A525" s="78"/>
      <c r="B525" s="78"/>
    </row>
    <row r="526" spans="1:2">
      <c r="A526" s="78"/>
      <c r="B526" s="78"/>
    </row>
    <row r="527" spans="1:2">
      <c r="A527" s="78"/>
      <c r="B527" s="78"/>
    </row>
    <row r="528" spans="1:2">
      <c r="A528" s="78"/>
      <c r="B528" s="78"/>
    </row>
    <row r="529" spans="1:2">
      <c r="A529" s="78"/>
      <c r="B529" s="78"/>
    </row>
    <row r="530" spans="1:2">
      <c r="A530" s="78"/>
      <c r="B530" s="78"/>
    </row>
    <row r="531" spans="1:2">
      <c r="A531" s="78"/>
      <c r="B531" s="78"/>
    </row>
    <row r="532" spans="1:2">
      <c r="A532" s="78"/>
      <c r="B532" s="78"/>
    </row>
    <row r="533" spans="1:2">
      <c r="A533" s="78"/>
      <c r="B533" s="78"/>
    </row>
    <row r="534" spans="1:2">
      <c r="A534" s="78"/>
      <c r="B534" s="78"/>
    </row>
    <row r="535" spans="1:2">
      <c r="A535" s="78"/>
      <c r="B535" s="78"/>
    </row>
    <row r="536" spans="1:2">
      <c r="A536" s="78"/>
      <c r="B536" s="78"/>
    </row>
    <row r="537" spans="1:2">
      <c r="A537" s="78"/>
      <c r="B537" s="78"/>
    </row>
    <row r="538" spans="1:2">
      <c r="A538" s="78"/>
      <c r="B538" s="78"/>
    </row>
    <row r="539" spans="1:2">
      <c r="A539" s="78"/>
      <c r="B539" s="78"/>
    </row>
    <row r="540" spans="1:2">
      <c r="A540" s="78"/>
      <c r="B540" s="78"/>
    </row>
    <row r="541" spans="1:2">
      <c r="A541" s="78"/>
      <c r="B541" s="78"/>
    </row>
    <row r="542" spans="1:2">
      <c r="A542" s="78"/>
      <c r="B542" s="78"/>
    </row>
    <row r="543" spans="1:2">
      <c r="A543" s="78"/>
      <c r="B543" s="78"/>
    </row>
    <row r="544" spans="1:2">
      <c r="A544" s="78"/>
      <c r="B544" s="78"/>
    </row>
    <row r="545" spans="1:2">
      <c r="A545" s="78"/>
      <c r="B545" s="78"/>
    </row>
    <row r="546" spans="1:2">
      <c r="A546" s="78"/>
      <c r="B546" s="78"/>
    </row>
    <row r="547" spans="1:2">
      <c r="A547" s="78"/>
      <c r="B547" s="78"/>
    </row>
    <row r="548" spans="1:2">
      <c r="A548" s="78"/>
      <c r="B548" s="78"/>
    </row>
    <row r="549" spans="1:2">
      <c r="A549" s="78"/>
      <c r="B549" s="78"/>
    </row>
    <row r="550" spans="1:2">
      <c r="A550" s="78"/>
      <c r="B550" s="78"/>
    </row>
    <row r="551" spans="1:2">
      <c r="A551" s="78"/>
      <c r="B551" s="78"/>
    </row>
    <row r="552" spans="1:2">
      <c r="A552" s="78"/>
      <c r="B552" s="78"/>
    </row>
    <row r="553" spans="1:2">
      <c r="A553" s="78"/>
      <c r="B553" s="78"/>
    </row>
    <row r="554" spans="1:2">
      <c r="A554" s="78"/>
      <c r="B554" s="78"/>
    </row>
    <row r="555" spans="1:2">
      <c r="A555" s="78"/>
      <c r="B555" s="78"/>
    </row>
    <row r="556" spans="1:2">
      <c r="A556" s="78"/>
      <c r="B556" s="78"/>
    </row>
    <row r="557" spans="1:2">
      <c r="A557" s="78"/>
      <c r="B557" s="78"/>
    </row>
    <row r="558" spans="1:2">
      <c r="A558" s="78"/>
      <c r="B558" s="78"/>
    </row>
    <row r="559" spans="1:2">
      <c r="A559" s="78"/>
      <c r="B559" s="78"/>
    </row>
    <row r="560" spans="1:2">
      <c r="A560" s="78"/>
      <c r="B560" s="78"/>
    </row>
    <row r="561" spans="1:2">
      <c r="A561" s="78"/>
      <c r="B561" s="78"/>
    </row>
    <row r="562" spans="1:2">
      <c r="A562" s="78"/>
      <c r="B562" s="78"/>
    </row>
    <row r="563" spans="1:2">
      <c r="A563" s="78"/>
      <c r="B563" s="78"/>
    </row>
    <row r="564" spans="1:2">
      <c r="A564" s="78"/>
      <c r="B564" s="78"/>
    </row>
    <row r="565" spans="1:2">
      <c r="A565" s="78"/>
      <c r="B565" s="78"/>
    </row>
    <row r="566" spans="1:2">
      <c r="A566" s="78"/>
      <c r="B566" s="78"/>
    </row>
    <row r="567" spans="1:2">
      <c r="A567" s="78"/>
      <c r="B567" s="78"/>
    </row>
    <row r="568" spans="1:2">
      <c r="A568" s="78"/>
      <c r="B568" s="78"/>
    </row>
    <row r="569" spans="1:2">
      <c r="A569" s="78"/>
      <c r="B569" s="78"/>
    </row>
    <row r="570" spans="1:2">
      <c r="A570" s="78"/>
      <c r="B570" s="78"/>
    </row>
    <row r="571" spans="1:2">
      <c r="A571" s="78"/>
      <c r="B571" s="78"/>
    </row>
    <row r="572" spans="1:2">
      <c r="A572" s="78"/>
      <c r="B572" s="78"/>
    </row>
    <row r="573" spans="1:2">
      <c r="A573" s="78"/>
      <c r="B573" s="78"/>
    </row>
    <row r="574" spans="1:2">
      <c r="A574" s="78"/>
      <c r="B574" s="78"/>
    </row>
    <row r="575" spans="1:2">
      <c r="A575" s="78"/>
      <c r="B575" s="78"/>
    </row>
    <row r="576" spans="1:2">
      <c r="A576" s="78"/>
      <c r="B576" s="78"/>
    </row>
    <row r="577" spans="1:2">
      <c r="A577" s="78"/>
      <c r="B577" s="78"/>
    </row>
    <row r="578" spans="1:2">
      <c r="A578" s="78"/>
      <c r="B578" s="78"/>
    </row>
    <row r="579" spans="1:2">
      <c r="A579" s="78"/>
      <c r="B579" s="78"/>
    </row>
    <row r="580" spans="1:2">
      <c r="A580" s="78"/>
      <c r="B580" s="78"/>
    </row>
    <row r="581" spans="1:2">
      <c r="A581" s="78"/>
      <c r="B581" s="78"/>
    </row>
    <row r="582" spans="1:2">
      <c r="A582" s="78"/>
      <c r="B582" s="78"/>
    </row>
    <row r="583" spans="1:2">
      <c r="A583" s="78"/>
      <c r="B583" s="78"/>
    </row>
    <row r="584" spans="1:2">
      <c r="A584" s="78"/>
      <c r="B584" s="78"/>
    </row>
    <row r="585" spans="1:2">
      <c r="A585" s="78"/>
      <c r="B585" s="78"/>
    </row>
    <row r="586" spans="1:2">
      <c r="A586" s="78"/>
      <c r="B586" s="78"/>
    </row>
    <row r="587" spans="1:2">
      <c r="A587" s="78"/>
      <c r="B587" s="78"/>
    </row>
    <row r="588" spans="1:2">
      <c r="A588" s="78"/>
      <c r="B588" s="78"/>
    </row>
    <row r="589" spans="1:2">
      <c r="A589" s="78"/>
      <c r="B589" s="78"/>
    </row>
    <row r="590" spans="1:2">
      <c r="A590" s="78"/>
      <c r="B590" s="78"/>
    </row>
    <row r="591" spans="1:2">
      <c r="A591" s="78"/>
      <c r="B591" s="78"/>
    </row>
    <row r="592" spans="1:2">
      <c r="A592" s="78"/>
      <c r="B592" s="78"/>
    </row>
    <row r="593" spans="1:2">
      <c r="A593" s="78"/>
      <c r="B593" s="78"/>
    </row>
    <row r="594" spans="1:2">
      <c r="A594" s="78"/>
      <c r="B594" s="78"/>
    </row>
    <row r="595" spans="1:2">
      <c r="A595" s="78"/>
      <c r="B595" s="78"/>
    </row>
    <row r="596" spans="1:2">
      <c r="A596" s="78"/>
      <c r="B596" s="78"/>
    </row>
    <row r="597" spans="1:2">
      <c r="A597" s="78"/>
      <c r="B597" s="78"/>
    </row>
    <row r="598" spans="1:2">
      <c r="A598" s="78"/>
      <c r="B598" s="78"/>
    </row>
    <row r="599" spans="1:2">
      <c r="A599" s="78"/>
      <c r="B599" s="78"/>
    </row>
    <row r="600" spans="1:2">
      <c r="A600" s="78"/>
      <c r="B600" s="78"/>
    </row>
    <row r="601" spans="1:2">
      <c r="A601" s="78"/>
      <c r="B601" s="78"/>
    </row>
    <row r="602" spans="1:2">
      <c r="A602" s="78"/>
      <c r="B602" s="78"/>
    </row>
    <row r="603" spans="1:2">
      <c r="A603" s="78"/>
      <c r="B603" s="78"/>
    </row>
    <row r="604" spans="1:2">
      <c r="A604" s="78"/>
      <c r="B604" s="78"/>
    </row>
    <row r="605" spans="1:2">
      <c r="A605" s="78"/>
      <c r="B605" s="78"/>
    </row>
    <row r="606" spans="1:2">
      <c r="A606" s="78"/>
      <c r="B606" s="78"/>
    </row>
    <row r="607" spans="1:2">
      <c r="A607" s="78"/>
      <c r="B607" s="78"/>
    </row>
    <row r="608" spans="1:2">
      <c r="A608" s="78"/>
      <c r="B608" s="78"/>
    </row>
    <row r="609" spans="1:2">
      <c r="A609" s="78"/>
      <c r="B609" s="78"/>
    </row>
    <row r="610" spans="1:2">
      <c r="A610" s="78"/>
      <c r="B610" s="78"/>
    </row>
    <row r="611" spans="1:2">
      <c r="A611" s="78"/>
      <c r="B611" s="78"/>
    </row>
    <row r="612" spans="1:2">
      <c r="A612" s="78"/>
      <c r="B612" s="78"/>
    </row>
    <row r="613" spans="1:2">
      <c r="A613" s="78"/>
      <c r="B613" s="78"/>
    </row>
    <row r="614" spans="1:2">
      <c r="A614" s="78"/>
      <c r="B614" s="78"/>
    </row>
    <row r="615" spans="1:2">
      <c r="A615" s="78"/>
      <c r="B615" s="78"/>
    </row>
    <row r="616" spans="1:2">
      <c r="A616" s="78"/>
      <c r="B616" s="78"/>
    </row>
    <row r="617" spans="1:2">
      <c r="A617" s="78"/>
      <c r="B617" s="78"/>
    </row>
    <row r="618" spans="1:2">
      <c r="A618" s="78"/>
      <c r="B618" s="78"/>
    </row>
    <row r="619" spans="1:2">
      <c r="A619" s="78"/>
      <c r="B619" s="78"/>
    </row>
    <row r="620" spans="1:2">
      <c r="A620" s="78"/>
      <c r="B620" s="78"/>
    </row>
    <row r="621" spans="1:2">
      <c r="A621" s="78"/>
      <c r="B621" s="78"/>
    </row>
    <row r="622" spans="1:2">
      <c r="A622" s="78"/>
      <c r="B622" s="78"/>
    </row>
    <row r="623" spans="1:2">
      <c r="A623" s="78"/>
      <c r="B623" s="78"/>
    </row>
    <row r="624" spans="1:2">
      <c r="A624" s="78"/>
      <c r="B624" s="78"/>
    </row>
    <row r="625" spans="1:2">
      <c r="A625" s="78"/>
      <c r="B625" s="78"/>
    </row>
    <row r="626" spans="1:2">
      <c r="A626" s="78"/>
      <c r="B626" s="78"/>
    </row>
    <row r="627" spans="1:2">
      <c r="A627" s="78"/>
      <c r="B627" s="78"/>
    </row>
    <row r="628" spans="1:2">
      <c r="A628" s="78"/>
      <c r="B628" s="78"/>
    </row>
    <row r="629" spans="1:2">
      <c r="A629" s="78"/>
      <c r="B629" s="78"/>
    </row>
    <row r="630" spans="1:2">
      <c r="A630" s="78"/>
      <c r="B630" s="78"/>
    </row>
    <row r="631" spans="1:2">
      <c r="A631" s="78"/>
      <c r="B631" s="78"/>
    </row>
    <row r="632" spans="1:2">
      <c r="A632" s="78"/>
      <c r="B632" s="78"/>
    </row>
    <row r="633" spans="1:2">
      <c r="A633" s="78"/>
      <c r="B633" s="78"/>
    </row>
    <row r="634" spans="1:2">
      <c r="A634" s="78"/>
      <c r="B634" s="78"/>
    </row>
    <row r="635" spans="1:2">
      <c r="A635" s="78"/>
      <c r="B635" s="78"/>
    </row>
    <row r="636" spans="1:2">
      <c r="A636" s="78"/>
      <c r="B636" s="78"/>
    </row>
    <row r="637" spans="1:2">
      <c r="A637" s="78"/>
      <c r="B637" s="78"/>
    </row>
    <row r="638" spans="1:2">
      <c r="A638" s="78"/>
      <c r="B638" s="78"/>
    </row>
    <row r="639" spans="1:2">
      <c r="A639" s="78"/>
      <c r="B639" s="78"/>
    </row>
    <row r="640" spans="1:2">
      <c r="A640" s="78"/>
      <c r="B640" s="78"/>
    </row>
    <row r="641" spans="1:2">
      <c r="A641" s="78"/>
      <c r="B641" s="78"/>
    </row>
    <row r="642" spans="1:2">
      <c r="A642" s="78"/>
      <c r="B642" s="78"/>
    </row>
    <row r="643" spans="1:2">
      <c r="A643" s="78"/>
      <c r="B643" s="78"/>
    </row>
    <row r="644" spans="1:2">
      <c r="A644" s="78"/>
      <c r="B644" s="78"/>
    </row>
    <row r="645" spans="1:2">
      <c r="A645" s="78"/>
      <c r="B645" s="78"/>
    </row>
    <row r="646" spans="1:2">
      <c r="A646" s="78"/>
      <c r="B646" s="78"/>
    </row>
    <row r="647" spans="1:2">
      <c r="A647" s="78"/>
      <c r="B647" s="78"/>
    </row>
    <row r="648" spans="1:2">
      <c r="A648" s="78"/>
      <c r="B648" s="78"/>
    </row>
    <row r="649" spans="1:2">
      <c r="A649" s="78"/>
      <c r="B649" s="78"/>
    </row>
    <row r="650" spans="1:2">
      <c r="A650" s="78"/>
      <c r="B650" s="78"/>
    </row>
    <row r="651" spans="1:2">
      <c r="A651" s="78"/>
      <c r="B651" s="78"/>
    </row>
    <row r="652" spans="1:2">
      <c r="A652" s="78"/>
      <c r="B652" s="78"/>
    </row>
    <row r="653" spans="1:2">
      <c r="A653" s="78"/>
      <c r="B653" s="78"/>
    </row>
    <row r="654" spans="1:2">
      <c r="A654" s="78"/>
      <c r="B654" s="78"/>
    </row>
    <row r="655" spans="1:2">
      <c r="A655" s="78"/>
      <c r="B655" s="78"/>
    </row>
    <row r="656" spans="1:2">
      <c r="A656" s="78"/>
      <c r="B656" s="78"/>
    </row>
    <row r="657" spans="1:2">
      <c r="A657" s="78"/>
      <c r="B657" s="78"/>
    </row>
    <row r="658" spans="1:2">
      <c r="A658" s="78"/>
      <c r="B658" s="78"/>
    </row>
    <row r="659" spans="1:2">
      <c r="A659" s="78"/>
      <c r="B659" s="78"/>
    </row>
    <row r="660" spans="1:2">
      <c r="A660" s="78"/>
      <c r="B660" s="78"/>
    </row>
    <row r="661" spans="1:2">
      <c r="A661" s="78"/>
      <c r="B661" s="78"/>
    </row>
    <row r="662" spans="1:2">
      <c r="A662" s="78"/>
      <c r="B662" s="78"/>
    </row>
    <row r="663" spans="1:2">
      <c r="A663" s="78"/>
      <c r="B663" s="78"/>
    </row>
    <row r="664" spans="1:2">
      <c r="A664" s="78"/>
      <c r="B664" s="78"/>
    </row>
    <row r="665" spans="1:2">
      <c r="A665" s="78"/>
      <c r="B665" s="78"/>
    </row>
    <row r="666" spans="1:2">
      <c r="A666" s="78"/>
      <c r="B666" s="78"/>
    </row>
    <row r="667" spans="1:2">
      <c r="A667" s="78"/>
      <c r="B667" s="78"/>
    </row>
    <row r="668" spans="1:2">
      <c r="A668" s="78"/>
      <c r="B668" s="78"/>
    </row>
    <row r="669" spans="1:2">
      <c r="A669" s="78"/>
      <c r="B669" s="78"/>
    </row>
    <row r="670" spans="1:2">
      <c r="A670" s="78"/>
      <c r="B670" s="78"/>
    </row>
    <row r="671" spans="1:2">
      <c r="A671" s="78"/>
      <c r="B671" s="78"/>
    </row>
    <row r="672" spans="1:2">
      <c r="A672" s="78"/>
      <c r="B672" s="78"/>
    </row>
    <row r="673" spans="1:2">
      <c r="A673" s="78"/>
      <c r="B673" s="78"/>
    </row>
    <row r="674" spans="1:2">
      <c r="A674" s="78"/>
      <c r="B674" s="78"/>
    </row>
    <row r="675" spans="1:2">
      <c r="A675" s="78"/>
      <c r="B675" s="78"/>
    </row>
    <row r="676" spans="1:2">
      <c r="A676" s="78"/>
      <c r="B676" s="78"/>
    </row>
    <row r="677" spans="1:2">
      <c r="A677" s="78"/>
      <c r="B677" s="78"/>
    </row>
    <row r="678" spans="1:2">
      <c r="A678" s="78"/>
      <c r="B678" s="78"/>
    </row>
    <row r="679" spans="1:2">
      <c r="A679" s="78"/>
      <c r="B679" s="78"/>
    </row>
    <row r="680" spans="1:2">
      <c r="A680" s="78"/>
      <c r="B680" s="78"/>
    </row>
    <row r="681" spans="1:2">
      <c r="A681" s="78"/>
      <c r="B681" s="78"/>
    </row>
    <row r="682" spans="1:2">
      <c r="A682" s="78"/>
      <c r="B682" s="78"/>
    </row>
    <row r="683" spans="1:2">
      <c r="A683" s="78"/>
      <c r="B683" s="78"/>
    </row>
    <row r="684" spans="1:2">
      <c r="A684" s="78"/>
      <c r="B684" s="78"/>
    </row>
    <row r="685" spans="1:2">
      <c r="A685" s="78"/>
      <c r="B685" s="78"/>
    </row>
    <row r="686" spans="1:2">
      <c r="A686" s="78"/>
      <c r="B686" s="78"/>
    </row>
    <row r="687" spans="1:2">
      <c r="A687" s="78"/>
      <c r="B687" s="78"/>
    </row>
    <row r="688" spans="1:2">
      <c r="A688" s="78"/>
      <c r="B688" s="78"/>
    </row>
    <row r="689" spans="1:2">
      <c r="A689" s="78"/>
      <c r="B689" s="78"/>
    </row>
    <row r="690" spans="1:2">
      <c r="A690" s="78"/>
      <c r="B690" s="78"/>
    </row>
    <row r="691" spans="1:2">
      <c r="A691" s="78"/>
      <c r="B691" s="78"/>
    </row>
    <row r="692" spans="1:2">
      <c r="A692" s="78"/>
      <c r="B692" s="78"/>
    </row>
    <row r="693" spans="1:2">
      <c r="A693" s="78"/>
      <c r="B693" s="78"/>
    </row>
    <row r="694" spans="1:2">
      <c r="A694" s="78"/>
      <c r="B694" s="78"/>
    </row>
    <row r="695" spans="1:2">
      <c r="A695" s="78"/>
      <c r="B695" s="78"/>
    </row>
    <row r="696" spans="1:2">
      <c r="A696" s="78"/>
      <c r="B696" s="78"/>
    </row>
    <row r="697" spans="1:2">
      <c r="A697" s="78"/>
      <c r="B697" s="78"/>
    </row>
    <row r="698" spans="1:2">
      <c r="A698" s="78"/>
      <c r="B698" s="78"/>
    </row>
    <row r="699" spans="1:2">
      <c r="A699" s="78"/>
      <c r="B699" s="78"/>
    </row>
    <row r="700" spans="1:2">
      <c r="A700" s="78"/>
      <c r="B700" s="78"/>
    </row>
    <row r="701" spans="1:2">
      <c r="A701" s="78"/>
      <c r="B701" s="78"/>
    </row>
    <row r="702" spans="1:2">
      <c r="A702" s="78"/>
      <c r="B702" s="78"/>
    </row>
    <row r="703" spans="1:2">
      <c r="A703" s="78"/>
      <c r="B703" s="78"/>
    </row>
    <row r="704" spans="1:2">
      <c r="A704" s="78"/>
      <c r="B704" s="78"/>
    </row>
    <row r="705" spans="1:2">
      <c r="A705" s="78"/>
      <c r="B705" s="78"/>
    </row>
    <row r="706" spans="1:2">
      <c r="A706" s="78"/>
      <c r="B706" s="78"/>
    </row>
    <row r="707" spans="1:2">
      <c r="A707" s="78"/>
      <c r="B707" s="78"/>
    </row>
    <row r="708" spans="1:2">
      <c r="A708" s="78"/>
      <c r="B708" s="78"/>
    </row>
    <row r="709" spans="1:2">
      <c r="A709" s="78"/>
      <c r="B709" s="78"/>
    </row>
    <row r="710" spans="1:2">
      <c r="A710" s="78"/>
      <c r="B710" s="78"/>
    </row>
    <row r="711" spans="1:2">
      <c r="A711" s="78"/>
      <c r="B711" s="78"/>
    </row>
    <row r="712" spans="1:2">
      <c r="A712" s="78"/>
      <c r="B712" s="78"/>
    </row>
    <row r="713" spans="1:2">
      <c r="A713" s="78"/>
      <c r="B713" s="78"/>
    </row>
    <row r="714" spans="1:2">
      <c r="A714" s="78"/>
      <c r="B714" s="78"/>
    </row>
    <row r="715" spans="1:2">
      <c r="A715" s="78"/>
      <c r="B715" s="78"/>
    </row>
    <row r="716" spans="1:2">
      <c r="A716" s="78"/>
      <c r="B716" s="78"/>
    </row>
    <row r="717" spans="1:2">
      <c r="A717" s="78"/>
      <c r="B717" s="78"/>
    </row>
    <row r="718" spans="1:2">
      <c r="A718" s="78"/>
      <c r="B718" s="78"/>
    </row>
    <row r="719" spans="1:2">
      <c r="A719" s="78"/>
      <c r="B719" s="78"/>
    </row>
    <row r="720" spans="1:2">
      <c r="A720" s="78"/>
      <c r="B720" s="78"/>
    </row>
    <row r="721" spans="1:2">
      <c r="A721" s="78"/>
      <c r="B721" s="78"/>
    </row>
    <row r="722" spans="1:2">
      <c r="A722" s="78"/>
      <c r="B722" s="78"/>
    </row>
    <row r="723" spans="1:2">
      <c r="A723" s="78"/>
      <c r="B723" s="78"/>
    </row>
    <row r="724" spans="1:2">
      <c r="A724" s="78"/>
      <c r="B724" s="78"/>
    </row>
    <row r="725" spans="1:2">
      <c r="A725" s="78"/>
      <c r="B725" s="78"/>
    </row>
    <row r="726" spans="1:2">
      <c r="A726" s="78"/>
      <c r="B726" s="78"/>
    </row>
    <row r="727" spans="1:2">
      <c r="A727" s="78"/>
      <c r="B727" s="78"/>
    </row>
    <row r="728" spans="1:2">
      <c r="A728" s="78"/>
      <c r="B728" s="78"/>
    </row>
    <row r="729" spans="1:2">
      <c r="A729" s="78"/>
      <c r="B729" s="78"/>
    </row>
    <row r="730" spans="1:2">
      <c r="A730" s="78"/>
      <c r="B730" s="78"/>
    </row>
    <row r="731" spans="1:2">
      <c r="A731" s="78"/>
      <c r="B731" s="78"/>
    </row>
    <row r="732" spans="1:2">
      <c r="A732" s="78"/>
      <c r="B732" s="78"/>
    </row>
    <row r="733" spans="1:2">
      <c r="A733" s="78"/>
      <c r="B733" s="78"/>
    </row>
    <row r="734" spans="1:2">
      <c r="A734" s="78"/>
      <c r="B734" s="78"/>
    </row>
    <row r="735" spans="1:2">
      <c r="A735" s="78"/>
      <c r="B735" s="78"/>
    </row>
    <row r="736" spans="1:2">
      <c r="A736" s="78"/>
      <c r="B736" s="78"/>
    </row>
    <row r="737" spans="1:2">
      <c r="A737" s="78"/>
      <c r="B737" s="78"/>
    </row>
    <row r="738" spans="1:2">
      <c r="A738" s="78"/>
      <c r="B738" s="78"/>
    </row>
    <row r="739" spans="1:2">
      <c r="A739" s="78"/>
      <c r="B739" s="78"/>
    </row>
    <row r="740" spans="1:2">
      <c r="A740" s="78"/>
      <c r="B740" s="78"/>
    </row>
    <row r="741" spans="1:2">
      <c r="A741" s="78"/>
      <c r="B741" s="78"/>
    </row>
    <row r="742" spans="1:2">
      <c r="A742" s="78"/>
      <c r="B742" s="78"/>
    </row>
    <row r="743" spans="1:2">
      <c r="A743" s="78"/>
      <c r="B743" s="78"/>
    </row>
    <row r="744" spans="1:2">
      <c r="A744" s="78"/>
      <c r="B744" s="78"/>
    </row>
    <row r="745" spans="1:2">
      <c r="A745" s="78"/>
      <c r="B745" s="78"/>
    </row>
    <row r="746" spans="1:2">
      <c r="A746" s="78"/>
      <c r="B746" s="78"/>
    </row>
    <row r="747" spans="1:2">
      <c r="A747" s="78"/>
      <c r="B747" s="78"/>
    </row>
    <row r="748" spans="1:2">
      <c r="A748" s="78"/>
      <c r="B748" s="78"/>
    </row>
    <row r="749" spans="1:2">
      <c r="A749" s="78"/>
      <c r="B749" s="78"/>
    </row>
    <row r="750" spans="1:2">
      <c r="A750" s="78"/>
      <c r="B750" s="78"/>
    </row>
    <row r="751" spans="1:2">
      <c r="A751" s="78"/>
      <c r="B751" s="78"/>
    </row>
    <row r="752" spans="1:2">
      <c r="A752" s="78"/>
      <c r="B752" s="78"/>
    </row>
    <row r="753" spans="1:2">
      <c r="A753" s="78"/>
      <c r="B753" s="78"/>
    </row>
    <row r="754" spans="1:2">
      <c r="A754" s="78"/>
      <c r="B754" s="78"/>
    </row>
    <row r="755" spans="1:2">
      <c r="A755" s="78"/>
      <c r="B755" s="78"/>
    </row>
    <row r="756" spans="1:2">
      <c r="A756" s="78"/>
      <c r="B756" s="78"/>
    </row>
    <row r="757" spans="1:2">
      <c r="A757" s="78"/>
      <c r="B757" s="78"/>
    </row>
    <row r="758" spans="1:2">
      <c r="A758" s="78"/>
      <c r="B758" s="78"/>
    </row>
    <row r="759" spans="1:2">
      <c r="A759" s="78"/>
      <c r="B759" s="78"/>
    </row>
    <row r="760" spans="1:2">
      <c r="A760" s="78"/>
      <c r="B760" s="78"/>
    </row>
    <row r="761" spans="1:2">
      <c r="A761" s="78"/>
      <c r="B761" s="78"/>
    </row>
    <row r="762" spans="1:2">
      <c r="A762" s="78"/>
      <c r="B762" s="78"/>
    </row>
    <row r="763" spans="1:2">
      <c r="A763" s="78"/>
      <c r="B763" s="78"/>
    </row>
    <row r="764" spans="1:2">
      <c r="A764" s="78"/>
      <c r="B764" s="78"/>
    </row>
    <row r="765" spans="1:2">
      <c r="A765" s="78"/>
      <c r="B765" s="78"/>
    </row>
    <row r="766" spans="1:2">
      <c r="A766" s="78"/>
      <c r="B766" s="78"/>
    </row>
    <row r="767" spans="1:2">
      <c r="A767" s="78"/>
      <c r="B767" s="78"/>
    </row>
    <row r="768" spans="1:2">
      <c r="A768" s="78"/>
      <c r="B768" s="78"/>
    </row>
  </sheetData>
  <hyperlinks>
    <hyperlink ref="B13" r:id="rId1" display="https://stat.gov.kz/upload/iblock/97c/71dnlq2dk7vea7a6ofa2v6f1schhvxo0.rar "/>
    <hyperlink ref="B21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workbookViewId="0">
      <selection activeCell="B27" sqref="B27"/>
    </sheetView>
  </sheetViews>
  <sheetFormatPr defaultRowHeight="12.75"/>
  <cols>
    <col min="1" max="1" width="4.42578125" style="100" customWidth="1"/>
    <col min="2" max="2" width="113.5703125" style="100" customWidth="1"/>
    <col min="3" max="256" width="9.140625" style="100"/>
    <col min="257" max="257" width="4.42578125" style="100" customWidth="1"/>
    <col min="258" max="258" width="113.5703125" style="100" customWidth="1"/>
    <col min="259" max="512" width="9.140625" style="100"/>
    <col min="513" max="513" width="4.42578125" style="100" customWidth="1"/>
    <col min="514" max="514" width="113.5703125" style="100" customWidth="1"/>
    <col min="515" max="768" width="9.140625" style="100"/>
    <col min="769" max="769" width="4.42578125" style="100" customWidth="1"/>
    <col min="770" max="770" width="113.5703125" style="100" customWidth="1"/>
    <col min="771" max="1024" width="9.140625" style="100"/>
    <col min="1025" max="1025" width="4.42578125" style="100" customWidth="1"/>
    <col min="1026" max="1026" width="113.5703125" style="100" customWidth="1"/>
    <col min="1027" max="1280" width="9.140625" style="100"/>
    <col min="1281" max="1281" width="4.42578125" style="100" customWidth="1"/>
    <col min="1282" max="1282" width="113.5703125" style="100" customWidth="1"/>
    <col min="1283" max="1536" width="9.140625" style="100"/>
    <col min="1537" max="1537" width="4.42578125" style="100" customWidth="1"/>
    <col min="1538" max="1538" width="113.5703125" style="100" customWidth="1"/>
    <col min="1539" max="1792" width="9.140625" style="100"/>
    <col min="1793" max="1793" width="4.42578125" style="100" customWidth="1"/>
    <col min="1794" max="1794" width="113.5703125" style="100" customWidth="1"/>
    <col min="1795" max="2048" width="9.140625" style="100"/>
    <col min="2049" max="2049" width="4.42578125" style="100" customWidth="1"/>
    <col min="2050" max="2050" width="113.5703125" style="100" customWidth="1"/>
    <col min="2051" max="2304" width="9.140625" style="100"/>
    <col min="2305" max="2305" width="4.42578125" style="100" customWidth="1"/>
    <col min="2306" max="2306" width="113.5703125" style="100" customWidth="1"/>
    <col min="2307" max="2560" width="9.140625" style="100"/>
    <col min="2561" max="2561" width="4.42578125" style="100" customWidth="1"/>
    <col min="2562" max="2562" width="113.5703125" style="100" customWidth="1"/>
    <col min="2563" max="2816" width="9.140625" style="100"/>
    <col min="2817" max="2817" width="4.42578125" style="100" customWidth="1"/>
    <col min="2818" max="2818" width="113.5703125" style="100" customWidth="1"/>
    <col min="2819" max="3072" width="9.140625" style="100"/>
    <col min="3073" max="3073" width="4.42578125" style="100" customWidth="1"/>
    <col min="3074" max="3074" width="113.5703125" style="100" customWidth="1"/>
    <col min="3075" max="3328" width="9.140625" style="100"/>
    <col min="3329" max="3329" width="4.42578125" style="100" customWidth="1"/>
    <col min="3330" max="3330" width="113.5703125" style="100" customWidth="1"/>
    <col min="3331" max="3584" width="9.140625" style="100"/>
    <col min="3585" max="3585" width="4.42578125" style="100" customWidth="1"/>
    <col min="3586" max="3586" width="113.5703125" style="100" customWidth="1"/>
    <col min="3587" max="3840" width="9.140625" style="100"/>
    <col min="3841" max="3841" width="4.42578125" style="100" customWidth="1"/>
    <col min="3842" max="3842" width="113.5703125" style="100" customWidth="1"/>
    <col min="3843" max="4096" width="9.140625" style="100"/>
    <col min="4097" max="4097" width="4.42578125" style="100" customWidth="1"/>
    <col min="4098" max="4098" width="113.5703125" style="100" customWidth="1"/>
    <col min="4099" max="4352" width="9.140625" style="100"/>
    <col min="4353" max="4353" width="4.42578125" style="100" customWidth="1"/>
    <col min="4354" max="4354" width="113.5703125" style="100" customWidth="1"/>
    <col min="4355" max="4608" width="9.140625" style="100"/>
    <col min="4609" max="4609" width="4.42578125" style="100" customWidth="1"/>
    <col min="4610" max="4610" width="113.5703125" style="100" customWidth="1"/>
    <col min="4611" max="4864" width="9.140625" style="100"/>
    <col min="4865" max="4865" width="4.42578125" style="100" customWidth="1"/>
    <col min="4866" max="4866" width="113.5703125" style="100" customWidth="1"/>
    <col min="4867" max="5120" width="9.140625" style="100"/>
    <col min="5121" max="5121" width="4.42578125" style="100" customWidth="1"/>
    <col min="5122" max="5122" width="113.5703125" style="100" customWidth="1"/>
    <col min="5123" max="5376" width="9.140625" style="100"/>
    <col min="5377" max="5377" width="4.42578125" style="100" customWidth="1"/>
    <col min="5378" max="5378" width="113.5703125" style="100" customWidth="1"/>
    <col min="5379" max="5632" width="9.140625" style="100"/>
    <col min="5633" max="5633" width="4.42578125" style="100" customWidth="1"/>
    <col min="5634" max="5634" width="113.5703125" style="100" customWidth="1"/>
    <col min="5635" max="5888" width="9.140625" style="100"/>
    <col min="5889" max="5889" width="4.42578125" style="100" customWidth="1"/>
    <col min="5890" max="5890" width="113.5703125" style="100" customWidth="1"/>
    <col min="5891" max="6144" width="9.140625" style="100"/>
    <col min="6145" max="6145" width="4.42578125" style="100" customWidth="1"/>
    <col min="6146" max="6146" width="113.5703125" style="100" customWidth="1"/>
    <col min="6147" max="6400" width="9.140625" style="100"/>
    <col min="6401" max="6401" width="4.42578125" style="100" customWidth="1"/>
    <col min="6402" max="6402" width="113.5703125" style="100" customWidth="1"/>
    <col min="6403" max="6656" width="9.140625" style="100"/>
    <col min="6657" max="6657" width="4.42578125" style="100" customWidth="1"/>
    <col min="6658" max="6658" width="113.5703125" style="100" customWidth="1"/>
    <col min="6659" max="6912" width="9.140625" style="100"/>
    <col min="6913" max="6913" width="4.42578125" style="100" customWidth="1"/>
    <col min="6914" max="6914" width="113.5703125" style="100" customWidth="1"/>
    <col min="6915" max="7168" width="9.140625" style="100"/>
    <col min="7169" max="7169" width="4.42578125" style="100" customWidth="1"/>
    <col min="7170" max="7170" width="113.5703125" style="100" customWidth="1"/>
    <col min="7171" max="7424" width="9.140625" style="100"/>
    <col min="7425" max="7425" width="4.42578125" style="100" customWidth="1"/>
    <col min="7426" max="7426" width="113.5703125" style="100" customWidth="1"/>
    <col min="7427" max="7680" width="9.140625" style="100"/>
    <col min="7681" max="7681" width="4.42578125" style="100" customWidth="1"/>
    <col min="7682" max="7682" width="113.5703125" style="100" customWidth="1"/>
    <col min="7683" max="7936" width="9.140625" style="100"/>
    <col min="7937" max="7937" width="4.42578125" style="100" customWidth="1"/>
    <col min="7938" max="7938" width="113.5703125" style="100" customWidth="1"/>
    <col min="7939" max="8192" width="9.140625" style="100"/>
    <col min="8193" max="8193" width="4.42578125" style="100" customWidth="1"/>
    <col min="8194" max="8194" width="113.5703125" style="100" customWidth="1"/>
    <col min="8195" max="8448" width="9.140625" style="100"/>
    <col min="8449" max="8449" width="4.42578125" style="100" customWidth="1"/>
    <col min="8450" max="8450" width="113.5703125" style="100" customWidth="1"/>
    <col min="8451" max="8704" width="9.140625" style="100"/>
    <col min="8705" max="8705" width="4.42578125" style="100" customWidth="1"/>
    <col min="8706" max="8706" width="113.5703125" style="100" customWidth="1"/>
    <col min="8707" max="8960" width="9.140625" style="100"/>
    <col min="8961" max="8961" width="4.42578125" style="100" customWidth="1"/>
    <col min="8962" max="8962" width="113.5703125" style="100" customWidth="1"/>
    <col min="8963" max="9216" width="9.140625" style="100"/>
    <col min="9217" max="9217" width="4.42578125" style="100" customWidth="1"/>
    <col min="9218" max="9218" width="113.5703125" style="100" customWidth="1"/>
    <col min="9219" max="9472" width="9.140625" style="100"/>
    <col min="9473" max="9473" width="4.42578125" style="100" customWidth="1"/>
    <col min="9474" max="9474" width="113.5703125" style="100" customWidth="1"/>
    <col min="9475" max="9728" width="9.140625" style="100"/>
    <col min="9729" max="9729" width="4.42578125" style="100" customWidth="1"/>
    <col min="9730" max="9730" width="113.5703125" style="100" customWidth="1"/>
    <col min="9731" max="9984" width="9.140625" style="100"/>
    <col min="9985" max="9985" width="4.42578125" style="100" customWidth="1"/>
    <col min="9986" max="9986" width="113.5703125" style="100" customWidth="1"/>
    <col min="9987" max="10240" width="9.140625" style="100"/>
    <col min="10241" max="10241" width="4.42578125" style="100" customWidth="1"/>
    <col min="10242" max="10242" width="113.5703125" style="100" customWidth="1"/>
    <col min="10243" max="10496" width="9.140625" style="100"/>
    <col min="10497" max="10497" width="4.42578125" style="100" customWidth="1"/>
    <col min="10498" max="10498" width="113.5703125" style="100" customWidth="1"/>
    <col min="10499" max="10752" width="9.140625" style="100"/>
    <col min="10753" max="10753" width="4.42578125" style="100" customWidth="1"/>
    <col min="10754" max="10754" width="113.5703125" style="100" customWidth="1"/>
    <col min="10755" max="11008" width="9.140625" style="100"/>
    <col min="11009" max="11009" width="4.42578125" style="100" customWidth="1"/>
    <col min="11010" max="11010" width="113.5703125" style="100" customWidth="1"/>
    <col min="11011" max="11264" width="9.140625" style="100"/>
    <col min="11265" max="11265" width="4.42578125" style="100" customWidth="1"/>
    <col min="11266" max="11266" width="113.5703125" style="100" customWidth="1"/>
    <col min="11267" max="11520" width="9.140625" style="100"/>
    <col min="11521" max="11521" width="4.42578125" style="100" customWidth="1"/>
    <col min="11522" max="11522" width="113.5703125" style="100" customWidth="1"/>
    <col min="11523" max="11776" width="9.140625" style="100"/>
    <col min="11777" max="11777" width="4.42578125" style="100" customWidth="1"/>
    <col min="11778" max="11778" width="113.5703125" style="100" customWidth="1"/>
    <col min="11779" max="12032" width="9.140625" style="100"/>
    <col min="12033" max="12033" width="4.42578125" style="100" customWidth="1"/>
    <col min="12034" max="12034" width="113.5703125" style="100" customWidth="1"/>
    <col min="12035" max="12288" width="9.140625" style="100"/>
    <col min="12289" max="12289" width="4.42578125" style="100" customWidth="1"/>
    <col min="12290" max="12290" width="113.5703125" style="100" customWidth="1"/>
    <col min="12291" max="12544" width="9.140625" style="100"/>
    <col min="12545" max="12545" width="4.42578125" style="100" customWidth="1"/>
    <col min="12546" max="12546" width="113.5703125" style="100" customWidth="1"/>
    <col min="12547" max="12800" width="9.140625" style="100"/>
    <col min="12801" max="12801" width="4.42578125" style="100" customWidth="1"/>
    <col min="12802" max="12802" width="113.5703125" style="100" customWidth="1"/>
    <col min="12803" max="13056" width="9.140625" style="100"/>
    <col min="13057" max="13057" width="4.42578125" style="100" customWidth="1"/>
    <col min="13058" max="13058" width="113.5703125" style="100" customWidth="1"/>
    <col min="13059" max="13312" width="9.140625" style="100"/>
    <col min="13313" max="13313" width="4.42578125" style="100" customWidth="1"/>
    <col min="13314" max="13314" width="113.5703125" style="100" customWidth="1"/>
    <col min="13315" max="13568" width="9.140625" style="100"/>
    <col min="13569" max="13569" width="4.42578125" style="100" customWidth="1"/>
    <col min="13570" max="13570" width="113.5703125" style="100" customWidth="1"/>
    <col min="13571" max="13824" width="9.140625" style="100"/>
    <col min="13825" max="13825" width="4.42578125" style="100" customWidth="1"/>
    <col min="13826" max="13826" width="113.5703125" style="100" customWidth="1"/>
    <col min="13827" max="14080" width="9.140625" style="100"/>
    <col min="14081" max="14081" width="4.42578125" style="100" customWidth="1"/>
    <col min="14082" max="14082" width="113.5703125" style="100" customWidth="1"/>
    <col min="14083" max="14336" width="9.140625" style="100"/>
    <col min="14337" max="14337" width="4.42578125" style="100" customWidth="1"/>
    <col min="14338" max="14338" width="113.5703125" style="100" customWidth="1"/>
    <col min="14339" max="14592" width="9.140625" style="100"/>
    <col min="14593" max="14593" width="4.42578125" style="100" customWidth="1"/>
    <col min="14594" max="14594" width="113.5703125" style="100" customWidth="1"/>
    <col min="14595" max="14848" width="9.140625" style="100"/>
    <col min="14849" max="14849" width="4.42578125" style="100" customWidth="1"/>
    <col min="14850" max="14850" width="113.5703125" style="100" customWidth="1"/>
    <col min="14851" max="15104" width="9.140625" style="100"/>
    <col min="15105" max="15105" width="4.42578125" style="100" customWidth="1"/>
    <col min="15106" max="15106" width="113.5703125" style="100" customWidth="1"/>
    <col min="15107" max="15360" width="9.140625" style="100"/>
    <col min="15361" max="15361" width="4.42578125" style="100" customWidth="1"/>
    <col min="15362" max="15362" width="113.5703125" style="100" customWidth="1"/>
    <col min="15363" max="15616" width="9.140625" style="100"/>
    <col min="15617" max="15617" width="4.42578125" style="100" customWidth="1"/>
    <col min="15618" max="15618" width="113.5703125" style="100" customWidth="1"/>
    <col min="15619" max="15872" width="9.140625" style="100"/>
    <col min="15873" max="15873" width="4.42578125" style="100" customWidth="1"/>
    <col min="15874" max="15874" width="113.5703125" style="100" customWidth="1"/>
    <col min="15875" max="16128" width="9.140625" style="100"/>
    <col min="16129" max="16129" width="4.42578125" style="100" customWidth="1"/>
    <col min="16130" max="16130" width="113.5703125" style="100" customWidth="1"/>
    <col min="16131" max="16384" width="9.140625" style="100"/>
  </cols>
  <sheetData>
    <row r="2" spans="2:2">
      <c r="B2" s="101"/>
    </row>
    <row r="6" spans="2:2">
      <c r="B6" s="102" t="s">
        <v>63</v>
      </c>
    </row>
    <row r="7" spans="2:2">
      <c r="B7" s="102" t="s">
        <v>64</v>
      </c>
    </row>
    <row r="8" spans="2:2">
      <c r="B8" s="102" t="s">
        <v>65</v>
      </c>
    </row>
    <row r="9" spans="2:2">
      <c r="B9" s="102" t="s">
        <v>66</v>
      </c>
    </row>
    <row r="10" spans="2:2">
      <c r="B10" s="102" t="s">
        <v>67</v>
      </c>
    </row>
    <row r="11" spans="2:2">
      <c r="B11" s="102"/>
    </row>
    <row r="12" spans="2:2">
      <c r="B12" s="103" t="s">
        <v>68</v>
      </c>
    </row>
    <row r="13" spans="2:2">
      <c r="B13" s="102"/>
    </row>
    <row r="14" spans="2:2">
      <c r="B14" s="102"/>
    </row>
    <row r="18" spans="1:3" ht="15" customHeight="1">
      <c r="A18" s="104" t="s">
        <v>69</v>
      </c>
      <c r="B18" s="104"/>
      <c r="C18" s="10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68"/>
  <sheetViews>
    <sheetView tabSelected="1" topLeftCell="A31" workbookViewId="0">
      <selection activeCell="A41" sqref="A41"/>
    </sheetView>
  </sheetViews>
  <sheetFormatPr defaultRowHeight="15"/>
  <cols>
    <col min="1" max="1" width="40.42578125" style="40" customWidth="1"/>
    <col min="2" max="2" width="11.7109375" style="63" bestFit="1" customWidth="1"/>
    <col min="3" max="3" width="18.42578125" style="64" bestFit="1" customWidth="1"/>
    <col min="4" max="4" width="15.7109375" style="64" bestFit="1" customWidth="1"/>
    <col min="5" max="5" width="17.140625" style="64" bestFit="1" customWidth="1"/>
    <col min="6" max="7" width="9.42578125" style="2" customWidth="1"/>
    <col min="8" max="8" width="8.5703125" style="2" customWidth="1"/>
    <col min="9" max="9" width="11.140625" style="2" customWidth="1"/>
    <col min="10" max="10" width="10.85546875" style="2" customWidth="1"/>
    <col min="11" max="11" width="11.7109375" style="2" customWidth="1"/>
    <col min="12" max="12" width="11.7109375" style="32" customWidth="1"/>
    <col min="13" max="13" width="12.140625" style="2" customWidth="1"/>
    <col min="15" max="15" width="20" customWidth="1"/>
    <col min="16" max="16" width="16.5703125" customWidth="1"/>
    <col min="17" max="17" width="16.140625" customWidth="1"/>
    <col min="20" max="20" width="17.5703125" customWidth="1"/>
    <col min="21" max="21" width="22.42578125" customWidth="1"/>
    <col min="22" max="22" width="14" customWidth="1"/>
  </cols>
  <sheetData>
    <row r="2" spans="1:21" s="5" customFormat="1" ht="16.5" customHeight="1">
      <c r="A2" s="105" t="s">
        <v>28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</row>
    <row r="3" spans="1:21" s="1" customFormat="1">
      <c r="A3" s="38"/>
      <c r="B3" s="46"/>
      <c r="C3" s="47"/>
      <c r="D3" s="47"/>
      <c r="E3" s="47"/>
      <c r="F3" s="16"/>
      <c r="G3" s="16"/>
      <c r="H3" s="16"/>
      <c r="I3" s="16"/>
      <c r="J3" s="16"/>
      <c r="K3" s="16"/>
      <c r="L3" s="34"/>
      <c r="M3" s="16"/>
    </row>
    <row r="4" spans="1:21" s="5" customFormat="1" ht="21" customHeight="1">
      <c r="A4" s="41"/>
      <c r="B4" s="48" t="s">
        <v>0</v>
      </c>
      <c r="C4" s="49" t="s">
        <v>1</v>
      </c>
      <c r="D4" s="49" t="s">
        <v>2</v>
      </c>
      <c r="E4" s="50" t="s">
        <v>3</v>
      </c>
      <c r="F4" s="39" t="s">
        <v>4</v>
      </c>
      <c r="G4" s="39" t="s">
        <v>5</v>
      </c>
      <c r="H4" s="39" t="s">
        <v>6</v>
      </c>
      <c r="I4" s="39" t="s">
        <v>7</v>
      </c>
      <c r="J4" s="39" t="s">
        <v>8</v>
      </c>
      <c r="K4" s="39" t="s">
        <v>9</v>
      </c>
      <c r="L4" s="39" t="s">
        <v>15</v>
      </c>
      <c r="M4" s="39" t="s">
        <v>16</v>
      </c>
    </row>
    <row r="5" spans="1:21" s="1" customFormat="1" ht="15.75" customHeight="1">
      <c r="A5" s="42" t="s">
        <v>11</v>
      </c>
      <c r="B5" s="51" t="s">
        <v>10</v>
      </c>
      <c r="C5" s="51"/>
      <c r="D5" s="51"/>
      <c r="E5" s="51"/>
      <c r="F5" s="71"/>
      <c r="G5" s="71" t="s">
        <v>10</v>
      </c>
      <c r="H5" s="71" t="s">
        <v>10</v>
      </c>
      <c r="I5" s="71" t="s">
        <v>10</v>
      </c>
      <c r="J5" s="11"/>
      <c r="K5" s="11"/>
      <c r="L5" s="22"/>
      <c r="M5" s="31"/>
      <c r="T5" s="7"/>
    </row>
    <row r="6" spans="1:21" s="1" customFormat="1">
      <c r="A6" s="65" t="s">
        <v>17</v>
      </c>
      <c r="B6" s="51">
        <v>1</v>
      </c>
      <c r="C6" s="51">
        <v>1</v>
      </c>
      <c r="D6" s="51">
        <v>1</v>
      </c>
      <c r="E6" s="51">
        <v>1</v>
      </c>
      <c r="F6" s="69">
        <v>1</v>
      </c>
      <c r="G6" s="69">
        <v>1</v>
      </c>
      <c r="H6" s="69">
        <v>1</v>
      </c>
      <c r="I6" s="69">
        <v>1</v>
      </c>
      <c r="J6" s="31"/>
      <c r="K6" s="31"/>
      <c r="L6" s="22"/>
      <c r="M6" s="31"/>
      <c r="O6" s="21" t="str">
        <f>IF(Q6="Республика Казахстан","Қазақстан Республикасы",IF(Q6="Абай","Абай облысы",IF(Q6="Акмолинская","Ақмола",IF(Q6="Актюбинская","Ақтөбе",IF(Q6="Алматинская","Алматы",IF(Q6="Атырауская","Атырау",IF(Q6="Западно-Казахстанская","Батыс Қазақстан",IF(Q6="Жамбылская","Жамбыл",IF(Q6="Жетісу","Жетісу облысы",IF(Q6="Карагандинская","Қарағанды",IF(Q6="Костанайская","Қостанай",IF(Q6="Кызылординская","Қызылорда",IF(Q6="Мангистауская","Маңғыстау",IF(Q6="Павлодарская","Павлодар",IF(Q6="Северо-Казахстанская","Солтүстік Қазақстан",IF(Q6="Туркестанская","Түркістан",IF(Q6="Ұлытау","Ұлытау",IF(Q6="Восточно-Казахстанская","Шығыс Қазақстан",IF(Q6="г. Астана","Астана  қаласы",IF(Q6="г. Алматы","Алматы қаласы",IF(Q6="г. Шымкент","Шымкент қаласы","")))))))))))))))))))))</f>
        <v/>
      </c>
      <c r="P6" s="19"/>
      <c r="Q6" s="19"/>
      <c r="T6" s="9"/>
      <c r="U6" s="12"/>
    </row>
    <row r="7" spans="1:21" s="1" customFormat="1">
      <c r="A7" s="67" t="s">
        <v>29</v>
      </c>
      <c r="B7" s="51">
        <v>1</v>
      </c>
      <c r="C7" s="51">
        <v>1</v>
      </c>
      <c r="D7" s="51">
        <v>1</v>
      </c>
      <c r="E7" s="51">
        <v>1</v>
      </c>
      <c r="F7" s="69">
        <v>1</v>
      </c>
      <c r="G7" s="69">
        <v>1</v>
      </c>
      <c r="H7" s="69">
        <v>1</v>
      </c>
      <c r="I7" s="69">
        <v>1</v>
      </c>
      <c r="J7" s="31"/>
      <c r="K7" s="31"/>
      <c r="L7" s="22"/>
      <c r="M7" s="31"/>
      <c r="O7" s="12"/>
      <c r="P7" s="19"/>
      <c r="Q7" s="19"/>
      <c r="T7" s="9"/>
      <c r="U7" s="12"/>
    </row>
    <row r="8" spans="1:21" s="1" customFormat="1" ht="40.5" customHeight="1">
      <c r="A8" s="42" t="s">
        <v>12</v>
      </c>
      <c r="B8" s="51"/>
      <c r="C8" s="51"/>
      <c r="D8" s="51"/>
      <c r="E8" s="51"/>
      <c r="F8" s="72"/>
      <c r="G8" s="73"/>
      <c r="H8" s="71"/>
      <c r="I8" s="71"/>
      <c r="J8" s="24"/>
      <c r="K8" s="24"/>
      <c r="L8" s="22"/>
      <c r="M8" s="31"/>
      <c r="T8" s="7"/>
    </row>
    <row r="9" spans="1:21" s="1" customFormat="1">
      <c r="A9" s="65" t="s">
        <v>17</v>
      </c>
      <c r="B9" s="51">
        <v>1</v>
      </c>
      <c r="C9" s="51">
        <v>1</v>
      </c>
      <c r="D9" s="51">
        <v>1</v>
      </c>
      <c r="E9" s="51">
        <v>1</v>
      </c>
      <c r="F9" s="69">
        <v>1</v>
      </c>
      <c r="G9" s="69">
        <v>1</v>
      </c>
      <c r="H9" s="69">
        <v>1</v>
      </c>
      <c r="I9" s="69">
        <v>1</v>
      </c>
      <c r="J9" s="31"/>
      <c r="K9" s="31"/>
      <c r="L9" s="31"/>
      <c r="M9" s="31"/>
      <c r="O9" s="12"/>
      <c r="P9" s="19"/>
      <c r="Q9" s="19"/>
      <c r="T9" s="9"/>
      <c r="U9" s="12"/>
    </row>
    <row r="10" spans="1:21" s="1" customFormat="1">
      <c r="A10" s="67" t="s">
        <v>29</v>
      </c>
      <c r="B10" s="51">
        <v>1</v>
      </c>
      <c r="C10" s="51">
        <v>1</v>
      </c>
      <c r="D10" s="51">
        <v>1</v>
      </c>
      <c r="E10" s="51">
        <v>1</v>
      </c>
      <c r="F10" s="69">
        <v>1</v>
      </c>
      <c r="G10" s="69">
        <v>1</v>
      </c>
      <c r="H10" s="69">
        <v>1</v>
      </c>
      <c r="I10" s="69">
        <v>1</v>
      </c>
      <c r="J10" s="31"/>
      <c r="K10" s="31"/>
      <c r="L10" s="31"/>
      <c r="M10" s="31"/>
      <c r="O10" s="12"/>
      <c r="P10" s="19"/>
      <c r="Q10" s="19"/>
      <c r="T10" s="9"/>
      <c r="U10" s="12"/>
    </row>
    <row r="11" spans="1:21" s="1" customFormat="1" ht="30" customHeight="1">
      <c r="A11" s="42" t="s">
        <v>19</v>
      </c>
      <c r="B11" s="51"/>
      <c r="C11" s="51"/>
      <c r="D11" s="51"/>
      <c r="E11" s="51"/>
      <c r="F11" s="72"/>
      <c r="G11" s="74"/>
      <c r="H11" s="74"/>
      <c r="I11" s="72"/>
      <c r="J11" s="24"/>
      <c r="K11" s="31"/>
      <c r="L11" s="22"/>
      <c r="M11" s="31"/>
      <c r="O11" s="12"/>
      <c r="P11" s="19"/>
      <c r="Q11" s="19"/>
      <c r="T11" s="7"/>
      <c r="U11" s="12"/>
    </row>
    <row r="12" spans="1:21" s="1" customFormat="1">
      <c r="A12" s="65" t="s">
        <v>17</v>
      </c>
      <c r="B12" s="51">
        <v>2</v>
      </c>
      <c r="C12" s="51">
        <v>4</v>
      </c>
      <c r="D12" s="51">
        <v>5</v>
      </c>
      <c r="E12" s="51">
        <v>7</v>
      </c>
      <c r="F12" s="69">
        <v>9</v>
      </c>
      <c r="G12" s="69">
        <v>11</v>
      </c>
      <c r="H12" s="69">
        <v>11</v>
      </c>
      <c r="I12" s="69">
        <v>11</v>
      </c>
      <c r="J12" s="31"/>
      <c r="K12" s="24"/>
      <c r="L12" s="24"/>
      <c r="M12" s="31"/>
      <c r="N12" s="24"/>
      <c r="O12" s="12"/>
      <c r="P12" s="19"/>
      <c r="Q12" s="19"/>
      <c r="T12" s="9"/>
      <c r="U12" s="12"/>
    </row>
    <row r="13" spans="1:21" s="1" customFormat="1">
      <c r="A13" s="67" t="s">
        <v>30</v>
      </c>
      <c r="B13" s="51">
        <v>2</v>
      </c>
      <c r="C13" s="51">
        <v>4</v>
      </c>
      <c r="D13" s="51">
        <v>5</v>
      </c>
      <c r="E13" s="51">
        <v>7</v>
      </c>
      <c r="F13" s="69">
        <v>9</v>
      </c>
      <c r="G13" s="69">
        <v>11</v>
      </c>
      <c r="H13" s="69">
        <v>11</v>
      </c>
      <c r="I13" s="69">
        <v>11</v>
      </c>
      <c r="J13" s="31"/>
      <c r="K13" s="24"/>
      <c r="L13" s="24"/>
      <c r="M13" s="31"/>
      <c r="N13" s="24"/>
      <c r="O13" s="12"/>
      <c r="P13" s="19"/>
      <c r="Q13" s="19"/>
      <c r="T13" s="9"/>
      <c r="U13" s="12"/>
    </row>
    <row r="14" spans="1:21" s="1" customFormat="1" ht="15.75" customHeight="1">
      <c r="A14" s="42" t="s">
        <v>20</v>
      </c>
      <c r="B14" s="51"/>
      <c r="C14" s="51"/>
      <c r="D14" s="51"/>
      <c r="E14" s="51"/>
      <c r="F14" s="72"/>
      <c r="G14" s="75"/>
      <c r="H14" s="74"/>
      <c r="I14" s="72"/>
      <c r="J14" s="24"/>
      <c r="K14" s="24"/>
      <c r="L14" s="22"/>
      <c r="M14" s="31"/>
      <c r="T14" s="7"/>
    </row>
    <row r="15" spans="1:21" s="1" customFormat="1">
      <c r="A15" s="65" t="s">
        <v>17</v>
      </c>
      <c r="B15" s="51">
        <v>17</v>
      </c>
      <c r="C15" s="51">
        <v>33</v>
      </c>
      <c r="D15" s="51">
        <v>49</v>
      </c>
      <c r="E15" s="51">
        <v>65</v>
      </c>
      <c r="F15" s="69">
        <v>80</v>
      </c>
      <c r="G15" s="69">
        <v>94</v>
      </c>
      <c r="H15" s="69">
        <v>109</v>
      </c>
      <c r="I15" s="69">
        <v>121</v>
      </c>
      <c r="J15" s="31"/>
      <c r="K15" s="31"/>
      <c r="L15" s="29"/>
      <c r="M15" s="31"/>
      <c r="O15" s="12"/>
      <c r="P15" s="19"/>
      <c r="Q15" s="19"/>
      <c r="T15" s="9"/>
      <c r="U15" s="12"/>
    </row>
    <row r="16" spans="1:21" s="1" customFormat="1">
      <c r="A16" s="67" t="s">
        <v>31</v>
      </c>
      <c r="B16" s="51">
        <v>17</v>
      </c>
      <c r="C16" s="51">
        <v>33</v>
      </c>
      <c r="D16" s="51">
        <v>49</v>
      </c>
      <c r="E16" s="51">
        <v>65</v>
      </c>
      <c r="F16" s="69">
        <v>80</v>
      </c>
      <c r="G16" s="69">
        <v>94</v>
      </c>
      <c r="H16" s="69">
        <v>109</v>
      </c>
      <c r="I16" s="69">
        <v>121</v>
      </c>
      <c r="J16" s="31"/>
      <c r="K16" s="31"/>
      <c r="L16" s="29"/>
      <c r="M16" s="31"/>
      <c r="O16" s="12"/>
      <c r="P16" s="19"/>
      <c r="Q16" s="19"/>
      <c r="T16" s="9"/>
      <c r="U16" s="12"/>
    </row>
    <row r="17" spans="1:21" s="1" customFormat="1" ht="23.25" customHeight="1">
      <c r="A17" s="42" t="s">
        <v>21</v>
      </c>
      <c r="B17" s="51"/>
      <c r="C17" s="51"/>
      <c r="D17" s="51"/>
      <c r="E17" s="51"/>
      <c r="F17" s="72"/>
      <c r="G17" s="75"/>
      <c r="H17" s="72"/>
      <c r="I17" s="72"/>
      <c r="J17" s="24"/>
      <c r="K17" s="24"/>
      <c r="L17" s="22"/>
      <c r="M17" s="31"/>
      <c r="T17" s="7"/>
    </row>
    <row r="18" spans="1:21" s="1" customFormat="1">
      <c r="A18" s="65" t="s">
        <v>17</v>
      </c>
      <c r="B18" s="51">
        <v>431</v>
      </c>
      <c r="C18" s="51">
        <v>797</v>
      </c>
      <c r="D18" s="51">
        <v>1170</v>
      </c>
      <c r="E18" s="51">
        <v>1542</v>
      </c>
      <c r="F18" s="69">
        <v>2467</v>
      </c>
      <c r="G18" s="69">
        <v>3404</v>
      </c>
      <c r="H18" s="69">
        <v>4314</v>
      </c>
      <c r="I18" s="69">
        <v>5783</v>
      </c>
      <c r="J18" s="31"/>
      <c r="K18" s="24"/>
      <c r="L18" s="24"/>
      <c r="M18" s="31"/>
      <c r="O18" s="12"/>
      <c r="P18" s="19"/>
      <c r="Q18" s="19"/>
      <c r="T18" s="9"/>
      <c r="U18" s="12"/>
    </row>
    <row r="19" spans="1:21" s="1" customFormat="1">
      <c r="A19" s="67" t="s">
        <v>31</v>
      </c>
      <c r="B19" s="51">
        <v>431</v>
      </c>
      <c r="C19" s="51">
        <v>797</v>
      </c>
      <c r="D19" s="51">
        <v>1170</v>
      </c>
      <c r="E19" s="51">
        <v>1542</v>
      </c>
      <c r="F19" s="69">
        <v>2467</v>
      </c>
      <c r="G19" s="69">
        <v>3404</v>
      </c>
      <c r="H19" s="69">
        <v>4314</v>
      </c>
      <c r="I19" s="69">
        <v>5783</v>
      </c>
      <c r="J19" s="31"/>
      <c r="K19" s="24"/>
      <c r="L19" s="24"/>
      <c r="M19" s="31"/>
      <c r="O19" s="12"/>
      <c r="P19" s="19"/>
      <c r="Q19" s="19"/>
      <c r="T19" s="9"/>
      <c r="U19" s="12"/>
    </row>
    <row r="20" spans="1:21" s="1" customFormat="1" ht="24.75" customHeight="1">
      <c r="A20" s="108" t="s">
        <v>22</v>
      </c>
      <c r="B20" s="51"/>
      <c r="C20" s="51"/>
      <c r="D20" s="51"/>
      <c r="E20" s="51"/>
      <c r="F20" s="72"/>
      <c r="G20" s="75"/>
      <c r="H20" s="72"/>
      <c r="I20" s="72"/>
      <c r="J20" s="24"/>
      <c r="K20" s="24"/>
      <c r="L20" s="22"/>
      <c r="M20" s="31"/>
      <c r="T20" s="8"/>
    </row>
    <row r="21" spans="1:21" s="1" customFormat="1">
      <c r="A21" s="65" t="s">
        <v>17</v>
      </c>
      <c r="B21" s="51">
        <v>431</v>
      </c>
      <c r="C21" s="51">
        <v>797</v>
      </c>
      <c r="D21" s="51">
        <v>1170</v>
      </c>
      <c r="E21" s="51">
        <v>1542</v>
      </c>
      <c r="F21" s="69">
        <v>1951</v>
      </c>
      <c r="G21" s="69">
        <v>2372</v>
      </c>
      <c r="H21" s="69">
        <v>2766</v>
      </c>
      <c r="I21" s="69">
        <v>3165</v>
      </c>
      <c r="J21" s="31"/>
      <c r="K21" s="24"/>
      <c r="L21" s="24"/>
      <c r="M21" s="31"/>
      <c r="O21" s="12"/>
      <c r="P21" s="19"/>
      <c r="Q21" s="19"/>
      <c r="T21" s="10"/>
      <c r="U21" s="12"/>
    </row>
    <row r="22" spans="1:21" s="1" customFormat="1">
      <c r="A22" s="67" t="s">
        <v>31</v>
      </c>
      <c r="B22" s="51">
        <v>431</v>
      </c>
      <c r="C22" s="51">
        <v>797</v>
      </c>
      <c r="D22" s="51">
        <v>1170</v>
      </c>
      <c r="E22" s="51">
        <v>1542</v>
      </c>
      <c r="F22" s="69">
        <v>1951</v>
      </c>
      <c r="G22" s="69">
        <v>2372</v>
      </c>
      <c r="H22" s="69">
        <v>2766</v>
      </c>
      <c r="I22" s="69">
        <v>3165</v>
      </c>
      <c r="J22" s="31"/>
      <c r="K22" s="24"/>
      <c r="L22" s="24"/>
      <c r="M22" s="31"/>
      <c r="O22" s="12"/>
      <c r="P22" s="19"/>
      <c r="Q22" s="19"/>
      <c r="T22" s="10"/>
      <c r="U22" s="12"/>
    </row>
    <row r="23" spans="1:21" s="1" customFormat="1">
      <c r="A23" s="42" t="s">
        <v>23</v>
      </c>
      <c r="B23" s="51"/>
      <c r="C23" s="51"/>
      <c r="D23" s="51"/>
      <c r="E23" s="51"/>
      <c r="F23" s="72"/>
      <c r="G23" s="75"/>
      <c r="H23" s="72"/>
      <c r="I23" s="72"/>
      <c r="J23" s="24"/>
      <c r="K23" s="24"/>
      <c r="L23" s="37"/>
      <c r="M23" s="31"/>
      <c r="T23" s="7"/>
    </row>
    <row r="24" spans="1:21" s="1" customFormat="1">
      <c r="A24" s="65" t="s">
        <v>17</v>
      </c>
      <c r="B24" s="51">
        <v>278</v>
      </c>
      <c r="C24" s="51">
        <v>539</v>
      </c>
      <c r="D24" s="51">
        <v>802</v>
      </c>
      <c r="E24" s="51">
        <v>1067</v>
      </c>
      <c r="F24" s="69">
        <v>1324</v>
      </c>
      <c r="G24" s="69">
        <v>1579</v>
      </c>
      <c r="H24" s="69">
        <v>1886</v>
      </c>
      <c r="I24" s="69">
        <v>2192</v>
      </c>
      <c r="J24" s="31"/>
      <c r="K24" s="24"/>
      <c r="L24" s="29"/>
      <c r="M24" s="31"/>
      <c r="O24" s="12"/>
      <c r="P24" s="19"/>
      <c r="Q24" s="19"/>
      <c r="T24" s="9"/>
      <c r="U24" s="12"/>
    </row>
    <row r="25" spans="1:21" s="1" customFormat="1">
      <c r="A25" s="68" t="s">
        <v>31</v>
      </c>
      <c r="B25" s="69">
        <v>218</v>
      </c>
      <c r="C25" s="69">
        <v>421</v>
      </c>
      <c r="D25" s="69">
        <v>624</v>
      </c>
      <c r="E25" s="69">
        <v>829</v>
      </c>
      <c r="F25" s="69">
        <v>1026</v>
      </c>
      <c r="G25" s="69">
        <v>1223</v>
      </c>
      <c r="H25" s="69">
        <v>1489</v>
      </c>
      <c r="I25" s="69">
        <v>1753</v>
      </c>
      <c r="J25" s="31"/>
      <c r="K25" s="24"/>
      <c r="L25" s="29"/>
      <c r="M25" s="31"/>
      <c r="O25" s="12"/>
      <c r="P25" s="19"/>
      <c r="Q25" s="19"/>
      <c r="T25" s="9"/>
      <c r="U25" s="12"/>
    </row>
    <row r="26" spans="1:21" s="1" customFormat="1">
      <c r="A26" s="68" t="s">
        <v>32</v>
      </c>
      <c r="B26" s="69">
        <v>2</v>
      </c>
      <c r="C26" s="69">
        <v>4</v>
      </c>
      <c r="D26" s="69">
        <v>6</v>
      </c>
      <c r="E26" s="69">
        <v>8</v>
      </c>
      <c r="F26" s="69">
        <v>10</v>
      </c>
      <c r="G26" s="69">
        <v>12</v>
      </c>
      <c r="H26" s="69">
        <v>16</v>
      </c>
      <c r="I26" s="69">
        <v>21</v>
      </c>
      <c r="J26" s="31"/>
      <c r="K26" s="24"/>
      <c r="L26" s="29"/>
      <c r="M26" s="31"/>
      <c r="O26" s="12"/>
      <c r="P26" s="19"/>
      <c r="Q26" s="19"/>
      <c r="T26" s="9"/>
      <c r="U26" s="12"/>
    </row>
    <row r="27" spans="1:21" s="1" customFormat="1">
      <c r="A27" s="68" t="s">
        <v>30</v>
      </c>
      <c r="B27" s="69">
        <v>6</v>
      </c>
      <c r="C27" s="69">
        <v>13</v>
      </c>
      <c r="D27" s="69">
        <v>19</v>
      </c>
      <c r="E27" s="69">
        <v>26</v>
      </c>
      <c r="F27" s="69">
        <v>32</v>
      </c>
      <c r="G27" s="69">
        <v>38</v>
      </c>
      <c r="H27" s="69">
        <v>67</v>
      </c>
      <c r="I27" s="69">
        <v>96</v>
      </c>
      <c r="J27" s="31"/>
      <c r="K27" s="24"/>
      <c r="L27" s="29"/>
      <c r="M27" s="31"/>
      <c r="O27" s="12"/>
      <c r="P27" s="19"/>
      <c r="Q27" s="19"/>
      <c r="T27" s="9"/>
      <c r="U27" s="12"/>
    </row>
    <row r="28" spans="1:21" s="1" customFormat="1">
      <c r="A28" s="68" t="s">
        <v>29</v>
      </c>
      <c r="B28" s="69">
        <v>35</v>
      </c>
      <c r="C28" s="69">
        <v>70</v>
      </c>
      <c r="D28" s="69">
        <v>105</v>
      </c>
      <c r="E28" s="69">
        <v>140</v>
      </c>
      <c r="F28" s="69">
        <v>175</v>
      </c>
      <c r="G28" s="69">
        <v>210</v>
      </c>
      <c r="H28" s="69">
        <v>215</v>
      </c>
      <c r="I28" s="69">
        <v>220</v>
      </c>
      <c r="J28" s="31"/>
      <c r="K28" s="24"/>
      <c r="L28" s="29"/>
      <c r="M28" s="31"/>
      <c r="O28" s="12"/>
      <c r="P28" s="19"/>
      <c r="Q28" s="19"/>
      <c r="T28" s="9"/>
      <c r="U28" s="12"/>
    </row>
    <row r="29" spans="1:21" s="1" customFormat="1">
      <c r="A29" s="68" t="s">
        <v>33</v>
      </c>
      <c r="B29" s="69">
        <v>16</v>
      </c>
      <c r="C29" s="69">
        <v>32</v>
      </c>
      <c r="D29" s="69">
        <v>48</v>
      </c>
      <c r="E29" s="69">
        <v>64</v>
      </c>
      <c r="F29" s="69">
        <v>80</v>
      </c>
      <c r="G29" s="69">
        <v>96</v>
      </c>
      <c r="H29" s="69">
        <v>99</v>
      </c>
      <c r="I29" s="69">
        <v>102</v>
      </c>
      <c r="J29" s="31"/>
      <c r="K29" s="24"/>
      <c r="L29" s="29"/>
      <c r="M29" s="31"/>
      <c r="O29" s="12"/>
      <c r="P29" s="19"/>
      <c r="Q29" s="19"/>
      <c r="T29" s="9"/>
      <c r="U29" s="12"/>
    </row>
    <row r="30" spans="1:21" s="1" customFormat="1" ht="24.75" customHeight="1">
      <c r="A30" s="42" t="s">
        <v>24</v>
      </c>
      <c r="B30" s="51"/>
      <c r="C30" s="51"/>
      <c r="D30" s="51"/>
      <c r="E30" s="51"/>
      <c r="F30" s="72"/>
      <c r="G30" s="75"/>
      <c r="H30" s="72"/>
      <c r="I30" s="72"/>
      <c r="J30" s="24"/>
      <c r="K30" s="24"/>
      <c r="L30" s="22"/>
      <c r="M30" s="31"/>
      <c r="T30" s="7"/>
    </row>
    <row r="31" spans="1:21" s="1" customFormat="1">
      <c r="A31" s="65" t="s">
        <v>17</v>
      </c>
      <c r="B31" s="51">
        <v>1</v>
      </c>
      <c r="C31" s="51">
        <v>1</v>
      </c>
      <c r="D31" s="51">
        <v>1</v>
      </c>
      <c r="E31" s="51">
        <v>2</v>
      </c>
      <c r="F31" s="69">
        <v>2</v>
      </c>
      <c r="G31" s="69">
        <v>2</v>
      </c>
      <c r="H31" s="69">
        <v>4</v>
      </c>
      <c r="I31" s="69">
        <v>6</v>
      </c>
      <c r="J31" s="31"/>
      <c r="K31" s="31"/>
      <c r="L31" s="31"/>
      <c r="M31" s="31"/>
      <c r="O31" s="12"/>
      <c r="P31" s="19"/>
      <c r="Q31" s="19"/>
      <c r="T31" s="9"/>
      <c r="U31" s="12"/>
    </row>
    <row r="32" spans="1:21" s="1" customFormat="1">
      <c r="A32" s="67" t="s">
        <v>31</v>
      </c>
      <c r="B32" s="51">
        <v>1</v>
      </c>
      <c r="C32" s="51">
        <v>1</v>
      </c>
      <c r="D32" s="51">
        <v>1</v>
      </c>
      <c r="E32" s="51">
        <v>2</v>
      </c>
      <c r="F32" s="69">
        <v>2</v>
      </c>
      <c r="G32" s="69">
        <v>2</v>
      </c>
      <c r="H32" s="69">
        <v>3</v>
      </c>
      <c r="I32" s="69">
        <v>3</v>
      </c>
      <c r="J32" s="31"/>
      <c r="K32" s="31"/>
      <c r="L32" s="31"/>
      <c r="M32" s="31"/>
      <c r="O32" s="12"/>
      <c r="P32" s="19"/>
      <c r="Q32" s="19"/>
      <c r="T32" s="9"/>
      <c r="U32" s="12"/>
    </row>
    <row r="33" spans="1:21" s="1" customFormat="1">
      <c r="A33" s="68" t="s">
        <v>30</v>
      </c>
      <c r="B33" s="51"/>
      <c r="C33" s="51"/>
      <c r="D33" s="51"/>
      <c r="E33" s="51"/>
      <c r="F33" s="70" t="s">
        <v>18</v>
      </c>
      <c r="G33" s="70" t="s">
        <v>18</v>
      </c>
      <c r="H33" s="69">
        <v>1</v>
      </c>
      <c r="I33" s="69">
        <v>3</v>
      </c>
      <c r="J33" s="31"/>
      <c r="K33" s="31"/>
      <c r="L33" s="31"/>
      <c r="M33" s="31"/>
      <c r="O33" s="12"/>
      <c r="P33" s="19"/>
      <c r="Q33" s="19"/>
      <c r="T33" s="9"/>
      <c r="U33" s="12"/>
    </row>
    <row r="34" spans="1:21" s="1" customFormat="1">
      <c r="A34" s="42" t="s">
        <v>25</v>
      </c>
      <c r="B34" s="51"/>
      <c r="C34" s="51"/>
      <c r="D34" s="51"/>
      <c r="E34" s="51"/>
      <c r="F34" s="76"/>
      <c r="G34" s="76"/>
      <c r="H34" s="75"/>
      <c r="I34" s="75"/>
      <c r="J34" s="31"/>
      <c r="K34" s="31"/>
      <c r="L34" s="31"/>
      <c r="M34" s="31"/>
      <c r="O34" s="12"/>
      <c r="P34" s="19"/>
      <c r="Q34" s="19"/>
      <c r="T34" s="9"/>
      <c r="U34" s="12"/>
    </row>
    <row r="35" spans="1:21" s="1" customFormat="1">
      <c r="A35" s="65" t="s">
        <v>17</v>
      </c>
      <c r="B35" s="51" t="s">
        <v>18</v>
      </c>
      <c r="C35" s="51">
        <v>3345</v>
      </c>
      <c r="D35" s="51">
        <v>6689</v>
      </c>
      <c r="E35" s="51">
        <v>10034</v>
      </c>
      <c r="F35" s="69">
        <v>10382</v>
      </c>
      <c r="G35" s="69">
        <v>10731</v>
      </c>
      <c r="H35" s="69">
        <v>11079</v>
      </c>
      <c r="I35" s="69">
        <v>13380</v>
      </c>
      <c r="J35" s="31"/>
      <c r="K35" s="31"/>
      <c r="L35" s="31"/>
      <c r="M35" s="31"/>
      <c r="O35" s="12"/>
      <c r="P35" s="19"/>
      <c r="Q35" s="19"/>
      <c r="T35" s="9"/>
      <c r="U35" s="12"/>
    </row>
    <row r="36" spans="1:21" s="1" customFormat="1">
      <c r="A36" s="68" t="s">
        <v>31</v>
      </c>
      <c r="B36" s="70" t="s">
        <v>18</v>
      </c>
      <c r="C36" s="69">
        <v>3337</v>
      </c>
      <c r="D36" s="69">
        <v>6673</v>
      </c>
      <c r="E36" s="69">
        <v>10010</v>
      </c>
      <c r="F36" s="69">
        <v>10358</v>
      </c>
      <c r="G36" s="69">
        <v>10707</v>
      </c>
      <c r="H36" s="69">
        <v>11055</v>
      </c>
      <c r="I36" s="69">
        <v>13356</v>
      </c>
      <c r="J36" s="31"/>
      <c r="K36" s="31"/>
      <c r="L36" s="31"/>
      <c r="M36" s="31"/>
      <c r="O36" s="12"/>
      <c r="P36" s="19"/>
      <c r="Q36" s="19"/>
      <c r="T36" s="9"/>
      <c r="U36" s="12"/>
    </row>
    <row r="37" spans="1:21" s="1" customFormat="1">
      <c r="A37" s="68" t="s">
        <v>29</v>
      </c>
      <c r="B37" s="70" t="s">
        <v>18</v>
      </c>
      <c r="C37" s="69">
        <v>8</v>
      </c>
      <c r="D37" s="69">
        <v>16</v>
      </c>
      <c r="E37" s="69">
        <v>24</v>
      </c>
      <c r="F37" s="69">
        <v>24</v>
      </c>
      <c r="G37" s="69">
        <v>24</v>
      </c>
      <c r="H37" s="69">
        <v>24</v>
      </c>
      <c r="I37" s="69">
        <v>24</v>
      </c>
      <c r="J37" s="31"/>
      <c r="K37" s="31"/>
      <c r="L37" s="31"/>
      <c r="M37" s="31"/>
      <c r="O37" s="12"/>
      <c r="P37" s="19"/>
      <c r="Q37" s="19"/>
      <c r="T37" s="9"/>
      <c r="U37" s="12"/>
    </row>
    <row r="38" spans="1:21" s="1" customFormat="1">
      <c r="A38" s="42" t="s">
        <v>26</v>
      </c>
      <c r="B38" s="51"/>
      <c r="C38" s="51"/>
      <c r="D38" s="51"/>
      <c r="E38" s="51"/>
      <c r="F38" s="76"/>
      <c r="G38" s="76"/>
      <c r="H38" s="75"/>
      <c r="I38" s="75"/>
      <c r="J38" s="31"/>
      <c r="K38" s="31"/>
      <c r="L38" s="31"/>
      <c r="M38" s="31"/>
      <c r="O38" s="12"/>
      <c r="P38" s="19"/>
      <c r="Q38" s="19"/>
      <c r="T38" s="9"/>
      <c r="U38" s="12"/>
    </row>
    <row r="39" spans="1:21" s="1" customFormat="1">
      <c r="A39" s="65" t="s">
        <v>17</v>
      </c>
      <c r="B39" s="51">
        <v>182</v>
      </c>
      <c r="C39" s="51">
        <v>565</v>
      </c>
      <c r="D39" s="51">
        <v>930</v>
      </c>
      <c r="E39" s="51">
        <v>1099</v>
      </c>
      <c r="F39" s="69">
        <v>1360</v>
      </c>
      <c r="G39" s="69">
        <v>1572</v>
      </c>
      <c r="H39" s="69">
        <v>1946</v>
      </c>
      <c r="I39" s="69">
        <v>2196</v>
      </c>
      <c r="J39" s="31"/>
      <c r="K39" s="31"/>
      <c r="L39" s="31"/>
      <c r="M39" s="31"/>
      <c r="O39" s="12"/>
      <c r="P39" s="19"/>
      <c r="Q39" s="19"/>
      <c r="T39" s="9"/>
      <c r="U39" s="12"/>
    </row>
    <row r="40" spans="1:21" s="1" customFormat="1">
      <c r="A40" s="67" t="s">
        <v>31</v>
      </c>
      <c r="B40" s="51">
        <v>182</v>
      </c>
      <c r="C40" s="51">
        <v>565</v>
      </c>
      <c r="D40" s="51">
        <v>930</v>
      </c>
      <c r="E40" s="51">
        <v>1099</v>
      </c>
      <c r="F40" s="69">
        <v>1360</v>
      </c>
      <c r="G40" s="69">
        <v>1572</v>
      </c>
      <c r="H40" s="69">
        <v>1946</v>
      </c>
      <c r="I40" s="69">
        <v>2196</v>
      </c>
      <c r="J40" s="31"/>
      <c r="K40" s="31"/>
      <c r="L40" s="31"/>
      <c r="M40" s="31"/>
      <c r="O40" s="12"/>
      <c r="P40" s="19"/>
      <c r="Q40" s="19"/>
      <c r="T40" s="9"/>
      <c r="U40" s="12"/>
    </row>
    <row r="41" spans="1:21" s="1" customFormat="1" ht="34.5">
      <c r="A41" s="43" t="s">
        <v>27</v>
      </c>
      <c r="B41" s="51"/>
      <c r="C41" s="51"/>
      <c r="D41" s="51"/>
      <c r="E41" s="51"/>
      <c r="F41" s="76"/>
      <c r="G41" s="76"/>
      <c r="H41" s="75"/>
      <c r="I41" s="75"/>
      <c r="J41" s="31"/>
      <c r="K41" s="31"/>
      <c r="L41" s="31"/>
      <c r="M41" s="31"/>
      <c r="O41" s="12"/>
      <c r="P41" s="19"/>
      <c r="Q41" s="19"/>
      <c r="T41" s="9"/>
      <c r="U41" s="12"/>
    </row>
    <row r="42" spans="1:21" s="1" customFormat="1">
      <c r="A42" s="65" t="s">
        <v>17</v>
      </c>
      <c r="B42" s="51">
        <v>11</v>
      </c>
      <c r="C42" s="51">
        <v>74</v>
      </c>
      <c r="D42" s="51">
        <v>131</v>
      </c>
      <c r="E42" s="51">
        <v>160</v>
      </c>
      <c r="F42" s="69">
        <v>237</v>
      </c>
      <c r="G42" s="69">
        <v>297</v>
      </c>
      <c r="H42" s="69">
        <v>408</v>
      </c>
      <c r="I42" s="69">
        <v>456</v>
      </c>
      <c r="J42" s="31"/>
      <c r="K42" s="31"/>
      <c r="L42" s="31"/>
      <c r="M42" s="31"/>
      <c r="O42" s="12"/>
      <c r="P42" s="19"/>
      <c r="Q42" s="19"/>
      <c r="T42" s="9"/>
      <c r="U42" s="12"/>
    </row>
    <row r="43" spans="1:21" s="1" customFormat="1">
      <c r="A43" s="67" t="s">
        <v>31</v>
      </c>
      <c r="B43" s="51">
        <v>11</v>
      </c>
      <c r="C43" s="51">
        <v>74</v>
      </c>
      <c r="D43" s="51">
        <v>131</v>
      </c>
      <c r="E43" s="51">
        <v>160</v>
      </c>
      <c r="F43" s="69">
        <v>237</v>
      </c>
      <c r="G43" s="69">
        <v>297</v>
      </c>
      <c r="H43" s="69">
        <v>408</v>
      </c>
      <c r="I43" s="69">
        <v>456</v>
      </c>
      <c r="J43" s="31"/>
      <c r="K43" s="31"/>
      <c r="L43" s="31"/>
      <c r="M43" s="31"/>
      <c r="O43" s="12"/>
      <c r="P43" s="19"/>
      <c r="Q43" s="19"/>
      <c r="T43" s="9"/>
      <c r="U43" s="12"/>
    </row>
    <row r="44" spans="1:21" s="14" customFormat="1" ht="23.25">
      <c r="A44" s="42" t="s">
        <v>13</v>
      </c>
      <c r="B44" s="51"/>
      <c r="C44" s="51"/>
      <c r="D44" s="51"/>
      <c r="E44" s="51"/>
      <c r="F44" s="72"/>
      <c r="G44" s="76"/>
      <c r="H44" s="75"/>
      <c r="I44" s="75"/>
      <c r="J44" s="31"/>
      <c r="K44" s="31"/>
      <c r="L44" s="31"/>
      <c r="M44" s="31"/>
      <c r="O44" s="12"/>
      <c r="P44" s="19"/>
      <c r="Q44" s="19"/>
      <c r="T44" s="15"/>
      <c r="U44" s="12"/>
    </row>
    <row r="45" spans="1:21" s="14" customFormat="1">
      <c r="A45" s="65" t="s">
        <v>17</v>
      </c>
      <c r="B45" s="51">
        <v>5</v>
      </c>
      <c r="C45" s="51">
        <v>25</v>
      </c>
      <c r="D45" s="51">
        <v>77</v>
      </c>
      <c r="E45" s="51">
        <v>91</v>
      </c>
      <c r="F45" s="69">
        <v>110</v>
      </c>
      <c r="G45" s="69">
        <v>133</v>
      </c>
      <c r="H45" s="69">
        <v>155</v>
      </c>
      <c r="I45" s="69">
        <v>186</v>
      </c>
      <c r="J45" s="31"/>
      <c r="K45" s="31"/>
      <c r="L45" s="31"/>
      <c r="M45" s="31"/>
      <c r="O45" s="12"/>
      <c r="P45" s="19"/>
      <c r="Q45" s="19"/>
      <c r="T45" s="15"/>
      <c r="U45" s="12"/>
    </row>
    <row r="46" spans="1:21" s="14" customFormat="1">
      <c r="A46" s="67" t="s">
        <v>33</v>
      </c>
      <c r="B46" s="51">
        <v>5</v>
      </c>
      <c r="C46" s="51">
        <v>25</v>
      </c>
      <c r="D46" s="51">
        <v>77</v>
      </c>
      <c r="E46" s="51">
        <v>91</v>
      </c>
      <c r="F46" s="69">
        <v>110</v>
      </c>
      <c r="G46" s="69">
        <v>133</v>
      </c>
      <c r="H46" s="69">
        <v>155</v>
      </c>
      <c r="I46" s="69">
        <v>186</v>
      </c>
      <c r="J46" s="31"/>
      <c r="K46" s="31"/>
      <c r="L46" s="31"/>
      <c r="M46" s="31"/>
      <c r="O46" s="12"/>
      <c r="P46" s="19"/>
      <c r="Q46" s="19"/>
      <c r="T46" s="15"/>
      <c r="U46" s="12"/>
    </row>
    <row r="47" spans="1:21" s="1" customFormat="1" ht="23.25">
      <c r="A47" s="42" t="s">
        <v>14</v>
      </c>
      <c r="B47" s="51"/>
      <c r="C47" s="51"/>
      <c r="D47" s="51"/>
      <c r="E47" s="51"/>
      <c r="F47" s="72"/>
      <c r="G47" s="76"/>
      <c r="H47" s="75"/>
      <c r="I47" s="75"/>
      <c r="J47" s="31"/>
      <c r="K47" s="31"/>
      <c r="L47" s="31"/>
      <c r="M47" s="31"/>
      <c r="O47" s="12"/>
      <c r="P47" s="19"/>
      <c r="Q47" s="19"/>
      <c r="T47" s="9"/>
      <c r="U47" s="12"/>
    </row>
    <row r="48" spans="1:21" s="1" customFormat="1">
      <c r="A48" s="65" t="s">
        <v>17</v>
      </c>
      <c r="B48" s="51">
        <v>273</v>
      </c>
      <c r="C48" s="51">
        <v>490</v>
      </c>
      <c r="D48" s="51">
        <v>645</v>
      </c>
      <c r="E48" s="51">
        <v>801</v>
      </c>
      <c r="F48" s="69">
        <v>947</v>
      </c>
      <c r="G48" s="69">
        <v>1127</v>
      </c>
      <c r="H48" s="69">
        <v>1430</v>
      </c>
      <c r="I48" s="69">
        <v>1657</v>
      </c>
      <c r="J48" s="31"/>
      <c r="K48" s="31"/>
      <c r="L48" s="31"/>
      <c r="M48" s="31"/>
      <c r="O48" s="12"/>
      <c r="P48" s="19"/>
      <c r="Q48" s="19"/>
      <c r="T48" s="9"/>
      <c r="U48" s="12"/>
    </row>
    <row r="49" spans="1:21" s="1" customFormat="1">
      <c r="A49" s="68" t="s">
        <v>31</v>
      </c>
      <c r="B49" s="69">
        <v>23</v>
      </c>
      <c r="C49" s="69">
        <v>23</v>
      </c>
      <c r="D49" s="69">
        <v>23</v>
      </c>
      <c r="E49" s="69">
        <v>23</v>
      </c>
      <c r="F49" s="69">
        <v>23</v>
      </c>
      <c r="G49" s="69">
        <v>23</v>
      </c>
      <c r="H49" s="69">
        <v>23</v>
      </c>
      <c r="I49" s="69">
        <v>23</v>
      </c>
      <c r="J49" s="31"/>
      <c r="K49" s="31"/>
      <c r="L49" s="31"/>
      <c r="M49" s="31"/>
      <c r="O49" s="12"/>
      <c r="P49" s="19"/>
      <c r="Q49" s="19"/>
      <c r="T49" s="9"/>
      <c r="U49" s="12"/>
    </row>
    <row r="50" spans="1:21" s="1" customFormat="1">
      <c r="A50" s="68" t="s">
        <v>29</v>
      </c>
      <c r="B50" s="69">
        <v>237</v>
      </c>
      <c r="C50" s="69">
        <v>449</v>
      </c>
      <c r="D50" s="69">
        <v>601</v>
      </c>
      <c r="E50" s="69">
        <v>750</v>
      </c>
      <c r="F50" s="69">
        <v>883</v>
      </c>
      <c r="G50" s="69">
        <v>1049</v>
      </c>
      <c r="H50" s="69">
        <v>1341</v>
      </c>
      <c r="I50" s="69">
        <v>1553</v>
      </c>
      <c r="J50" s="31"/>
      <c r="K50" s="31"/>
      <c r="L50" s="31"/>
      <c r="M50" s="31"/>
      <c r="O50" s="12"/>
      <c r="P50" s="19"/>
      <c r="Q50" s="19"/>
      <c r="T50" s="9"/>
      <c r="U50" s="12"/>
    </row>
    <row r="51" spans="1:21" s="1" customFormat="1" ht="18" customHeight="1">
      <c r="A51" s="68" t="s">
        <v>33</v>
      </c>
      <c r="B51" s="69">
        <v>13</v>
      </c>
      <c r="C51" s="69">
        <v>18</v>
      </c>
      <c r="D51" s="69">
        <v>21</v>
      </c>
      <c r="E51" s="69">
        <v>28</v>
      </c>
      <c r="F51" s="69">
        <v>41</v>
      </c>
      <c r="G51" s="69">
        <v>55</v>
      </c>
      <c r="H51" s="69">
        <v>66</v>
      </c>
      <c r="I51" s="69">
        <v>81</v>
      </c>
      <c r="J51" s="24"/>
      <c r="K51" s="24"/>
      <c r="L51" s="22"/>
      <c r="M51" s="31"/>
      <c r="T51" s="7"/>
    </row>
    <row r="52" spans="1:21" s="14" customFormat="1">
      <c r="A52" s="40"/>
      <c r="B52" s="52"/>
      <c r="C52" s="53"/>
      <c r="D52" s="53"/>
      <c r="E52" s="53"/>
      <c r="F52" s="23"/>
      <c r="G52" s="31"/>
      <c r="H52" s="24"/>
      <c r="I52" s="24"/>
      <c r="J52" s="24"/>
      <c r="K52" s="31"/>
      <c r="L52" s="31"/>
      <c r="M52" s="31"/>
      <c r="O52" s="12"/>
      <c r="P52" s="20"/>
      <c r="Q52" s="19"/>
      <c r="T52" s="18"/>
      <c r="U52" s="12"/>
    </row>
    <row r="53" spans="1:21" s="14" customFormat="1">
      <c r="A53" s="66"/>
      <c r="B53" s="54"/>
      <c r="C53" s="55"/>
      <c r="D53" s="55"/>
      <c r="E53" s="55"/>
      <c r="F53" s="23"/>
      <c r="G53" s="31"/>
      <c r="H53" s="24"/>
      <c r="I53" s="24"/>
      <c r="J53" s="24"/>
      <c r="K53" s="31"/>
      <c r="L53" s="31"/>
      <c r="M53" s="31"/>
      <c r="O53" s="12"/>
      <c r="P53" s="19"/>
      <c r="Q53" s="19"/>
      <c r="T53" s="15"/>
      <c r="U53" s="12"/>
    </row>
    <row r="54" spans="1:21" s="14" customFormat="1">
      <c r="A54" s="45"/>
      <c r="B54" s="54"/>
      <c r="C54" s="55"/>
      <c r="D54" s="55"/>
      <c r="E54" s="55"/>
      <c r="F54" s="23"/>
      <c r="G54" s="31"/>
      <c r="H54" s="24"/>
      <c r="I54" s="24"/>
      <c r="J54" s="24"/>
      <c r="K54" s="31"/>
      <c r="L54" s="31"/>
      <c r="M54" s="31"/>
      <c r="O54" s="12"/>
      <c r="P54" s="19"/>
      <c r="Q54" s="19"/>
      <c r="T54" s="17"/>
      <c r="U54" s="12"/>
    </row>
    <row r="55" spans="1:21" s="14" customFormat="1">
      <c r="A55" s="45"/>
      <c r="B55" s="54"/>
      <c r="C55" s="55"/>
      <c r="D55" s="55"/>
      <c r="E55" s="55"/>
      <c r="F55" s="23"/>
      <c r="G55" s="44"/>
      <c r="H55" s="26"/>
      <c r="I55" s="26"/>
      <c r="J55" s="26"/>
      <c r="K55" s="44"/>
      <c r="L55" s="44"/>
      <c r="M55" s="44"/>
      <c r="O55" s="12"/>
      <c r="P55" s="19"/>
      <c r="Q55" s="19"/>
      <c r="T55" s="17"/>
      <c r="U55" s="12"/>
    </row>
    <row r="56" spans="1:21" s="1" customFormat="1">
      <c r="A56" s="45"/>
      <c r="B56" s="54"/>
      <c r="C56" s="55"/>
      <c r="D56" s="55"/>
      <c r="E56" s="55"/>
      <c r="F56" s="24"/>
      <c r="G56" s="13"/>
      <c r="H56" s="24"/>
      <c r="I56" s="24"/>
      <c r="J56" s="24"/>
      <c r="K56" s="24"/>
      <c r="L56" s="24"/>
      <c r="M56" s="24"/>
    </row>
    <row r="57" spans="1:21" s="1" customFormat="1">
      <c r="A57" s="45"/>
      <c r="B57" s="54"/>
      <c r="C57" s="55"/>
      <c r="D57" s="55"/>
      <c r="E57" s="55"/>
      <c r="F57" s="13"/>
      <c r="G57" s="13"/>
      <c r="H57" s="13"/>
      <c r="I57" s="13"/>
      <c r="J57" s="13"/>
      <c r="K57" s="13"/>
      <c r="L57" s="24"/>
      <c r="M57" s="13"/>
    </row>
    <row r="58" spans="1:21" s="1" customFormat="1">
      <c r="A58" s="45"/>
      <c r="B58" s="54"/>
      <c r="C58" s="55"/>
      <c r="D58" s="55"/>
      <c r="E58" s="55"/>
      <c r="F58" s="22"/>
      <c r="G58" s="11"/>
      <c r="H58" s="22"/>
      <c r="I58" s="24"/>
      <c r="J58" s="24"/>
      <c r="K58" s="24"/>
      <c r="L58" s="24"/>
      <c r="M58" s="24"/>
    </row>
    <row r="59" spans="1:21" s="1" customFormat="1">
      <c r="A59" s="45"/>
      <c r="B59" s="54"/>
      <c r="C59" s="55"/>
      <c r="D59" s="55"/>
      <c r="E59" s="55"/>
      <c r="F59" s="11"/>
      <c r="G59" s="28"/>
      <c r="H59" s="11"/>
      <c r="I59" s="11"/>
      <c r="J59" s="11"/>
      <c r="K59" s="11"/>
      <c r="L59" s="22"/>
      <c r="M59" s="11"/>
    </row>
    <row r="60" spans="1:21" s="1" customFormat="1" ht="24.75" customHeight="1">
      <c r="A60" s="45"/>
      <c r="B60" s="56"/>
      <c r="C60" s="55"/>
      <c r="D60" s="55"/>
      <c r="E60" s="55"/>
      <c r="F60" s="11"/>
      <c r="G60" s="11"/>
      <c r="H60" s="11"/>
      <c r="I60" s="11"/>
      <c r="J60" s="11"/>
      <c r="K60" s="11"/>
      <c r="L60" s="22"/>
      <c r="M60" s="11"/>
    </row>
    <row r="61" spans="1:21" s="1" customFormat="1">
      <c r="A61" s="45"/>
      <c r="B61" s="57"/>
      <c r="C61" s="55"/>
      <c r="D61" s="55"/>
      <c r="E61" s="55"/>
      <c r="F61" s="26"/>
      <c r="G61" s="30"/>
      <c r="H61" s="26"/>
      <c r="I61" s="26"/>
      <c r="J61" s="26"/>
      <c r="K61" s="26"/>
      <c r="L61" s="26"/>
      <c r="M61" s="26"/>
    </row>
    <row r="62" spans="1:21" s="1" customFormat="1">
      <c r="A62" s="45"/>
      <c r="B62" s="57"/>
      <c r="C62" s="55"/>
      <c r="D62" s="55"/>
      <c r="E62" s="55"/>
      <c r="F62" s="26"/>
      <c r="G62" s="30"/>
      <c r="H62" s="26"/>
      <c r="I62" s="26"/>
      <c r="J62" s="26"/>
      <c r="K62" s="26"/>
      <c r="L62" s="26"/>
      <c r="M62" s="26"/>
    </row>
    <row r="63" spans="1:21" s="1" customFormat="1">
      <c r="A63" s="45"/>
      <c r="B63" s="58"/>
      <c r="C63" s="55"/>
      <c r="D63" s="55"/>
      <c r="E63" s="55"/>
      <c r="F63" s="26"/>
      <c r="G63" s="30"/>
      <c r="H63" s="26"/>
      <c r="I63" s="26"/>
      <c r="J63" s="26"/>
      <c r="K63" s="26"/>
      <c r="L63" s="26"/>
      <c r="M63" s="26"/>
    </row>
    <row r="64" spans="1:21" s="1" customFormat="1">
      <c r="A64" s="45"/>
      <c r="B64" s="57"/>
      <c r="C64" s="59"/>
      <c r="D64" s="59"/>
      <c r="E64" s="59"/>
      <c r="F64" s="25"/>
      <c r="G64" s="28"/>
      <c r="H64" s="25"/>
      <c r="I64" s="25"/>
      <c r="J64" s="25"/>
      <c r="K64" s="25"/>
      <c r="L64" s="33"/>
      <c r="M64" s="25"/>
    </row>
    <row r="65" spans="1:14" s="5" customFormat="1" ht="12.75">
      <c r="A65" s="45"/>
      <c r="B65" s="57"/>
      <c r="C65" s="60"/>
      <c r="D65" s="60"/>
      <c r="E65" s="60"/>
      <c r="F65" s="3"/>
      <c r="H65" s="2"/>
      <c r="I65" s="4"/>
      <c r="J65" s="4"/>
      <c r="K65" s="2"/>
      <c r="L65" s="35"/>
      <c r="M65" s="2"/>
    </row>
    <row r="66" spans="1:14" s="5" customFormat="1" ht="12.75">
      <c r="A66" s="45"/>
      <c r="B66" s="57"/>
      <c r="C66" s="61"/>
      <c r="D66" s="61"/>
      <c r="E66" s="61"/>
      <c r="F66" s="2"/>
      <c r="G66" s="2"/>
      <c r="H66" s="2"/>
      <c r="I66" s="4"/>
      <c r="J66" s="4"/>
      <c r="K66" s="2"/>
      <c r="L66" s="35"/>
      <c r="M66" s="2"/>
    </row>
    <row r="67" spans="1:14" s="6" customFormat="1" ht="12.75">
      <c r="A67" s="45"/>
      <c r="B67" s="57"/>
      <c r="C67" s="62"/>
      <c r="D67" s="62"/>
      <c r="E67" s="62"/>
      <c r="F67" s="27"/>
      <c r="G67" s="27"/>
      <c r="H67" s="27"/>
      <c r="I67" s="27"/>
      <c r="J67" s="27"/>
      <c r="K67" s="27"/>
      <c r="L67" s="36"/>
      <c r="M67" s="27"/>
      <c r="N67" s="27"/>
    </row>
    <row r="68" spans="1:14">
      <c r="A68" s="45"/>
      <c r="B68" s="57"/>
      <c r="C68" s="61"/>
      <c r="D68" s="61"/>
      <c r="E68" s="61"/>
    </row>
    <row r="69" spans="1:14">
      <c r="A69" s="45"/>
      <c r="B69" s="57"/>
      <c r="C69" s="61"/>
      <c r="D69" s="61"/>
      <c r="E69" s="61"/>
    </row>
    <row r="70" spans="1:14">
      <c r="A70" s="45"/>
      <c r="B70" s="57"/>
      <c r="C70" s="61"/>
      <c r="D70" s="61"/>
      <c r="E70" s="61"/>
    </row>
    <row r="71" spans="1:14">
      <c r="A71" s="45"/>
      <c r="B71" s="57"/>
      <c r="C71" s="61"/>
      <c r="D71" s="61"/>
      <c r="E71" s="61"/>
    </row>
    <row r="72" spans="1:14">
      <c r="A72" s="45"/>
      <c r="B72" s="57"/>
      <c r="C72" s="61"/>
      <c r="D72" s="61"/>
      <c r="E72" s="61"/>
    </row>
    <row r="73" spans="1:14">
      <c r="A73" s="45"/>
      <c r="B73" s="57"/>
      <c r="C73" s="61"/>
      <c r="D73" s="61"/>
      <c r="E73" s="61"/>
    </row>
    <row r="74" spans="1:14">
      <c r="A74" s="45"/>
      <c r="B74" s="57"/>
      <c r="C74" s="61"/>
      <c r="D74" s="61"/>
      <c r="E74" s="61"/>
    </row>
    <row r="75" spans="1:14">
      <c r="A75" s="45"/>
      <c r="B75" s="57"/>
      <c r="C75" s="61"/>
      <c r="D75" s="61"/>
      <c r="E75" s="61"/>
    </row>
    <row r="76" spans="1:14">
      <c r="A76" s="45"/>
      <c r="B76" s="57"/>
      <c r="C76" s="61"/>
      <c r="D76" s="61"/>
      <c r="E76" s="61"/>
    </row>
    <row r="77" spans="1:14">
      <c r="A77" s="45"/>
      <c r="B77" s="57"/>
      <c r="C77" s="61"/>
      <c r="D77" s="61"/>
      <c r="E77" s="61"/>
    </row>
    <row r="78" spans="1:14">
      <c r="A78" s="45"/>
      <c r="B78" s="57"/>
      <c r="C78" s="61"/>
      <c r="D78" s="61"/>
      <c r="E78" s="61"/>
    </row>
    <row r="79" spans="1:14">
      <c r="A79" s="45"/>
      <c r="B79" s="57"/>
      <c r="C79" s="61"/>
      <c r="D79" s="61"/>
      <c r="E79" s="61"/>
    </row>
    <row r="80" spans="1:14">
      <c r="A80" s="45"/>
      <c r="B80" s="57"/>
      <c r="C80" s="61"/>
      <c r="D80" s="61"/>
      <c r="E80" s="61"/>
    </row>
    <row r="81" spans="1:5" customFormat="1">
      <c r="A81" s="45"/>
      <c r="B81" s="57"/>
      <c r="C81" s="61"/>
      <c r="D81" s="61"/>
      <c r="E81" s="61"/>
    </row>
    <row r="82" spans="1:5" customFormat="1">
      <c r="A82" s="45"/>
      <c r="B82" s="57"/>
      <c r="C82" s="61"/>
      <c r="D82" s="61"/>
      <c r="E82" s="61"/>
    </row>
    <row r="83" spans="1:5" customFormat="1">
      <c r="A83" s="45"/>
      <c r="B83" s="57"/>
      <c r="C83" s="61"/>
      <c r="D83" s="61"/>
      <c r="E83" s="61"/>
    </row>
    <row r="84" spans="1:5" customFormat="1">
      <c r="A84" s="45"/>
      <c r="B84" s="57"/>
      <c r="C84" s="61"/>
      <c r="D84" s="61"/>
      <c r="E84" s="61"/>
    </row>
    <row r="85" spans="1:5" customFormat="1">
      <c r="A85" s="45"/>
      <c r="B85" s="57"/>
      <c r="C85" s="61"/>
      <c r="D85" s="61"/>
      <c r="E85" s="61"/>
    </row>
    <row r="86" spans="1:5" customFormat="1">
      <c r="A86" s="45"/>
      <c r="B86" s="57"/>
      <c r="C86" s="61"/>
      <c r="D86" s="61"/>
      <c r="E86" s="61"/>
    </row>
    <row r="87" spans="1:5" customFormat="1">
      <c r="A87" s="45"/>
      <c r="B87" s="57"/>
      <c r="C87" s="61"/>
      <c r="D87" s="61"/>
      <c r="E87" s="61"/>
    </row>
    <row r="88" spans="1:5" customFormat="1">
      <c r="A88" s="45"/>
      <c r="B88" s="57"/>
      <c r="C88" s="61"/>
      <c r="D88" s="61"/>
      <c r="E88" s="61"/>
    </row>
    <row r="89" spans="1:5" customFormat="1">
      <c r="A89" s="45"/>
      <c r="B89" s="57"/>
      <c r="C89" s="61"/>
      <c r="D89" s="61"/>
      <c r="E89" s="61"/>
    </row>
    <row r="90" spans="1:5" customFormat="1">
      <c r="A90" s="45"/>
      <c r="B90" s="57"/>
      <c r="C90" s="61"/>
      <c r="D90" s="61"/>
      <c r="E90" s="61"/>
    </row>
    <row r="91" spans="1:5" customFormat="1">
      <c r="A91" s="45"/>
      <c r="B91" s="57"/>
      <c r="C91" s="61"/>
      <c r="D91" s="61"/>
      <c r="E91" s="61"/>
    </row>
    <row r="92" spans="1:5" customFormat="1">
      <c r="A92" s="45"/>
      <c r="B92" s="57"/>
      <c r="C92" s="61"/>
      <c r="D92" s="61"/>
      <c r="E92" s="61"/>
    </row>
    <row r="93" spans="1:5" customFormat="1">
      <c r="A93" s="45"/>
      <c r="B93" s="57"/>
      <c r="C93" s="61"/>
      <c r="D93" s="61"/>
      <c r="E93" s="61"/>
    </row>
    <row r="94" spans="1:5" customFormat="1">
      <c r="A94" s="45"/>
      <c r="B94" s="57"/>
      <c r="C94" s="61"/>
      <c r="D94" s="61"/>
      <c r="E94" s="61"/>
    </row>
    <row r="95" spans="1:5" customFormat="1">
      <c r="A95" s="45"/>
      <c r="B95" s="57"/>
      <c r="C95" s="61"/>
      <c r="D95" s="61"/>
      <c r="E95" s="61"/>
    </row>
    <row r="96" spans="1:5" customFormat="1">
      <c r="A96" s="45"/>
      <c r="B96" s="57"/>
      <c r="C96" s="61"/>
      <c r="D96" s="61"/>
      <c r="E96" s="61"/>
    </row>
    <row r="97" spans="1:5" customFormat="1">
      <c r="A97" s="45"/>
      <c r="B97" s="57"/>
      <c r="C97" s="61"/>
      <c r="D97" s="61"/>
      <c r="E97" s="61"/>
    </row>
    <row r="98" spans="1:5" customFormat="1">
      <c r="A98" s="45"/>
      <c r="B98" s="57"/>
      <c r="C98" s="61"/>
      <c r="D98" s="61"/>
      <c r="E98" s="61"/>
    </row>
    <row r="99" spans="1:5" customFormat="1">
      <c r="A99" s="45"/>
      <c r="B99" s="57"/>
      <c r="C99" s="61"/>
      <c r="D99" s="61"/>
      <c r="E99" s="61"/>
    </row>
    <row r="100" spans="1:5" customFormat="1">
      <c r="A100" s="45"/>
      <c r="B100" s="57"/>
      <c r="C100" s="61"/>
      <c r="D100" s="61"/>
      <c r="E100" s="61"/>
    </row>
    <row r="101" spans="1:5" customFormat="1">
      <c r="A101" s="45"/>
      <c r="B101" s="57"/>
      <c r="C101" s="61"/>
      <c r="D101" s="61"/>
      <c r="E101" s="61"/>
    </row>
    <row r="102" spans="1:5" customFormat="1">
      <c r="A102" s="45"/>
      <c r="B102" s="57"/>
      <c r="C102" s="61"/>
      <c r="D102" s="61"/>
      <c r="E102" s="61"/>
    </row>
    <row r="103" spans="1:5" customFormat="1">
      <c r="A103" s="45"/>
      <c r="B103" s="57"/>
      <c r="C103" s="61"/>
      <c r="D103" s="61"/>
      <c r="E103" s="61"/>
    </row>
    <row r="104" spans="1:5" customFormat="1">
      <c r="A104" s="45"/>
      <c r="B104" s="57"/>
      <c r="C104" s="61"/>
      <c r="D104" s="61"/>
      <c r="E104" s="61"/>
    </row>
    <row r="105" spans="1:5" customFormat="1">
      <c r="A105" s="45"/>
      <c r="B105" s="57"/>
      <c r="C105" s="61"/>
      <c r="D105" s="61"/>
      <c r="E105" s="61"/>
    </row>
    <row r="106" spans="1:5" customFormat="1">
      <c r="A106" s="45"/>
      <c r="B106" s="57"/>
      <c r="C106" s="61"/>
      <c r="D106" s="61"/>
      <c r="E106" s="61"/>
    </row>
    <row r="107" spans="1:5" customFormat="1">
      <c r="A107" s="45"/>
      <c r="B107" s="57"/>
      <c r="C107" s="61"/>
      <c r="D107" s="61"/>
      <c r="E107" s="61"/>
    </row>
    <row r="108" spans="1:5" customFormat="1">
      <c r="A108" s="45"/>
      <c r="B108" s="57"/>
      <c r="C108" s="61"/>
      <c r="D108" s="61"/>
      <c r="E108" s="61"/>
    </row>
    <row r="109" spans="1:5" customFormat="1">
      <c r="A109" s="45"/>
      <c r="B109" s="57"/>
      <c r="C109" s="61"/>
      <c r="D109" s="61"/>
      <c r="E109" s="61"/>
    </row>
    <row r="110" spans="1:5" customFormat="1">
      <c r="A110" s="45"/>
      <c r="B110" s="57"/>
      <c r="C110" s="61"/>
      <c r="D110" s="61"/>
      <c r="E110" s="61"/>
    </row>
    <row r="111" spans="1:5" customFormat="1">
      <c r="A111" s="45"/>
      <c r="B111" s="57"/>
      <c r="C111" s="61"/>
      <c r="D111" s="61"/>
      <c r="E111" s="61"/>
    </row>
    <row r="112" spans="1:5" customFormat="1">
      <c r="A112" s="45"/>
      <c r="B112" s="57"/>
      <c r="C112" s="61"/>
      <c r="D112" s="61"/>
      <c r="E112" s="61"/>
    </row>
    <row r="113" spans="1:5" customFormat="1">
      <c r="A113" s="45"/>
      <c r="B113" s="57"/>
      <c r="C113" s="61"/>
      <c r="D113" s="61"/>
      <c r="E113" s="61"/>
    </row>
    <row r="114" spans="1:5" customFormat="1">
      <c r="A114" s="45"/>
      <c r="B114" s="57"/>
      <c r="C114" s="61"/>
      <c r="D114" s="61"/>
      <c r="E114" s="61"/>
    </row>
    <row r="115" spans="1:5" customFormat="1">
      <c r="A115" s="45"/>
      <c r="B115" s="57"/>
      <c r="C115" s="61"/>
      <c r="D115" s="61"/>
      <c r="E115" s="61"/>
    </row>
    <row r="116" spans="1:5" customFormat="1">
      <c r="A116" s="45"/>
      <c r="B116" s="57"/>
      <c r="C116" s="61"/>
      <c r="D116" s="61"/>
      <c r="E116" s="61"/>
    </row>
    <row r="117" spans="1:5" customFormat="1">
      <c r="A117" s="45"/>
      <c r="B117" s="57"/>
      <c r="C117" s="61"/>
      <c r="D117" s="61"/>
      <c r="E117" s="61"/>
    </row>
    <row r="118" spans="1:5" customFormat="1">
      <c r="A118" s="45"/>
      <c r="B118" s="57"/>
      <c r="C118" s="61"/>
      <c r="D118" s="61"/>
      <c r="E118" s="61"/>
    </row>
    <row r="119" spans="1:5" customFormat="1">
      <c r="A119" s="45"/>
      <c r="B119" s="57"/>
      <c r="C119" s="61"/>
      <c r="D119" s="61"/>
      <c r="E119" s="61"/>
    </row>
    <row r="120" spans="1:5" customFormat="1">
      <c r="A120" s="45"/>
      <c r="B120" s="57"/>
      <c r="C120" s="61"/>
      <c r="D120" s="61"/>
      <c r="E120" s="61"/>
    </row>
    <row r="121" spans="1:5" customFormat="1">
      <c r="A121" s="45"/>
      <c r="B121" s="57"/>
      <c r="C121" s="61"/>
      <c r="D121" s="61"/>
      <c r="E121" s="61"/>
    </row>
    <row r="122" spans="1:5" customFormat="1">
      <c r="A122" s="45"/>
      <c r="B122" s="57"/>
      <c r="C122" s="61"/>
      <c r="D122" s="61"/>
      <c r="E122" s="61"/>
    </row>
    <row r="123" spans="1:5" customFormat="1">
      <c r="A123" s="45"/>
      <c r="B123" s="57"/>
      <c r="C123" s="61"/>
      <c r="D123" s="61"/>
      <c r="E123" s="61"/>
    </row>
    <row r="124" spans="1:5" customFormat="1">
      <c r="A124" s="45"/>
      <c r="B124" s="57"/>
      <c r="C124" s="61"/>
      <c r="D124" s="61"/>
      <c r="E124" s="61"/>
    </row>
    <row r="125" spans="1:5" customFormat="1">
      <c r="A125" s="45"/>
      <c r="B125" s="57"/>
      <c r="C125" s="61"/>
      <c r="D125" s="61"/>
      <c r="E125" s="61"/>
    </row>
    <row r="126" spans="1:5" customFormat="1">
      <c r="A126" s="45"/>
      <c r="B126" s="57"/>
      <c r="C126" s="61"/>
      <c r="D126" s="61"/>
      <c r="E126" s="61"/>
    </row>
    <row r="127" spans="1:5" customFormat="1">
      <c r="A127" s="45"/>
      <c r="B127" s="57"/>
      <c r="C127" s="61"/>
      <c r="D127" s="61"/>
      <c r="E127" s="61"/>
    </row>
    <row r="128" spans="1:5" customFormat="1">
      <c r="A128" s="45"/>
      <c r="B128" s="57"/>
      <c r="C128" s="61"/>
      <c r="D128" s="61"/>
      <c r="E128" s="61"/>
    </row>
    <row r="129" spans="1:5" customFormat="1">
      <c r="A129" s="45"/>
      <c r="B129" s="57"/>
      <c r="C129" s="61"/>
      <c r="D129" s="61"/>
      <c r="E129" s="61"/>
    </row>
    <row r="130" spans="1:5" customFormat="1">
      <c r="A130" s="45"/>
      <c r="B130" s="57"/>
      <c r="C130" s="61"/>
      <c r="D130" s="61"/>
      <c r="E130" s="61"/>
    </row>
    <row r="131" spans="1:5" customFormat="1">
      <c r="A131" s="45"/>
      <c r="B131" s="57"/>
      <c r="C131" s="61"/>
      <c r="D131" s="61"/>
      <c r="E131" s="61"/>
    </row>
    <row r="132" spans="1:5" customFormat="1">
      <c r="A132" s="45"/>
      <c r="B132" s="57"/>
      <c r="C132" s="61"/>
      <c r="D132" s="61"/>
      <c r="E132" s="61"/>
    </row>
    <row r="133" spans="1:5" customFormat="1">
      <c r="A133" s="45"/>
      <c r="B133" s="57"/>
      <c r="C133" s="61"/>
      <c r="D133" s="61"/>
      <c r="E133" s="61"/>
    </row>
    <row r="134" spans="1:5" customFormat="1">
      <c r="A134" s="45"/>
      <c r="B134" s="57"/>
      <c r="C134" s="61"/>
      <c r="D134" s="61"/>
      <c r="E134" s="61"/>
    </row>
    <row r="135" spans="1:5" customFormat="1">
      <c r="A135" s="45"/>
      <c r="B135" s="57"/>
      <c r="C135" s="61"/>
      <c r="D135" s="61"/>
      <c r="E135" s="61"/>
    </row>
    <row r="136" spans="1:5" customFormat="1">
      <c r="A136" s="45"/>
      <c r="B136" s="57"/>
      <c r="C136" s="61"/>
      <c r="D136" s="61"/>
      <c r="E136" s="61"/>
    </row>
    <row r="137" spans="1:5" customFormat="1">
      <c r="A137" s="45"/>
      <c r="B137" s="57"/>
      <c r="C137" s="61"/>
      <c r="D137" s="61"/>
      <c r="E137" s="61"/>
    </row>
    <row r="138" spans="1:5" customFormat="1">
      <c r="A138" s="45"/>
      <c r="B138" s="57"/>
      <c r="C138" s="61"/>
      <c r="D138" s="61"/>
      <c r="E138" s="61"/>
    </row>
    <row r="139" spans="1:5" customFormat="1">
      <c r="A139" s="45"/>
      <c r="B139" s="57"/>
      <c r="C139" s="61"/>
      <c r="D139" s="61"/>
      <c r="E139" s="61"/>
    </row>
    <row r="140" spans="1:5" customFormat="1">
      <c r="A140" s="45"/>
      <c r="B140" s="57"/>
      <c r="C140" s="61"/>
      <c r="D140" s="61"/>
      <c r="E140" s="61"/>
    </row>
    <row r="141" spans="1:5" customFormat="1">
      <c r="A141" s="45"/>
      <c r="B141" s="57"/>
      <c r="C141" s="61"/>
      <c r="D141" s="61"/>
      <c r="E141" s="61"/>
    </row>
    <row r="142" spans="1:5" customFormat="1">
      <c r="A142" s="45"/>
      <c r="B142" s="57"/>
      <c r="C142" s="61"/>
      <c r="D142" s="61"/>
      <c r="E142" s="61"/>
    </row>
    <row r="143" spans="1:5" customFormat="1">
      <c r="A143" s="45"/>
      <c r="B143" s="57"/>
      <c r="C143" s="61"/>
      <c r="D143" s="61"/>
      <c r="E143" s="61"/>
    </row>
    <row r="144" spans="1:5" customFormat="1">
      <c r="A144" s="45"/>
      <c r="B144" s="57"/>
      <c r="C144" s="61"/>
      <c r="D144" s="61"/>
      <c r="E144" s="61"/>
    </row>
    <row r="145" spans="1:5" customFormat="1">
      <c r="A145" s="45"/>
      <c r="B145" s="57"/>
      <c r="C145" s="61"/>
      <c r="D145" s="61"/>
      <c r="E145" s="61"/>
    </row>
    <row r="146" spans="1:5" customFormat="1">
      <c r="A146" s="45"/>
      <c r="B146" s="57"/>
      <c r="C146" s="61"/>
      <c r="D146" s="61"/>
      <c r="E146" s="61"/>
    </row>
    <row r="147" spans="1:5" customFormat="1">
      <c r="A147" s="45"/>
      <c r="B147" s="57"/>
      <c r="C147" s="61"/>
      <c r="D147" s="61"/>
      <c r="E147" s="61"/>
    </row>
    <row r="148" spans="1:5" customFormat="1">
      <c r="A148" s="45"/>
      <c r="B148" s="57"/>
      <c r="C148" s="61"/>
      <c r="D148" s="61"/>
      <c r="E148" s="61"/>
    </row>
    <row r="149" spans="1:5" customFormat="1">
      <c r="A149" s="45"/>
      <c r="B149" s="57"/>
      <c r="C149" s="61"/>
      <c r="D149" s="61"/>
      <c r="E149" s="61"/>
    </row>
    <row r="150" spans="1:5" customFormat="1">
      <c r="A150" s="45"/>
      <c r="B150" s="57"/>
      <c r="C150" s="61"/>
      <c r="D150" s="61"/>
      <c r="E150" s="61"/>
    </row>
    <row r="151" spans="1:5" customFormat="1">
      <c r="A151" s="45"/>
      <c r="B151" s="57"/>
      <c r="C151" s="61"/>
      <c r="D151" s="61"/>
      <c r="E151" s="61"/>
    </row>
    <row r="152" spans="1:5" customFormat="1">
      <c r="A152" s="45"/>
      <c r="B152" s="57"/>
      <c r="C152" s="61"/>
      <c r="D152" s="61"/>
      <c r="E152" s="61"/>
    </row>
    <row r="153" spans="1:5" customFormat="1">
      <c r="A153" s="45"/>
      <c r="B153" s="57"/>
      <c r="C153" s="61"/>
      <c r="D153" s="61"/>
      <c r="E153" s="61"/>
    </row>
    <row r="154" spans="1:5" customFormat="1">
      <c r="A154" s="45"/>
      <c r="B154" s="57"/>
      <c r="C154" s="61"/>
      <c r="D154" s="61"/>
      <c r="E154" s="61"/>
    </row>
    <row r="155" spans="1:5" customFormat="1">
      <c r="A155" s="45"/>
      <c r="B155" s="57"/>
      <c r="C155" s="61"/>
      <c r="D155" s="61"/>
      <c r="E155" s="61"/>
    </row>
    <row r="156" spans="1:5" customFormat="1">
      <c r="A156" s="45"/>
      <c r="B156" s="57"/>
      <c r="C156" s="61"/>
      <c r="D156" s="61"/>
      <c r="E156" s="61"/>
    </row>
    <row r="157" spans="1:5" customFormat="1">
      <c r="A157" s="45"/>
      <c r="B157" s="57"/>
      <c r="C157" s="61"/>
      <c r="D157" s="61"/>
      <c r="E157" s="61"/>
    </row>
    <row r="158" spans="1:5" customFormat="1">
      <c r="A158" s="45"/>
      <c r="B158" s="57"/>
      <c r="C158" s="61"/>
      <c r="D158" s="61"/>
      <c r="E158" s="61"/>
    </row>
    <row r="159" spans="1:5" customFormat="1">
      <c r="A159" s="45"/>
      <c r="B159" s="57"/>
      <c r="C159" s="61"/>
      <c r="D159" s="61"/>
      <c r="E159" s="61"/>
    </row>
    <row r="160" spans="1:5" customFormat="1">
      <c r="A160" s="45"/>
      <c r="B160" s="57"/>
      <c r="C160" s="61"/>
      <c r="D160" s="61"/>
      <c r="E160" s="61"/>
    </row>
    <row r="161" spans="1:5" customFormat="1">
      <c r="A161" s="45"/>
      <c r="B161" s="57"/>
      <c r="C161" s="61"/>
      <c r="D161" s="61"/>
      <c r="E161" s="61"/>
    </row>
    <row r="162" spans="1:5" customFormat="1">
      <c r="A162" s="45"/>
      <c r="B162" s="57"/>
      <c r="C162" s="61"/>
      <c r="D162" s="61"/>
      <c r="E162" s="61"/>
    </row>
    <row r="163" spans="1:5" customFormat="1">
      <c r="A163" s="45"/>
      <c r="B163" s="57"/>
      <c r="C163" s="61"/>
      <c r="D163" s="61"/>
      <c r="E163" s="61"/>
    </row>
    <row r="164" spans="1:5" customFormat="1">
      <c r="A164" s="45"/>
      <c r="B164" s="57"/>
      <c r="C164" s="61"/>
      <c r="D164" s="61"/>
      <c r="E164" s="61"/>
    </row>
    <row r="165" spans="1:5" customFormat="1">
      <c r="A165" s="45"/>
      <c r="B165" s="57"/>
      <c r="C165" s="61"/>
      <c r="D165" s="61"/>
      <c r="E165" s="61"/>
    </row>
    <row r="166" spans="1:5" customFormat="1">
      <c r="A166" s="45"/>
      <c r="B166" s="57"/>
      <c r="C166" s="61"/>
      <c r="D166" s="61"/>
      <c r="E166" s="61"/>
    </row>
    <row r="167" spans="1:5" customFormat="1">
      <c r="A167" s="45"/>
      <c r="B167" s="57"/>
      <c r="C167" s="61"/>
      <c r="D167" s="61"/>
      <c r="E167" s="61"/>
    </row>
    <row r="168" spans="1:5" customFormat="1">
      <c r="A168" s="45"/>
      <c r="B168" s="57"/>
      <c r="C168" s="61"/>
      <c r="D168" s="61"/>
      <c r="E168" s="61"/>
    </row>
    <row r="169" spans="1:5" customFormat="1">
      <c r="A169" s="45"/>
      <c r="B169" s="57"/>
      <c r="C169" s="61"/>
      <c r="D169" s="61"/>
      <c r="E169" s="61"/>
    </row>
    <row r="170" spans="1:5" customFormat="1">
      <c r="A170" s="45"/>
      <c r="B170" s="57"/>
      <c r="C170" s="61"/>
      <c r="D170" s="61"/>
      <c r="E170" s="61"/>
    </row>
    <row r="171" spans="1:5" customFormat="1">
      <c r="A171" s="45"/>
      <c r="B171" s="57"/>
      <c r="C171" s="61"/>
      <c r="D171" s="61"/>
      <c r="E171" s="61"/>
    </row>
    <row r="172" spans="1:5" customFormat="1">
      <c r="A172" s="45"/>
      <c r="B172" s="57"/>
      <c r="C172" s="61"/>
      <c r="D172" s="61"/>
      <c r="E172" s="61"/>
    </row>
    <row r="173" spans="1:5" customFormat="1">
      <c r="A173" s="45"/>
      <c r="B173" s="57"/>
      <c r="C173" s="61"/>
      <c r="D173" s="61"/>
      <c r="E173" s="61"/>
    </row>
    <row r="174" spans="1:5" customFormat="1">
      <c r="A174" s="45"/>
      <c r="B174" s="57"/>
      <c r="C174" s="61"/>
      <c r="D174" s="61"/>
      <c r="E174" s="61"/>
    </row>
    <row r="175" spans="1:5" customFormat="1">
      <c r="A175" s="45"/>
      <c r="B175" s="57"/>
      <c r="C175" s="61"/>
      <c r="D175" s="61"/>
      <c r="E175" s="61"/>
    </row>
    <row r="176" spans="1:5" customFormat="1">
      <c r="A176" s="45"/>
      <c r="B176" s="57"/>
      <c r="C176" s="61"/>
      <c r="D176" s="61"/>
      <c r="E176" s="61"/>
    </row>
    <row r="177" spans="1:5" customFormat="1">
      <c r="A177" s="45"/>
      <c r="B177" s="57"/>
      <c r="C177" s="61"/>
      <c r="D177" s="61"/>
      <c r="E177" s="61"/>
    </row>
    <row r="178" spans="1:5" customFormat="1">
      <c r="A178" s="45"/>
      <c r="B178" s="57"/>
      <c r="C178" s="61"/>
      <c r="D178" s="61"/>
      <c r="E178" s="61"/>
    </row>
    <row r="179" spans="1:5" customFormat="1">
      <c r="A179" s="45"/>
      <c r="B179" s="57"/>
      <c r="C179" s="61"/>
      <c r="D179" s="61"/>
      <c r="E179" s="61"/>
    </row>
    <row r="180" spans="1:5" customFormat="1">
      <c r="A180" s="45"/>
      <c r="B180" s="57"/>
      <c r="C180" s="61"/>
      <c r="D180" s="61"/>
      <c r="E180" s="61"/>
    </row>
    <row r="181" spans="1:5" customFormat="1">
      <c r="A181" s="45"/>
      <c r="B181" s="57"/>
      <c r="C181" s="61"/>
      <c r="D181" s="61"/>
      <c r="E181" s="61"/>
    </row>
    <row r="182" spans="1:5" customFormat="1">
      <c r="A182" s="45"/>
      <c r="B182" s="57"/>
      <c r="C182" s="61"/>
      <c r="D182" s="61"/>
      <c r="E182" s="61"/>
    </row>
    <row r="183" spans="1:5" customFormat="1">
      <c r="A183" s="45"/>
      <c r="B183" s="57"/>
      <c r="C183" s="61"/>
      <c r="D183" s="61"/>
      <c r="E183" s="61"/>
    </row>
    <row r="184" spans="1:5" customFormat="1">
      <c r="A184" s="45"/>
      <c r="B184" s="57"/>
      <c r="C184" s="61"/>
      <c r="D184" s="61"/>
      <c r="E184" s="61"/>
    </row>
    <row r="185" spans="1:5" customFormat="1">
      <c r="A185" s="45"/>
      <c r="B185" s="57"/>
      <c r="C185" s="61"/>
      <c r="D185" s="61"/>
      <c r="E185" s="61"/>
    </row>
    <row r="186" spans="1:5" customFormat="1">
      <c r="A186" s="45"/>
      <c r="B186" s="57"/>
      <c r="C186" s="61"/>
      <c r="D186" s="61"/>
      <c r="E186" s="61"/>
    </row>
    <row r="187" spans="1:5" customFormat="1">
      <c r="A187" s="45"/>
      <c r="B187" s="57"/>
      <c r="C187" s="61"/>
      <c r="D187" s="61"/>
      <c r="E187" s="61"/>
    </row>
    <row r="188" spans="1:5" customFormat="1">
      <c r="A188" s="45"/>
      <c r="B188" s="57"/>
      <c r="C188" s="61"/>
      <c r="D188" s="61"/>
      <c r="E188" s="61"/>
    </row>
    <row r="189" spans="1:5" customFormat="1">
      <c r="A189" s="45"/>
      <c r="B189" s="57"/>
      <c r="C189" s="61"/>
      <c r="D189" s="61"/>
      <c r="E189" s="61"/>
    </row>
    <row r="190" spans="1:5" customFormat="1">
      <c r="A190" s="45"/>
      <c r="B190" s="57"/>
      <c r="C190" s="61"/>
      <c r="D190" s="61"/>
      <c r="E190" s="61"/>
    </row>
    <row r="191" spans="1:5" customFormat="1">
      <c r="A191" s="45"/>
      <c r="B191" s="57"/>
      <c r="C191" s="61"/>
      <c r="D191" s="61"/>
      <c r="E191" s="61"/>
    </row>
    <row r="192" spans="1:5" customFormat="1">
      <c r="A192" s="45"/>
      <c r="B192" s="57"/>
      <c r="C192" s="61"/>
      <c r="D192" s="61"/>
      <c r="E192" s="61"/>
    </row>
    <row r="193" spans="1:5" customFormat="1">
      <c r="A193" s="45"/>
      <c r="B193" s="57"/>
      <c r="C193" s="61"/>
      <c r="D193" s="61"/>
      <c r="E193" s="61"/>
    </row>
    <row r="194" spans="1:5" customFormat="1">
      <c r="A194" s="45"/>
      <c r="B194" s="57"/>
      <c r="C194" s="61"/>
      <c r="D194" s="61"/>
      <c r="E194" s="61"/>
    </row>
    <row r="195" spans="1:5" customFormat="1">
      <c r="A195" s="45"/>
      <c r="B195" s="57"/>
      <c r="C195" s="61"/>
      <c r="D195" s="61"/>
      <c r="E195" s="61"/>
    </row>
    <row r="196" spans="1:5" customFormat="1">
      <c r="A196" s="45"/>
      <c r="B196" s="57"/>
      <c r="C196" s="61"/>
      <c r="D196" s="61"/>
      <c r="E196" s="61"/>
    </row>
    <row r="197" spans="1:5" customFormat="1">
      <c r="A197" s="45"/>
      <c r="B197" s="57"/>
      <c r="C197" s="61"/>
      <c r="D197" s="61"/>
      <c r="E197" s="61"/>
    </row>
    <row r="198" spans="1:5" customFormat="1">
      <c r="A198" s="45"/>
      <c r="B198" s="57"/>
      <c r="C198" s="61"/>
      <c r="D198" s="61"/>
      <c r="E198" s="61"/>
    </row>
    <row r="199" spans="1:5" customFormat="1">
      <c r="A199" s="45"/>
      <c r="B199" s="57"/>
      <c r="C199" s="61"/>
      <c r="D199" s="61"/>
      <c r="E199" s="61"/>
    </row>
    <row r="200" spans="1:5" customFormat="1">
      <c r="A200" s="45"/>
      <c r="B200" s="57"/>
      <c r="C200" s="61"/>
      <c r="D200" s="61"/>
      <c r="E200" s="61"/>
    </row>
    <row r="201" spans="1:5" customFormat="1">
      <c r="A201" s="45"/>
      <c r="B201" s="57"/>
      <c r="C201" s="61"/>
      <c r="D201" s="61"/>
      <c r="E201" s="61"/>
    </row>
    <row r="202" spans="1:5" customFormat="1">
      <c r="A202" s="45"/>
      <c r="B202" s="57"/>
      <c r="C202" s="61"/>
      <c r="D202" s="61"/>
      <c r="E202" s="61"/>
    </row>
    <row r="203" spans="1:5" customFormat="1">
      <c r="A203" s="45"/>
      <c r="B203" s="57"/>
      <c r="C203" s="61"/>
      <c r="D203" s="61"/>
      <c r="E203" s="61"/>
    </row>
    <row r="204" spans="1:5" customFormat="1">
      <c r="A204" s="45"/>
      <c r="B204" s="57"/>
      <c r="C204" s="61"/>
      <c r="D204" s="61"/>
      <c r="E204" s="61"/>
    </row>
    <row r="205" spans="1:5" customFormat="1">
      <c r="A205" s="45"/>
      <c r="B205" s="57"/>
      <c r="C205" s="61"/>
      <c r="D205" s="61"/>
      <c r="E205" s="61"/>
    </row>
    <row r="206" spans="1:5" customFormat="1">
      <c r="A206" s="45"/>
      <c r="B206" s="57"/>
      <c r="C206" s="61"/>
      <c r="D206" s="61"/>
      <c r="E206" s="61"/>
    </row>
    <row r="207" spans="1:5" customFormat="1">
      <c r="A207" s="45"/>
      <c r="B207" s="57"/>
      <c r="C207" s="61"/>
      <c r="D207" s="61"/>
      <c r="E207" s="61"/>
    </row>
    <row r="208" spans="1:5" customFormat="1">
      <c r="A208" s="45"/>
      <c r="B208" s="57"/>
      <c r="C208" s="61"/>
      <c r="D208" s="61"/>
      <c r="E208" s="61"/>
    </row>
    <row r="209" spans="1:5" customFormat="1">
      <c r="A209" s="45"/>
      <c r="B209" s="57"/>
      <c r="C209" s="61"/>
      <c r="D209" s="61"/>
      <c r="E209" s="61"/>
    </row>
    <row r="210" spans="1:5" customFormat="1">
      <c r="A210" s="45"/>
      <c r="B210" s="57"/>
      <c r="C210" s="61"/>
      <c r="D210" s="61"/>
      <c r="E210" s="61"/>
    </row>
    <row r="211" spans="1:5" customFormat="1">
      <c r="A211" s="45"/>
      <c r="B211" s="57"/>
      <c r="C211" s="61"/>
      <c r="D211" s="61"/>
      <c r="E211" s="61"/>
    </row>
    <row r="212" spans="1:5" customFormat="1">
      <c r="A212" s="45"/>
      <c r="B212" s="57"/>
      <c r="C212" s="61"/>
      <c r="D212" s="61"/>
      <c r="E212" s="61"/>
    </row>
    <row r="213" spans="1:5" customFormat="1">
      <c r="A213" s="45"/>
      <c r="B213" s="57"/>
      <c r="C213" s="61"/>
      <c r="D213" s="61"/>
      <c r="E213" s="61"/>
    </row>
    <row r="214" spans="1:5" customFormat="1">
      <c r="A214" s="45"/>
      <c r="B214" s="57"/>
      <c r="C214" s="61"/>
      <c r="D214" s="61"/>
      <c r="E214" s="61"/>
    </row>
    <row r="215" spans="1:5" customFormat="1">
      <c r="A215" s="45"/>
      <c r="B215" s="57"/>
      <c r="C215" s="61"/>
      <c r="D215" s="61"/>
      <c r="E215" s="61"/>
    </row>
    <row r="216" spans="1:5" customFormat="1">
      <c r="A216" s="45"/>
      <c r="B216" s="57"/>
      <c r="C216" s="61"/>
      <c r="D216" s="61"/>
      <c r="E216" s="61"/>
    </row>
    <row r="217" spans="1:5" customFormat="1">
      <c r="A217" s="45"/>
      <c r="B217" s="57"/>
      <c r="C217" s="61"/>
      <c r="D217" s="61"/>
      <c r="E217" s="61"/>
    </row>
    <row r="218" spans="1:5" customFormat="1">
      <c r="A218" s="45"/>
      <c r="B218" s="57"/>
      <c r="C218" s="61"/>
      <c r="D218" s="61"/>
      <c r="E218" s="61"/>
    </row>
    <row r="219" spans="1:5" customFormat="1">
      <c r="A219" s="45"/>
      <c r="B219" s="57"/>
      <c r="C219" s="61"/>
      <c r="D219" s="61"/>
      <c r="E219" s="61"/>
    </row>
    <row r="220" spans="1:5" customFormat="1">
      <c r="A220" s="45"/>
      <c r="B220" s="57"/>
      <c r="C220" s="61"/>
      <c r="D220" s="61"/>
      <c r="E220" s="61"/>
    </row>
    <row r="221" spans="1:5" customFormat="1">
      <c r="A221" s="45"/>
      <c r="B221" s="57"/>
      <c r="C221" s="61"/>
      <c r="D221" s="61"/>
      <c r="E221" s="61"/>
    </row>
    <row r="222" spans="1:5" customFormat="1">
      <c r="A222" s="45"/>
      <c r="B222" s="57"/>
      <c r="C222" s="61"/>
      <c r="D222" s="61"/>
      <c r="E222" s="61"/>
    </row>
    <row r="223" spans="1:5" customFormat="1">
      <c r="A223" s="45"/>
      <c r="B223" s="57"/>
      <c r="C223" s="61"/>
      <c r="D223" s="61"/>
      <c r="E223" s="61"/>
    </row>
    <row r="224" spans="1:5" customFormat="1">
      <c r="A224" s="45"/>
      <c r="B224" s="57"/>
      <c r="C224" s="61"/>
      <c r="D224" s="61"/>
      <c r="E224" s="61"/>
    </row>
    <row r="225" spans="1:5" customFormat="1">
      <c r="A225" s="45"/>
      <c r="B225" s="57"/>
      <c r="C225" s="61"/>
      <c r="D225" s="61"/>
      <c r="E225" s="61"/>
    </row>
    <row r="226" spans="1:5" customFormat="1">
      <c r="A226" s="45"/>
      <c r="B226" s="57"/>
      <c r="C226" s="61"/>
      <c r="D226" s="61"/>
      <c r="E226" s="61"/>
    </row>
    <row r="227" spans="1:5" customFormat="1">
      <c r="A227" s="45"/>
      <c r="B227" s="57"/>
      <c r="C227" s="61"/>
      <c r="D227" s="61"/>
      <c r="E227" s="61"/>
    </row>
    <row r="228" spans="1:5" customFormat="1">
      <c r="A228" s="45"/>
      <c r="B228" s="57"/>
      <c r="C228" s="61"/>
      <c r="D228" s="61"/>
      <c r="E228" s="61"/>
    </row>
    <row r="229" spans="1:5" customFormat="1">
      <c r="A229" s="45"/>
      <c r="B229" s="57"/>
      <c r="C229" s="61"/>
      <c r="D229" s="61"/>
      <c r="E229" s="61"/>
    </row>
    <row r="230" spans="1:5" customFormat="1">
      <c r="A230" s="45"/>
      <c r="B230" s="57"/>
      <c r="C230" s="61"/>
      <c r="D230" s="61"/>
      <c r="E230" s="61"/>
    </row>
    <row r="231" spans="1:5" customFormat="1">
      <c r="A231" s="45"/>
      <c r="B231" s="57"/>
      <c r="C231" s="61"/>
      <c r="D231" s="61"/>
      <c r="E231" s="61"/>
    </row>
    <row r="232" spans="1:5" customFormat="1">
      <c r="A232" s="45"/>
      <c r="B232" s="57"/>
      <c r="C232" s="61"/>
      <c r="D232" s="61"/>
      <c r="E232" s="61"/>
    </row>
    <row r="233" spans="1:5" customFormat="1">
      <c r="A233" s="45"/>
      <c r="B233" s="57"/>
      <c r="C233" s="61"/>
      <c r="D233" s="61"/>
      <c r="E233" s="61"/>
    </row>
    <row r="234" spans="1:5" customFormat="1">
      <c r="A234" s="45"/>
      <c r="B234" s="57"/>
      <c r="C234" s="61"/>
      <c r="D234" s="61"/>
      <c r="E234" s="61"/>
    </row>
    <row r="235" spans="1:5" customFormat="1">
      <c r="A235" s="45"/>
      <c r="B235" s="57"/>
      <c r="C235" s="61"/>
      <c r="D235" s="61"/>
      <c r="E235" s="61"/>
    </row>
    <row r="236" spans="1:5" customFormat="1">
      <c r="A236" s="45"/>
      <c r="B236" s="57"/>
      <c r="C236" s="61"/>
      <c r="D236" s="61"/>
      <c r="E236" s="61"/>
    </row>
    <row r="237" spans="1:5" customFormat="1">
      <c r="A237" s="45"/>
      <c r="B237" s="57"/>
      <c r="C237" s="61"/>
      <c r="D237" s="61"/>
      <c r="E237" s="61"/>
    </row>
    <row r="238" spans="1:5" customFormat="1">
      <c r="A238" s="45"/>
      <c r="B238" s="57"/>
      <c r="C238" s="61"/>
      <c r="D238" s="61"/>
      <c r="E238" s="61"/>
    </row>
    <row r="239" spans="1:5" customFormat="1">
      <c r="A239" s="45"/>
      <c r="B239" s="57"/>
      <c r="C239" s="61"/>
      <c r="D239" s="61"/>
      <c r="E239" s="61"/>
    </row>
    <row r="240" spans="1:5" customFormat="1">
      <c r="A240" s="45"/>
      <c r="B240" s="57"/>
      <c r="C240" s="61"/>
      <c r="D240" s="61"/>
      <c r="E240" s="61"/>
    </row>
    <row r="241" spans="1:5" customFormat="1">
      <c r="A241" s="45"/>
      <c r="B241" s="57"/>
      <c r="C241" s="61"/>
      <c r="D241" s="61"/>
      <c r="E241" s="61"/>
    </row>
    <row r="242" spans="1:5" customFormat="1">
      <c r="A242" s="45"/>
      <c r="B242" s="57"/>
      <c r="C242" s="61"/>
      <c r="D242" s="61"/>
      <c r="E242" s="61"/>
    </row>
    <row r="243" spans="1:5" customFormat="1">
      <c r="A243" s="45"/>
      <c r="B243" s="57"/>
      <c r="C243" s="61"/>
      <c r="D243" s="61"/>
      <c r="E243" s="61"/>
    </row>
    <row r="244" spans="1:5" customFormat="1">
      <c r="A244" s="45"/>
      <c r="B244" s="57"/>
      <c r="C244" s="61"/>
      <c r="D244" s="61"/>
      <c r="E244" s="61"/>
    </row>
    <row r="245" spans="1:5" customFormat="1">
      <c r="A245" s="45"/>
      <c r="B245" s="57"/>
      <c r="C245" s="61"/>
      <c r="D245" s="61"/>
      <c r="E245" s="61"/>
    </row>
    <row r="246" spans="1:5" customFormat="1">
      <c r="A246" s="45"/>
      <c r="B246" s="57"/>
      <c r="C246" s="61"/>
      <c r="D246" s="61"/>
      <c r="E246" s="61"/>
    </row>
    <row r="247" spans="1:5" customFormat="1">
      <c r="A247" s="45"/>
      <c r="B247" s="57"/>
      <c r="C247" s="61"/>
      <c r="D247" s="61"/>
      <c r="E247" s="61"/>
    </row>
    <row r="248" spans="1:5" customFormat="1">
      <c r="A248" s="45"/>
      <c r="B248" s="57"/>
      <c r="C248" s="61"/>
      <c r="D248" s="61"/>
      <c r="E248" s="61"/>
    </row>
    <row r="249" spans="1:5" customFormat="1">
      <c r="A249" s="45"/>
      <c r="B249" s="57"/>
      <c r="C249" s="61"/>
      <c r="D249" s="61"/>
      <c r="E249" s="61"/>
    </row>
    <row r="250" spans="1:5" customFormat="1">
      <c r="A250" s="45"/>
      <c r="B250" s="57"/>
      <c r="C250" s="61"/>
      <c r="D250" s="61"/>
      <c r="E250" s="61"/>
    </row>
    <row r="251" spans="1:5" customFormat="1">
      <c r="A251" s="45"/>
      <c r="B251" s="57"/>
      <c r="C251" s="61"/>
      <c r="D251" s="61"/>
      <c r="E251" s="61"/>
    </row>
    <row r="252" spans="1:5" customFormat="1">
      <c r="A252" s="45"/>
      <c r="B252" s="57"/>
      <c r="C252" s="61"/>
      <c r="D252" s="61"/>
      <c r="E252" s="61"/>
    </row>
    <row r="253" spans="1:5" customFormat="1">
      <c r="A253" s="45"/>
      <c r="B253" s="57"/>
      <c r="C253" s="61"/>
      <c r="D253" s="61"/>
      <c r="E253" s="61"/>
    </row>
    <row r="254" spans="1:5" customFormat="1">
      <c r="A254" s="45"/>
      <c r="B254" s="57"/>
      <c r="C254" s="61"/>
      <c r="D254" s="61"/>
      <c r="E254" s="61"/>
    </row>
    <row r="255" spans="1:5" customFormat="1">
      <c r="A255" s="45"/>
      <c r="B255" s="57"/>
      <c r="C255" s="61"/>
      <c r="D255" s="61"/>
      <c r="E255" s="61"/>
    </row>
    <row r="256" spans="1:5" customFormat="1">
      <c r="A256" s="45"/>
      <c r="B256" s="57"/>
      <c r="C256" s="61"/>
      <c r="D256" s="61"/>
      <c r="E256" s="61"/>
    </row>
    <row r="257" spans="1:5" customFormat="1">
      <c r="A257" s="45"/>
      <c r="B257" s="57"/>
      <c r="C257" s="61"/>
      <c r="D257" s="61"/>
      <c r="E257" s="61"/>
    </row>
    <row r="258" spans="1:5" customFormat="1">
      <c r="A258" s="45"/>
      <c r="B258" s="57"/>
      <c r="C258" s="61"/>
      <c r="D258" s="61"/>
      <c r="E258" s="61"/>
    </row>
    <row r="259" spans="1:5" customFormat="1">
      <c r="A259" s="45"/>
      <c r="B259" s="57"/>
      <c r="C259" s="61"/>
      <c r="D259" s="61"/>
      <c r="E259" s="61"/>
    </row>
    <row r="260" spans="1:5" customFormat="1">
      <c r="A260" s="45"/>
      <c r="B260" s="57"/>
      <c r="C260" s="61"/>
      <c r="D260" s="61"/>
      <c r="E260" s="61"/>
    </row>
    <row r="261" spans="1:5" customFormat="1">
      <c r="A261" s="45"/>
      <c r="B261" s="57"/>
      <c r="C261" s="61"/>
      <c r="D261" s="61"/>
      <c r="E261" s="61"/>
    </row>
    <row r="262" spans="1:5" customFormat="1">
      <c r="A262" s="45"/>
      <c r="B262" s="57"/>
      <c r="C262" s="61"/>
      <c r="D262" s="61"/>
      <c r="E262" s="61"/>
    </row>
    <row r="263" spans="1:5" customFormat="1">
      <c r="A263" s="45"/>
      <c r="B263" s="57"/>
      <c r="C263" s="61"/>
      <c r="D263" s="61"/>
      <c r="E263" s="61"/>
    </row>
    <row r="264" spans="1:5" customFormat="1">
      <c r="A264" s="45"/>
      <c r="B264" s="57"/>
      <c r="C264" s="61"/>
      <c r="D264" s="61"/>
      <c r="E264" s="61"/>
    </row>
    <row r="265" spans="1:5" customFormat="1">
      <c r="A265" s="45"/>
      <c r="B265" s="57"/>
      <c r="C265" s="61"/>
      <c r="D265" s="61"/>
      <c r="E265" s="61"/>
    </row>
    <row r="266" spans="1:5" customFormat="1">
      <c r="A266" s="45"/>
      <c r="B266" s="57"/>
      <c r="C266" s="61"/>
      <c r="D266" s="61"/>
      <c r="E266" s="61"/>
    </row>
    <row r="267" spans="1:5" customFormat="1">
      <c r="A267" s="45"/>
      <c r="B267" s="57"/>
      <c r="C267" s="61"/>
      <c r="D267" s="61"/>
      <c r="E267" s="61"/>
    </row>
    <row r="268" spans="1:5" customFormat="1">
      <c r="A268" s="45"/>
      <c r="B268" s="57"/>
      <c r="C268" s="61"/>
      <c r="D268" s="61"/>
      <c r="E268" s="61"/>
    </row>
    <row r="269" spans="1:5" customFormat="1">
      <c r="A269" s="45"/>
      <c r="B269" s="57"/>
      <c r="C269" s="61"/>
      <c r="D269" s="61"/>
      <c r="E269" s="61"/>
    </row>
    <row r="270" spans="1:5" customFormat="1">
      <c r="A270" s="45"/>
      <c r="B270" s="57"/>
      <c r="C270" s="61"/>
      <c r="D270" s="61"/>
      <c r="E270" s="61"/>
    </row>
    <row r="271" spans="1:5" customFormat="1">
      <c r="A271" s="45"/>
      <c r="B271" s="57"/>
      <c r="C271" s="61"/>
      <c r="D271" s="61"/>
      <c r="E271" s="61"/>
    </row>
    <row r="272" spans="1:5" customFormat="1">
      <c r="A272" s="45"/>
      <c r="B272" s="57"/>
      <c r="C272" s="61"/>
      <c r="D272" s="61"/>
      <c r="E272" s="61"/>
    </row>
    <row r="273" spans="1:5" customFormat="1">
      <c r="A273" s="45"/>
      <c r="B273" s="57"/>
      <c r="C273" s="61"/>
      <c r="D273" s="61"/>
      <c r="E273" s="61"/>
    </row>
    <row r="274" spans="1:5" customFormat="1">
      <c r="A274" s="45"/>
      <c r="B274" s="57"/>
      <c r="C274" s="61"/>
      <c r="D274" s="61"/>
      <c r="E274" s="61"/>
    </row>
    <row r="275" spans="1:5" customFormat="1">
      <c r="A275" s="45"/>
      <c r="B275" s="57"/>
      <c r="C275" s="61"/>
      <c r="D275" s="61"/>
      <c r="E275" s="61"/>
    </row>
    <row r="276" spans="1:5" customFormat="1">
      <c r="A276" s="45"/>
      <c r="B276" s="57"/>
      <c r="C276" s="61"/>
      <c r="D276" s="61"/>
      <c r="E276" s="61"/>
    </row>
    <row r="277" spans="1:5" customFormat="1">
      <c r="A277" s="45"/>
      <c r="B277" s="57"/>
      <c r="C277" s="61"/>
      <c r="D277" s="61"/>
      <c r="E277" s="61"/>
    </row>
    <row r="278" spans="1:5" customFormat="1">
      <c r="A278" s="45"/>
      <c r="B278" s="57"/>
      <c r="C278" s="61"/>
      <c r="D278" s="61"/>
      <c r="E278" s="61"/>
    </row>
    <row r="279" spans="1:5" customFormat="1">
      <c r="A279" s="45"/>
      <c r="B279" s="57"/>
      <c r="C279" s="61"/>
      <c r="D279" s="61"/>
      <c r="E279" s="61"/>
    </row>
    <row r="280" spans="1:5" customFormat="1">
      <c r="A280" s="45"/>
      <c r="B280" s="57"/>
      <c r="C280" s="61"/>
      <c r="D280" s="61"/>
      <c r="E280" s="61"/>
    </row>
    <row r="281" spans="1:5" customFormat="1">
      <c r="A281" s="45"/>
      <c r="B281" s="57"/>
      <c r="C281" s="61"/>
      <c r="D281" s="61"/>
      <c r="E281" s="61"/>
    </row>
    <row r="282" spans="1:5" customFormat="1">
      <c r="A282" s="45"/>
      <c r="B282" s="57"/>
      <c r="C282" s="61"/>
      <c r="D282" s="61"/>
      <c r="E282" s="61"/>
    </row>
    <row r="283" spans="1:5" customFormat="1">
      <c r="A283" s="45"/>
      <c r="B283" s="57"/>
      <c r="C283" s="61"/>
      <c r="D283" s="61"/>
      <c r="E283" s="61"/>
    </row>
    <row r="284" spans="1:5" customFormat="1">
      <c r="A284" s="45"/>
      <c r="B284" s="57"/>
      <c r="C284" s="61"/>
      <c r="D284" s="61"/>
      <c r="E284" s="61"/>
    </row>
    <row r="285" spans="1:5" customFormat="1">
      <c r="A285" s="45"/>
      <c r="B285" s="57"/>
      <c r="C285" s="61"/>
      <c r="D285" s="61"/>
      <c r="E285" s="61"/>
    </row>
    <row r="286" spans="1:5" customFormat="1">
      <c r="A286" s="45"/>
      <c r="B286" s="57"/>
      <c r="C286" s="61"/>
      <c r="D286" s="61"/>
      <c r="E286" s="61"/>
    </row>
    <row r="287" spans="1:5" customFormat="1">
      <c r="A287" s="45"/>
      <c r="B287" s="57"/>
      <c r="C287" s="61"/>
      <c r="D287" s="61"/>
      <c r="E287" s="61"/>
    </row>
    <row r="288" spans="1:5" customFormat="1">
      <c r="A288" s="45"/>
      <c r="B288" s="57"/>
      <c r="C288" s="61"/>
      <c r="D288" s="61"/>
      <c r="E288" s="61"/>
    </row>
    <row r="289" spans="1:5" customFormat="1">
      <c r="A289" s="45"/>
      <c r="B289" s="57"/>
      <c r="C289" s="61"/>
      <c r="D289" s="61"/>
      <c r="E289" s="61"/>
    </row>
    <row r="290" spans="1:5" customFormat="1">
      <c r="A290" s="45"/>
      <c r="B290" s="57"/>
      <c r="C290" s="61"/>
      <c r="D290" s="61"/>
      <c r="E290" s="61"/>
    </row>
    <row r="291" spans="1:5" customFormat="1">
      <c r="A291" s="45"/>
      <c r="B291" s="57"/>
      <c r="C291" s="61"/>
      <c r="D291" s="61"/>
      <c r="E291" s="61"/>
    </row>
    <row r="292" spans="1:5" customFormat="1">
      <c r="A292" s="45"/>
      <c r="B292" s="57"/>
      <c r="C292" s="61"/>
      <c r="D292" s="61"/>
      <c r="E292" s="61"/>
    </row>
    <row r="293" spans="1:5" customFormat="1">
      <c r="A293" s="45"/>
      <c r="B293" s="57"/>
      <c r="C293" s="61"/>
      <c r="D293" s="61"/>
      <c r="E293" s="61"/>
    </row>
    <row r="294" spans="1:5" customFormat="1">
      <c r="A294" s="45"/>
      <c r="B294" s="57"/>
      <c r="C294" s="61"/>
      <c r="D294" s="61"/>
      <c r="E294" s="61"/>
    </row>
    <row r="295" spans="1:5" customFormat="1">
      <c r="A295" s="45"/>
      <c r="B295" s="57"/>
      <c r="C295" s="61"/>
      <c r="D295" s="61"/>
      <c r="E295" s="61"/>
    </row>
    <row r="296" spans="1:5" customFormat="1">
      <c r="A296" s="45"/>
      <c r="B296" s="57"/>
      <c r="C296" s="61"/>
      <c r="D296" s="61"/>
      <c r="E296" s="61"/>
    </row>
    <row r="297" spans="1:5" customFormat="1">
      <c r="A297" s="45"/>
      <c r="B297" s="57"/>
      <c r="C297" s="61"/>
      <c r="D297" s="61"/>
      <c r="E297" s="61"/>
    </row>
    <row r="298" spans="1:5" customFormat="1">
      <c r="A298" s="45"/>
      <c r="B298" s="57"/>
      <c r="C298" s="61"/>
      <c r="D298" s="61"/>
      <c r="E298" s="61"/>
    </row>
    <row r="299" spans="1:5" customFormat="1">
      <c r="A299" s="45"/>
      <c r="B299" s="57"/>
      <c r="C299" s="61"/>
      <c r="D299" s="61"/>
      <c r="E299" s="61"/>
    </row>
    <row r="300" spans="1:5" customFormat="1">
      <c r="A300" s="45"/>
      <c r="B300" s="57"/>
      <c r="C300" s="61"/>
      <c r="D300" s="61"/>
      <c r="E300" s="61"/>
    </row>
    <row r="301" spans="1:5" customFormat="1">
      <c r="A301" s="45"/>
      <c r="B301" s="57"/>
      <c r="C301" s="61"/>
      <c r="D301" s="61"/>
      <c r="E301" s="61"/>
    </row>
    <row r="302" spans="1:5" customFormat="1">
      <c r="A302" s="45"/>
      <c r="B302" s="57"/>
      <c r="C302" s="61"/>
      <c r="D302" s="61"/>
      <c r="E302" s="61"/>
    </row>
    <row r="303" spans="1:5" customFormat="1">
      <c r="A303" s="45"/>
      <c r="B303" s="57"/>
      <c r="C303" s="61"/>
      <c r="D303" s="61"/>
      <c r="E303" s="61"/>
    </row>
    <row r="304" spans="1:5" customFormat="1">
      <c r="A304" s="45"/>
      <c r="B304" s="57"/>
      <c r="C304" s="61"/>
      <c r="D304" s="61"/>
      <c r="E304" s="61"/>
    </row>
    <row r="305" spans="1:5" customFormat="1">
      <c r="A305" s="45"/>
      <c r="B305" s="57"/>
      <c r="C305" s="61"/>
      <c r="D305" s="61"/>
      <c r="E305" s="61"/>
    </row>
    <row r="306" spans="1:5" customFormat="1">
      <c r="A306" s="45"/>
      <c r="B306" s="57"/>
      <c r="C306" s="61"/>
      <c r="D306" s="61"/>
      <c r="E306" s="61"/>
    </row>
    <row r="307" spans="1:5" customFormat="1">
      <c r="A307" s="45"/>
      <c r="B307" s="57"/>
      <c r="C307" s="61"/>
      <c r="D307" s="61"/>
      <c r="E307" s="61"/>
    </row>
    <row r="308" spans="1:5" customFormat="1">
      <c r="A308" s="45"/>
      <c r="B308" s="57"/>
      <c r="C308" s="61"/>
      <c r="D308" s="61"/>
      <c r="E308" s="61"/>
    </row>
    <row r="309" spans="1:5" customFormat="1">
      <c r="A309" s="45"/>
      <c r="B309" s="57"/>
      <c r="C309" s="61"/>
      <c r="D309" s="61"/>
      <c r="E309" s="61"/>
    </row>
    <row r="310" spans="1:5" customFormat="1">
      <c r="A310" s="45"/>
      <c r="B310" s="57"/>
      <c r="C310" s="61"/>
      <c r="D310" s="61"/>
      <c r="E310" s="61"/>
    </row>
    <row r="311" spans="1:5" customFormat="1">
      <c r="A311" s="45"/>
      <c r="B311" s="57"/>
      <c r="C311" s="61"/>
      <c r="D311" s="61"/>
      <c r="E311" s="61"/>
    </row>
    <row r="312" spans="1:5" customFormat="1">
      <c r="A312" s="45"/>
      <c r="B312" s="57"/>
      <c r="C312" s="61"/>
      <c r="D312" s="61"/>
      <c r="E312" s="61"/>
    </row>
    <row r="313" spans="1:5" customFormat="1">
      <c r="A313" s="45"/>
      <c r="B313" s="57"/>
      <c r="C313" s="61"/>
      <c r="D313" s="61"/>
      <c r="E313" s="61"/>
    </row>
    <row r="314" spans="1:5" customFormat="1">
      <c r="A314" s="45"/>
      <c r="B314" s="57"/>
      <c r="C314" s="61"/>
      <c r="D314" s="61"/>
      <c r="E314" s="61"/>
    </row>
    <row r="315" spans="1:5" customFormat="1">
      <c r="A315" s="45"/>
      <c r="B315" s="57"/>
      <c r="C315" s="61"/>
      <c r="D315" s="61"/>
      <c r="E315" s="61"/>
    </row>
    <row r="316" spans="1:5" customFormat="1">
      <c r="A316" s="45"/>
      <c r="B316" s="57"/>
      <c r="C316" s="61"/>
      <c r="D316" s="61"/>
      <c r="E316" s="61"/>
    </row>
    <row r="317" spans="1:5" customFormat="1">
      <c r="A317" s="45"/>
      <c r="B317" s="57"/>
      <c r="C317" s="61"/>
      <c r="D317" s="61"/>
      <c r="E317" s="61"/>
    </row>
    <row r="318" spans="1:5" customFormat="1">
      <c r="A318" s="45"/>
      <c r="B318" s="57"/>
      <c r="C318" s="61"/>
      <c r="D318" s="61"/>
      <c r="E318" s="61"/>
    </row>
    <row r="319" spans="1:5" customFormat="1">
      <c r="A319" s="45"/>
      <c r="B319" s="57"/>
      <c r="C319" s="61"/>
      <c r="D319" s="61"/>
      <c r="E319" s="61"/>
    </row>
    <row r="320" spans="1:5" customFormat="1">
      <c r="A320" s="45"/>
      <c r="B320" s="57"/>
      <c r="C320" s="61"/>
      <c r="D320" s="61"/>
      <c r="E320" s="61"/>
    </row>
    <row r="321" spans="1:5" customFormat="1">
      <c r="A321" s="45"/>
      <c r="B321" s="57"/>
      <c r="C321" s="61"/>
      <c r="D321" s="61"/>
      <c r="E321" s="61"/>
    </row>
    <row r="322" spans="1:5" customFormat="1">
      <c r="A322" s="45"/>
      <c r="B322" s="57"/>
      <c r="C322" s="61"/>
      <c r="D322" s="61"/>
      <c r="E322" s="61"/>
    </row>
    <row r="323" spans="1:5" customFormat="1">
      <c r="A323" s="45"/>
      <c r="B323" s="57"/>
      <c r="C323" s="61"/>
      <c r="D323" s="61"/>
      <c r="E323" s="61"/>
    </row>
    <row r="324" spans="1:5" customFormat="1">
      <c r="A324" s="45"/>
      <c r="B324" s="57"/>
      <c r="C324" s="61"/>
      <c r="D324" s="61"/>
      <c r="E324" s="61"/>
    </row>
    <row r="325" spans="1:5" customFormat="1">
      <c r="A325" s="45"/>
      <c r="B325" s="57"/>
      <c r="C325" s="61"/>
      <c r="D325" s="61"/>
      <c r="E325" s="61"/>
    </row>
    <row r="326" spans="1:5" customFormat="1">
      <c r="A326" s="45"/>
      <c r="B326" s="57"/>
      <c r="C326" s="61"/>
      <c r="D326" s="61"/>
      <c r="E326" s="61"/>
    </row>
    <row r="327" spans="1:5" customFormat="1">
      <c r="A327" s="45"/>
      <c r="B327" s="57"/>
      <c r="C327" s="61"/>
      <c r="D327" s="61"/>
      <c r="E327" s="61"/>
    </row>
    <row r="328" spans="1:5" customFormat="1">
      <c r="A328" s="45"/>
      <c r="B328" s="57"/>
      <c r="C328" s="61"/>
      <c r="D328" s="61"/>
      <c r="E328" s="61"/>
    </row>
    <row r="329" spans="1:5" customFormat="1">
      <c r="A329" s="45"/>
      <c r="B329" s="57"/>
      <c r="C329" s="61"/>
      <c r="D329" s="61"/>
      <c r="E329" s="61"/>
    </row>
    <row r="330" spans="1:5" customFormat="1">
      <c r="A330" s="45"/>
      <c r="B330" s="57"/>
      <c r="C330" s="61"/>
      <c r="D330" s="61"/>
      <c r="E330" s="61"/>
    </row>
    <row r="331" spans="1:5" customFormat="1">
      <c r="A331" s="45"/>
      <c r="B331" s="57"/>
      <c r="C331" s="61"/>
      <c r="D331" s="61"/>
      <c r="E331" s="61"/>
    </row>
    <row r="332" spans="1:5" customFormat="1">
      <c r="A332" s="45"/>
      <c r="B332" s="57"/>
      <c r="C332" s="61"/>
      <c r="D332" s="61"/>
      <c r="E332" s="61"/>
    </row>
    <row r="333" spans="1:5" customFormat="1">
      <c r="A333" s="45"/>
      <c r="B333" s="57"/>
      <c r="C333" s="61"/>
      <c r="D333" s="61"/>
      <c r="E333" s="61"/>
    </row>
    <row r="334" spans="1:5" customFormat="1">
      <c r="A334" s="45"/>
      <c r="B334" s="57"/>
      <c r="C334" s="61"/>
      <c r="D334" s="61"/>
      <c r="E334" s="61"/>
    </row>
    <row r="335" spans="1:5" customFormat="1">
      <c r="A335" s="45"/>
      <c r="B335" s="57"/>
      <c r="C335" s="61"/>
      <c r="D335" s="61"/>
      <c r="E335" s="61"/>
    </row>
    <row r="336" spans="1:5" customFormat="1">
      <c r="A336" s="45"/>
      <c r="B336" s="57"/>
      <c r="C336" s="61"/>
      <c r="D336" s="61"/>
      <c r="E336" s="61"/>
    </row>
    <row r="337" spans="1:5" customFormat="1">
      <c r="A337" s="45"/>
      <c r="B337" s="57"/>
      <c r="C337" s="61"/>
      <c r="D337" s="61"/>
      <c r="E337" s="61"/>
    </row>
    <row r="338" spans="1:5" customFormat="1">
      <c r="A338" s="45"/>
      <c r="B338" s="57"/>
      <c r="C338" s="61"/>
      <c r="D338" s="61"/>
      <c r="E338" s="61"/>
    </row>
    <row r="339" spans="1:5" customFormat="1">
      <c r="A339" s="45"/>
      <c r="B339" s="57"/>
      <c r="C339" s="61"/>
      <c r="D339" s="61"/>
      <c r="E339" s="61"/>
    </row>
    <row r="340" spans="1:5" customFormat="1">
      <c r="A340" s="45"/>
      <c r="B340" s="57"/>
      <c r="C340" s="61"/>
      <c r="D340" s="61"/>
      <c r="E340" s="61"/>
    </row>
    <row r="341" spans="1:5" customFormat="1">
      <c r="A341" s="45"/>
      <c r="B341" s="57"/>
      <c r="C341" s="61"/>
      <c r="D341" s="61"/>
      <c r="E341" s="61"/>
    </row>
    <row r="342" spans="1:5" customFormat="1">
      <c r="A342" s="45"/>
      <c r="B342" s="57"/>
      <c r="C342" s="61"/>
      <c r="D342" s="61"/>
      <c r="E342" s="61"/>
    </row>
    <row r="343" spans="1:5" customFormat="1">
      <c r="A343" s="45"/>
      <c r="B343" s="57"/>
      <c r="C343" s="61"/>
      <c r="D343" s="61"/>
      <c r="E343" s="61"/>
    </row>
    <row r="344" spans="1:5" customFormat="1">
      <c r="A344" s="45"/>
      <c r="B344" s="57"/>
      <c r="C344" s="61"/>
      <c r="D344" s="61"/>
      <c r="E344" s="61"/>
    </row>
    <row r="345" spans="1:5" customFormat="1">
      <c r="A345" s="45"/>
      <c r="B345" s="57"/>
      <c r="C345" s="61"/>
      <c r="D345" s="61"/>
      <c r="E345" s="61"/>
    </row>
    <row r="346" spans="1:5" customFormat="1">
      <c r="A346" s="45"/>
      <c r="B346" s="57"/>
      <c r="C346" s="61"/>
      <c r="D346" s="61"/>
      <c r="E346" s="61"/>
    </row>
    <row r="347" spans="1:5" customFormat="1">
      <c r="A347" s="45"/>
      <c r="B347" s="57"/>
      <c r="C347" s="61"/>
      <c r="D347" s="61"/>
      <c r="E347" s="61"/>
    </row>
    <row r="348" spans="1:5" customFormat="1">
      <c r="A348" s="45"/>
      <c r="B348" s="57"/>
      <c r="C348" s="61"/>
      <c r="D348" s="61"/>
      <c r="E348" s="61"/>
    </row>
    <row r="349" spans="1:5" customFormat="1">
      <c r="A349" s="45"/>
      <c r="B349" s="57"/>
      <c r="C349" s="61"/>
      <c r="D349" s="61"/>
      <c r="E349" s="61"/>
    </row>
    <row r="350" spans="1:5" customFormat="1">
      <c r="A350" s="45"/>
      <c r="B350" s="57"/>
      <c r="C350" s="61"/>
      <c r="D350" s="61"/>
      <c r="E350" s="61"/>
    </row>
    <row r="351" spans="1:5" customFormat="1">
      <c r="A351" s="45"/>
      <c r="B351" s="57"/>
      <c r="C351" s="61"/>
      <c r="D351" s="61"/>
      <c r="E351" s="61"/>
    </row>
    <row r="352" spans="1:5" customFormat="1">
      <c r="A352" s="45"/>
      <c r="B352" s="57"/>
      <c r="C352" s="61"/>
      <c r="D352" s="61"/>
      <c r="E352" s="61"/>
    </row>
    <row r="353" spans="1:5" customFormat="1">
      <c r="A353" s="45"/>
      <c r="B353" s="57"/>
      <c r="C353" s="61"/>
      <c r="D353" s="61"/>
      <c r="E353" s="61"/>
    </row>
    <row r="354" spans="1:5" customFormat="1">
      <c r="A354" s="45"/>
      <c r="B354" s="57"/>
      <c r="C354" s="61"/>
      <c r="D354" s="61"/>
      <c r="E354" s="61"/>
    </row>
    <row r="355" spans="1:5" customFormat="1">
      <c r="A355" s="45"/>
      <c r="B355" s="57"/>
      <c r="C355" s="61"/>
      <c r="D355" s="61"/>
      <c r="E355" s="61"/>
    </row>
    <row r="356" spans="1:5" customFormat="1">
      <c r="A356" s="45"/>
      <c r="B356" s="57"/>
      <c r="C356" s="61"/>
      <c r="D356" s="61"/>
      <c r="E356" s="61"/>
    </row>
    <row r="357" spans="1:5" customFormat="1">
      <c r="A357" s="45"/>
      <c r="B357" s="57"/>
      <c r="C357" s="61"/>
      <c r="D357" s="61"/>
      <c r="E357" s="61"/>
    </row>
    <row r="358" spans="1:5" customFormat="1">
      <c r="A358" s="45"/>
      <c r="B358" s="57"/>
      <c r="C358" s="61"/>
      <c r="D358" s="61"/>
      <c r="E358" s="61"/>
    </row>
    <row r="359" spans="1:5" customFormat="1">
      <c r="A359" s="45"/>
      <c r="B359" s="57"/>
      <c r="C359" s="61"/>
      <c r="D359" s="61"/>
      <c r="E359" s="61"/>
    </row>
    <row r="360" spans="1:5" customFormat="1">
      <c r="A360" s="45"/>
      <c r="B360" s="57"/>
      <c r="C360" s="61"/>
      <c r="D360" s="61"/>
      <c r="E360" s="61"/>
    </row>
    <row r="361" spans="1:5" customFormat="1">
      <c r="A361" s="45"/>
      <c r="B361" s="57"/>
      <c r="C361" s="61"/>
      <c r="D361" s="61"/>
      <c r="E361" s="61"/>
    </row>
    <row r="362" spans="1:5" customFormat="1">
      <c r="A362" s="45"/>
      <c r="B362" s="57"/>
      <c r="C362" s="61"/>
      <c r="D362" s="61"/>
      <c r="E362" s="61"/>
    </row>
    <row r="363" spans="1:5" customFormat="1">
      <c r="A363" s="45"/>
      <c r="B363" s="57"/>
      <c r="C363" s="61"/>
      <c r="D363" s="61"/>
      <c r="E363" s="61"/>
    </row>
    <row r="364" spans="1:5" customFormat="1">
      <c r="A364" s="45"/>
      <c r="B364" s="57"/>
      <c r="C364" s="61"/>
      <c r="D364" s="61"/>
      <c r="E364" s="61"/>
    </row>
    <row r="365" spans="1:5" customFormat="1">
      <c r="A365" s="45"/>
      <c r="B365" s="57"/>
      <c r="C365" s="61"/>
      <c r="D365" s="61"/>
      <c r="E365" s="61"/>
    </row>
    <row r="366" spans="1:5" customFormat="1">
      <c r="A366" s="45"/>
      <c r="B366" s="57"/>
      <c r="C366" s="61"/>
      <c r="D366" s="61"/>
      <c r="E366" s="61"/>
    </row>
    <row r="367" spans="1:5" customFormat="1">
      <c r="A367" s="45"/>
      <c r="B367" s="57"/>
      <c r="C367" s="61"/>
      <c r="D367" s="61"/>
      <c r="E367" s="61"/>
    </row>
    <row r="368" spans="1:5" customFormat="1">
      <c r="A368" s="45"/>
      <c r="B368" s="57"/>
      <c r="C368" s="61"/>
      <c r="D368" s="61"/>
      <c r="E368" s="61"/>
    </row>
    <row r="369" spans="1:5" customFormat="1">
      <c r="A369" s="45"/>
      <c r="B369" s="57"/>
      <c r="C369" s="61"/>
      <c r="D369" s="61"/>
      <c r="E369" s="61"/>
    </row>
    <row r="370" spans="1:5" customFormat="1">
      <c r="A370" s="45"/>
      <c r="B370" s="57"/>
      <c r="C370" s="61"/>
      <c r="D370" s="61"/>
      <c r="E370" s="61"/>
    </row>
    <row r="371" spans="1:5" customFormat="1">
      <c r="A371" s="45"/>
      <c r="B371" s="57"/>
      <c r="C371" s="61"/>
      <c r="D371" s="61"/>
      <c r="E371" s="61"/>
    </row>
    <row r="372" spans="1:5" customFormat="1">
      <c r="A372" s="45"/>
      <c r="B372" s="57"/>
      <c r="C372" s="61"/>
      <c r="D372" s="61"/>
      <c r="E372" s="61"/>
    </row>
    <row r="373" spans="1:5" customFormat="1">
      <c r="A373" s="45"/>
      <c r="B373" s="57"/>
      <c r="C373" s="61"/>
      <c r="D373" s="61"/>
      <c r="E373" s="61"/>
    </row>
    <row r="374" spans="1:5" customFormat="1">
      <c r="A374" s="45"/>
      <c r="B374" s="57"/>
      <c r="C374" s="61"/>
      <c r="D374" s="61"/>
      <c r="E374" s="61"/>
    </row>
    <row r="375" spans="1:5" customFormat="1">
      <c r="A375" s="45"/>
      <c r="B375" s="57"/>
      <c r="C375" s="61"/>
      <c r="D375" s="61"/>
      <c r="E375" s="61"/>
    </row>
    <row r="376" spans="1:5" customFormat="1">
      <c r="A376" s="45"/>
      <c r="B376" s="57"/>
      <c r="C376" s="61"/>
      <c r="D376" s="61"/>
      <c r="E376" s="61"/>
    </row>
    <row r="377" spans="1:5" customFormat="1">
      <c r="A377" s="45"/>
      <c r="B377" s="57"/>
      <c r="C377" s="61"/>
      <c r="D377" s="61"/>
      <c r="E377" s="61"/>
    </row>
    <row r="378" spans="1:5" customFormat="1">
      <c r="A378" s="45"/>
      <c r="B378" s="57"/>
      <c r="C378" s="61"/>
      <c r="D378" s="61"/>
      <c r="E378" s="61"/>
    </row>
    <row r="379" spans="1:5" customFormat="1">
      <c r="A379" s="45"/>
      <c r="B379" s="57"/>
      <c r="C379" s="61"/>
      <c r="D379" s="61"/>
      <c r="E379" s="61"/>
    </row>
    <row r="380" spans="1:5" customFormat="1">
      <c r="A380" s="45"/>
      <c r="B380" s="57"/>
      <c r="C380" s="61"/>
      <c r="D380" s="61"/>
      <c r="E380" s="61"/>
    </row>
    <row r="381" spans="1:5" customFormat="1">
      <c r="A381" s="45"/>
      <c r="B381" s="57"/>
      <c r="C381" s="61"/>
      <c r="D381" s="61"/>
      <c r="E381" s="61"/>
    </row>
    <row r="382" spans="1:5" customFormat="1">
      <c r="A382" s="45"/>
      <c r="B382" s="57"/>
      <c r="C382" s="61"/>
      <c r="D382" s="61"/>
      <c r="E382" s="61"/>
    </row>
    <row r="383" spans="1:5" customFormat="1">
      <c r="A383" s="45"/>
      <c r="B383" s="57"/>
      <c r="C383" s="61"/>
      <c r="D383" s="61"/>
      <c r="E383" s="61"/>
    </row>
    <row r="384" spans="1:5" customFormat="1">
      <c r="A384" s="45"/>
      <c r="B384" s="57"/>
      <c r="C384" s="61"/>
      <c r="D384" s="61"/>
      <c r="E384" s="61"/>
    </row>
    <row r="385" spans="1:5" customFormat="1">
      <c r="A385" s="45"/>
      <c r="B385" s="57"/>
      <c r="C385" s="61"/>
      <c r="D385" s="61"/>
      <c r="E385" s="61"/>
    </row>
    <row r="386" spans="1:5" customFormat="1">
      <c r="A386" s="45"/>
      <c r="B386" s="57"/>
      <c r="C386" s="61"/>
      <c r="D386" s="61"/>
      <c r="E386" s="61"/>
    </row>
    <row r="387" spans="1:5" customFormat="1">
      <c r="A387" s="45"/>
      <c r="B387" s="57"/>
      <c r="C387" s="61"/>
      <c r="D387" s="61"/>
      <c r="E387" s="61"/>
    </row>
    <row r="388" spans="1:5" customFormat="1">
      <c r="A388" s="45"/>
      <c r="B388" s="57"/>
      <c r="C388" s="61"/>
      <c r="D388" s="61"/>
      <c r="E388" s="61"/>
    </row>
    <row r="389" spans="1:5" customFormat="1">
      <c r="A389" s="45"/>
      <c r="B389" s="57"/>
      <c r="C389" s="61"/>
      <c r="D389" s="61"/>
      <c r="E389" s="61"/>
    </row>
    <row r="390" spans="1:5" customFormat="1">
      <c r="A390" s="45"/>
      <c r="B390" s="57"/>
      <c r="C390" s="61"/>
      <c r="D390" s="61"/>
      <c r="E390" s="61"/>
    </row>
    <row r="391" spans="1:5" customFormat="1">
      <c r="A391" s="45"/>
      <c r="B391" s="57"/>
      <c r="C391" s="61"/>
      <c r="D391" s="61"/>
      <c r="E391" s="61"/>
    </row>
    <row r="392" spans="1:5" customFormat="1">
      <c r="A392" s="45"/>
      <c r="B392" s="57"/>
      <c r="C392" s="61"/>
      <c r="D392" s="61"/>
      <c r="E392" s="61"/>
    </row>
    <row r="393" spans="1:5" customFormat="1">
      <c r="A393" s="45"/>
      <c r="B393" s="57"/>
      <c r="C393" s="61"/>
      <c r="D393" s="61"/>
      <c r="E393" s="61"/>
    </row>
    <row r="394" spans="1:5" customFormat="1">
      <c r="A394" s="45"/>
      <c r="B394" s="57"/>
      <c r="C394" s="61"/>
      <c r="D394" s="61"/>
      <c r="E394" s="61"/>
    </row>
    <row r="395" spans="1:5" customFormat="1">
      <c r="A395" s="45"/>
      <c r="B395" s="57"/>
      <c r="C395" s="61"/>
      <c r="D395" s="61"/>
      <c r="E395" s="61"/>
    </row>
    <row r="396" spans="1:5" customFormat="1">
      <c r="A396" s="45"/>
      <c r="B396" s="57"/>
      <c r="C396" s="61"/>
      <c r="D396" s="61"/>
      <c r="E396" s="61"/>
    </row>
    <row r="397" spans="1:5" customFormat="1">
      <c r="A397" s="45"/>
      <c r="B397" s="57"/>
      <c r="C397" s="61"/>
      <c r="D397" s="61"/>
      <c r="E397" s="61"/>
    </row>
    <row r="398" spans="1:5" customFormat="1">
      <c r="A398" s="45"/>
      <c r="B398" s="57"/>
      <c r="C398" s="61"/>
      <c r="D398" s="61"/>
      <c r="E398" s="61"/>
    </row>
    <row r="399" spans="1:5" customFormat="1">
      <c r="A399" s="45"/>
      <c r="B399" s="57"/>
      <c r="C399" s="61"/>
      <c r="D399" s="61"/>
      <c r="E399" s="61"/>
    </row>
    <row r="400" spans="1:5" customFormat="1">
      <c r="A400" s="45"/>
      <c r="B400" s="57"/>
      <c r="C400" s="61"/>
      <c r="D400" s="61"/>
      <c r="E400" s="61"/>
    </row>
    <row r="401" spans="1:5" customFormat="1">
      <c r="A401" s="45"/>
      <c r="B401" s="57"/>
      <c r="C401" s="61"/>
      <c r="D401" s="61"/>
      <c r="E401" s="61"/>
    </row>
    <row r="402" spans="1:5" customFormat="1">
      <c r="A402" s="45"/>
      <c r="B402" s="57"/>
      <c r="C402" s="61"/>
      <c r="D402" s="61"/>
      <c r="E402" s="61"/>
    </row>
    <row r="403" spans="1:5" customFormat="1">
      <c r="A403" s="45"/>
      <c r="B403" s="57"/>
      <c r="C403" s="61"/>
      <c r="D403" s="61"/>
      <c r="E403" s="61"/>
    </row>
    <row r="404" spans="1:5" customFormat="1">
      <c r="A404" s="45"/>
      <c r="B404" s="57"/>
      <c r="C404" s="61"/>
      <c r="D404" s="61"/>
      <c r="E404" s="61"/>
    </row>
    <row r="405" spans="1:5" customFormat="1">
      <c r="A405" s="45"/>
      <c r="B405" s="57"/>
      <c r="C405" s="61"/>
      <c r="D405" s="61"/>
      <c r="E405" s="61"/>
    </row>
    <row r="406" spans="1:5" customFormat="1">
      <c r="A406" s="45"/>
      <c r="B406" s="57"/>
      <c r="C406" s="61"/>
      <c r="D406" s="61"/>
      <c r="E406" s="61"/>
    </row>
    <row r="407" spans="1:5" customFormat="1">
      <c r="A407" s="45"/>
      <c r="B407" s="57"/>
      <c r="C407" s="61"/>
      <c r="D407" s="61"/>
      <c r="E407" s="61"/>
    </row>
    <row r="408" spans="1:5" customFormat="1">
      <c r="A408" s="45"/>
      <c r="B408" s="57"/>
      <c r="C408" s="61"/>
      <c r="D408" s="61"/>
      <c r="E408" s="61"/>
    </row>
    <row r="409" spans="1:5" customFormat="1">
      <c r="A409" s="45"/>
      <c r="B409" s="57"/>
      <c r="C409" s="61"/>
      <c r="D409" s="61"/>
      <c r="E409" s="61"/>
    </row>
    <row r="410" spans="1:5" customFormat="1">
      <c r="A410" s="45"/>
      <c r="B410" s="57"/>
      <c r="C410" s="61"/>
      <c r="D410" s="61"/>
      <c r="E410" s="61"/>
    </row>
    <row r="411" spans="1:5" customFormat="1">
      <c r="A411" s="45"/>
      <c r="B411" s="57"/>
      <c r="C411" s="61"/>
      <c r="D411" s="61"/>
      <c r="E411" s="61"/>
    </row>
    <row r="412" spans="1:5" customFormat="1">
      <c r="A412" s="45"/>
      <c r="B412" s="57"/>
      <c r="C412" s="61"/>
      <c r="D412" s="61"/>
      <c r="E412" s="61"/>
    </row>
    <row r="413" spans="1:5" customFormat="1">
      <c r="A413" s="45"/>
      <c r="B413" s="57"/>
      <c r="C413" s="61"/>
      <c r="D413" s="61"/>
      <c r="E413" s="61"/>
    </row>
    <row r="414" spans="1:5" customFormat="1">
      <c r="A414" s="45"/>
      <c r="B414" s="57"/>
      <c r="C414" s="61"/>
      <c r="D414" s="61"/>
      <c r="E414" s="61"/>
    </row>
    <row r="415" spans="1:5" customFormat="1">
      <c r="A415" s="45"/>
      <c r="B415" s="57"/>
      <c r="C415" s="61"/>
      <c r="D415" s="61"/>
      <c r="E415" s="61"/>
    </row>
    <row r="416" spans="1:5" customFormat="1">
      <c r="A416" s="45"/>
      <c r="B416" s="57"/>
      <c r="C416" s="61"/>
      <c r="D416" s="61"/>
      <c r="E416" s="61"/>
    </row>
    <row r="417" spans="1:5" customFormat="1">
      <c r="A417" s="45"/>
      <c r="B417" s="57"/>
      <c r="C417" s="61"/>
      <c r="D417" s="61"/>
      <c r="E417" s="61"/>
    </row>
    <row r="418" spans="1:5" customFormat="1">
      <c r="A418" s="45"/>
      <c r="B418" s="57"/>
      <c r="C418" s="61"/>
      <c r="D418" s="61"/>
      <c r="E418" s="61"/>
    </row>
    <row r="419" spans="1:5" customFormat="1">
      <c r="A419" s="45"/>
      <c r="B419" s="57"/>
      <c r="C419" s="61"/>
      <c r="D419" s="61"/>
      <c r="E419" s="61"/>
    </row>
    <row r="420" spans="1:5" customFormat="1">
      <c r="A420" s="45"/>
      <c r="B420" s="57"/>
      <c r="C420" s="61"/>
      <c r="D420" s="61"/>
      <c r="E420" s="61"/>
    </row>
    <row r="421" spans="1:5" customFormat="1">
      <c r="A421" s="45"/>
      <c r="B421" s="57"/>
      <c r="C421" s="61"/>
      <c r="D421" s="61"/>
      <c r="E421" s="61"/>
    </row>
    <row r="422" spans="1:5" customFormat="1">
      <c r="A422" s="45"/>
      <c r="B422" s="57"/>
      <c r="C422" s="61"/>
      <c r="D422" s="61"/>
      <c r="E422" s="61"/>
    </row>
    <row r="423" spans="1:5" customFormat="1">
      <c r="A423" s="45"/>
      <c r="B423" s="57"/>
      <c r="C423" s="61"/>
      <c r="D423" s="61"/>
      <c r="E423" s="61"/>
    </row>
    <row r="424" spans="1:5" customFormat="1">
      <c r="A424" s="45"/>
      <c r="B424" s="57"/>
      <c r="C424" s="61"/>
      <c r="D424" s="61"/>
      <c r="E424" s="61"/>
    </row>
    <row r="425" spans="1:5" customFormat="1">
      <c r="A425" s="45"/>
      <c r="B425" s="57"/>
      <c r="C425" s="61"/>
      <c r="D425" s="61"/>
      <c r="E425" s="61"/>
    </row>
    <row r="426" spans="1:5" customFormat="1">
      <c r="A426" s="45"/>
      <c r="B426" s="57"/>
      <c r="C426" s="61"/>
      <c r="D426" s="61"/>
      <c r="E426" s="61"/>
    </row>
    <row r="427" spans="1:5" customFormat="1">
      <c r="A427" s="45"/>
      <c r="B427" s="57"/>
      <c r="C427" s="61"/>
      <c r="D427" s="61"/>
      <c r="E427" s="61"/>
    </row>
    <row r="428" spans="1:5" customFormat="1">
      <c r="A428" s="45"/>
      <c r="B428" s="57"/>
      <c r="C428" s="61"/>
      <c r="D428" s="61"/>
      <c r="E428" s="61"/>
    </row>
    <row r="429" spans="1:5" customFormat="1">
      <c r="A429" s="45"/>
      <c r="B429" s="57"/>
      <c r="C429" s="61"/>
      <c r="D429" s="61"/>
      <c r="E429" s="61"/>
    </row>
    <row r="430" spans="1:5" customFormat="1">
      <c r="A430" s="45"/>
      <c r="B430" s="57"/>
      <c r="C430" s="61"/>
      <c r="D430" s="61"/>
      <c r="E430" s="61"/>
    </row>
    <row r="431" spans="1:5" customFormat="1">
      <c r="A431" s="45"/>
      <c r="B431" s="57"/>
      <c r="C431" s="61"/>
      <c r="D431" s="61"/>
      <c r="E431" s="61"/>
    </row>
    <row r="432" spans="1:5" customFormat="1">
      <c r="A432" s="45"/>
      <c r="B432" s="57"/>
      <c r="C432" s="61"/>
      <c r="D432" s="61"/>
      <c r="E432" s="61"/>
    </row>
    <row r="433" spans="1:5" customFormat="1">
      <c r="A433" s="45"/>
      <c r="B433" s="57"/>
      <c r="C433" s="61"/>
      <c r="D433" s="61"/>
      <c r="E433" s="61"/>
    </row>
    <row r="434" spans="1:5" customFormat="1">
      <c r="A434" s="45"/>
      <c r="B434" s="57"/>
      <c r="C434" s="61"/>
      <c r="D434" s="61"/>
      <c r="E434" s="61"/>
    </row>
    <row r="435" spans="1:5" customFormat="1">
      <c r="A435" s="45"/>
      <c r="B435" s="57"/>
      <c r="C435" s="61"/>
      <c r="D435" s="61"/>
      <c r="E435" s="61"/>
    </row>
    <row r="436" spans="1:5" customFormat="1">
      <c r="A436" s="45"/>
      <c r="B436" s="57"/>
      <c r="C436" s="61"/>
      <c r="D436" s="61"/>
      <c r="E436" s="61"/>
    </row>
    <row r="437" spans="1:5" customFormat="1">
      <c r="A437" s="45"/>
      <c r="B437" s="57"/>
      <c r="C437" s="61"/>
      <c r="D437" s="61"/>
      <c r="E437" s="61"/>
    </row>
    <row r="438" spans="1:5" customFormat="1">
      <c r="A438" s="45"/>
      <c r="B438" s="57"/>
      <c r="C438" s="61"/>
      <c r="D438" s="61"/>
      <c r="E438" s="61"/>
    </row>
    <row r="439" spans="1:5" customFormat="1">
      <c r="A439" s="45"/>
      <c r="B439" s="57"/>
      <c r="C439" s="61"/>
      <c r="D439" s="61"/>
      <c r="E439" s="61"/>
    </row>
    <row r="440" spans="1:5" customFormat="1">
      <c r="A440" s="45"/>
      <c r="B440" s="57"/>
      <c r="C440" s="61"/>
      <c r="D440" s="61"/>
      <c r="E440" s="61"/>
    </row>
    <row r="441" spans="1:5" customFormat="1">
      <c r="A441" s="45"/>
      <c r="B441" s="57"/>
      <c r="C441" s="61"/>
      <c r="D441" s="61"/>
      <c r="E441" s="61"/>
    </row>
    <row r="442" spans="1:5" customFormat="1">
      <c r="A442" s="45"/>
      <c r="B442" s="57"/>
      <c r="C442" s="61"/>
      <c r="D442" s="61"/>
      <c r="E442" s="61"/>
    </row>
    <row r="443" spans="1:5" customFormat="1">
      <c r="A443" s="45"/>
      <c r="B443" s="57"/>
      <c r="C443" s="61"/>
      <c r="D443" s="61"/>
      <c r="E443" s="61"/>
    </row>
    <row r="444" spans="1:5" customFormat="1">
      <c r="A444" s="45"/>
      <c r="B444" s="57"/>
      <c r="C444" s="61"/>
      <c r="D444" s="61"/>
      <c r="E444" s="61"/>
    </row>
    <row r="445" spans="1:5" customFormat="1">
      <c r="A445" s="45"/>
      <c r="B445" s="57"/>
      <c r="C445" s="61"/>
      <c r="D445" s="61"/>
      <c r="E445" s="61"/>
    </row>
    <row r="446" spans="1:5" customFormat="1">
      <c r="A446" s="45"/>
      <c r="B446" s="57"/>
      <c r="C446" s="61"/>
      <c r="D446" s="61"/>
      <c r="E446" s="61"/>
    </row>
    <row r="447" spans="1:5" customFormat="1">
      <c r="A447" s="45"/>
      <c r="B447" s="57"/>
      <c r="C447" s="61"/>
      <c r="D447" s="61"/>
      <c r="E447" s="61"/>
    </row>
    <row r="448" spans="1:5" customFormat="1">
      <c r="A448" s="45"/>
      <c r="B448" s="57"/>
      <c r="C448" s="61"/>
      <c r="D448" s="61"/>
      <c r="E448" s="61"/>
    </row>
    <row r="449" spans="1:5" customFormat="1">
      <c r="A449" s="45"/>
      <c r="B449" s="57"/>
      <c r="C449" s="61"/>
      <c r="D449" s="61"/>
      <c r="E449" s="61"/>
    </row>
    <row r="450" spans="1:5" customFormat="1">
      <c r="A450" s="45"/>
      <c r="B450" s="57"/>
      <c r="C450" s="61"/>
      <c r="D450" s="61"/>
      <c r="E450" s="61"/>
    </row>
    <row r="451" spans="1:5" customFormat="1">
      <c r="A451" s="45"/>
      <c r="B451" s="57"/>
      <c r="C451" s="61"/>
      <c r="D451" s="61"/>
      <c r="E451" s="61"/>
    </row>
    <row r="452" spans="1:5" customFormat="1">
      <c r="A452" s="45"/>
      <c r="B452" s="57"/>
      <c r="C452" s="61"/>
      <c r="D452" s="61"/>
      <c r="E452" s="61"/>
    </row>
    <row r="453" spans="1:5" customFormat="1">
      <c r="A453" s="45"/>
      <c r="B453" s="57"/>
      <c r="C453" s="61"/>
      <c r="D453" s="61"/>
      <c r="E453" s="61"/>
    </row>
    <row r="454" spans="1:5" customFormat="1">
      <c r="A454" s="45"/>
      <c r="B454" s="57"/>
      <c r="C454" s="61"/>
      <c r="D454" s="61"/>
      <c r="E454" s="61"/>
    </row>
    <row r="455" spans="1:5" customFormat="1">
      <c r="A455" s="45"/>
      <c r="B455" s="57"/>
      <c r="C455" s="61"/>
      <c r="D455" s="61"/>
      <c r="E455" s="61"/>
    </row>
    <row r="456" spans="1:5" customFormat="1">
      <c r="A456" s="45"/>
      <c r="B456" s="57"/>
      <c r="C456" s="61"/>
      <c r="D456" s="61"/>
      <c r="E456" s="61"/>
    </row>
    <row r="457" spans="1:5" customFormat="1">
      <c r="A457" s="45"/>
      <c r="B457" s="57"/>
      <c r="C457" s="61"/>
      <c r="D457" s="61"/>
      <c r="E457" s="61"/>
    </row>
    <row r="458" spans="1:5" customFormat="1">
      <c r="A458" s="45"/>
      <c r="B458" s="57"/>
      <c r="C458" s="61"/>
      <c r="D458" s="61"/>
      <c r="E458" s="61"/>
    </row>
    <row r="459" spans="1:5" customFormat="1">
      <c r="A459" s="45"/>
      <c r="B459" s="57"/>
      <c r="C459" s="61"/>
      <c r="D459" s="61"/>
      <c r="E459" s="61"/>
    </row>
    <row r="460" spans="1:5" customFormat="1">
      <c r="A460" s="45"/>
      <c r="B460" s="57"/>
      <c r="C460" s="61"/>
      <c r="D460" s="61"/>
      <c r="E460" s="61"/>
    </row>
    <row r="461" spans="1:5" customFormat="1">
      <c r="A461" s="45"/>
      <c r="B461" s="57"/>
      <c r="C461" s="61"/>
      <c r="D461" s="61"/>
      <c r="E461" s="61"/>
    </row>
    <row r="462" spans="1:5" customFormat="1">
      <c r="A462" s="45"/>
      <c r="B462" s="57"/>
      <c r="C462" s="61"/>
      <c r="D462" s="61"/>
      <c r="E462" s="61"/>
    </row>
    <row r="463" spans="1:5" customFormat="1">
      <c r="A463" s="45"/>
      <c r="B463" s="57"/>
      <c r="C463" s="61"/>
      <c r="D463" s="61"/>
      <c r="E463" s="61"/>
    </row>
    <row r="464" spans="1:5" customFormat="1">
      <c r="A464" s="45"/>
      <c r="B464" s="57"/>
      <c r="C464" s="61"/>
      <c r="D464" s="61"/>
      <c r="E464" s="61"/>
    </row>
    <row r="465" spans="1:5" customFormat="1">
      <c r="A465" s="45"/>
      <c r="B465" s="57"/>
      <c r="C465" s="61"/>
      <c r="D465" s="61"/>
      <c r="E465" s="61"/>
    </row>
    <row r="466" spans="1:5" customFormat="1">
      <c r="A466" s="45"/>
      <c r="B466" s="57"/>
      <c r="C466" s="61"/>
      <c r="D466" s="61"/>
      <c r="E466" s="61"/>
    </row>
    <row r="467" spans="1:5" customFormat="1">
      <c r="A467" s="45"/>
      <c r="B467" s="57"/>
      <c r="C467" s="61"/>
      <c r="D467" s="61"/>
      <c r="E467" s="61"/>
    </row>
    <row r="468" spans="1:5" customFormat="1">
      <c r="A468" s="45"/>
      <c r="B468" s="57"/>
      <c r="C468" s="61"/>
      <c r="D468" s="61"/>
      <c r="E468" s="61"/>
    </row>
    <row r="469" spans="1:5" customFormat="1">
      <c r="A469" s="45"/>
      <c r="B469" s="57"/>
      <c r="C469" s="61"/>
      <c r="D469" s="61"/>
      <c r="E469" s="61"/>
    </row>
    <row r="470" spans="1:5" customFormat="1">
      <c r="A470" s="45"/>
      <c r="B470" s="57"/>
      <c r="C470" s="61"/>
      <c r="D470" s="61"/>
      <c r="E470" s="61"/>
    </row>
    <row r="471" spans="1:5" customFormat="1">
      <c r="A471" s="45"/>
      <c r="B471" s="57"/>
      <c r="C471" s="61"/>
      <c r="D471" s="61"/>
      <c r="E471" s="61"/>
    </row>
    <row r="472" spans="1:5" customFormat="1">
      <c r="A472" s="45"/>
      <c r="B472" s="57"/>
      <c r="C472" s="61"/>
      <c r="D472" s="61"/>
      <c r="E472" s="61"/>
    </row>
    <row r="473" spans="1:5" customFormat="1">
      <c r="A473" s="45"/>
      <c r="B473" s="57"/>
      <c r="C473" s="61"/>
      <c r="D473" s="61"/>
      <c r="E473" s="61"/>
    </row>
    <row r="474" spans="1:5" customFormat="1">
      <c r="A474" s="45"/>
      <c r="B474" s="57"/>
      <c r="C474" s="61"/>
      <c r="D474" s="61"/>
      <c r="E474" s="61"/>
    </row>
    <row r="475" spans="1:5" customFormat="1">
      <c r="A475" s="45"/>
      <c r="B475" s="57"/>
      <c r="C475" s="61"/>
      <c r="D475" s="61"/>
      <c r="E475" s="61"/>
    </row>
    <row r="476" spans="1:5" customFormat="1">
      <c r="A476" s="45"/>
      <c r="B476" s="57"/>
      <c r="C476" s="61"/>
      <c r="D476" s="61"/>
      <c r="E476" s="61"/>
    </row>
    <row r="477" spans="1:5" customFormat="1">
      <c r="A477" s="45"/>
      <c r="B477" s="57"/>
      <c r="C477" s="61"/>
      <c r="D477" s="61"/>
      <c r="E477" s="61"/>
    </row>
    <row r="478" spans="1:5" customFormat="1">
      <c r="A478" s="45"/>
      <c r="B478" s="57"/>
      <c r="C478" s="61"/>
      <c r="D478" s="61"/>
      <c r="E478" s="61"/>
    </row>
    <row r="479" spans="1:5" customFormat="1">
      <c r="A479" s="45"/>
      <c r="B479" s="57"/>
      <c r="C479" s="61"/>
      <c r="D479" s="61"/>
      <c r="E479" s="61"/>
    </row>
    <row r="480" spans="1:5" customFormat="1">
      <c r="A480" s="45"/>
      <c r="B480" s="57"/>
      <c r="C480" s="61"/>
      <c r="D480" s="61"/>
      <c r="E480" s="61"/>
    </row>
    <row r="481" spans="1:5" customFormat="1">
      <c r="A481" s="45"/>
      <c r="B481" s="57"/>
      <c r="C481" s="61"/>
      <c r="D481" s="61"/>
      <c r="E481" s="61"/>
    </row>
    <row r="482" spans="1:5" customFormat="1">
      <c r="A482" s="45"/>
      <c r="B482" s="57"/>
      <c r="C482" s="61"/>
      <c r="D482" s="61"/>
      <c r="E482" s="61"/>
    </row>
    <row r="483" spans="1:5" customFormat="1">
      <c r="A483" s="45"/>
      <c r="B483" s="57"/>
      <c r="C483" s="61"/>
      <c r="D483" s="61"/>
      <c r="E483" s="61"/>
    </row>
    <row r="484" spans="1:5" customFormat="1">
      <c r="A484" s="45"/>
      <c r="B484" s="57"/>
      <c r="C484" s="61"/>
      <c r="D484" s="61"/>
      <c r="E484" s="61"/>
    </row>
    <row r="485" spans="1:5" customFormat="1">
      <c r="A485" s="45"/>
      <c r="B485" s="57"/>
      <c r="C485" s="61"/>
      <c r="D485" s="61"/>
      <c r="E485" s="61"/>
    </row>
    <row r="486" spans="1:5" customFormat="1">
      <c r="A486" s="45"/>
      <c r="B486" s="57"/>
      <c r="C486" s="61"/>
      <c r="D486" s="61"/>
      <c r="E486" s="61"/>
    </row>
    <row r="487" spans="1:5" customFormat="1">
      <c r="A487" s="45"/>
      <c r="B487" s="57"/>
      <c r="C487" s="61"/>
      <c r="D487" s="61"/>
      <c r="E487" s="61"/>
    </row>
    <row r="488" spans="1:5" customFormat="1">
      <c r="A488" s="45"/>
      <c r="B488" s="57"/>
      <c r="C488" s="61"/>
      <c r="D488" s="61"/>
      <c r="E488" s="61"/>
    </row>
    <row r="489" spans="1:5" customFormat="1">
      <c r="A489" s="45"/>
      <c r="B489" s="57"/>
      <c r="C489" s="61"/>
      <c r="D489" s="61"/>
      <c r="E489" s="61"/>
    </row>
    <row r="490" spans="1:5" customFormat="1">
      <c r="A490" s="45"/>
      <c r="B490" s="57"/>
      <c r="C490" s="61"/>
      <c r="D490" s="61"/>
      <c r="E490" s="61"/>
    </row>
    <row r="491" spans="1:5" customFormat="1">
      <c r="A491" s="45"/>
      <c r="B491" s="57"/>
      <c r="C491" s="61"/>
      <c r="D491" s="61"/>
      <c r="E491" s="61"/>
    </row>
    <row r="492" spans="1:5" customFormat="1">
      <c r="A492" s="45"/>
      <c r="B492" s="57"/>
      <c r="C492" s="61"/>
      <c r="D492" s="61"/>
      <c r="E492" s="61"/>
    </row>
    <row r="493" spans="1:5" customFormat="1">
      <c r="A493" s="45"/>
      <c r="B493" s="57"/>
      <c r="C493" s="61"/>
      <c r="D493" s="61"/>
      <c r="E493" s="61"/>
    </row>
    <row r="494" spans="1:5" customFormat="1">
      <c r="A494" s="45"/>
      <c r="B494" s="57"/>
      <c r="C494" s="61"/>
      <c r="D494" s="61"/>
      <c r="E494" s="61"/>
    </row>
    <row r="495" spans="1:5" customFormat="1">
      <c r="A495" s="45"/>
      <c r="B495" s="57"/>
      <c r="C495" s="61"/>
      <c r="D495" s="61"/>
      <c r="E495" s="61"/>
    </row>
    <row r="496" spans="1:5" customFormat="1">
      <c r="A496" s="45"/>
      <c r="B496" s="57"/>
      <c r="C496" s="61"/>
      <c r="D496" s="61"/>
      <c r="E496" s="61"/>
    </row>
    <row r="497" spans="1:5" customFormat="1">
      <c r="A497" s="45"/>
      <c r="B497" s="57"/>
      <c r="C497" s="61"/>
      <c r="D497" s="61"/>
      <c r="E497" s="61"/>
    </row>
    <row r="498" spans="1:5" customFormat="1">
      <c r="A498" s="45"/>
      <c r="B498" s="57"/>
      <c r="C498" s="61"/>
      <c r="D498" s="61"/>
      <c r="E498" s="61"/>
    </row>
    <row r="499" spans="1:5" customFormat="1">
      <c r="A499" s="45"/>
      <c r="B499" s="57"/>
      <c r="C499" s="61"/>
      <c r="D499" s="61"/>
      <c r="E499" s="61"/>
    </row>
    <row r="500" spans="1:5" customFormat="1">
      <c r="A500" s="45"/>
      <c r="B500" s="57"/>
      <c r="C500" s="61"/>
      <c r="D500" s="61"/>
      <c r="E500" s="61"/>
    </row>
    <row r="501" spans="1:5" customFormat="1">
      <c r="A501" s="45"/>
      <c r="B501" s="57"/>
      <c r="C501" s="61"/>
      <c r="D501" s="61"/>
      <c r="E501" s="61"/>
    </row>
    <row r="502" spans="1:5" customFormat="1">
      <c r="A502" s="45"/>
      <c r="B502" s="57"/>
      <c r="C502" s="61"/>
      <c r="D502" s="61"/>
      <c r="E502" s="61"/>
    </row>
    <row r="503" spans="1:5" customFormat="1">
      <c r="A503" s="45"/>
      <c r="B503" s="57"/>
      <c r="C503" s="61"/>
      <c r="D503" s="61"/>
      <c r="E503" s="61"/>
    </row>
    <row r="504" spans="1:5" customFormat="1">
      <c r="A504" s="45"/>
      <c r="B504" s="57"/>
      <c r="C504" s="61"/>
      <c r="D504" s="61"/>
      <c r="E504" s="61"/>
    </row>
    <row r="505" spans="1:5" customFormat="1">
      <c r="A505" s="45"/>
      <c r="B505" s="57"/>
      <c r="C505" s="61"/>
      <c r="D505" s="61"/>
      <c r="E505" s="61"/>
    </row>
    <row r="506" spans="1:5" customFormat="1">
      <c r="A506" s="45"/>
      <c r="B506" s="57"/>
      <c r="C506" s="61"/>
      <c r="D506" s="61"/>
      <c r="E506" s="61"/>
    </row>
    <row r="507" spans="1:5" customFormat="1">
      <c r="A507" s="45"/>
      <c r="B507" s="57"/>
      <c r="C507" s="61"/>
      <c r="D507" s="61"/>
      <c r="E507" s="61"/>
    </row>
    <row r="508" spans="1:5" customFormat="1">
      <c r="A508" s="45"/>
      <c r="B508" s="57"/>
      <c r="C508" s="61"/>
      <c r="D508" s="61"/>
      <c r="E508" s="61"/>
    </row>
    <row r="509" spans="1:5" customFormat="1">
      <c r="A509" s="45"/>
      <c r="B509" s="57"/>
      <c r="C509" s="61"/>
      <c r="D509" s="61"/>
      <c r="E509" s="61"/>
    </row>
    <row r="510" spans="1:5" customFormat="1">
      <c r="A510" s="45"/>
      <c r="B510" s="57"/>
      <c r="C510" s="61"/>
      <c r="D510" s="61"/>
      <c r="E510" s="61"/>
    </row>
    <row r="511" spans="1:5" customFormat="1">
      <c r="A511" s="45"/>
      <c r="B511" s="57"/>
      <c r="C511" s="61"/>
      <c r="D511" s="61"/>
      <c r="E511" s="61"/>
    </row>
    <row r="512" spans="1:5" customFormat="1">
      <c r="A512" s="45"/>
      <c r="B512" s="57"/>
      <c r="C512" s="61"/>
      <c r="D512" s="61"/>
      <c r="E512" s="61"/>
    </row>
    <row r="513" spans="1:5" customFormat="1">
      <c r="A513" s="45"/>
      <c r="B513" s="57"/>
      <c r="C513" s="61"/>
      <c r="D513" s="61"/>
      <c r="E513" s="61"/>
    </row>
    <row r="514" spans="1:5" customFormat="1">
      <c r="A514" s="45"/>
      <c r="B514" s="57"/>
      <c r="C514" s="61"/>
      <c r="D514" s="61"/>
      <c r="E514" s="61"/>
    </row>
    <row r="515" spans="1:5" customFormat="1">
      <c r="A515" s="45"/>
      <c r="B515" s="57"/>
      <c r="C515" s="61"/>
      <c r="D515" s="61"/>
      <c r="E515" s="61"/>
    </row>
    <row r="516" spans="1:5" customFormat="1">
      <c r="A516" s="45"/>
      <c r="B516" s="57"/>
      <c r="C516" s="61"/>
      <c r="D516" s="61"/>
      <c r="E516" s="61"/>
    </row>
    <row r="517" spans="1:5" customFormat="1">
      <c r="A517" s="45"/>
      <c r="B517" s="57"/>
      <c r="C517" s="61"/>
      <c r="D517" s="61"/>
      <c r="E517" s="61"/>
    </row>
    <row r="518" spans="1:5" customFormat="1">
      <c r="A518" s="45"/>
      <c r="B518" s="57"/>
      <c r="C518" s="61"/>
      <c r="D518" s="61"/>
      <c r="E518" s="61"/>
    </row>
    <row r="519" spans="1:5" customFormat="1">
      <c r="A519" s="45"/>
      <c r="B519" s="57"/>
      <c r="C519" s="61"/>
      <c r="D519" s="61"/>
      <c r="E519" s="61"/>
    </row>
    <row r="520" spans="1:5" customFormat="1">
      <c r="A520" s="45"/>
      <c r="B520" s="57"/>
      <c r="C520" s="61"/>
      <c r="D520" s="61"/>
      <c r="E520" s="61"/>
    </row>
    <row r="521" spans="1:5" customFormat="1">
      <c r="A521" s="45"/>
      <c r="B521" s="57"/>
      <c r="C521" s="61"/>
      <c r="D521" s="61"/>
      <c r="E521" s="61"/>
    </row>
    <row r="522" spans="1:5" customFormat="1">
      <c r="A522" s="45"/>
      <c r="B522" s="57"/>
      <c r="C522" s="61"/>
      <c r="D522" s="61"/>
      <c r="E522" s="61"/>
    </row>
    <row r="523" spans="1:5" customFormat="1">
      <c r="A523" s="45"/>
      <c r="B523" s="57"/>
      <c r="C523" s="61"/>
      <c r="D523" s="61"/>
      <c r="E523" s="61"/>
    </row>
    <row r="524" spans="1:5" customFormat="1">
      <c r="A524" s="45"/>
      <c r="B524" s="57"/>
      <c r="C524" s="61"/>
      <c r="D524" s="61"/>
      <c r="E524" s="61"/>
    </row>
    <row r="525" spans="1:5" customFormat="1">
      <c r="A525" s="45"/>
      <c r="B525" s="57"/>
      <c r="C525" s="61"/>
      <c r="D525" s="61"/>
      <c r="E525" s="61"/>
    </row>
    <row r="526" spans="1:5" customFormat="1">
      <c r="A526" s="45"/>
      <c r="B526" s="57"/>
      <c r="C526" s="61"/>
      <c r="D526" s="61"/>
      <c r="E526" s="61"/>
    </row>
    <row r="527" spans="1:5" customFormat="1">
      <c r="A527" s="45"/>
      <c r="B527" s="57"/>
      <c r="C527" s="61"/>
      <c r="D527" s="61"/>
      <c r="E527" s="61"/>
    </row>
    <row r="528" spans="1:5" customFormat="1">
      <c r="A528" s="45"/>
      <c r="B528" s="57"/>
      <c r="C528" s="61"/>
      <c r="D528" s="61"/>
      <c r="E528" s="61"/>
    </row>
    <row r="529" spans="1:5" customFormat="1">
      <c r="A529" s="45"/>
      <c r="B529" s="57"/>
      <c r="C529" s="61"/>
      <c r="D529" s="61"/>
      <c r="E529" s="61"/>
    </row>
    <row r="530" spans="1:5" customFormat="1">
      <c r="A530" s="45"/>
      <c r="B530" s="57"/>
      <c r="C530" s="61"/>
      <c r="D530" s="61"/>
      <c r="E530" s="61"/>
    </row>
    <row r="531" spans="1:5" customFormat="1">
      <c r="A531" s="45"/>
      <c r="B531" s="57"/>
      <c r="C531" s="61"/>
      <c r="D531" s="61"/>
      <c r="E531" s="61"/>
    </row>
    <row r="532" spans="1:5" customFormat="1">
      <c r="A532" s="45"/>
      <c r="B532" s="57"/>
      <c r="C532" s="61"/>
      <c r="D532" s="61"/>
      <c r="E532" s="61"/>
    </row>
    <row r="533" spans="1:5" customFormat="1">
      <c r="A533" s="45"/>
      <c r="B533" s="57"/>
      <c r="C533" s="61"/>
      <c r="D533" s="61"/>
      <c r="E533" s="61"/>
    </row>
    <row r="534" spans="1:5" customFormat="1">
      <c r="A534" s="45"/>
      <c r="B534" s="57"/>
      <c r="C534" s="61"/>
      <c r="D534" s="61"/>
      <c r="E534" s="61"/>
    </row>
    <row r="535" spans="1:5" customFormat="1">
      <c r="A535" s="45"/>
      <c r="B535" s="57"/>
      <c r="C535" s="61"/>
      <c r="D535" s="61"/>
      <c r="E535" s="61"/>
    </row>
    <row r="536" spans="1:5" customFormat="1">
      <c r="A536" s="45"/>
      <c r="B536" s="57"/>
      <c r="C536" s="61"/>
      <c r="D536" s="61"/>
      <c r="E536" s="61"/>
    </row>
    <row r="537" spans="1:5" customFormat="1">
      <c r="A537" s="45"/>
      <c r="B537" s="57"/>
      <c r="C537" s="61"/>
      <c r="D537" s="61"/>
      <c r="E537" s="61"/>
    </row>
    <row r="538" spans="1:5" customFormat="1">
      <c r="A538" s="45"/>
      <c r="B538" s="57"/>
      <c r="C538" s="61"/>
      <c r="D538" s="61"/>
      <c r="E538" s="61"/>
    </row>
    <row r="539" spans="1:5" customFormat="1">
      <c r="A539" s="45"/>
      <c r="B539" s="57"/>
      <c r="C539" s="61"/>
      <c r="D539" s="61"/>
      <c r="E539" s="61"/>
    </row>
    <row r="540" spans="1:5" customFormat="1">
      <c r="A540" s="45"/>
      <c r="B540" s="57"/>
      <c r="C540" s="61"/>
      <c r="D540" s="61"/>
      <c r="E540" s="61"/>
    </row>
    <row r="541" spans="1:5" customFormat="1">
      <c r="A541" s="45"/>
      <c r="B541" s="57"/>
      <c r="C541" s="61"/>
      <c r="D541" s="61"/>
      <c r="E541" s="61"/>
    </row>
    <row r="542" spans="1:5" customFormat="1">
      <c r="A542" s="45"/>
      <c r="B542" s="57"/>
      <c r="C542" s="61"/>
      <c r="D542" s="61"/>
      <c r="E542" s="61"/>
    </row>
    <row r="543" spans="1:5" customFormat="1">
      <c r="A543" s="45"/>
      <c r="B543" s="57"/>
      <c r="C543" s="61"/>
      <c r="D543" s="61"/>
      <c r="E543" s="61"/>
    </row>
    <row r="544" spans="1:5" customFormat="1">
      <c r="A544" s="45"/>
      <c r="B544" s="57"/>
      <c r="C544" s="61"/>
      <c r="D544" s="61"/>
      <c r="E544" s="61"/>
    </row>
    <row r="545" spans="1:5" customFormat="1">
      <c r="A545" s="45"/>
      <c r="B545" s="57"/>
      <c r="C545" s="61"/>
      <c r="D545" s="61"/>
      <c r="E545" s="61"/>
    </row>
    <row r="546" spans="1:5" customFormat="1">
      <c r="A546" s="45"/>
      <c r="B546" s="57"/>
      <c r="C546" s="61"/>
      <c r="D546" s="61"/>
      <c r="E546" s="61"/>
    </row>
    <row r="547" spans="1:5" customFormat="1">
      <c r="A547" s="45"/>
      <c r="B547" s="57"/>
      <c r="C547" s="61"/>
      <c r="D547" s="61"/>
      <c r="E547" s="61"/>
    </row>
    <row r="548" spans="1:5" customFormat="1">
      <c r="A548" s="45"/>
      <c r="B548" s="57"/>
      <c r="C548" s="61"/>
      <c r="D548" s="61"/>
      <c r="E548" s="61"/>
    </row>
    <row r="549" spans="1:5" customFormat="1">
      <c r="A549" s="45"/>
      <c r="B549" s="57"/>
      <c r="C549" s="61"/>
      <c r="D549" s="61"/>
      <c r="E549" s="61"/>
    </row>
    <row r="550" spans="1:5" customFormat="1">
      <c r="A550" s="45"/>
      <c r="B550" s="57"/>
      <c r="C550" s="61"/>
      <c r="D550" s="61"/>
      <c r="E550" s="61"/>
    </row>
    <row r="551" spans="1:5" customFormat="1">
      <c r="A551" s="45"/>
      <c r="B551" s="57"/>
      <c r="C551" s="61"/>
      <c r="D551" s="61"/>
      <c r="E551" s="61"/>
    </row>
    <row r="552" spans="1:5" customFormat="1">
      <c r="A552" s="45"/>
      <c r="B552" s="57"/>
      <c r="C552" s="61"/>
      <c r="D552" s="61"/>
      <c r="E552" s="61"/>
    </row>
    <row r="553" spans="1:5" customFormat="1">
      <c r="A553" s="45"/>
      <c r="B553" s="57"/>
      <c r="C553" s="61"/>
      <c r="D553" s="61"/>
      <c r="E553" s="61"/>
    </row>
    <row r="554" spans="1:5" customFormat="1">
      <c r="A554" s="45"/>
      <c r="B554" s="57"/>
      <c r="C554" s="61"/>
      <c r="D554" s="61"/>
      <c r="E554" s="61"/>
    </row>
    <row r="555" spans="1:5" customFormat="1">
      <c r="A555" s="45"/>
      <c r="B555" s="57"/>
      <c r="C555" s="61"/>
      <c r="D555" s="61"/>
      <c r="E555" s="61"/>
    </row>
    <row r="556" spans="1:5" customFormat="1">
      <c r="A556" s="45"/>
      <c r="B556" s="57"/>
      <c r="C556" s="61"/>
      <c r="D556" s="61"/>
      <c r="E556" s="61"/>
    </row>
    <row r="557" spans="1:5" customFormat="1">
      <c r="A557" s="45"/>
      <c r="B557" s="57"/>
      <c r="C557" s="61"/>
      <c r="D557" s="61"/>
      <c r="E557" s="61"/>
    </row>
    <row r="558" spans="1:5" customFormat="1">
      <c r="A558" s="45"/>
      <c r="B558" s="57"/>
      <c r="C558" s="61"/>
      <c r="D558" s="61"/>
      <c r="E558" s="61"/>
    </row>
    <row r="559" spans="1:5" customFormat="1">
      <c r="A559" s="45"/>
      <c r="B559" s="57"/>
      <c r="C559" s="61"/>
      <c r="D559" s="61"/>
      <c r="E559" s="61"/>
    </row>
    <row r="560" spans="1:5" customFormat="1">
      <c r="A560" s="45"/>
      <c r="B560" s="57"/>
      <c r="C560" s="61"/>
      <c r="D560" s="61"/>
      <c r="E560" s="61"/>
    </row>
    <row r="561" spans="1:5" customFormat="1">
      <c r="A561" s="45"/>
      <c r="B561" s="57"/>
      <c r="C561" s="61"/>
      <c r="D561" s="61"/>
      <c r="E561" s="61"/>
    </row>
    <row r="562" spans="1:5" customFormat="1">
      <c r="A562" s="45"/>
      <c r="B562" s="57"/>
      <c r="C562" s="61"/>
      <c r="D562" s="61"/>
      <c r="E562" s="61"/>
    </row>
    <row r="563" spans="1:5" customFormat="1">
      <c r="A563" s="45"/>
      <c r="B563" s="57"/>
      <c r="C563" s="61"/>
      <c r="D563" s="61"/>
      <c r="E563" s="61"/>
    </row>
    <row r="564" spans="1:5" customFormat="1">
      <c r="A564" s="45"/>
      <c r="B564" s="57"/>
      <c r="C564" s="61"/>
      <c r="D564" s="61"/>
      <c r="E564" s="61"/>
    </row>
    <row r="565" spans="1:5" customFormat="1">
      <c r="A565" s="45"/>
      <c r="B565" s="57"/>
      <c r="C565" s="61"/>
      <c r="D565" s="61"/>
      <c r="E565" s="61"/>
    </row>
    <row r="566" spans="1:5" customFormat="1">
      <c r="A566" s="45"/>
      <c r="B566" s="57"/>
      <c r="C566" s="61"/>
      <c r="D566" s="61"/>
      <c r="E566" s="61"/>
    </row>
    <row r="567" spans="1:5" customFormat="1">
      <c r="A567" s="45"/>
      <c r="B567" s="57"/>
      <c r="C567" s="61"/>
      <c r="D567" s="61"/>
      <c r="E567" s="61"/>
    </row>
    <row r="568" spans="1:5" customFormat="1">
      <c r="A568" s="45"/>
      <c r="B568" s="57"/>
      <c r="C568" s="61"/>
      <c r="D568" s="61"/>
      <c r="E568" s="61"/>
    </row>
    <row r="569" spans="1:5" customFormat="1">
      <c r="A569" s="45"/>
      <c r="B569" s="57"/>
      <c r="C569" s="61"/>
      <c r="D569" s="61"/>
      <c r="E569" s="61"/>
    </row>
    <row r="570" spans="1:5" customFormat="1">
      <c r="A570" s="45"/>
      <c r="B570" s="57"/>
      <c r="C570" s="61"/>
      <c r="D570" s="61"/>
      <c r="E570" s="61"/>
    </row>
    <row r="571" spans="1:5" customFormat="1">
      <c r="A571" s="45"/>
      <c r="B571" s="57"/>
      <c r="C571" s="61"/>
      <c r="D571" s="61"/>
      <c r="E571" s="61"/>
    </row>
    <row r="572" spans="1:5" customFormat="1">
      <c r="A572" s="45"/>
      <c r="B572" s="57"/>
      <c r="C572" s="61"/>
      <c r="D572" s="61"/>
      <c r="E572" s="61"/>
    </row>
    <row r="573" spans="1:5" customFormat="1">
      <c r="A573" s="45"/>
      <c r="B573" s="57"/>
      <c r="C573" s="61"/>
      <c r="D573" s="61"/>
      <c r="E573" s="61"/>
    </row>
    <row r="574" spans="1:5" customFormat="1">
      <c r="A574" s="45"/>
      <c r="B574" s="57"/>
      <c r="C574" s="61"/>
      <c r="D574" s="61"/>
      <c r="E574" s="61"/>
    </row>
    <row r="575" spans="1:5" customFormat="1">
      <c r="A575" s="45"/>
      <c r="B575" s="57"/>
      <c r="C575" s="61"/>
      <c r="D575" s="61"/>
      <c r="E575" s="61"/>
    </row>
    <row r="576" spans="1:5" customFormat="1">
      <c r="A576" s="45"/>
      <c r="B576" s="57"/>
      <c r="C576" s="61"/>
      <c r="D576" s="61"/>
      <c r="E576" s="61"/>
    </row>
    <row r="577" spans="1:5" customFormat="1">
      <c r="A577" s="45"/>
      <c r="B577" s="57"/>
      <c r="C577" s="61"/>
      <c r="D577" s="61"/>
      <c r="E577" s="61"/>
    </row>
    <row r="578" spans="1:5" customFormat="1">
      <c r="A578" s="45"/>
      <c r="B578" s="57"/>
      <c r="C578" s="61"/>
      <c r="D578" s="61"/>
      <c r="E578" s="61"/>
    </row>
    <row r="579" spans="1:5" customFormat="1">
      <c r="A579" s="45"/>
      <c r="B579" s="57"/>
      <c r="C579" s="61"/>
      <c r="D579" s="61"/>
      <c r="E579" s="61"/>
    </row>
    <row r="580" spans="1:5" customFormat="1">
      <c r="A580" s="45"/>
      <c r="B580" s="57"/>
      <c r="C580" s="61"/>
      <c r="D580" s="61"/>
      <c r="E580" s="61"/>
    </row>
    <row r="581" spans="1:5" customFormat="1">
      <c r="A581" s="45"/>
      <c r="B581" s="57"/>
      <c r="C581" s="61"/>
      <c r="D581" s="61"/>
      <c r="E581" s="61"/>
    </row>
    <row r="582" spans="1:5" customFormat="1">
      <c r="A582" s="45"/>
      <c r="B582" s="57"/>
      <c r="C582" s="61"/>
      <c r="D582" s="61"/>
      <c r="E582" s="61"/>
    </row>
    <row r="583" spans="1:5" customFormat="1">
      <c r="A583" s="45"/>
      <c r="B583" s="57"/>
      <c r="C583" s="61"/>
      <c r="D583" s="61"/>
      <c r="E583" s="61"/>
    </row>
    <row r="584" spans="1:5" customFormat="1">
      <c r="A584" s="45"/>
      <c r="B584" s="57"/>
      <c r="C584" s="61"/>
      <c r="D584" s="61"/>
      <c r="E584" s="61"/>
    </row>
    <row r="585" spans="1:5" customFormat="1">
      <c r="A585" s="45"/>
      <c r="B585" s="57"/>
      <c r="C585" s="61"/>
      <c r="D585" s="61"/>
      <c r="E585" s="61"/>
    </row>
    <row r="586" spans="1:5" customFormat="1">
      <c r="A586" s="45"/>
      <c r="B586" s="57"/>
      <c r="C586" s="61"/>
      <c r="D586" s="61"/>
      <c r="E586" s="61"/>
    </row>
    <row r="587" spans="1:5" customFormat="1">
      <c r="A587" s="45"/>
      <c r="B587" s="57"/>
      <c r="C587" s="61"/>
      <c r="D587" s="61"/>
      <c r="E587" s="61"/>
    </row>
    <row r="588" spans="1:5" customFormat="1">
      <c r="A588" s="45"/>
      <c r="B588" s="57"/>
      <c r="C588" s="61"/>
      <c r="D588" s="61"/>
      <c r="E588" s="61"/>
    </row>
    <row r="589" spans="1:5" customFormat="1">
      <c r="A589" s="45"/>
      <c r="B589" s="57"/>
      <c r="C589" s="61"/>
      <c r="D589" s="61"/>
      <c r="E589" s="61"/>
    </row>
    <row r="590" spans="1:5" customFormat="1">
      <c r="A590" s="45"/>
      <c r="B590" s="57"/>
      <c r="C590" s="61"/>
      <c r="D590" s="61"/>
      <c r="E590" s="61"/>
    </row>
    <row r="591" spans="1:5" customFormat="1">
      <c r="A591" s="45"/>
      <c r="B591" s="57"/>
      <c r="C591" s="61"/>
      <c r="D591" s="61"/>
      <c r="E591" s="61"/>
    </row>
    <row r="592" spans="1:5" customFormat="1">
      <c r="A592" s="45"/>
      <c r="B592" s="57"/>
      <c r="C592" s="61"/>
      <c r="D592" s="61"/>
      <c r="E592" s="61"/>
    </row>
    <row r="593" spans="1:5" customFormat="1">
      <c r="A593" s="45"/>
      <c r="B593" s="57"/>
      <c r="C593" s="61"/>
      <c r="D593" s="61"/>
      <c r="E593" s="61"/>
    </row>
    <row r="594" spans="1:5" customFormat="1">
      <c r="A594" s="45"/>
      <c r="B594" s="57"/>
      <c r="C594" s="61"/>
      <c r="D594" s="61"/>
      <c r="E594" s="61"/>
    </row>
    <row r="595" spans="1:5" customFormat="1">
      <c r="A595" s="45"/>
      <c r="B595" s="57"/>
      <c r="C595" s="61"/>
      <c r="D595" s="61"/>
      <c r="E595" s="61"/>
    </row>
    <row r="596" spans="1:5" customFormat="1">
      <c r="A596" s="45"/>
      <c r="B596" s="57"/>
      <c r="C596" s="61"/>
      <c r="D596" s="61"/>
      <c r="E596" s="61"/>
    </row>
    <row r="597" spans="1:5" customFormat="1">
      <c r="A597" s="45"/>
      <c r="B597" s="57"/>
      <c r="C597" s="61"/>
      <c r="D597" s="61"/>
      <c r="E597" s="61"/>
    </row>
    <row r="598" spans="1:5" customFormat="1">
      <c r="A598" s="45"/>
      <c r="B598" s="57"/>
      <c r="C598" s="61"/>
      <c r="D598" s="61"/>
      <c r="E598" s="61"/>
    </row>
    <row r="599" spans="1:5" customFormat="1">
      <c r="A599" s="45"/>
      <c r="B599" s="57"/>
      <c r="C599" s="61"/>
      <c r="D599" s="61"/>
      <c r="E599" s="61"/>
    </row>
    <row r="600" spans="1:5" customFormat="1">
      <c r="A600" s="45"/>
      <c r="B600" s="57"/>
      <c r="C600" s="61"/>
      <c r="D600" s="61"/>
      <c r="E600" s="61"/>
    </row>
    <row r="601" spans="1:5" customFormat="1">
      <c r="A601" s="45"/>
      <c r="B601" s="57"/>
      <c r="C601" s="61"/>
      <c r="D601" s="61"/>
      <c r="E601" s="61"/>
    </row>
    <row r="602" spans="1:5" customFormat="1">
      <c r="A602" s="45"/>
      <c r="B602" s="57"/>
      <c r="C602" s="61"/>
      <c r="D602" s="61"/>
      <c r="E602" s="61"/>
    </row>
    <row r="603" spans="1:5" customFormat="1">
      <c r="A603" s="45"/>
      <c r="B603" s="57"/>
      <c r="C603" s="61"/>
      <c r="D603" s="61"/>
      <c r="E603" s="61"/>
    </row>
    <row r="604" spans="1:5" customFormat="1">
      <c r="A604" s="45"/>
      <c r="B604" s="57"/>
      <c r="C604" s="61"/>
      <c r="D604" s="61"/>
      <c r="E604" s="61"/>
    </row>
    <row r="605" spans="1:5" customFormat="1">
      <c r="A605" s="45"/>
      <c r="B605" s="57"/>
      <c r="C605" s="61"/>
      <c r="D605" s="61"/>
      <c r="E605" s="61"/>
    </row>
    <row r="606" spans="1:5" customFormat="1">
      <c r="A606" s="45"/>
      <c r="B606" s="57"/>
      <c r="C606" s="61"/>
      <c r="D606" s="61"/>
      <c r="E606" s="61"/>
    </row>
    <row r="607" spans="1:5" customFormat="1">
      <c r="A607" s="45"/>
      <c r="B607" s="57"/>
      <c r="C607" s="61"/>
      <c r="D607" s="61"/>
      <c r="E607" s="61"/>
    </row>
    <row r="608" spans="1:5" customFormat="1">
      <c r="A608" s="45"/>
      <c r="B608" s="57"/>
      <c r="C608" s="61"/>
      <c r="D608" s="61"/>
      <c r="E608" s="61"/>
    </row>
    <row r="609" spans="1:5" customFormat="1">
      <c r="A609" s="45"/>
      <c r="B609" s="57"/>
      <c r="C609" s="61"/>
      <c r="D609" s="61"/>
      <c r="E609" s="61"/>
    </row>
    <row r="610" spans="1:5" customFormat="1">
      <c r="A610" s="45"/>
      <c r="B610" s="57"/>
      <c r="C610" s="61"/>
      <c r="D610" s="61"/>
      <c r="E610" s="61"/>
    </row>
    <row r="611" spans="1:5" customFormat="1">
      <c r="A611" s="45"/>
      <c r="B611" s="57"/>
      <c r="C611" s="61"/>
      <c r="D611" s="61"/>
      <c r="E611" s="61"/>
    </row>
    <row r="612" spans="1:5" customFormat="1">
      <c r="A612" s="45"/>
      <c r="B612" s="57"/>
      <c r="C612" s="61"/>
      <c r="D612" s="61"/>
      <c r="E612" s="61"/>
    </row>
    <row r="613" spans="1:5" customFormat="1">
      <c r="A613" s="45"/>
      <c r="B613" s="57"/>
      <c r="C613" s="61"/>
      <c r="D613" s="61"/>
      <c r="E613" s="61"/>
    </row>
    <row r="614" spans="1:5" customFormat="1">
      <c r="A614" s="45"/>
      <c r="B614" s="57"/>
      <c r="C614" s="61"/>
      <c r="D614" s="61"/>
      <c r="E614" s="61"/>
    </row>
    <row r="615" spans="1:5" customFormat="1">
      <c r="A615" s="45"/>
      <c r="B615" s="57"/>
      <c r="C615" s="61"/>
      <c r="D615" s="61"/>
      <c r="E615" s="61"/>
    </row>
    <row r="616" spans="1:5" customFormat="1">
      <c r="A616" s="45"/>
      <c r="B616" s="57"/>
      <c r="C616" s="61"/>
      <c r="D616" s="61"/>
      <c r="E616" s="61"/>
    </row>
    <row r="617" spans="1:5" customFormat="1">
      <c r="A617" s="45"/>
      <c r="B617" s="57"/>
      <c r="C617" s="61"/>
      <c r="D617" s="61"/>
      <c r="E617" s="61"/>
    </row>
    <row r="618" spans="1:5" customFormat="1">
      <c r="A618" s="45"/>
      <c r="B618" s="57"/>
      <c r="C618" s="61"/>
      <c r="D618" s="61"/>
      <c r="E618" s="61"/>
    </row>
    <row r="619" spans="1:5" customFormat="1">
      <c r="A619" s="45"/>
      <c r="B619" s="57"/>
      <c r="C619" s="61"/>
      <c r="D619" s="61"/>
      <c r="E619" s="61"/>
    </row>
    <row r="620" spans="1:5" customFormat="1">
      <c r="A620" s="45"/>
      <c r="B620" s="57"/>
      <c r="C620" s="61"/>
      <c r="D620" s="61"/>
      <c r="E620" s="61"/>
    </row>
    <row r="621" spans="1:5" customFormat="1">
      <c r="A621" s="45"/>
      <c r="B621" s="57"/>
      <c r="C621" s="61"/>
      <c r="D621" s="61"/>
      <c r="E621" s="61"/>
    </row>
    <row r="622" spans="1:5" customFormat="1">
      <c r="A622" s="45"/>
      <c r="B622" s="57"/>
      <c r="C622" s="61"/>
      <c r="D622" s="61"/>
      <c r="E622" s="61"/>
    </row>
    <row r="623" spans="1:5" customFormat="1">
      <c r="A623" s="45"/>
      <c r="B623" s="57"/>
      <c r="C623" s="61"/>
      <c r="D623" s="61"/>
      <c r="E623" s="61"/>
    </row>
    <row r="624" spans="1:5" customFormat="1">
      <c r="A624" s="45"/>
      <c r="B624" s="57"/>
      <c r="C624" s="61"/>
      <c r="D624" s="61"/>
      <c r="E624" s="61"/>
    </row>
    <row r="625" spans="1:5" customFormat="1">
      <c r="A625" s="45"/>
      <c r="B625" s="57"/>
      <c r="C625" s="61"/>
      <c r="D625" s="61"/>
      <c r="E625" s="61"/>
    </row>
    <row r="626" spans="1:5" customFormat="1">
      <c r="A626" s="45"/>
      <c r="B626" s="57"/>
      <c r="C626" s="61"/>
      <c r="D626" s="61"/>
      <c r="E626" s="61"/>
    </row>
    <row r="627" spans="1:5" customFormat="1">
      <c r="A627" s="45"/>
      <c r="B627" s="57"/>
      <c r="C627" s="61"/>
      <c r="D627" s="61"/>
      <c r="E627" s="61"/>
    </row>
    <row r="628" spans="1:5" customFormat="1">
      <c r="A628" s="45"/>
      <c r="B628" s="57"/>
      <c r="C628" s="61"/>
      <c r="D628" s="61"/>
      <c r="E628" s="61"/>
    </row>
    <row r="629" spans="1:5" customFormat="1">
      <c r="A629" s="45"/>
      <c r="B629" s="57"/>
      <c r="C629" s="61"/>
      <c r="D629" s="61"/>
      <c r="E629" s="61"/>
    </row>
    <row r="630" spans="1:5" customFormat="1">
      <c r="A630" s="45"/>
      <c r="B630" s="57"/>
      <c r="C630" s="61"/>
      <c r="D630" s="61"/>
      <c r="E630" s="61"/>
    </row>
    <row r="631" spans="1:5" customFormat="1">
      <c r="A631" s="45"/>
      <c r="B631" s="57"/>
      <c r="C631" s="61"/>
      <c r="D631" s="61"/>
      <c r="E631" s="61"/>
    </row>
    <row r="632" spans="1:5" customFormat="1">
      <c r="A632" s="45"/>
      <c r="B632" s="57"/>
      <c r="C632" s="61"/>
      <c r="D632" s="61"/>
      <c r="E632" s="61"/>
    </row>
    <row r="633" spans="1:5" customFormat="1">
      <c r="A633" s="45"/>
      <c r="B633" s="57"/>
      <c r="C633" s="61"/>
      <c r="D633" s="61"/>
      <c r="E633" s="61"/>
    </row>
    <row r="634" spans="1:5" customFormat="1">
      <c r="A634" s="45"/>
      <c r="B634" s="57"/>
      <c r="C634" s="61"/>
      <c r="D634" s="61"/>
      <c r="E634" s="61"/>
    </row>
    <row r="635" spans="1:5" customFormat="1">
      <c r="A635" s="45"/>
      <c r="B635" s="57"/>
      <c r="C635" s="61"/>
      <c r="D635" s="61"/>
      <c r="E635" s="61"/>
    </row>
    <row r="636" spans="1:5" customFormat="1">
      <c r="A636" s="45"/>
      <c r="B636" s="57"/>
      <c r="C636" s="61"/>
      <c r="D636" s="61"/>
      <c r="E636" s="61"/>
    </row>
    <row r="637" spans="1:5" customFormat="1">
      <c r="A637" s="45"/>
      <c r="B637" s="57"/>
      <c r="C637" s="61"/>
      <c r="D637" s="61"/>
      <c r="E637" s="61"/>
    </row>
    <row r="638" spans="1:5" customFormat="1">
      <c r="A638" s="45"/>
      <c r="B638" s="57"/>
      <c r="C638" s="61"/>
      <c r="D638" s="61"/>
      <c r="E638" s="61"/>
    </row>
    <row r="639" spans="1:5" customFormat="1">
      <c r="A639" s="45"/>
      <c r="B639" s="57"/>
      <c r="C639" s="61"/>
      <c r="D639" s="61"/>
      <c r="E639" s="61"/>
    </row>
    <row r="640" spans="1:5" customFormat="1">
      <c r="A640" s="45"/>
      <c r="B640" s="57"/>
      <c r="C640" s="61"/>
      <c r="D640" s="61"/>
      <c r="E640" s="61"/>
    </row>
    <row r="641" spans="1:5" customFormat="1">
      <c r="A641" s="45"/>
      <c r="B641" s="57"/>
      <c r="C641" s="61"/>
      <c r="D641" s="61"/>
      <c r="E641" s="61"/>
    </row>
    <row r="642" spans="1:5" customFormat="1">
      <c r="A642" s="45"/>
      <c r="B642" s="57"/>
      <c r="C642" s="61"/>
      <c r="D642" s="61"/>
      <c r="E642" s="61"/>
    </row>
    <row r="643" spans="1:5" customFormat="1">
      <c r="A643" s="45"/>
      <c r="B643" s="57"/>
      <c r="C643" s="61"/>
      <c r="D643" s="61"/>
      <c r="E643" s="61"/>
    </row>
    <row r="644" spans="1:5" customFormat="1">
      <c r="A644" s="45"/>
      <c r="B644" s="57"/>
      <c r="C644" s="61"/>
      <c r="D644" s="61"/>
      <c r="E644" s="61"/>
    </row>
    <row r="645" spans="1:5" customFormat="1">
      <c r="A645" s="45"/>
      <c r="B645" s="57"/>
      <c r="C645" s="61"/>
      <c r="D645" s="61"/>
      <c r="E645" s="61"/>
    </row>
    <row r="646" spans="1:5" customFormat="1">
      <c r="A646" s="45"/>
      <c r="B646" s="57"/>
      <c r="C646" s="61"/>
      <c r="D646" s="61"/>
      <c r="E646" s="61"/>
    </row>
    <row r="647" spans="1:5" customFormat="1">
      <c r="A647" s="45"/>
      <c r="B647" s="57"/>
      <c r="C647" s="61"/>
      <c r="D647" s="61"/>
      <c r="E647" s="61"/>
    </row>
    <row r="648" spans="1:5" customFormat="1">
      <c r="A648" s="45"/>
      <c r="B648" s="57"/>
      <c r="C648" s="61"/>
      <c r="D648" s="61"/>
      <c r="E648" s="61"/>
    </row>
    <row r="649" spans="1:5" customFormat="1">
      <c r="A649" s="45"/>
      <c r="B649" s="57"/>
      <c r="C649" s="61"/>
      <c r="D649" s="61"/>
      <c r="E649" s="61"/>
    </row>
    <row r="650" spans="1:5" customFormat="1">
      <c r="A650" s="45"/>
      <c r="B650" s="57"/>
      <c r="C650" s="61"/>
      <c r="D650" s="61"/>
      <c r="E650" s="61"/>
    </row>
    <row r="651" spans="1:5" customFormat="1">
      <c r="A651" s="45"/>
      <c r="B651" s="57"/>
      <c r="C651" s="61"/>
      <c r="D651" s="61"/>
      <c r="E651" s="61"/>
    </row>
    <row r="652" spans="1:5" customFormat="1">
      <c r="A652" s="45"/>
      <c r="B652" s="57"/>
      <c r="C652" s="61"/>
      <c r="D652" s="61"/>
      <c r="E652" s="61"/>
    </row>
    <row r="653" spans="1:5" customFormat="1">
      <c r="A653" s="45"/>
      <c r="B653" s="57"/>
      <c r="C653" s="61"/>
      <c r="D653" s="61"/>
      <c r="E653" s="61"/>
    </row>
    <row r="654" spans="1:5" customFormat="1">
      <c r="A654" s="45"/>
      <c r="B654" s="57"/>
      <c r="C654" s="61"/>
      <c r="D654" s="61"/>
      <c r="E654" s="61"/>
    </row>
    <row r="655" spans="1:5" customFormat="1">
      <c r="A655" s="45"/>
      <c r="B655" s="57"/>
      <c r="C655" s="61"/>
      <c r="D655" s="61"/>
      <c r="E655" s="61"/>
    </row>
    <row r="656" spans="1:5" customFormat="1">
      <c r="A656" s="45"/>
      <c r="B656" s="57"/>
      <c r="C656" s="61"/>
      <c r="D656" s="61"/>
      <c r="E656" s="61"/>
    </row>
    <row r="657" spans="1:5" customFormat="1">
      <c r="A657" s="45"/>
      <c r="B657" s="57"/>
      <c r="C657" s="61"/>
      <c r="D657" s="61"/>
      <c r="E657" s="61"/>
    </row>
    <row r="658" spans="1:5" customFormat="1">
      <c r="A658" s="45"/>
      <c r="B658" s="57"/>
      <c r="C658" s="61"/>
      <c r="D658" s="61"/>
      <c r="E658" s="61"/>
    </row>
    <row r="659" spans="1:5" customFormat="1">
      <c r="A659" s="45"/>
      <c r="B659" s="57"/>
      <c r="C659" s="61"/>
      <c r="D659" s="61"/>
      <c r="E659" s="61"/>
    </row>
    <row r="660" spans="1:5" customFormat="1">
      <c r="A660" s="45"/>
      <c r="B660" s="57"/>
      <c r="C660" s="61"/>
      <c r="D660" s="61"/>
      <c r="E660" s="61"/>
    </row>
    <row r="661" spans="1:5" customFormat="1">
      <c r="A661" s="45"/>
      <c r="B661" s="57"/>
      <c r="C661" s="61"/>
      <c r="D661" s="61"/>
      <c r="E661" s="61"/>
    </row>
    <row r="662" spans="1:5" customFormat="1">
      <c r="A662" s="45"/>
      <c r="B662" s="57"/>
      <c r="C662" s="61"/>
      <c r="D662" s="61"/>
      <c r="E662" s="61"/>
    </row>
    <row r="663" spans="1:5" customFormat="1">
      <c r="A663" s="45"/>
      <c r="B663" s="57"/>
      <c r="C663" s="61"/>
      <c r="D663" s="61"/>
      <c r="E663" s="61"/>
    </row>
    <row r="664" spans="1:5" customFormat="1">
      <c r="A664" s="45"/>
      <c r="B664" s="57"/>
      <c r="C664" s="61"/>
      <c r="D664" s="61"/>
      <c r="E664" s="61"/>
    </row>
    <row r="665" spans="1:5" customFormat="1">
      <c r="A665" s="45"/>
      <c r="B665" s="57"/>
      <c r="C665" s="61"/>
      <c r="D665" s="61"/>
      <c r="E665" s="61"/>
    </row>
    <row r="666" spans="1:5" customFormat="1">
      <c r="A666" s="45"/>
      <c r="B666" s="57"/>
      <c r="C666" s="61"/>
      <c r="D666" s="61"/>
      <c r="E666" s="61"/>
    </row>
    <row r="667" spans="1:5" customFormat="1">
      <c r="A667" s="45"/>
      <c r="B667" s="57"/>
      <c r="C667" s="61"/>
      <c r="D667" s="61"/>
      <c r="E667" s="61"/>
    </row>
    <row r="668" spans="1:5" customFormat="1">
      <c r="A668" s="45"/>
      <c r="B668" s="57"/>
      <c r="C668" s="61"/>
      <c r="D668" s="61"/>
      <c r="E668" s="61"/>
    </row>
    <row r="669" spans="1:5" customFormat="1">
      <c r="A669" s="45"/>
      <c r="B669" s="57"/>
      <c r="C669" s="61"/>
      <c r="D669" s="61"/>
      <c r="E669" s="61"/>
    </row>
    <row r="670" spans="1:5" customFormat="1">
      <c r="A670" s="45"/>
      <c r="B670" s="57"/>
      <c r="C670" s="61"/>
      <c r="D670" s="61"/>
      <c r="E670" s="61"/>
    </row>
    <row r="671" spans="1:5" customFormat="1">
      <c r="A671" s="45"/>
      <c r="B671" s="57"/>
      <c r="C671" s="61"/>
      <c r="D671" s="61"/>
      <c r="E671" s="61"/>
    </row>
    <row r="672" spans="1:5" customFormat="1">
      <c r="A672" s="45"/>
      <c r="B672" s="57"/>
      <c r="C672" s="61"/>
      <c r="D672" s="61"/>
      <c r="E672" s="61"/>
    </row>
    <row r="673" spans="1:5" customFormat="1">
      <c r="A673" s="45"/>
      <c r="B673" s="57"/>
      <c r="C673" s="61"/>
      <c r="D673" s="61"/>
      <c r="E673" s="61"/>
    </row>
    <row r="674" spans="1:5" customFormat="1">
      <c r="A674" s="45"/>
      <c r="B674" s="57"/>
      <c r="C674" s="61"/>
      <c r="D674" s="61"/>
      <c r="E674" s="61"/>
    </row>
    <row r="675" spans="1:5" customFormat="1">
      <c r="A675" s="45"/>
      <c r="B675" s="57"/>
      <c r="C675" s="61"/>
      <c r="D675" s="61"/>
      <c r="E675" s="61"/>
    </row>
    <row r="676" spans="1:5" customFormat="1">
      <c r="A676" s="45"/>
      <c r="B676" s="57"/>
      <c r="C676" s="61"/>
      <c r="D676" s="61"/>
      <c r="E676" s="61"/>
    </row>
    <row r="677" spans="1:5" customFormat="1">
      <c r="A677" s="45"/>
      <c r="B677" s="57"/>
      <c r="C677" s="61"/>
      <c r="D677" s="61"/>
      <c r="E677" s="61"/>
    </row>
    <row r="678" spans="1:5" customFormat="1">
      <c r="A678" s="45"/>
      <c r="B678" s="57"/>
      <c r="C678" s="61"/>
      <c r="D678" s="61"/>
      <c r="E678" s="61"/>
    </row>
    <row r="679" spans="1:5" customFormat="1">
      <c r="A679" s="45"/>
      <c r="B679" s="57"/>
      <c r="C679" s="61"/>
      <c r="D679" s="61"/>
      <c r="E679" s="61"/>
    </row>
    <row r="680" spans="1:5" customFormat="1">
      <c r="A680" s="45"/>
      <c r="B680" s="57"/>
      <c r="C680" s="61"/>
      <c r="D680" s="61"/>
      <c r="E680" s="61"/>
    </row>
    <row r="681" spans="1:5" customFormat="1">
      <c r="A681" s="45"/>
      <c r="B681" s="57"/>
      <c r="C681" s="61"/>
      <c r="D681" s="61"/>
      <c r="E681" s="61"/>
    </row>
    <row r="682" spans="1:5" customFormat="1">
      <c r="A682" s="45"/>
      <c r="B682" s="57"/>
      <c r="C682" s="61"/>
      <c r="D682" s="61"/>
      <c r="E682" s="61"/>
    </row>
    <row r="683" spans="1:5" customFormat="1">
      <c r="A683" s="45"/>
      <c r="B683" s="57"/>
      <c r="C683" s="61"/>
      <c r="D683" s="61"/>
      <c r="E683" s="61"/>
    </row>
    <row r="684" spans="1:5" customFormat="1">
      <c r="A684" s="45"/>
      <c r="B684" s="57"/>
      <c r="C684" s="61"/>
      <c r="D684" s="61"/>
      <c r="E684" s="61"/>
    </row>
    <row r="685" spans="1:5" customFormat="1">
      <c r="A685" s="45"/>
      <c r="B685" s="57"/>
      <c r="C685" s="61"/>
      <c r="D685" s="61"/>
      <c r="E685" s="61"/>
    </row>
    <row r="686" spans="1:5" customFormat="1">
      <c r="A686" s="45"/>
      <c r="B686" s="57"/>
      <c r="C686" s="61"/>
      <c r="D686" s="61"/>
      <c r="E686" s="61"/>
    </row>
    <row r="687" spans="1:5" customFormat="1">
      <c r="A687" s="45"/>
      <c r="B687" s="57"/>
      <c r="C687" s="61"/>
      <c r="D687" s="61"/>
      <c r="E687" s="61"/>
    </row>
    <row r="688" spans="1:5" customFormat="1">
      <c r="A688" s="45"/>
      <c r="B688" s="57"/>
      <c r="C688" s="61"/>
      <c r="D688" s="61"/>
      <c r="E688" s="61"/>
    </row>
    <row r="689" spans="1:5" customFormat="1">
      <c r="A689" s="45"/>
      <c r="B689" s="57"/>
      <c r="C689" s="61"/>
      <c r="D689" s="61"/>
      <c r="E689" s="61"/>
    </row>
    <row r="690" spans="1:5" customFormat="1">
      <c r="A690" s="45"/>
      <c r="B690" s="57"/>
      <c r="C690" s="61"/>
      <c r="D690" s="61"/>
      <c r="E690" s="61"/>
    </row>
    <row r="691" spans="1:5" customFormat="1">
      <c r="A691" s="45"/>
      <c r="B691" s="57"/>
      <c r="C691" s="61"/>
      <c r="D691" s="61"/>
      <c r="E691" s="61"/>
    </row>
    <row r="692" spans="1:5" customFormat="1">
      <c r="A692" s="45"/>
      <c r="B692" s="57"/>
      <c r="C692" s="61"/>
      <c r="D692" s="61"/>
      <c r="E692" s="61"/>
    </row>
    <row r="693" spans="1:5" customFormat="1">
      <c r="A693" s="45"/>
      <c r="B693" s="57"/>
      <c r="C693" s="61"/>
      <c r="D693" s="61"/>
      <c r="E693" s="61"/>
    </row>
    <row r="694" spans="1:5" customFormat="1">
      <c r="A694" s="45"/>
      <c r="B694" s="57"/>
      <c r="C694" s="61"/>
      <c r="D694" s="61"/>
      <c r="E694" s="61"/>
    </row>
    <row r="695" spans="1:5" customFormat="1">
      <c r="A695" s="45"/>
      <c r="B695" s="57"/>
      <c r="C695" s="61"/>
      <c r="D695" s="61"/>
      <c r="E695" s="61"/>
    </row>
    <row r="696" spans="1:5" customFormat="1">
      <c r="A696" s="45"/>
      <c r="B696" s="57"/>
      <c r="C696" s="61"/>
      <c r="D696" s="61"/>
      <c r="E696" s="61"/>
    </row>
    <row r="697" spans="1:5" customFormat="1">
      <c r="A697" s="45"/>
      <c r="B697" s="57"/>
      <c r="C697" s="61"/>
      <c r="D697" s="61"/>
      <c r="E697" s="61"/>
    </row>
    <row r="698" spans="1:5" customFormat="1">
      <c r="A698" s="45"/>
      <c r="B698" s="57"/>
      <c r="C698" s="61"/>
      <c r="D698" s="61"/>
      <c r="E698" s="61"/>
    </row>
    <row r="699" spans="1:5" customFormat="1">
      <c r="A699" s="45"/>
      <c r="B699" s="57"/>
      <c r="C699" s="61"/>
      <c r="D699" s="61"/>
      <c r="E699" s="61"/>
    </row>
    <row r="700" spans="1:5" customFormat="1">
      <c r="A700" s="45"/>
      <c r="B700" s="57"/>
      <c r="C700" s="61"/>
      <c r="D700" s="61"/>
      <c r="E700" s="61"/>
    </row>
    <row r="701" spans="1:5" customFormat="1">
      <c r="A701" s="45"/>
      <c r="B701" s="57"/>
      <c r="C701" s="61"/>
      <c r="D701" s="61"/>
      <c r="E701" s="61"/>
    </row>
    <row r="702" spans="1:5" customFormat="1">
      <c r="A702" s="45"/>
      <c r="B702" s="57"/>
      <c r="C702" s="61"/>
      <c r="D702" s="61"/>
      <c r="E702" s="61"/>
    </row>
    <row r="703" spans="1:5" customFormat="1">
      <c r="A703" s="45"/>
      <c r="B703" s="57"/>
      <c r="C703" s="61"/>
      <c r="D703" s="61"/>
      <c r="E703" s="61"/>
    </row>
    <row r="704" spans="1:5" customFormat="1">
      <c r="A704" s="45"/>
      <c r="B704" s="57"/>
      <c r="C704" s="61"/>
      <c r="D704" s="61"/>
      <c r="E704" s="61"/>
    </row>
    <row r="705" spans="1:5" customFormat="1">
      <c r="A705" s="45"/>
      <c r="B705" s="57"/>
      <c r="C705" s="61"/>
      <c r="D705" s="61"/>
      <c r="E705" s="61"/>
    </row>
    <row r="706" spans="1:5" customFormat="1">
      <c r="A706" s="45"/>
      <c r="B706" s="57"/>
      <c r="C706" s="61"/>
      <c r="D706" s="61"/>
      <c r="E706" s="61"/>
    </row>
    <row r="707" spans="1:5" customFormat="1">
      <c r="A707" s="45"/>
      <c r="B707" s="57"/>
      <c r="C707" s="61"/>
      <c r="D707" s="61"/>
      <c r="E707" s="61"/>
    </row>
    <row r="708" spans="1:5" customFormat="1">
      <c r="A708" s="45"/>
      <c r="B708" s="57"/>
      <c r="C708" s="61"/>
      <c r="D708" s="61"/>
      <c r="E708" s="61"/>
    </row>
    <row r="709" spans="1:5" customFormat="1">
      <c r="A709" s="45"/>
      <c r="B709" s="57"/>
      <c r="C709" s="61"/>
      <c r="D709" s="61"/>
      <c r="E709" s="61"/>
    </row>
    <row r="710" spans="1:5" customFormat="1">
      <c r="A710" s="45"/>
      <c r="B710" s="57"/>
      <c r="C710" s="61"/>
      <c r="D710" s="61"/>
      <c r="E710" s="61"/>
    </row>
    <row r="711" spans="1:5" customFormat="1">
      <c r="A711" s="45"/>
      <c r="B711" s="57"/>
      <c r="C711" s="61"/>
      <c r="D711" s="61"/>
      <c r="E711" s="61"/>
    </row>
    <row r="712" spans="1:5" customFormat="1">
      <c r="A712" s="45"/>
      <c r="B712" s="57"/>
      <c r="C712" s="61"/>
      <c r="D712" s="61"/>
      <c r="E712" s="61"/>
    </row>
    <row r="713" spans="1:5" customFormat="1">
      <c r="A713" s="45"/>
      <c r="B713" s="57"/>
      <c r="C713" s="61"/>
      <c r="D713" s="61"/>
      <c r="E713" s="61"/>
    </row>
    <row r="714" spans="1:5" customFormat="1">
      <c r="A714" s="45"/>
      <c r="B714" s="57"/>
      <c r="C714" s="61"/>
      <c r="D714" s="61"/>
      <c r="E714" s="61"/>
    </row>
    <row r="715" spans="1:5" customFormat="1">
      <c r="A715" s="45"/>
      <c r="B715" s="57"/>
      <c r="C715" s="61"/>
      <c r="D715" s="61"/>
      <c r="E715" s="61"/>
    </row>
    <row r="716" spans="1:5" customFormat="1">
      <c r="A716" s="45"/>
      <c r="B716" s="57"/>
      <c r="C716" s="61"/>
      <c r="D716" s="61"/>
      <c r="E716" s="61"/>
    </row>
    <row r="717" spans="1:5" customFormat="1">
      <c r="A717" s="45"/>
      <c r="B717" s="57"/>
      <c r="C717" s="61"/>
      <c r="D717" s="61"/>
      <c r="E717" s="61"/>
    </row>
    <row r="718" spans="1:5" customFormat="1">
      <c r="A718" s="45"/>
      <c r="B718" s="57"/>
      <c r="C718" s="61"/>
      <c r="D718" s="61"/>
      <c r="E718" s="61"/>
    </row>
    <row r="719" spans="1:5" customFormat="1">
      <c r="A719" s="45"/>
      <c r="B719" s="57"/>
      <c r="C719" s="61"/>
      <c r="D719" s="61"/>
      <c r="E719" s="61"/>
    </row>
    <row r="720" spans="1:5" customFormat="1">
      <c r="A720" s="45"/>
      <c r="B720" s="57"/>
      <c r="C720" s="61"/>
      <c r="D720" s="61"/>
      <c r="E720" s="61"/>
    </row>
    <row r="721" spans="1:5" customFormat="1">
      <c r="A721" s="45"/>
      <c r="B721" s="57"/>
      <c r="C721" s="61"/>
      <c r="D721" s="61"/>
      <c r="E721" s="61"/>
    </row>
    <row r="722" spans="1:5" customFormat="1">
      <c r="A722" s="45"/>
      <c r="B722" s="57"/>
      <c r="C722" s="61"/>
      <c r="D722" s="61"/>
      <c r="E722" s="61"/>
    </row>
    <row r="723" spans="1:5" customFormat="1">
      <c r="A723" s="45"/>
      <c r="B723" s="57"/>
      <c r="C723" s="61"/>
      <c r="D723" s="61"/>
      <c r="E723" s="61"/>
    </row>
    <row r="724" spans="1:5" customFormat="1">
      <c r="A724" s="45"/>
      <c r="B724" s="57"/>
      <c r="C724" s="61"/>
      <c r="D724" s="61"/>
      <c r="E724" s="61"/>
    </row>
    <row r="725" spans="1:5" customFormat="1">
      <c r="A725" s="45"/>
      <c r="B725" s="57"/>
      <c r="C725" s="61"/>
      <c r="D725" s="61"/>
      <c r="E725" s="61"/>
    </row>
    <row r="726" spans="1:5" customFormat="1">
      <c r="A726" s="45"/>
      <c r="B726" s="57"/>
      <c r="C726" s="61"/>
      <c r="D726" s="61"/>
      <c r="E726" s="61"/>
    </row>
    <row r="727" spans="1:5" customFormat="1">
      <c r="A727" s="45"/>
      <c r="B727" s="57"/>
      <c r="C727" s="61"/>
      <c r="D727" s="61"/>
      <c r="E727" s="61"/>
    </row>
    <row r="728" spans="1:5" customFormat="1">
      <c r="A728" s="45"/>
      <c r="B728" s="57"/>
      <c r="C728" s="61"/>
      <c r="D728" s="61"/>
      <c r="E728" s="61"/>
    </row>
    <row r="729" spans="1:5" customFormat="1">
      <c r="A729" s="45"/>
      <c r="B729" s="57"/>
      <c r="C729" s="61"/>
      <c r="D729" s="61"/>
      <c r="E729" s="61"/>
    </row>
    <row r="730" spans="1:5" customFormat="1">
      <c r="A730" s="45"/>
      <c r="B730" s="57"/>
      <c r="C730" s="61"/>
      <c r="D730" s="61"/>
      <c r="E730" s="61"/>
    </row>
    <row r="731" spans="1:5" customFormat="1">
      <c r="A731" s="45"/>
      <c r="B731" s="57"/>
      <c r="C731" s="61"/>
      <c r="D731" s="61"/>
      <c r="E731" s="61"/>
    </row>
    <row r="732" spans="1:5" customFormat="1">
      <c r="A732" s="45"/>
      <c r="B732" s="57"/>
      <c r="C732" s="61"/>
      <c r="D732" s="61"/>
      <c r="E732" s="61"/>
    </row>
    <row r="733" spans="1:5" customFormat="1">
      <c r="A733" s="45"/>
      <c r="B733" s="57"/>
      <c r="C733" s="61"/>
      <c r="D733" s="61"/>
      <c r="E733" s="61"/>
    </row>
    <row r="734" spans="1:5" customFormat="1">
      <c r="A734" s="45"/>
      <c r="B734" s="57"/>
      <c r="C734" s="61"/>
      <c r="D734" s="61"/>
      <c r="E734" s="61"/>
    </row>
    <row r="735" spans="1:5" customFormat="1">
      <c r="A735" s="45"/>
      <c r="B735" s="57"/>
      <c r="C735" s="61"/>
      <c r="D735" s="61"/>
      <c r="E735" s="61"/>
    </row>
    <row r="736" spans="1:5" customFormat="1">
      <c r="A736" s="45"/>
      <c r="B736" s="57"/>
      <c r="C736" s="61"/>
      <c r="D736" s="61"/>
      <c r="E736" s="61"/>
    </row>
    <row r="737" spans="1:5" customFormat="1">
      <c r="A737" s="45"/>
      <c r="B737" s="57"/>
      <c r="C737" s="61"/>
      <c r="D737" s="61"/>
      <c r="E737" s="61"/>
    </row>
    <row r="738" spans="1:5" customFormat="1">
      <c r="A738" s="45"/>
      <c r="B738" s="57"/>
      <c r="C738" s="61"/>
      <c r="D738" s="61"/>
      <c r="E738" s="61"/>
    </row>
    <row r="739" spans="1:5" customFormat="1">
      <c r="A739" s="45"/>
      <c r="B739" s="57"/>
      <c r="C739" s="61"/>
      <c r="D739" s="61"/>
      <c r="E739" s="61"/>
    </row>
    <row r="740" spans="1:5" customFormat="1">
      <c r="A740" s="45"/>
      <c r="B740" s="57"/>
      <c r="C740" s="61"/>
      <c r="D740" s="61"/>
      <c r="E740" s="61"/>
    </row>
    <row r="741" spans="1:5" customFormat="1">
      <c r="A741" s="45"/>
      <c r="B741" s="57"/>
      <c r="C741" s="61"/>
      <c r="D741" s="61"/>
      <c r="E741" s="61"/>
    </row>
    <row r="742" spans="1:5" customFormat="1">
      <c r="A742" s="45"/>
      <c r="B742" s="57"/>
      <c r="C742" s="61"/>
      <c r="D742" s="61"/>
      <c r="E742" s="61"/>
    </row>
    <row r="743" spans="1:5" customFormat="1">
      <c r="A743" s="45"/>
      <c r="B743" s="57"/>
      <c r="C743" s="61"/>
      <c r="D743" s="61"/>
      <c r="E743" s="61"/>
    </row>
    <row r="744" spans="1:5" customFormat="1">
      <c r="A744" s="45"/>
      <c r="B744" s="57"/>
      <c r="C744" s="61"/>
      <c r="D744" s="61"/>
      <c r="E744" s="61"/>
    </row>
    <row r="745" spans="1:5" customFormat="1">
      <c r="A745" s="45"/>
      <c r="B745" s="57"/>
      <c r="C745" s="61"/>
      <c r="D745" s="61"/>
      <c r="E745" s="61"/>
    </row>
    <row r="746" spans="1:5" customFormat="1">
      <c r="A746" s="45"/>
      <c r="B746" s="57"/>
      <c r="C746" s="61"/>
      <c r="D746" s="61"/>
      <c r="E746" s="61"/>
    </row>
    <row r="747" spans="1:5" customFormat="1">
      <c r="A747" s="45"/>
      <c r="B747" s="57"/>
      <c r="C747" s="61"/>
      <c r="D747" s="61"/>
      <c r="E747" s="61"/>
    </row>
    <row r="748" spans="1:5" customFormat="1">
      <c r="A748" s="45"/>
      <c r="B748" s="57"/>
      <c r="C748" s="61"/>
      <c r="D748" s="61"/>
      <c r="E748" s="61"/>
    </row>
    <row r="749" spans="1:5" customFormat="1">
      <c r="A749" s="45"/>
      <c r="B749" s="57"/>
      <c r="C749" s="61"/>
      <c r="D749" s="61"/>
      <c r="E749" s="61"/>
    </row>
    <row r="750" spans="1:5" customFormat="1">
      <c r="A750" s="45"/>
      <c r="B750" s="57"/>
      <c r="C750" s="61"/>
      <c r="D750" s="61"/>
      <c r="E750" s="61"/>
    </row>
    <row r="751" spans="1:5" customFormat="1">
      <c r="A751" s="45"/>
      <c r="B751" s="57"/>
      <c r="C751" s="61"/>
      <c r="D751" s="61"/>
      <c r="E751" s="61"/>
    </row>
    <row r="752" spans="1:5" customFormat="1">
      <c r="A752" s="45"/>
      <c r="B752" s="57"/>
      <c r="C752" s="61"/>
      <c r="D752" s="61"/>
      <c r="E752" s="61"/>
    </row>
    <row r="753" spans="1:5" customFormat="1">
      <c r="A753" s="45"/>
      <c r="B753" s="57"/>
      <c r="C753" s="61"/>
      <c r="D753" s="61"/>
      <c r="E753" s="61"/>
    </row>
    <row r="754" spans="1:5" customFormat="1">
      <c r="A754" s="45"/>
      <c r="B754" s="57"/>
      <c r="C754" s="61"/>
      <c r="D754" s="61"/>
      <c r="E754" s="61"/>
    </row>
    <row r="755" spans="1:5" customFormat="1">
      <c r="A755" s="45"/>
      <c r="B755" s="57"/>
      <c r="C755" s="61"/>
      <c r="D755" s="61"/>
      <c r="E755" s="61"/>
    </row>
    <row r="756" spans="1:5" customFormat="1">
      <c r="A756" s="45"/>
      <c r="B756" s="57"/>
      <c r="C756" s="61"/>
      <c r="D756" s="61"/>
      <c r="E756" s="61"/>
    </row>
    <row r="757" spans="1:5" customFormat="1">
      <c r="A757" s="45"/>
      <c r="B757" s="57"/>
      <c r="C757" s="61"/>
      <c r="D757" s="61"/>
      <c r="E757" s="61"/>
    </row>
    <row r="758" spans="1:5" customFormat="1">
      <c r="A758" s="45"/>
      <c r="B758" s="57"/>
      <c r="C758" s="61"/>
      <c r="D758" s="61"/>
      <c r="E758" s="61"/>
    </row>
    <row r="759" spans="1:5" customFormat="1">
      <c r="A759" s="45"/>
      <c r="B759" s="57"/>
      <c r="C759" s="61"/>
      <c r="D759" s="61"/>
      <c r="E759" s="61"/>
    </row>
    <row r="760" spans="1:5" customFormat="1">
      <c r="A760" s="45"/>
      <c r="B760" s="57"/>
      <c r="C760" s="61"/>
      <c r="D760" s="61"/>
      <c r="E760" s="61"/>
    </row>
    <row r="761" spans="1:5" customFormat="1">
      <c r="A761" s="45"/>
      <c r="B761" s="57"/>
      <c r="C761" s="61"/>
      <c r="D761" s="61"/>
      <c r="E761" s="61"/>
    </row>
    <row r="762" spans="1:5" customFormat="1">
      <c r="A762" s="45"/>
      <c r="B762" s="57"/>
      <c r="C762" s="61"/>
      <c r="D762" s="61"/>
      <c r="E762" s="61"/>
    </row>
    <row r="763" spans="1:5" customFormat="1">
      <c r="A763" s="45"/>
      <c r="B763" s="57"/>
      <c r="C763" s="61"/>
      <c r="D763" s="61"/>
      <c r="E763" s="61"/>
    </row>
    <row r="764" spans="1:5" customFormat="1">
      <c r="A764" s="45"/>
      <c r="B764" s="57"/>
      <c r="C764" s="61"/>
      <c r="D764" s="61"/>
      <c r="E764" s="61"/>
    </row>
    <row r="765" spans="1:5" customFormat="1">
      <c r="A765" s="45"/>
      <c r="B765" s="57"/>
      <c r="C765" s="61"/>
      <c r="D765" s="61"/>
      <c r="E765" s="61"/>
    </row>
    <row r="766" spans="1:5" customFormat="1">
      <c r="A766" s="45"/>
      <c r="B766" s="57"/>
      <c r="C766" s="61"/>
      <c r="D766" s="61"/>
      <c r="E766" s="61"/>
    </row>
    <row r="767" spans="1:5" customFormat="1">
      <c r="A767" s="45"/>
      <c r="B767" s="57"/>
      <c r="C767" s="61"/>
      <c r="D767" s="61"/>
      <c r="E767" s="61"/>
    </row>
    <row r="768" spans="1:5" customFormat="1">
      <c r="A768" s="45"/>
      <c r="B768" s="57"/>
      <c r="C768" s="61"/>
      <c r="D768" s="61"/>
      <c r="E768" s="61"/>
    </row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Шукенова</cp:lastModifiedBy>
  <cp:lastPrinted>2023-02-17T08:38:28Z</cp:lastPrinted>
  <dcterms:created xsi:type="dcterms:W3CDTF">2021-02-18T07:00:02Z</dcterms:created>
  <dcterms:modified xsi:type="dcterms:W3CDTF">2026-09-17T07:01:00Z</dcterms:modified>
</cp:coreProperties>
</file>