
<file path=[Content_Types].xml><?xml version="1.0" encoding="utf-8"?>
<Types xmlns="http://schemas.openxmlformats.org/package/2006/content-types">
  <Override PartName="/xl/worksheets/sheet15.xml" ContentType="application/vnd.openxmlformats-officedocument.spreadsheetml.worksheet+xml"/>
  <Override PartName="/xl/worksheets/sheet24.xml" ContentType="application/vnd.openxmlformats-officedocument.spreadsheetml.worksheet+xml"/>
  <Override PartName="/xl/worksheets/sheet35.xml" ContentType="application/vnd.openxmlformats-officedocument.spreadsheetml.worksheet+xml"/>
  <Override PartName="/xl/worksheets/sheet44.xml" ContentType="application/vnd.openxmlformats-officedocument.spreadsheetml.worksheet+xml"/>
  <Override PartName="/xl/worksheets/sheet53.xml" ContentType="application/vnd.openxmlformats-officedocument.spreadsheetml.worksheet+xml"/>
  <Override PartName="/xl/worksheets/sheet9.xml" ContentType="application/vnd.openxmlformats-officedocument.spreadsheetml.worksheet+xml"/>
  <Override PartName="/xl/worksheets/sheet13.xml" ContentType="application/vnd.openxmlformats-officedocument.spreadsheetml.worksheet+xml"/>
  <Override PartName="/xl/worksheets/sheet22.xml" ContentType="application/vnd.openxmlformats-officedocument.spreadsheetml.worksheet+xml"/>
  <Override PartName="/xl/worksheets/sheet33.xml" ContentType="application/vnd.openxmlformats-officedocument.spreadsheetml.worksheet+xml"/>
  <Override PartName="/xl/worksheets/sheet42.xml" ContentType="application/vnd.openxmlformats-officedocument.spreadsheetml.worksheet+xml"/>
  <Override PartName="/xl/worksheets/sheet5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7.xml" ContentType="application/vnd.openxmlformats-officedocument.spreadsheetml.worksheet+xml"/>
  <Override PartName="/xl/worksheets/sheet11.xml" ContentType="application/vnd.openxmlformats-officedocument.spreadsheetml.worksheet+xml"/>
  <Override PartName="/xl/worksheets/sheet20.xml" ContentType="application/vnd.openxmlformats-officedocument.spreadsheetml.worksheet+xml"/>
  <Override PartName="/xl/worksheets/sheet31.xml" ContentType="application/vnd.openxmlformats-officedocument.spreadsheetml.worksheet+xml"/>
  <Override PartName="/xl/worksheets/sheet4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worksheets/sheet49.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4.xml" ContentType="application/vnd.openxmlformats-officedocument.spreadsheetml.worksheet+xml"/>
  <Override PartName="/docProps/core.xml" ContentType="application/vnd.openxmlformats-package.core-properties+xml"/>
  <Override PartName="/xl/worksheets/sheet16.xml" ContentType="application/vnd.openxmlformats-officedocument.spreadsheetml.worksheet+xml"/>
  <Override PartName="/xl/worksheets/sheet25.xml" ContentType="application/vnd.openxmlformats-officedocument.spreadsheetml.worksheet+xml"/>
  <Override PartName="/xl/worksheets/sheet34.xml" ContentType="application/vnd.openxmlformats-officedocument.spreadsheetml.worksheet+xml"/>
  <Override PartName="/xl/worksheets/sheet43.xml" ContentType="application/vnd.openxmlformats-officedocument.spreadsheetml.worksheet+xml"/>
  <Override PartName="/xl/worksheets/sheet52.xml" ContentType="application/vnd.openxmlformats-officedocument.spreadsheetml.worksheet+xml"/>
  <Default Extension="bin" ContentType="application/vnd.openxmlformats-officedocument.spreadsheetml.printerSettings"/>
  <Default Extension="png" ContentType="image/png"/>
  <Override PartName="/xl/worksheets/sheet14.xml" ContentType="application/vnd.openxmlformats-officedocument.spreadsheetml.worksheet+xml"/>
  <Override PartName="/xl/worksheets/sheet23.xml" ContentType="application/vnd.openxmlformats-officedocument.spreadsheetml.worksheet+xml"/>
  <Override PartName="/xl/worksheets/sheet32.xml" ContentType="application/vnd.openxmlformats-officedocument.spreadsheetml.worksheet+xml"/>
  <Override PartName="/xl/worksheets/sheet41.xml" ContentType="application/vnd.openxmlformats-officedocument.spreadsheetml.worksheet+xml"/>
  <Override PartName="/xl/worksheets/sheet50.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12.xml" ContentType="application/vnd.openxmlformats-officedocument.spreadsheetml.worksheet+xml"/>
  <Override PartName="/xl/worksheets/sheet21.xml" ContentType="application/vnd.openxmlformats-officedocument.spreadsheetml.worksheet+xml"/>
  <Override PartName="/xl/worksheets/sheet30.xml" ContentType="application/vnd.openxmlformats-officedocument.spreadsheetml.worksheet+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720" yWindow="1740" windowWidth="14025" windowHeight="8190" tabRatio="947"/>
  </bookViews>
  <sheets>
    <sheet name="Cover" sheetId="1" r:id="rId1"/>
    <sheet name="Sumbols" sheetId="2" r:id="rId2"/>
    <sheet name="Contents" sheetId="3" r:id="rId3"/>
    <sheet name="Methodological notes" sheetId="4" r:id="rId4"/>
    <sheet name="1." sheetId="5" r:id="rId5"/>
    <sheet name="2.1." sheetId="6" r:id="rId6"/>
    <sheet name="2.2" sheetId="7" r:id="rId7"/>
    <sheet name="3.1" sheetId="8" r:id="rId8"/>
    <sheet name="3.2" sheetId="9" r:id="rId9"/>
    <sheet name="3.3" sheetId="10" r:id="rId10"/>
    <sheet name="3.4" sheetId="11" r:id="rId11"/>
    <sheet name="3.5" sheetId="12" r:id="rId12"/>
    <sheet name="3.6" sheetId="13" r:id="rId13"/>
    <sheet name="3.7" sheetId="14" r:id="rId14"/>
    <sheet name="3.8" sheetId="15" r:id="rId15"/>
    <sheet name="3.9" sheetId="16" r:id="rId16"/>
    <sheet name="3.10" sheetId="17" r:id="rId17"/>
    <sheet name="3.11" sheetId="18" r:id="rId18"/>
    <sheet name="3.12" sheetId="19" r:id="rId19"/>
    <sheet name="4.1" sheetId="20" r:id="rId20"/>
    <sheet name="4.2" sheetId="21" r:id="rId21"/>
    <sheet name="4.3" sheetId="22" r:id="rId22"/>
    <sheet name="4.4" sheetId="23" r:id="rId23"/>
    <sheet name="4.5" sheetId="24" r:id="rId24"/>
    <sheet name="4.6" sheetId="25" r:id="rId25"/>
    <sheet name="5.1" sheetId="26" r:id="rId26"/>
    <sheet name="5.2" sheetId="27" r:id="rId27"/>
    <sheet name="5.3" sheetId="28" r:id="rId28"/>
    <sheet name="5.4" sheetId="29" r:id="rId29"/>
    <sheet name="5.5" sheetId="30" r:id="rId30"/>
    <sheet name="5.6" sheetId="31" r:id="rId31"/>
    <sheet name="5.7" sheetId="32" r:id="rId32"/>
    <sheet name="5.8" sheetId="33" r:id="rId33"/>
    <sheet name="6.1" sheetId="34" r:id="rId34"/>
    <sheet name="6.2" sheetId="35" r:id="rId35"/>
    <sheet name="6.3" sheetId="36" r:id="rId36"/>
    <sheet name="7.1" sheetId="37" state="hidden" r:id="rId37"/>
    <sheet name="7. 1" sheetId="55" r:id="rId38"/>
    <sheet name="7.2" sheetId="38" r:id="rId39"/>
    <sheet name="7.3" sheetId="39" r:id="rId40"/>
    <sheet name="7.4" sheetId="40" r:id="rId41"/>
    <sheet name="8.1" sheetId="41" r:id="rId42"/>
    <sheet name="8.2" sheetId="42" r:id="rId43"/>
    <sheet name="8.3" sheetId="43" r:id="rId44"/>
    <sheet name="8.4" sheetId="44" r:id="rId45"/>
    <sheet name="8.5" sheetId="45" r:id="rId46"/>
    <sheet name="8.6" sheetId="46" r:id="rId47"/>
    <sheet name="8.7" sheetId="47" r:id="rId48"/>
    <sheet name="8.8" sheetId="48" r:id="rId49"/>
    <sheet name="8.9" sheetId="49" r:id="rId50"/>
    <sheet name="8.10" sheetId="50" r:id="rId51"/>
    <sheet name="8.11" sheetId="51" r:id="rId52"/>
    <sheet name="8.12" sheetId="52" r:id="rId53"/>
    <sheet name="8.13" sheetId="53" r:id="rId54"/>
  </sheets>
  <definedNames>
    <definedName name="_xlnm.Print_Titles" localSheetId="4">'1.'!$3:$4</definedName>
    <definedName name="_xlnm.Print_Titles" localSheetId="5">'2.1.'!$4:$6</definedName>
    <definedName name="_xlnm.Print_Titles" localSheetId="6">'2.2'!$3:$5</definedName>
    <definedName name="_xlnm.Print_Titles" localSheetId="17">'3.11'!$3:$6</definedName>
    <definedName name="_xlnm.Print_Titles" localSheetId="18">'3.12'!$3:$4</definedName>
    <definedName name="_xlnm.Print_Titles" localSheetId="11">'3.5'!$3:$4</definedName>
    <definedName name="_xlnm.Print_Titles" localSheetId="13">'3.7'!$3:$6</definedName>
    <definedName name="_xlnm.Print_Titles" localSheetId="22">'4.4'!$3:$5</definedName>
    <definedName name="_xlnm.Print_Titles" localSheetId="23">'4.5'!$3:$5</definedName>
    <definedName name="_xlnm.Print_Titles" localSheetId="31">'5.7'!$3:$6</definedName>
    <definedName name="_xlnm.Print_Titles" localSheetId="33">'6.1'!$5:$6</definedName>
    <definedName name="_xlnm.Print_Titles" localSheetId="38">'7.2'!$3:$4</definedName>
    <definedName name="_xlnm.Print_Titles" localSheetId="39">'7.3'!$3:$4</definedName>
    <definedName name="_xlnm.Print_Titles" localSheetId="40">'7.4'!$3:$6</definedName>
    <definedName name="_xlnm.Print_Titles" localSheetId="41">'8.1'!$3:$4</definedName>
    <definedName name="_xlnm.Print_Titles" localSheetId="50">'8.10'!$3:$4</definedName>
    <definedName name="_xlnm.Print_Titles" localSheetId="51">'8.11'!$3:$4</definedName>
    <definedName name="_xlnm.Print_Titles" localSheetId="52">'8.12'!$3:$4</definedName>
    <definedName name="_xlnm.Print_Titles" localSheetId="42">'8.2'!$3:$4</definedName>
    <definedName name="_xlnm.Print_Titles" localSheetId="43">'8.3'!$3:$4</definedName>
    <definedName name="_xlnm.Print_Titles" localSheetId="44">'8.4'!$3:$4</definedName>
    <definedName name="_xlnm.Print_Titles" localSheetId="45">'8.5'!$3:$4</definedName>
    <definedName name="_xlnm.Print_Titles" localSheetId="46">'8.6'!$3:$4</definedName>
    <definedName name="_xlnm.Print_Titles" localSheetId="47">'8.7'!$3:$4</definedName>
    <definedName name="_xlnm.Print_Titles" localSheetId="48">'8.8'!$3:$4</definedName>
    <definedName name="_xlnm.Print_Titles" localSheetId="49">'8.9'!$3:$4</definedName>
    <definedName name="_xlnm.Print_Area" localSheetId="7">'3.1'!$A$1:$J$31</definedName>
    <definedName name="_xlnm.Print_Area" localSheetId="46">'8.6'!$A$1:$O$52</definedName>
  </definedNames>
  <calcPr calcId="124519"/>
  <extLst>
    <ext xmlns:loext="http://schemas.libreoffice.org/" uri="{7626C862-2A13-11E5-B345-FEFF819CDC9F}">
      <loext:extCalcPr stringRefSyntax="CalcA1"/>
    </ext>
  </extLst>
</workbook>
</file>

<file path=xl/calcChain.xml><?xml version="1.0" encoding="utf-8"?>
<calcChain xmlns="http://schemas.openxmlformats.org/spreadsheetml/2006/main">
  <c r="D64" i="12"/>
  <c r="B64"/>
  <c r="E22"/>
  <c r="D22"/>
  <c r="C22"/>
  <c r="B22"/>
</calcChain>
</file>

<file path=xl/sharedStrings.xml><?xml version="1.0" encoding="utf-8"?>
<sst xmlns="http://schemas.openxmlformats.org/spreadsheetml/2006/main" count="17327" uniqueCount="596">
  <si>
    <t>Conventional designations:</t>
  </si>
  <si>
    <t>«-» - no case</t>
  </si>
  <si>
    <t>«0.0» - insignificant value</t>
  </si>
  <si>
    <t>«X» - data is confidential</t>
  </si>
  <si>
    <t>«...» - no data available</t>
  </si>
  <si>
    <t>In some cases, minor discrepancies between the total and the sum of the terms are explained by the rounding of the data.</t>
  </si>
  <si>
    <t xml:space="preserve"> </t>
  </si>
  <si>
    <t>Contents</t>
  </si>
  <si>
    <t>Methodological notes</t>
  </si>
  <si>
    <t>2.</t>
  </si>
  <si>
    <t>Labor force</t>
  </si>
  <si>
    <t>2.1</t>
  </si>
  <si>
    <t>Population by labor force participation status and age</t>
  </si>
  <si>
    <t>2.2</t>
  </si>
  <si>
    <t>Population by labor force participation status and education</t>
  </si>
  <si>
    <t>3</t>
  </si>
  <si>
    <t>Employed population</t>
  </si>
  <si>
    <t>3.1</t>
  </si>
  <si>
    <t>Employed population by employment status</t>
  </si>
  <si>
    <t>3.2</t>
  </si>
  <si>
    <t>Employed population by degree of employment</t>
  </si>
  <si>
    <t>3.3</t>
  </si>
  <si>
    <t>Employed population by employment status and age</t>
  </si>
  <si>
    <t>3.4</t>
  </si>
  <si>
    <t>Employed population by employment status and education</t>
  </si>
  <si>
    <t>3.5</t>
  </si>
  <si>
    <t>3.6</t>
  </si>
  <si>
    <t>Employed population by type of economic activity in the main job and age</t>
  </si>
  <si>
    <t>3.7</t>
  </si>
  <si>
    <t>3.8</t>
  </si>
  <si>
    <t>3.9</t>
  </si>
  <si>
    <t>Employed population by occupation (position, profession) at the main job</t>
  </si>
  <si>
    <t>3.10</t>
  </si>
  <si>
    <t>3.11</t>
  </si>
  <si>
    <t>3.12</t>
  </si>
  <si>
    <t>4.1</t>
  </si>
  <si>
    <t>4.2</t>
  </si>
  <si>
    <t>4.3</t>
  </si>
  <si>
    <t>4.4</t>
  </si>
  <si>
    <t>4.5</t>
  </si>
  <si>
    <t>4.6</t>
  </si>
  <si>
    <t>Population employed less than the established working hours</t>
  </si>
  <si>
    <t>5</t>
  </si>
  <si>
    <t>Unemployed population</t>
  </si>
  <si>
    <t>5.1</t>
  </si>
  <si>
    <t>Unemployed population by gender and age</t>
  </si>
  <si>
    <t>5.2</t>
  </si>
  <si>
    <t>Unemployment rate and age of the unemployed population</t>
  </si>
  <si>
    <t>5.3</t>
  </si>
  <si>
    <t>Unemployment rate and education of the unemployed population</t>
  </si>
  <si>
    <t>5.4</t>
  </si>
  <si>
    <t>Unemployed population by reasons of unemployment</t>
  </si>
  <si>
    <t>5.5</t>
  </si>
  <si>
    <t xml:space="preserve">Unemployed population by age  and daration of job search </t>
  </si>
  <si>
    <t>5.6</t>
  </si>
  <si>
    <t xml:space="preserve">Unemployed population daration of job search </t>
  </si>
  <si>
    <t>5.7</t>
  </si>
  <si>
    <t xml:space="preserve">Unemployed population engaged of job search and by employment status, mode of work and method of search </t>
  </si>
  <si>
    <t>5.8</t>
  </si>
  <si>
    <t xml:space="preserve"> Unemployed population by duration of unemployment</t>
  </si>
  <si>
    <t>6.1</t>
  </si>
  <si>
    <t>Persons not included in the labor force by age and reasons of inactivity</t>
  </si>
  <si>
    <t>6.2</t>
  </si>
  <si>
    <t>Persons not included in the labor force by reasons of release from their last job</t>
  </si>
  <si>
    <t>6.3</t>
  </si>
  <si>
    <t>Persons not included in the labor force by duration of inactivity</t>
  </si>
  <si>
    <t>7.1</t>
  </si>
  <si>
    <t>7.2</t>
  </si>
  <si>
    <t>7.3</t>
  </si>
  <si>
    <t>7.4</t>
  </si>
  <si>
    <t>Employed population by employment status and types of economic activity by regions of the Republic of Kazakhstan</t>
  </si>
  <si>
    <t>8.1</t>
  </si>
  <si>
    <t>8.2</t>
  </si>
  <si>
    <t>8.3</t>
  </si>
  <si>
    <t>8.4</t>
  </si>
  <si>
    <t>8.5</t>
  </si>
  <si>
    <t>8.6</t>
  </si>
  <si>
    <t>8.7</t>
  </si>
  <si>
    <t>8.8</t>
  </si>
  <si>
    <t>8.9</t>
  </si>
  <si>
    <t>8.10</t>
  </si>
  <si>
    <t>8.11</t>
  </si>
  <si>
    <t>8.12</t>
  </si>
  <si>
    <t>8.13</t>
  </si>
  <si>
    <t>The results of the survey were disseminated taking into account the data of current demographic statistics.</t>
  </si>
  <si>
    <t>The share of the labor force in the population - the proportion of the labor force in the total population aged 15 years and above, measured as a percentage.</t>
  </si>
  <si>
    <t>All population</t>
  </si>
  <si>
    <t xml:space="preserve">Including
</t>
  </si>
  <si>
    <t>mens</t>
  </si>
  <si>
    <t>womens</t>
  </si>
  <si>
    <t xml:space="preserve">All population
</t>
  </si>
  <si>
    <t>Labor force, people</t>
  </si>
  <si>
    <t>Labor force share in population, percent</t>
  </si>
  <si>
    <t>Employed population, people</t>
  </si>
  <si>
    <t>Employment rate, as a percentage of:</t>
  </si>
  <si>
    <t xml:space="preserve">   population aged 15 and over</t>
  </si>
  <si>
    <t xml:space="preserve">   labor force</t>
  </si>
  <si>
    <t>Employees, people</t>
  </si>
  <si>
    <t>Share of the employed population, in percentage</t>
  </si>
  <si>
    <t>Self-employed workers, persons</t>
  </si>
  <si>
    <t>The share of the employed population, in percentage</t>
  </si>
  <si>
    <t>Unemployed population, people</t>
  </si>
  <si>
    <t>Unemployment rate, percent</t>
  </si>
  <si>
    <t>Long-term unemployment rate, percent</t>
  </si>
  <si>
    <t>Persons not included in the labor force, people</t>
  </si>
  <si>
    <t>Share of persons not included in the labor force in the population, as a percentage</t>
  </si>
  <si>
    <t xml:space="preserve">Urban population
</t>
  </si>
  <si>
    <t xml:space="preserve">Rural population
</t>
  </si>
  <si>
    <t>-</t>
  </si>
  <si>
    <t>2. Labor force</t>
  </si>
  <si>
    <t>2.1 Population by labor force participation status and age</t>
  </si>
  <si>
    <t>people</t>
  </si>
  <si>
    <t>Total</t>
  </si>
  <si>
    <t>Labor force participation status</t>
  </si>
  <si>
    <t>labor force</t>
  </si>
  <si>
    <t xml:space="preserve">including
</t>
  </si>
  <si>
    <t>persons not included in the labor force</t>
  </si>
  <si>
    <t>employed population</t>
  </si>
  <si>
    <t>unemployed population</t>
  </si>
  <si>
    <t>including age, years:</t>
  </si>
  <si>
    <t>15</t>
  </si>
  <si>
    <t>16-24</t>
  </si>
  <si>
    <t>25-28</t>
  </si>
  <si>
    <t>29-34</t>
  </si>
  <si>
    <t>35-44</t>
  </si>
  <si>
    <t>45-54</t>
  </si>
  <si>
    <t>55-64</t>
  </si>
  <si>
    <t>65 and older</t>
  </si>
  <si>
    <t xml:space="preserve">Mens
</t>
  </si>
  <si>
    <t>Womens</t>
  </si>
  <si>
    <t>Urban population</t>
  </si>
  <si>
    <t>Rural population</t>
  </si>
  <si>
    <t>2.2 Population by labor force participation status and education</t>
  </si>
  <si>
    <t>Population with education:</t>
  </si>
  <si>
    <t>higher and postgraduate education</t>
  </si>
  <si>
    <t>technical and vocational  education</t>
  </si>
  <si>
    <t>secondary general education</t>
  </si>
  <si>
    <t>basic secondary education</t>
  </si>
  <si>
    <t>primary education</t>
  </si>
  <si>
    <t xml:space="preserve">Womens
</t>
  </si>
  <si>
    <t>3. Employed population</t>
  </si>
  <si>
    <r>
      <rPr>
        <b/>
        <sz val="10"/>
        <rFont val="Roboto "/>
        <charset val="204"/>
      </rPr>
      <t>3.1 Employed population by employment status</t>
    </r>
    <r>
      <rPr>
        <b/>
        <vertAlign val="superscript"/>
        <sz val="10"/>
        <rFont val="Roboto "/>
        <charset val="204"/>
      </rPr>
      <t>*</t>
    </r>
  </si>
  <si>
    <t>both genders</t>
  </si>
  <si>
    <t xml:space="preserve">
Including</t>
  </si>
  <si>
    <t xml:space="preserve">urban population
</t>
  </si>
  <si>
    <t xml:space="preserve">rural population
</t>
  </si>
  <si>
    <t>Employed Population, Total</t>
  </si>
  <si>
    <t>Employees</t>
  </si>
  <si>
    <t>Including:</t>
  </si>
  <si>
    <t>employment in an organization</t>
  </si>
  <si>
    <t>employment for individuals</t>
  </si>
  <si>
    <t>employment in a peasant or farm household</t>
  </si>
  <si>
    <t>under a civil law contract for the provision of services mainly with one customer</t>
  </si>
  <si>
    <t>Individual entrepreneurs</t>
  </si>
  <si>
    <t>Persons engaged in private practice</t>
  </si>
  <si>
    <t>Individuals carrying out activities under a civil law contract for the provision of services mainly with several customers</t>
  </si>
  <si>
    <t>Individuals who are founders (participants) of business partnerships and founders, shareholders (participants) of joint-stock companies, as well as members of production cooperatives</t>
  </si>
  <si>
    <t>founders (participants) of business partnerships and founders, shareholders (participants) of joint stock companies</t>
  </si>
  <si>
    <t>members of production cooperatives</t>
  </si>
  <si>
    <t xml:space="preserve">  Independent workers</t>
  </si>
  <si>
    <t xml:space="preserve">   Including:</t>
  </si>
  <si>
    <t>independent workers (unregistered)</t>
  </si>
  <si>
    <t>employed in personal subsidiary plots producing products partially for consumption, exchange (sale) and only for exchange (sale)</t>
  </si>
  <si>
    <t>Telecommuting population</t>
  </si>
  <si>
    <t>Including  those using communication means (communication) in the process of work  :</t>
  </si>
  <si>
    <t>own</t>
  </si>
  <si>
    <t>provided by the employer</t>
  </si>
  <si>
    <t>3.2 Distribution of the number of employees by type of work</t>
  </si>
  <si>
    <t>Including</t>
  </si>
  <si>
    <t xml:space="preserve">People
</t>
  </si>
  <si>
    <t>Employed population, total</t>
  </si>
  <si>
    <t>of the employed had a job:</t>
  </si>
  <si>
    <t>main (only)</t>
  </si>
  <si>
    <t>main and additional</t>
  </si>
  <si>
    <t>main work on a personal backyard and additional</t>
  </si>
  <si>
    <t>In percentage</t>
  </si>
  <si>
    <r>
      <rPr>
        <b/>
        <sz val="10"/>
        <rFont val="Roboto "/>
        <charset val="204"/>
      </rPr>
      <t>3.3 Employed population by degree of employment</t>
    </r>
    <r>
      <rPr>
        <b/>
        <vertAlign val="superscript"/>
        <sz val="10"/>
        <rFont val="Roboto "/>
        <charset val="204"/>
      </rPr>
      <t>*</t>
    </r>
  </si>
  <si>
    <t>People</t>
  </si>
  <si>
    <t>Number of full-time employment</t>
  </si>
  <si>
    <t>Including working hours per week:</t>
  </si>
  <si>
    <t>31-40 hours</t>
  </si>
  <si>
    <t>40 hours</t>
  </si>
  <si>
    <t>41 hours or more</t>
  </si>
  <si>
    <t>Number of underemployment</t>
  </si>
  <si>
    <t>11-20 hours</t>
  </si>
  <si>
    <t>21-30 hours</t>
  </si>
  <si>
    <t xml:space="preserve">Working minimum
number of hours per week (0-10) </t>
  </si>
  <si>
    <t>3.4 Employed population by employment status and age</t>
  </si>
  <si>
    <t>Including age, years</t>
  </si>
  <si>
    <t>For reference</t>
  </si>
  <si>
    <t xml:space="preserve">65
and older </t>
  </si>
  <si>
    <t>Working age population*</t>
  </si>
  <si>
    <t xml:space="preserve">over working age
</t>
  </si>
  <si>
    <t>Employed population, Total</t>
  </si>
  <si>
    <t>Self-employed workers</t>
  </si>
  <si>
    <t>Independent workers</t>
  </si>
  <si>
    <t>3.5 Employed population by employment status and education</t>
  </si>
  <si>
    <t>Population with
education, total</t>
  </si>
  <si>
    <t>secondary vocational (special) education</t>
  </si>
  <si>
    <t>primary, basic, secondary general, primary vocational</t>
  </si>
  <si>
    <t>3.6. Characteristics of the main job of the employed population</t>
  </si>
  <si>
    <t>urban population</t>
  </si>
  <si>
    <t>rural population</t>
  </si>
  <si>
    <t>of them:</t>
  </si>
  <si>
    <t>working in the specialty obtained as a result of training:</t>
  </si>
  <si>
    <t>Yes</t>
  </si>
  <si>
    <t>not</t>
  </si>
  <si>
    <t>did not study</t>
  </si>
  <si>
    <t>having a job:</t>
  </si>
  <si>
    <t>under a contract for an indefinite period (permanent)</t>
  </si>
  <si>
    <t>under a contract for a specified period (temporary)</t>
  </si>
  <si>
    <t>under a contract for a certain amount of work</t>
  </si>
  <si>
    <t>random</t>
  </si>
  <si>
    <t>seasonal</t>
  </si>
  <si>
    <t>working in enterprises with a headcount:</t>
  </si>
  <si>
    <t>no more than 5 People</t>
  </si>
  <si>
    <t>from 16 to 100 People</t>
  </si>
  <si>
    <t>from 101 to 250 People</t>
  </si>
  <si>
    <t>from 251 and more</t>
  </si>
  <si>
    <t>3.7 Employed population by type of economic activity in the main job and status of employment</t>
  </si>
  <si>
    <t>including</t>
  </si>
  <si>
    <t>employees</t>
  </si>
  <si>
    <t>other categories of the employed population</t>
  </si>
  <si>
    <t>including:</t>
  </si>
  <si>
    <t>Agriculture, forestry and fisheries</t>
  </si>
  <si>
    <t>Industry</t>
  </si>
  <si>
    <t>mining and quarrying</t>
  </si>
  <si>
    <t>manufacturing industry</t>
  </si>
  <si>
    <t>supply of electricity, gas, steam, hot water and conditioned air</t>
  </si>
  <si>
    <t>water supply; collection, treatment and disposal of waste, activities for the elimination of pollution</t>
  </si>
  <si>
    <t>Construction</t>
  </si>
  <si>
    <t>Wholesale and retail trade; repair of cars and motorcycles</t>
  </si>
  <si>
    <t>Transport and storage</t>
  </si>
  <si>
    <t>Providing accommodation and catering services</t>
  </si>
  <si>
    <t>Information and communication</t>
  </si>
  <si>
    <t>Financial and insurance activities</t>
  </si>
  <si>
    <t>Real estate activities</t>
  </si>
  <si>
    <t>Professional, scientific and technical activities</t>
  </si>
  <si>
    <t>Administrative and support activities</t>
  </si>
  <si>
    <t>Public administration and defense; compulsory social security</t>
  </si>
  <si>
    <t>Education</t>
  </si>
  <si>
    <t>Public health and social services</t>
  </si>
  <si>
    <t>Arts, entertainment and recreation</t>
  </si>
  <si>
    <t>Provision of other types of services</t>
  </si>
  <si>
    <t xml:space="preserve">Urban population </t>
  </si>
  <si>
    <t xml:space="preserve">Rural population </t>
  </si>
  <si>
    <t>3.8 Employed population by type of economic activity in the main job and age</t>
  </si>
  <si>
    <t>65 
and older</t>
  </si>
  <si>
    <t>over working age</t>
  </si>
  <si>
    <t>3.9   Employed population by type of economic activity in the main job and level of education</t>
  </si>
  <si>
    <t>Population with education, total</t>
  </si>
  <si>
    <t>3.10  Employees by type of economic activity at the main job and type of employment contract</t>
  </si>
  <si>
    <t>Including had a job</t>
  </si>
  <si>
    <t>for an indefinite
term (permanent)</t>
  </si>
  <si>
    <t>for a certain period
(temporary)</t>
  </si>
  <si>
    <t>for a certain amount of work</t>
  </si>
  <si>
    <t>Employees, Total</t>
  </si>
  <si>
    <t>3.11  Employed population by occupation (position, profession) at the main job</t>
  </si>
  <si>
    <t>Executives and civil servants</t>
  </si>
  <si>
    <t>Senior executives, policy makers, legislators, and government officials</t>
  </si>
  <si>
    <t>Executives (first and functional) in the corporate sector</t>
  </si>
  <si>
    <t>Executives (managers) of specialized divisions in the corporate sector in the field of manufacturing and specialized services</t>
  </si>
  <si>
    <t>Executives (managers) of specialized divisions for accommodation, catering, trade and other service sectors</t>
  </si>
  <si>
    <t>Professional specialists</t>
  </si>
  <si>
    <t>Including in the field:</t>
  </si>
  <si>
    <t>science and technology</t>
  </si>
  <si>
    <t>health care</t>
  </si>
  <si>
    <t>education</t>
  </si>
  <si>
    <t>business and administration</t>
  </si>
  <si>
    <t>Information Technology (IT)</t>
  </si>
  <si>
    <t>law, humanities and culture</t>
  </si>
  <si>
    <t>Technicians and other auxiliary professional personnel</t>
  </si>
  <si>
    <t>technicians in science and technology</t>
  </si>
  <si>
    <t>healthcare technicians, nursing and pharmaceutical personnel</t>
  </si>
  <si>
    <t>support professional staff for economic and administrative activities</t>
  </si>
  <si>
    <t>auxiliary professional staff in the field of legal, social work, culture, sports and related activities</t>
  </si>
  <si>
    <t>information and communication technology (ICT) technicians</t>
  </si>
  <si>
    <t>Administration employees</t>
  </si>
  <si>
    <t>Service and sales workers</t>
  </si>
  <si>
    <t>personal service workers</t>
  </si>
  <si>
    <t>sellers and sales workers</t>
  </si>
  <si>
    <t>personal care workers</t>
  </si>
  <si>
    <t>employees of services providing protection of citizens and property</t>
  </si>
  <si>
    <t>Farmers and workers in agriculture, forestry, fish farming and fisheries</t>
  </si>
  <si>
    <t>farmers and agricultural workers producing products for sale</t>
  </si>
  <si>
    <t>hunters and workers for the production of forestry and fish products</t>
  </si>
  <si>
    <t>agricultural, fish and fishery farmers producing products for personal consumption</t>
  </si>
  <si>
    <t>Workers in industry, construction, transport and other related occupations</t>
  </si>
  <si>
    <t>builders, installers, builders-finishers, painters and related workers employment, except electrical</t>
  </si>
  <si>
    <t>metalworking, equipment maintenance and related workers other than electricians</t>
  </si>
  <si>
    <t>artisans, workers on precision (precision) instruments, printing and cartography</t>
  </si>
  <si>
    <t>electrical, electronics and telecommunications workers</t>
  </si>
  <si>
    <t>workers in the processing and manufacture of products from raw materials from agriculture, forestry and fisheries and related workers</t>
  </si>
  <si>
    <t>Production equipment operators, assemblers and drivers</t>
  </si>
  <si>
    <t>Unqualified workers</t>
  </si>
  <si>
    <t>cleaners and servants</t>
  </si>
  <si>
    <t>Unqualified workers in agriculture, forestry, aquaculture and fisheries</t>
  </si>
  <si>
    <t>Unqualified workers in industry, construction and transportation</t>
  </si>
  <si>
    <t>instant food manufacturers and low-qualified food service workers other than cleaners</t>
  </si>
  <si>
    <t>street vendors and workers providing various street services</t>
  </si>
  <si>
    <t>Unqualified garbage workers and other unqualified workers</t>
  </si>
  <si>
    <t>Workers not included in other groups</t>
  </si>
  <si>
    <t>3.12     Employed population by occupation at the main job and age</t>
  </si>
  <si>
    <t>Average age, years</t>
  </si>
  <si>
    <t>4. Work time</t>
  </si>
  <si>
    <t>4.1 Employed population by actual hours worked per week at main job and employment status</t>
  </si>
  <si>
    <t xml:space="preserve">Including </t>
  </si>
  <si>
    <t>Worked per week, on average per employee, hours</t>
  </si>
  <si>
    <t>worked per week, hours</t>
  </si>
  <si>
    <t>temporarily unemployed</t>
  </si>
  <si>
    <t>of them were on leave without pay (at the initiative of the administration, employer)</t>
  </si>
  <si>
    <t>5 hours or less</t>
  </si>
  <si>
    <t>6-10 hours</t>
  </si>
  <si>
    <t>11-15 hours</t>
  </si>
  <si>
    <t>16-20 hours</t>
  </si>
  <si>
    <t>21-25 hours</t>
  </si>
  <si>
    <t>26-30 hours</t>
  </si>
  <si>
    <t>31-35 hours</t>
  </si>
  <si>
    <t xml:space="preserve"> 36-40 hours</t>
  </si>
  <si>
    <t>Mens, Total</t>
  </si>
  <si>
    <t>Womens, Total</t>
  </si>
  <si>
    <t>4.2  Employed population by actual number of hours worked per week at main job and by age</t>
  </si>
  <si>
    <t>Including age, years:</t>
  </si>
  <si>
    <t>65 age and older</t>
  </si>
  <si>
    <t>4.3  Employed population by the actual number of working hours per week at the main job and types of employment contract</t>
  </si>
  <si>
    <t xml:space="preserve">
Total</t>
  </si>
  <si>
    <t>of them employees who have a job:</t>
  </si>
  <si>
    <t>for an indefinite period (permanent)</t>
  </si>
  <si>
    <t>for a certain period (temporary)</t>
  </si>
  <si>
    <t>4.4 Employed population by the actual number of working hours per week at the main job and types of economic activities</t>
  </si>
  <si>
    <t>4.5 Employed population by actual number of working hours per week at main job and occupation</t>
  </si>
  <si>
    <t>Executives (managers) of specialized units in the corporate sector in the field of manufacturing and specialized services</t>
  </si>
  <si>
    <t xml:space="preserve">4.6 Population employed less than the established working hours </t>
  </si>
  <si>
    <t>Employed less than the set duration of the working day, Total</t>
  </si>
  <si>
    <t>Including for reasons:</t>
  </si>
  <si>
    <t>legally established working time</t>
  </si>
  <si>
    <t>not enough volume of work</t>
  </si>
  <si>
    <t>caring for a child, a sick person</t>
  </si>
  <si>
    <t>for health reasons</t>
  </si>
  <si>
    <t>at the initiative of the administration, employer</t>
  </si>
  <si>
    <t>presence of another (second) job</t>
  </si>
  <si>
    <t>availability of sufficient income</t>
  </si>
  <si>
    <t>annual labor leave, holidays</t>
  </si>
  <si>
    <t>is being trained (at the institute, on courses)</t>
  </si>
  <si>
    <t>adverse weather conditions</t>
  </si>
  <si>
    <t>flexible (rolling) schedule</t>
  </si>
  <si>
    <t>study leave, vocational training</t>
  </si>
  <si>
    <t>for family (personal) reasons</t>
  </si>
  <si>
    <t>other</t>
  </si>
  <si>
    <t>temporarily unemployed, Total</t>
  </si>
  <si>
    <t>maternity leave, childcare</t>
  </si>
  <si>
    <t>work is seasonal (out of season)</t>
  </si>
  <si>
    <t>rotational work method, free schedule</t>
  </si>
  <si>
    <t>temporary suspension of activities (bad weather, accident, breakdown and other reasons)</t>
  </si>
  <si>
    <t>5. Unemployed population</t>
  </si>
  <si>
    <t>5.1 Unemployed population by gender and age</t>
  </si>
  <si>
    <t>Unemployed population, Total</t>
  </si>
  <si>
    <t>at the age, years:</t>
  </si>
  <si>
    <t>Working age population</t>
  </si>
  <si>
    <t>For reference:</t>
  </si>
  <si>
    <t>unemployed population who are founders (participants, shareholders) of business partnerships and joint stock companies</t>
  </si>
  <si>
    <t>5.2 Unemployment rate and age of the unemployed population</t>
  </si>
  <si>
    <t>in percentage</t>
  </si>
  <si>
    <t>Population, Both genders</t>
  </si>
  <si>
    <t>Mens</t>
  </si>
  <si>
    <t>Urban population, Both genders</t>
  </si>
  <si>
    <t>Rural population, Both genders</t>
  </si>
  <si>
    <t>5.3 Unemployment rate and education of the unemployed population</t>
  </si>
  <si>
    <t>Including have educations</t>
  </si>
  <si>
    <t>5.4 Unemployed population by reasons of unemployment</t>
  </si>
  <si>
    <t>Unemployed population, total</t>
  </si>
  <si>
    <t>of them the unemployed who were not employed in any job for the following reasons:</t>
  </si>
  <si>
    <t>dismissal due to the liquidation (bankruptcy) of the organization, staff reduction</t>
  </si>
  <si>
    <t>voluntary dismissal</t>
  </si>
  <si>
    <t>dismissal due to the expiration of the term of the agreement (agreement, contract)</t>
  </si>
  <si>
    <t>completion of business</t>
  </si>
  <si>
    <t>housekeeping</t>
  </si>
  <si>
    <t>retirement</t>
  </si>
  <si>
    <t>lack of work after graduation</t>
  </si>
  <si>
    <t>study (daytime)</t>
  </si>
  <si>
    <t>no possibilities to find a job</t>
  </si>
  <si>
    <t>no need to work</t>
  </si>
  <si>
    <t>for health</t>
  </si>
  <si>
    <t xml:space="preserve">  keep a formal connection with the workplace for reasons</t>
  </si>
  <si>
    <t>unpaid leave (at the initiative of the administration, employer)</t>
  </si>
  <si>
    <t>holiday to care for the child</t>
  </si>
  <si>
    <t>employed in personal subsidiary plots producing products for their own consumption</t>
  </si>
  <si>
    <t xml:space="preserve">5.5 Unemployed population by age  and daration of job search </t>
  </si>
  <si>
    <t>Including looked for a job, months</t>
  </si>
  <si>
    <t>Unemployed population with an agreement to start a job or business</t>
  </si>
  <si>
    <t>less than 1 month</t>
  </si>
  <si>
    <t>from 1 to 3 months</t>
  </si>
  <si>
    <t>from 3 to 6 months</t>
  </si>
  <si>
    <t>from 6 to 12 months</t>
  </si>
  <si>
    <t>from a year or more</t>
  </si>
  <si>
    <t xml:space="preserve">5.6 Unemployed population daration of job search </t>
  </si>
  <si>
    <t xml:space="preserve">
mens</t>
  </si>
  <si>
    <t xml:space="preserve">
womens</t>
  </si>
  <si>
    <t>who are looking for work from him:</t>
  </si>
  <si>
    <t>of which the unemployed population has an agreement to start a job or bisiness</t>
  </si>
  <si>
    <t>5.7 Unemployed population engaged of job search and by employment status, mode of work and method of search*</t>
  </si>
  <si>
    <t>of them are busy looking for work as:</t>
  </si>
  <si>
    <t>in the organisation</t>
  </si>
  <si>
    <t>for individual individuals</t>
  </si>
  <si>
    <t>in a farm or farm</t>
  </si>
  <si>
    <t>any work</t>
  </si>
  <si>
    <t>of which with operating mode:</t>
  </si>
  <si>
    <t>full</t>
  </si>
  <si>
    <t>partial</t>
  </si>
  <si>
    <t>any</t>
  </si>
  <si>
    <t>applied to the state employment agencies</t>
  </si>
  <si>
    <t>applied to private employment agencies</t>
  </si>
  <si>
    <t>placed advertisements in the press, on the Internet</t>
  </si>
  <si>
    <t>searched through advertisements in print, the Internet</t>
  </si>
  <si>
    <t>addressed to friends, acquaintances, relatives</t>
  </si>
  <si>
    <t>contacted the employer directly</t>
  </si>
  <si>
    <t>looking for land, premises, equipment, materials, agricultural investments to open their own business or farm</t>
  </si>
  <si>
    <t>posted or updated resume in professional and social networks online</t>
  </si>
  <si>
    <t>applied for a loan, permit, license to start a business or farm</t>
  </si>
  <si>
    <t>did not do anything</t>
  </si>
  <si>
    <t>othe</t>
  </si>
  <si>
    <t>some of them would like to study or get another specialty</t>
  </si>
  <si>
    <t>*the sum of the valuers in the rows is greater than the total, since the respondents indicated all the ways they used to find a job</t>
  </si>
  <si>
    <t xml:space="preserve">
both genders
</t>
  </si>
  <si>
    <t xml:space="preserve"> People</t>
  </si>
  <si>
    <t>of them were not busy:</t>
  </si>
  <si>
    <t>from one to 3 years</t>
  </si>
  <si>
    <t>3 years or more</t>
  </si>
  <si>
    <t>never worked</t>
  </si>
  <si>
    <t xml:space="preserve"> In percentage</t>
  </si>
  <si>
    <t>6. Persons not included in the labor force</t>
  </si>
  <si>
    <t>6.1 Persons not included in the labor force by age and reasons of inactivity</t>
  </si>
  <si>
    <t>Persons not included in the labor force</t>
  </si>
  <si>
    <t>Reasons for not participating in the labor force</t>
  </si>
  <si>
    <t xml:space="preserve"> All population</t>
  </si>
  <si>
    <t>Total, Both genders</t>
  </si>
  <si>
    <t xml:space="preserve">65 and older </t>
  </si>
  <si>
    <t xml:space="preserve">For reference: </t>
  </si>
  <si>
    <t>persons outside the workforce who maintain a formal connection with the workplace</t>
  </si>
  <si>
    <t>employed in personal subsidiary plots for their own consumption</t>
  </si>
  <si>
    <t>persons who are not part of the labor force who are founders (participants, shareholders) of business partnerships and joint stock companies</t>
  </si>
  <si>
    <t xml:space="preserve"> Urban population</t>
  </si>
  <si>
    <t xml:space="preserve"> Rural population</t>
  </si>
  <si>
    <t>6.2 Persons not included in the labor force by reasons of release from their last job</t>
  </si>
  <si>
    <t>of them for the reason:</t>
  </si>
  <si>
    <t>dismissal for another reason</t>
  </si>
  <si>
    <t>for other reasons</t>
  </si>
  <si>
    <t>Persons not included in the labor force who maintain a formal connection with the workplace</t>
  </si>
  <si>
    <t xml:space="preserve"> Persons outside the labor force of working age and excluding pensioners, full-time students, disabled people who formally remain in touch with the workplace and employed in private household plots for their own consumption.</t>
  </si>
  <si>
    <r>
      <rPr>
        <b/>
        <sz val="10"/>
        <rFont val="Roboto "/>
        <charset val="204"/>
      </rPr>
      <t>6.3. Persons not included in the labor force by duration of inactivity</t>
    </r>
    <r>
      <rPr>
        <b/>
        <vertAlign val="superscript"/>
        <sz val="10"/>
        <rFont val="Roboto "/>
        <charset val="204"/>
      </rPr>
      <t>*</t>
    </r>
  </si>
  <si>
    <t>of which are not occupied:</t>
  </si>
  <si>
    <t>В том числе</t>
  </si>
  <si>
    <t>Population with education, Total</t>
  </si>
  <si>
    <t>Of them by total income</t>
  </si>
  <si>
    <t>0 (no income)</t>
  </si>
  <si>
    <t>from 1 tenge to 1 value of the subsistence minimum tenge</t>
  </si>
  <si>
    <t>from 1 value of the subsistence minimum to 100 000 tenge</t>
  </si>
  <si>
    <t>from 100 001 to 150 000 tenge</t>
  </si>
  <si>
    <t>from 150 001 to 200 000 tenge</t>
  </si>
  <si>
    <t>from 200 001 to 250 000 tenge</t>
  </si>
  <si>
    <t>from 250 001 to 300 000 tenge</t>
  </si>
  <si>
    <t>from 300 001 to 400 000 tenge</t>
  </si>
  <si>
    <t>from400 001 to 500 000 tenge</t>
  </si>
  <si>
    <t>from 500 001 to 800 000 tenge</t>
  </si>
  <si>
    <t>from 800 001 to 1 000 000 tenge</t>
  </si>
  <si>
    <t>from 1 000 001 to 1 500 000 tenge</t>
  </si>
  <si>
    <t>over 1 500 000 tenge</t>
  </si>
  <si>
    <t xml:space="preserve"> All population, people</t>
  </si>
  <si>
    <t>Other categories of the employed population</t>
  </si>
  <si>
    <t>productively employed</t>
  </si>
  <si>
    <t>on an individual basis (registered and active), with incomes above the subsistence level</t>
  </si>
  <si>
    <t>individuals in private practice (registered and active) with incomes above the subsistence level</t>
  </si>
  <si>
    <t>members of a production cooperative with incomes above the subsistence level</t>
  </si>
  <si>
    <t>in a personal subsidiary farm by the production of products for sale (exchange), with incomes above the subsistence level</t>
  </si>
  <si>
    <t>unproductively employed</t>
  </si>
  <si>
    <t>founders (participants) of business partnerships and founders, shareholders (participants) of joint stock companies (unregistered)</t>
  </si>
  <si>
    <t>on an individual basis (inactive from the number of registered)</t>
  </si>
  <si>
    <t>private practitioners (not registered)</t>
  </si>
  <si>
    <t>on an individual basis (registered and active), with incomes below the subsistence level</t>
  </si>
  <si>
    <t>individuals in private practice (registered and active) with incomes below the subsistence level</t>
  </si>
  <si>
    <t>members of a production cooperative with incomes below the subsistence level</t>
  </si>
  <si>
    <t>in a personal subsidiary farm by the production of products for sale (exchange), with incomes below the subsistence level</t>
  </si>
  <si>
    <t>Urban population, people</t>
  </si>
  <si>
    <t>Rural population, people</t>
  </si>
  <si>
    <t>Agriculture, forestry and fishing</t>
  </si>
  <si>
    <t>8.3. Productively employed from other categories of the employed population by type of economic activity in the main job and the level of total income</t>
  </si>
  <si>
    <t>Productively employed</t>
  </si>
  <si>
    <t>8.4  Unproductively employed from among  other categories of the employed population by type of economic activity in the main job and the level of total income</t>
  </si>
  <si>
    <t>On an individual basis (registered and active), with incomes above the subsistence level</t>
  </si>
  <si>
    <t>8.6.  Individuals engaged in private practice (registered and active) with incomes above the subsistence level, from among productively employed workers, by type of economic activity in their main job and the level of total income</t>
  </si>
  <si>
    <t>Individuals engaged in private practice (registered and active) with incomes above the subsistence level</t>
  </si>
  <si>
    <t>8.7. Members of a production cooperative with incomes above the subsistence level, from the number of productively employed workers by type of economic activity in their main job and the level of total income</t>
  </si>
  <si>
    <t>Members of a production cooperative with incomes above the subsistence level</t>
  </si>
  <si>
    <t>Employed in private farm production for sale (exchange), with incomes above the subsistence level</t>
  </si>
  <si>
    <t>8.9. Independent workers (unregistered) from among unproductively employed workers by type of economic activity in their main job and level of total income</t>
  </si>
  <si>
    <t>Independent workers (unregistered)</t>
  </si>
  <si>
    <t>8.10. Founders (participants) of business partnerships and founders, shareholders (participants) of joint-stock companies (unregistered) from among unproductively employed workers by type of economic activity in their main job and level of total income</t>
  </si>
  <si>
    <t>Founders (participants) of business partnerships and founders, shareholders (participants) of joint-stock companies (unregistered)</t>
  </si>
  <si>
    <t>8.11.  Individual workers (inactive from the number of registered) from among unproductively employed workers by type of economic activity in their main job and level of total income</t>
  </si>
  <si>
    <t>Individual workers (inactive from the number of registered)</t>
  </si>
  <si>
    <t>Individuals engaged in private practice (inactive from the number of registered)</t>
  </si>
  <si>
    <t xml:space="preserve"> 7.1 Self-employed workers</t>
  </si>
  <si>
    <t>individuals in private practice (inactive from the number of registered)</t>
  </si>
  <si>
    <t xml:space="preserve"> 7.2 Employed population by employment status and age</t>
  </si>
  <si>
    <t>Including in age, years</t>
  </si>
  <si>
    <t xml:space="preserve">
65 
and older</t>
  </si>
  <si>
    <t>7.3 Employed population by employment status and education</t>
  </si>
  <si>
    <t>primary, basic, secondary general, primary vocational education</t>
  </si>
  <si>
    <t xml:space="preserve">Mens </t>
  </si>
  <si>
    <t>7.4 Employed population by type of economic activity and employment status</t>
  </si>
  <si>
    <t>with incomes above the subsistence level</t>
  </si>
  <si>
    <t xml:space="preserve">independent workers (unregistered) </t>
  </si>
  <si>
    <t>with incomes below the subsistence level</t>
  </si>
  <si>
    <t>on an individual basis (registered and active)</t>
  </si>
  <si>
    <t>private practitioners (registered and active)</t>
  </si>
  <si>
    <t>production cooperative members</t>
  </si>
  <si>
    <t>in a personal subsidiary farm by the production of products for sale (exchange)</t>
  </si>
  <si>
    <t>individuals in private practice (registered and active steps)</t>
  </si>
  <si>
    <t>Employed in a personal subsidiary farm in the production of products for sale (exchange), with incomes below the VPM</t>
  </si>
  <si>
    <t xml:space="preserve">Of these , by the level of total income </t>
  </si>
  <si>
    <t xml:space="preserve">
from 1 tenge to 1 VPM tenge</t>
  </si>
  <si>
    <t>supply of electricity, gas, steam, hot water and air-conditioned</t>
  </si>
  <si>
    <t>water supply; collection, treatment and disposal of waste, pollution control activities</t>
  </si>
  <si>
    <t>Transportation and warehousing</t>
  </si>
  <si>
    <t>Accommodation and catering services</t>
  </si>
  <si>
    <t>Real estate transactions</t>
  </si>
  <si>
    <t>Administrative and support services activities</t>
  </si>
  <si>
    <t>Art, entertainment and recreation</t>
  </si>
  <si>
    <t xml:space="preserve"> Employed population by type of economic activity in the main job and status of employment</t>
  </si>
  <si>
    <t>Employed population by type of economic activity in the main job and level of education</t>
  </si>
  <si>
    <t>Employees by type of economic activity at the main job and type of employment contract</t>
  </si>
  <si>
    <t>Employed population by occupation at the main job and age</t>
  </si>
  <si>
    <t>Employed population by actual hours worked per week at main job and employment status</t>
  </si>
  <si>
    <t>Employed population by actual number of hours worked per week at main job and by age</t>
  </si>
  <si>
    <t>Employed population by the actual number of working hours per week at the main job and types of employment contract</t>
  </si>
  <si>
    <t>Employed population by the actual number of working hours per week at the main job and types of economic activities</t>
  </si>
  <si>
    <t>Employed population by actual number of working hours per week at main job and occupation</t>
  </si>
  <si>
    <t>7.1 Self-employed workers</t>
  </si>
  <si>
    <t>7.2 Employed population by employment status and age</t>
  </si>
  <si>
    <t>Self-employed workers by type of economic activity in the main job and the level of total income</t>
  </si>
  <si>
    <t xml:space="preserve">Productively employed from other categories of the employed population by type of economic activity in the main job and the level of total income </t>
  </si>
  <si>
    <t xml:space="preserve">Unproductively employed from among other categories of the employed population by types of economic activity in the main job and the level of total income </t>
  </si>
  <si>
    <t xml:space="preserve">Working on an individual basis (registered and active), with incomes above the VPM from among productively employed workers by type of economic activity in the main job and the level of total income </t>
  </si>
  <si>
    <t xml:space="preserve">Independent workers (unregistered) from among unproductively employed workers by type of economic activity in the main job and the level of total income </t>
  </si>
  <si>
    <t xml:space="preserve">Those employed in a personal subsidiary farm in the production of products for sale (exchange), with incomes above the VPM from among productively employed workers by types of economic activity at their main job and the level of total income </t>
  </si>
  <si>
    <t xml:space="preserve">Founders (participants) of business partnerships and founders, shareholders (participants) of joint-stock companies (unregistered) from among unproductively employed workers by types of economic activity in the main job and the level of total income </t>
  </si>
  <si>
    <t xml:space="preserve">Working on an individual basis (inactive from among the registered) from among unproductively employed workers by type of economic activity in the main job and the level of total income </t>
  </si>
  <si>
    <t xml:space="preserve">Persons engaged in private practice (inactive from among registered) from among unproductively employed workers by types of economic activity at their main job and the level of total income </t>
  </si>
  <si>
    <t>Those engaged in personal subsidiary farming in the production of products for sale (exchange), with incomes below the VPM from among unproductively employed workers of the population by types of economic activity at their main job and the level of t</t>
  </si>
  <si>
    <t>8.1. Self-employed workers by type of economic activity in the main job and the level of total income</t>
  </si>
  <si>
    <t>8.2 Self-employed workers by type of economic activity in the main job and the level of total income</t>
  </si>
  <si>
    <t xml:space="preserve">8.5  Working on an individual basis (registered and active), with incomes above the VPM from among productively employed workers by type of economic activity in the main job and the level of total income </t>
  </si>
  <si>
    <t xml:space="preserve">8.8. Working on an individual basis (registered and active), with incomes above the VPM from among productively employed workers by type of economic activity in the main job and the level of total income </t>
  </si>
  <si>
    <t xml:space="preserve">8.12. Working on an individual basis (inactive from among the registered) from among unproductively employed workers by type of economic activity in the main job and the level of total income </t>
  </si>
  <si>
    <r>
      <t>5.8 Unemployed population by duration of unemployment</t>
    </r>
    <r>
      <rPr>
        <b/>
        <vertAlign val="superscript"/>
        <sz val="10"/>
        <rFont val="Roboto"/>
        <charset val="204"/>
      </rPr>
      <t>*</t>
    </r>
  </si>
  <si>
    <t>Main indicators of the labor market of the Zhetisu region in the 4 quarter of 2025</t>
  </si>
  <si>
    <t xml:space="preserve">1.Main indicators of the labor market of the Republic of Kazakhstan in the 4 quarter of 2025
</t>
  </si>
  <si>
    <t>Date of publication:  13.05.2026</t>
  </si>
  <si>
    <t>Date of next publication: 13.08.2026</t>
  </si>
  <si>
    <t>I quarter of  2026</t>
  </si>
  <si>
    <t xml:space="preserve">14 series. Labor and employment statistics </t>
  </si>
  <si>
    <t xml:space="preserve">In the Republic of Kazakhstan, since 2001, sample surveys of population employment have been carried out. The survey covers all regions of the republic on the basis of a sample method of observation with the subsequent dissemination of the results to the </t>
  </si>
  <si>
    <t>The presented parameters were formed on the basis of the final sample survey of the extended network of households (4.3% of the total number of households), the frequency of the survey is once a year. Household lists are formed on the basis of the Registe</t>
  </si>
  <si>
    <t xml:space="preserve">The survey of the population is carried out using the Questionnaire for a Sample Survey of Employment of the Population, which contains questions characterizing each member of the household. The questionnaire is structured according to the principle of a </t>
  </si>
  <si>
    <t>The concepts and definitions are given in accordance with the Law of  «Social code of   the Republic of Kazakhstan», as well as in accordance with the standards and methodological approaches of the International Labor Organization (ILO).</t>
  </si>
  <si>
    <t>The labor force - employed and unemployed population.</t>
  </si>
  <si>
    <t>Head of the Division of Labor Statistics and Living Standards</t>
  </si>
  <si>
    <t>Chkalov Street 10</t>
  </si>
  <si>
    <t>E-mail: g.bayanova@aspire.gov.kz</t>
  </si>
  <si>
    <t xml:space="preserve">                                                                              urban population
</t>
  </si>
  <si>
    <t xml:space="preserve">                                                                                                                   rural population
</t>
  </si>
  <si>
    <t xml:space="preserve">                                                        including
</t>
  </si>
  <si>
    <t xml:space="preserve">                                                                  including
</t>
  </si>
  <si>
    <t xml:space="preserve">                                                                                                                                                                    Including
</t>
  </si>
  <si>
    <t>8.13. Those engaged in personal subsidiary farming in the production of products for sale (exchange), with incomes below the VPM from among unproductively employed workers of the population by types of economic activity at their main job and the level of t</t>
  </si>
  <si>
    <t xml:space="preserve">The main indicators of the labor market in the Karagandy region
</t>
  </si>
  <si>
    <r>
      <t>Working age population</t>
    </r>
    <r>
      <rPr>
        <vertAlign val="superscript"/>
        <sz val="8"/>
        <rFont val="Roboto"/>
        <charset val="204"/>
      </rPr>
      <t>1)</t>
    </r>
  </si>
  <si>
    <r>
      <t xml:space="preserve">Youth unemployment rate, percent (aged 15-34) </t>
    </r>
    <r>
      <rPr>
        <vertAlign val="superscript"/>
        <sz val="8"/>
        <rFont val="Roboto"/>
        <charset val="204"/>
      </rPr>
      <t>1)</t>
    </r>
  </si>
  <si>
    <r>
      <t>Youth unemployment rate, percent (aged 15-34)</t>
    </r>
    <r>
      <rPr>
        <vertAlign val="superscript"/>
        <sz val="8"/>
        <rFont val="Roboto"/>
        <charset val="204"/>
      </rPr>
      <t>1)</t>
    </r>
  </si>
  <si>
    <r>
      <t>1)</t>
    </r>
    <r>
      <rPr>
        <i/>
        <sz val="8"/>
        <rFont val="Roboto"/>
        <charset val="204"/>
      </rPr>
      <t xml:space="preserve"> Hereinafter, the age of attribution to youth in accordance with the Law of the  "Social code of   the Republic of Kazakhstan"</t>
    </r>
  </si>
  <si>
    <r>
      <t>*</t>
    </r>
    <r>
      <rPr>
        <i/>
        <sz val="8"/>
        <rFont val="Roboto"/>
        <charset val="204"/>
      </rPr>
      <t xml:space="preserve">Including the time worked on all types of work (main, additional, casual, etc.), regardless of the established (normal) number of working hours per week.
 </t>
    </r>
  </si>
  <si>
    <r>
      <t>*</t>
    </r>
    <r>
      <rPr>
        <i/>
        <sz val="8"/>
        <rFont val="Roboto"/>
        <charset val="204"/>
      </rPr>
      <t xml:space="preserve"> Persons outside the labor force of working age and excluding pensioners, full-time students, disabled people who formally remain in touch with the workplace and employed in private household plots for their own consumption.</t>
    </r>
  </si>
  <si>
    <t>May 13, 2026</t>
  </si>
  <si>
    <t>© Bureau of National Statistics of the Agency for Strategic Planning and Reforms of the Republic of Kazakhstan</t>
  </si>
  <si>
    <r>
      <rPr>
        <i/>
        <vertAlign val="superscript"/>
        <sz val="8"/>
        <rFont val="Roboto "/>
        <charset val="204"/>
      </rPr>
      <t>2)</t>
    </r>
    <r>
      <rPr>
        <i/>
        <sz val="8"/>
        <rFont val="Roboto "/>
        <charset val="204"/>
      </rPr>
      <t xml:space="preserve"> Here and below, the age of classification as youth according to the Law of the Republic of Kazakhstan  " On State Youth Policy"</t>
    </r>
  </si>
  <si>
    <t>*Hereinafter, the categories of employees areindicated in accordance with  "Social Code of Republic of Kazakhstan".</t>
  </si>
  <si>
    <t>* Hereinafter, other categories of the employed population include: individual entrepreneurs; individuals in private practice; individuals carrying out activities under a civil contract for the provision of services mainly with several customers; individuals who are founders (participants) of business partnerships and founders, shareholders (participants) of joint stock companies, as well as members of production cooperatives; independent workers.</t>
  </si>
  <si>
    <t>*Excluding pensioners, full-time students, disabled people who formally remain in touch with the workplace and employed in private household plots for their own consumption, classified as "unemployed".</t>
  </si>
  <si>
    <t>Responsible executor:</t>
  </si>
  <si>
    <t xml:space="preserve">Head of Division:   </t>
  </si>
  <si>
    <t xml:space="preserve">Executor: </t>
  </si>
  <si>
    <t xml:space="preserve">Address: </t>
  </si>
  <si>
    <t>G.Bayanova</t>
  </si>
  <si>
    <t xml:space="preserve">100000, Karaganda </t>
  </si>
  <si>
    <t>Tel. +7 7212 414975</t>
  </si>
  <si>
    <t>№11-20/2162</t>
  </si>
</sst>
</file>

<file path=xl/styles.xml><?xml version="1.0" encoding="utf-8"?>
<styleSheet xmlns="http://schemas.openxmlformats.org/spreadsheetml/2006/main">
  <numFmts count="6">
    <numFmt numFmtId="164" formatCode="###\ ###\ ###\ ###\ ##0"/>
    <numFmt numFmtId="165" formatCode="0.0"/>
    <numFmt numFmtId="166" formatCode="###\ ###\ ###\ ###\ ##0.0"/>
    <numFmt numFmtId="167" formatCode="#,##0.0"/>
    <numFmt numFmtId="168" formatCode="0.0_ ;\-0.0\ "/>
    <numFmt numFmtId="169" formatCode="_-* #,##0.0\ _₸_-;\-* #,##0.0\ _₸_-;_-* &quot;-&quot;?\ _₸_-;_-@_-"/>
  </numFmts>
  <fonts count="71">
    <font>
      <sz val="10"/>
      <name val="Arial Cyr"/>
      <charset val="204"/>
    </font>
    <font>
      <sz val="10"/>
      <name val="Arial"/>
      <family val="2"/>
      <charset val="204"/>
    </font>
    <font>
      <sz val="11"/>
      <color rgb="FF000000"/>
      <name val="Calibri"/>
      <family val="2"/>
      <charset val="204"/>
    </font>
    <font>
      <sz val="9"/>
      <name val="Arial"/>
      <family val="2"/>
      <charset val="204"/>
    </font>
    <font>
      <sz val="10"/>
      <color rgb="FF000000"/>
      <name val="MS Sans Serif"/>
      <family val="2"/>
      <charset val="204"/>
    </font>
    <font>
      <sz val="9"/>
      <name val="Roboto "/>
      <charset val="204"/>
    </font>
    <font>
      <sz val="10"/>
      <name val="Roboto "/>
      <charset val="204"/>
    </font>
    <font>
      <sz val="8"/>
      <name val="Roboto "/>
      <charset val="204"/>
    </font>
    <font>
      <b/>
      <sz val="18"/>
      <color rgb="FF333399"/>
      <name val="Roboto "/>
      <charset val="204"/>
    </font>
    <font>
      <sz val="14"/>
      <name val="Roboto "/>
      <charset val="204"/>
    </font>
    <font>
      <sz val="12"/>
      <name val="Roboto "/>
      <charset val="204"/>
    </font>
    <font>
      <b/>
      <sz val="14"/>
      <name val="Roboto "/>
      <charset val="204"/>
    </font>
    <font>
      <b/>
      <sz val="20"/>
      <name val="Roboto"/>
      <charset val="204"/>
    </font>
    <font>
      <b/>
      <sz val="20"/>
      <name val="Roboto "/>
      <charset val="204"/>
    </font>
    <font>
      <sz val="10"/>
      <color rgb="FF000000"/>
      <name val="Roboto "/>
      <charset val="204"/>
    </font>
    <font>
      <i/>
      <sz val="8"/>
      <color rgb="FF000000"/>
      <name val="Roboto "/>
      <charset val="204"/>
    </font>
    <font>
      <sz val="10"/>
      <name val="Roboto"/>
      <charset val="204"/>
    </font>
    <font>
      <b/>
      <sz val="12"/>
      <name val="Roboto"/>
      <charset val="204"/>
    </font>
    <font>
      <b/>
      <sz val="10"/>
      <name val="Roboto"/>
      <charset val="204"/>
    </font>
    <font>
      <u/>
      <sz val="10"/>
      <color rgb="FF0000FF"/>
      <name val="Roboto"/>
      <charset val="204"/>
    </font>
    <font>
      <u/>
      <sz val="10"/>
      <color rgb="FF0000FF"/>
      <name val="Arial Cyr"/>
      <charset val="204"/>
    </font>
    <font>
      <u/>
      <sz val="10"/>
      <color rgb="FF0000FF"/>
      <name val="Roboto "/>
      <charset val="204"/>
    </font>
    <font>
      <u/>
      <sz val="11"/>
      <color rgb="FF0000FF"/>
      <name val="Roboto "/>
      <charset val="204"/>
    </font>
    <font>
      <b/>
      <sz val="12"/>
      <name val="Roboto "/>
      <charset val="204"/>
    </font>
    <font>
      <b/>
      <sz val="10"/>
      <name val="Roboto "/>
      <charset val="204"/>
    </font>
    <font>
      <b/>
      <sz val="8"/>
      <name val="Roboto "/>
      <charset val="204"/>
    </font>
    <font>
      <sz val="8"/>
      <name val="Roboto"/>
      <charset val="204"/>
    </font>
    <font>
      <i/>
      <vertAlign val="superscript"/>
      <sz val="8"/>
      <name val="Roboto "/>
      <charset val="204"/>
    </font>
    <font>
      <i/>
      <sz val="8"/>
      <name val="Roboto "/>
      <charset val="204"/>
    </font>
    <font>
      <b/>
      <sz val="24"/>
      <name val="Roboto "/>
      <charset val="204"/>
    </font>
    <font>
      <b/>
      <sz val="8"/>
      <name val="Roboto"/>
      <charset val="204"/>
    </font>
    <font>
      <b/>
      <vertAlign val="superscript"/>
      <sz val="10"/>
      <name val="Roboto "/>
      <charset val="204"/>
    </font>
    <font>
      <sz val="8"/>
      <name val="Calibri"/>
      <family val="2"/>
      <charset val="204"/>
    </font>
    <font>
      <sz val="8"/>
      <name val="Arial"/>
      <family val="2"/>
      <charset val="204"/>
    </font>
    <font>
      <b/>
      <sz val="9"/>
      <name val="Roboto "/>
      <charset val="204"/>
    </font>
    <font>
      <sz val="8"/>
      <name val="Roboto"/>
      <charset val="204"/>
    </font>
    <font>
      <sz val="9"/>
      <name val="Roboto"/>
      <charset val="204"/>
    </font>
    <font>
      <b/>
      <sz val="8"/>
      <name val="Roboto"/>
      <charset val="204"/>
    </font>
    <font>
      <b/>
      <sz val="10"/>
      <color rgb="FF000000"/>
      <name val="Roboto "/>
      <charset val="204"/>
    </font>
    <font>
      <sz val="11"/>
      <name val="Roboto "/>
      <charset val="204"/>
    </font>
    <font>
      <sz val="8"/>
      <color rgb="FF000000"/>
      <name val="Roboto "/>
      <charset val="204"/>
    </font>
    <font>
      <sz val="9"/>
      <color rgb="FFFF0000"/>
      <name val="Roboto "/>
      <charset val="204"/>
    </font>
    <font>
      <sz val="8"/>
      <color rgb="FFFF0000"/>
      <name val="Roboto "/>
      <charset val="204"/>
    </font>
    <font>
      <i/>
      <sz val="9"/>
      <name val="Roboto "/>
      <charset val="204"/>
    </font>
    <font>
      <b/>
      <i/>
      <sz val="9"/>
      <name val="Roboto "/>
      <charset val="204"/>
    </font>
    <font>
      <b/>
      <sz val="8"/>
      <color rgb="FF000000"/>
      <name val="Roboto"/>
      <charset val="204"/>
    </font>
    <font>
      <sz val="8"/>
      <color rgb="FF000000"/>
      <name val="Roboto"/>
      <charset val="204"/>
    </font>
    <font>
      <sz val="9"/>
      <color rgb="FFFF0000"/>
      <name val="Roboto"/>
      <charset val="204"/>
    </font>
    <font>
      <b/>
      <i/>
      <sz val="8"/>
      <name val="Roboto"/>
      <charset val="204"/>
    </font>
    <font>
      <b/>
      <i/>
      <sz val="8"/>
      <color rgb="FF000000"/>
      <name val="Roboto"/>
      <charset val="204"/>
    </font>
    <font>
      <b/>
      <i/>
      <sz val="9"/>
      <name val="Roboto"/>
      <charset val="204"/>
    </font>
    <font>
      <sz val="11"/>
      <name val="Roboto"/>
      <charset val="204"/>
    </font>
    <font>
      <sz val="9"/>
      <name val="Roboto"/>
      <charset val="204"/>
    </font>
    <font>
      <b/>
      <vertAlign val="superscript"/>
      <sz val="10"/>
      <name val="Roboto"/>
      <charset val="204"/>
    </font>
    <font>
      <i/>
      <vertAlign val="superscript"/>
      <sz val="8"/>
      <name val="Roboto"/>
      <charset val="204"/>
    </font>
    <font>
      <i/>
      <sz val="8"/>
      <name val="Roboto"/>
      <charset val="204"/>
    </font>
    <font>
      <sz val="9"/>
      <color rgb="FF000000"/>
      <name val="Roboto "/>
      <charset val="204"/>
    </font>
    <font>
      <sz val="9"/>
      <name val="Calibri"/>
      <family val="2"/>
      <charset val="204"/>
    </font>
    <font>
      <sz val="10"/>
      <name val="Arial Cyr"/>
      <charset val="204"/>
    </font>
    <font>
      <sz val="11"/>
      <color theme="1"/>
      <name val="Arial"/>
      <family val="2"/>
      <charset val="204"/>
      <scheme val="minor"/>
    </font>
    <font>
      <sz val="8"/>
      <color indexed="8"/>
      <name val="Calibri"/>
      <family val="2"/>
      <charset val="204"/>
    </font>
    <font>
      <sz val="8"/>
      <color indexed="8"/>
      <name val="Roboto"/>
      <charset val="204"/>
    </font>
    <font>
      <sz val="11"/>
      <color indexed="8"/>
      <name val="Calibri"/>
      <family val="2"/>
    </font>
    <font>
      <u/>
      <sz val="10"/>
      <color indexed="12"/>
      <name val="Roboto"/>
      <charset val="204"/>
    </font>
    <font>
      <sz val="10"/>
      <color indexed="8"/>
      <name val="Roboto"/>
      <charset val="204"/>
    </font>
    <font>
      <b/>
      <sz val="8"/>
      <color indexed="8"/>
      <name val="Roboto"/>
      <charset val="204"/>
    </font>
    <font>
      <sz val="14"/>
      <name val="Roboto "/>
      <charset val="1"/>
    </font>
    <font>
      <vertAlign val="superscript"/>
      <sz val="8"/>
      <name val="Roboto"/>
      <charset val="204"/>
    </font>
    <font>
      <b/>
      <sz val="8"/>
      <name val="Roboto"/>
      <charset val="204"/>
    </font>
    <font>
      <sz val="8"/>
      <name val="Arial Cyr"/>
      <charset val="204"/>
    </font>
    <font>
      <i/>
      <sz val="8"/>
      <name val="Arial Cyr"/>
      <charset val="204"/>
    </font>
  </fonts>
  <fills count="2">
    <fill>
      <patternFill patternType="none"/>
    </fill>
    <fill>
      <patternFill patternType="gray125"/>
    </fill>
  </fills>
  <borders count="15">
    <border>
      <left/>
      <right/>
      <top/>
      <bottom/>
      <diagonal/>
    </border>
    <border>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16">
    <xf numFmtId="0" fontId="0" fillId="0" borderId="0"/>
    <xf numFmtId="0" fontId="20" fillId="0" borderId="0" applyBorder="0" applyAlignment="0" applyProtection="0"/>
    <xf numFmtId="0" fontId="1" fillId="0" borderId="0"/>
    <xf numFmtId="0" fontId="58" fillId="0" borderId="0"/>
    <xf numFmtId="0" fontId="58" fillId="0" borderId="0"/>
    <xf numFmtId="0" fontId="2" fillId="0" borderId="0"/>
    <xf numFmtId="0" fontId="2" fillId="0" borderId="0"/>
    <xf numFmtId="0" fontId="58" fillId="0" borderId="0"/>
    <xf numFmtId="0" fontId="4" fillId="0" borderId="0"/>
    <xf numFmtId="0" fontId="4" fillId="0" borderId="0"/>
    <xf numFmtId="0" fontId="4" fillId="0" borderId="0"/>
    <xf numFmtId="0" fontId="4" fillId="0" borderId="0"/>
    <xf numFmtId="0" fontId="4" fillId="0" borderId="0"/>
    <xf numFmtId="0" fontId="4" fillId="0" borderId="0"/>
    <xf numFmtId="0" fontId="59" fillId="0" borderId="0"/>
    <xf numFmtId="0" fontId="62" fillId="0" borderId="0"/>
  </cellStyleXfs>
  <cellXfs count="644">
    <xf numFmtId="0" fontId="0" fillId="0" borderId="0" xfId="0"/>
    <xf numFmtId="0" fontId="5" fillId="0" borderId="0" xfId="0" applyFont="1"/>
    <xf numFmtId="0" fontId="6" fillId="0" borderId="0" xfId="0" applyFont="1"/>
    <xf numFmtId="0" fontId="7" fillId="0" borderId="0" xfId="0" applyFont="1" applyAlignment="1">
      <alignment vertical="top" wrapText="1"/>
    </xf>
    <xf numFmtId="0" fontId="10" fillId="0" borderId="0" xfId="0" applyFont="1"/>
    <xf numFmtId="0" fontId="11" fillId="0" borderId="0" xfId="2" applyFont="1" applyBorder="1" applyAlignment="1" applyProtection="1">
      <alignment vertical="center" wrapText="1"/>
    </xf>
    <xf numFmtId="0" fontId="11" fillId="0" borderId="0" xfId="2" applyFont="1" applyBorder="1" applyAlignment="1" applyProtection="1">
      <alignment horizontal="center" vertical="center" wrapText="1"/>
    </xf>
    <xf numFmtId="0" fontId="12" fillId="0" borderId="0" xfId="0" applyFont="1" applyAlignment="1">
      <alignment vertical="top" wrapText="1"/>
    </xf>
    <xf numFmtId="0" fontId="13" fillId="0" borderId="0" xfId="0" applyFont="1" applyAlignment="1">
      <alignment vertical="top" wrapText="1"/>
    </xf>
    <xf numFmtId="0" fontId="13" fillId="0" borderId="0" xfId="0" applyFont="1" applyAlignment="1">
      <alignment horizontal="left" vertical="top" wrapText="1"/>
    </xf>
    <xf numFmtId="0" fontId="6" fillId="0" borderId="0" xfId="0" applyFont="1" applyBorder="1" applyAlignment="1"/>
    <xf numFmtId="0" fontId="6" fillId="0" borderId="0" xfId="0" applyFont="1" applyBorder="1"/>
    <xf numFmtId="0" fontId="13" fillId="0" borderId="0" xfId="0" applyFont="1" applyBorder="1" applyAlignment="1">
      <alignment horizontal="left" vertical="top" wrapText="1"/>
    </xf>
    <xf numFmtId="0" fontId="6" fillId="0" borderId="0" xfId="0" applyFont="1" applyAlignment="1">
      <alignment vertical="top" wrapText="1"/>
    </xf>
    <xf numFmtId="164" fontId="6" fillId="0" borderId="0" xfId="0" applyNumberFormat="1" applyFont="1"/>
    <xf numFmtId="164" fontId="5" fillId="0" borderId="0" xfId="0" applyNumberFormat="1" applyFont="1" applyAlignment="1">
      <alignment horizontal="right"/>
    </xf>
    <xf numFmtId="165" fontId="5" fillId="0" borderId="0" xfId="0" applyNumberFormat="1" applyFont="1"/>
    <xf numFmtId="3" fontId="5" fillId="0" borderId="0" xfId="0" applyNumberFormat="1" applyFont="1"/>
    <xf numFmtId="0" fontId="14" fillId="0" borderId="0" xfId="0" applyFont="1" applyAlignment="1"/>
    <xf numFmtId="0" fontId="14" fillId="0" borderId="0" xfId="0" applyFont="1" applyAlignment="1">
      <alignment horizontal="justify" wrapText="1"/>
    </xf>
    <xf numFmtId="0" fontId="6" fillId="0" borderId="0" xfId="0" applyFont="1" applyAlignment="1"/>
    <xf numFmtId="0" fontId="7" fillId="0" borderId="0" xfId="0" applyFont="1"/>
    <xf numFmtId="0" fontId="15" fillId="0" borderId="0" xfId="0" applyFont="1" applyAlignment="1">
      <alignment horizontal="right"/>
    </xf>
    <xf numFmtId="0" fontId="16" fillId="0" borderId="0" xfId="0" applyFont="1" applyAlignment="1">
      <alignment horizontal="left" vertical="center"/>
    </xf>
    <xf numFmtId="0" fontId="16" fillId="0" borderId="0" xfId="0" applyFont="1"/>
    <xf numFmtId="0" fontId="17" fillId="0" borderId="0" xfId="0" applyFont="1" applyAlignment="1">
      <alignment horizontal="center"/>
    </xf>
    <xf numFmtId="0" fontId="18" fillId="0" borderId="0" xfId="0" applyFont="1" applyAlignment="1">
      <alignment horizontal="center"/>
    </xf>
    <xf numFmtId="49" fontId="19" fillId="0" borderId="0" xfId="1" applyNumberFormat="1" applyFont="1" applyBorder="1" applyAlignment="1" applyProtection="1">
      <alignment horizontal="left" vertical="center" wrapText="1"/>
    </xf>
    <xf numFmtId="49" fontId="21" fillId="0" borderId="0" xfId="1" applyNumberFormat="1" applyFont="1" applyBorder="1" applyAlignment="1" applyProtection="1">
      <alignment horizontal="left" vertical="center" wrapText="1"/>
    </xf>
    <xf numFmtId="49" fontId="22" fillId="0" borderId="0" xfId="1" applyNumberFormat="1" applyFont="1" applyBorder="1" applyAlignment="1" applyProtection="1">
      <alignment horizontal="left" vertical="center" wrapText="1"/>
    </xf>
    <xf numFmtId="0" fontId="5" fillId="0" borderId="0" xfId="0" applyFont="1"/>
    <xf numFmtId="0" fontId="7" fillId="0" borderId="3" xfId="0" applyFont="1" applyBorder="1" applyAlignment="1">
      <alignment horizontal="center" vertical="center" wrapText="1"/>
    </xf>
    <xf numFmtId="0" fontId="7" fillId="0" borderId="3" xfId="0" applyFont="1" applyBorder="1" applyAlignment="1">
      <alignment horizontal="center" vertical="center" wrapText="1"/>
    </xf>
    <xf numFmtId="0" fontId="5" fillId="0" borderId="0" xfId="0" applyFont="1" applyAlignment="1">
      <alignment wrapText="1"/>
    </xf>
    <xf numFmtId="164" fontId="26" fillId="0" borderId="0" xfId="0" applyNumberFormat="1" applyFont="1" applyAlignment="1"/>
    <xf numFmtId="0" fontId="26" fillId="0" borderId="0" xfId="0" applyFont="1"/>
    <xf numFmtId="0" fontId="7" fillId="0" borderId="0" xfId="0" applyFont="1" applyBorder="1" applyAlignment="1">
      <alignment wrapText="1"/>
    </xf>
    <xf numFmtId="164" fontId="26" fillId="0" borderId="0" xfId="0" applyNumberFormat="1" applyFont="1" applyBorder="1" applyAlignment="1"/>
    <xf numFmtId="0" fontId="26" fillId="0" borderId="0" xfId="0" applyFont="1" applyBorder="1"/>
    <xf numFmtId="0" fontId="26" fillId="0" borderId="0" xfId="0" applyFont="1" applyBorder="1" applyAlignment="1">
      <alignment horizontal="right"/>
    </xf>
    <xf numFmtId="164" fontId="26" fillId="0" borderId="1" xfId="0" applyNumberFormat="1" applyFont="1" applyBorder="1" applyAlignment="1"/>
    <xf numFmtId="0" fontId="29" fillId="0" borderId="0" xfId="0" applyFont="1"/>
    <xf numFmtId="0" fontId="7" fillId="0" borderId="0" xfId="0" applyFont="1" applyBorder="1" applyAlignment="1">
      <alignment horizontal="right"/>
    </xf>
    <xf numFmtId="0" fontId="26" fillId="0" borderId="0" xfId="0" applyFont="1" applyAlignment="1">
      <alignment horizontal="right"/>
    </xf>
    <xf numFmtId="0" fontId="26" fillId="0" borderId="1" xfId="0" applyFont="1" applyBorder="1" applyAlignment="1">
      <alignment horizontal="right"/>
    </xf>
    <xf numFmtId="0" fontId="5" fillId="0" borderId="0" xfId="0" applyFont="1" applyAlignment="1">
      <alignment horizontal="center" vertical="center"/>
    </xf>
    <xf numFmtId="0" fontId="7" fillId="0" borderId="0" xfId="0" applyFont="1" applyAlignment="1">
      <alignment horizontal="left" wrapText="1" indent="1"/>
    </xf>
    <xf numFmtId="0" fontId="5" fillId="0" borderId="0" xfId="0" applyFont="1" applyAlignment="1">
      <alignment vertical="center"/>
    </xf>
    <xf numFmtId="0" fontId="7" fillId="0" borderId="0" xfId="0" applyFont="1" applyBorder="1" applyAlignment="1">
      <alignment wrapText="1"/>
    </xf>
    <xf numFmtId="0" fontId="7" fillId="0" borderId="1" xfId="0" applyFont="1" applyBorder="1" applyAlignment="1">
      <alignment horizontal="center" vertical="center" wrapText="1"/>
    </xf>
    <xf numFmtId="0" fontId="25" fillId="0" borderId="0" xfId="0" applyFont="1" applyAlignment="1">
      <alignment wrapText="1"/>
    </xf>
    <xf numFmtId="164" fontId="26" fillId="0" borderId="6" xfId="0" applyNumberFormat="1" applyFont="1" applyBorder="1" applyAlignment="1"/>
    <xf numFmtId="0" fontId="7" fillId="0" borderId="0" xfId="0" applyFont="1" applyBorder="1" applyAlignment="1">
      <alignment horizontal="left" wrapText="1" indent="2"/>
    </xf>
    <xf numFmtId="0" fontId="7" fillId="0" borderId="0" xfId="0" applyFont="1" applyAlignment="1">
      <alignment horizontal="left" wrapText="1" indent="2"/>
    </xf>
    <xf numFmtId="0" fontId="7" fillId="0" borderId="1" xfId="0" applyFont="1" applyBorder="1" applyAlignment="1">
      <alignment horizontal="left" wrapText="1" indent="2"/>
    </xf>
    <xf numFmtId="3" fontId="5" fillId="0" borderId="0" xfId="0" applyNumberFormat="1" applyFont="1" applyAlignment="1">
      <alignment horizontal="right"/>
    </xf>
    <xf numFmtId="0" fontId="3" fillId="0" borderId="0" xfId="0" applyFont="1"/>
    <xf numFmtId="0" fontId="3" fillId="0" borderId="0" xfId="0" applyFont="1" applyBorder="1"/>
    <xf numFmtId="0" fontId="0" fillId="0" borderId="0" xfId="0" applyBorder="1"/>
    <xf numFmtId="0" fontId="32" fillId="0" borderId="0" xfId="0" applyFont="1"/>
    <xf numFmtId="3" fontId="32" fillId="0" borderId="0" xfId="0" applyNumberFormat="1" applyFont="1" applyAlignment="1">
      <alignment horizontal="right"/>
    </xf>
    <xf numFmtId="0" fontId="33" fillId="0" borderId="0" xfId="0" applyFont="1"/>
    <xf numFmtId="3" fontId="33" fillId="0" borderId="0" xfId="0" applyNumberFormat="1" applyFont="1" applyAlignment="1">
      <alignment horizontal="right"/>
    </xf>
    <xf numFmtId="3" fontId="33" fillId="0" borderId="0" xfId="0" applyNumberFormat="1" applyFont="1"/>
    <xf numFmtId="3" fontId="3" fillId="0" borderId="0" xfId="0" applyNumberFormat="1" applyFont="1"/>
    <xf numFmtId="0" fontId="3" fillId="0" borderId="0" xfId="0" applyFont="1"/>
    <xf numFmtId="0" fontId="5" fillId="0" borderId="0" xfId="0" applyFont="1" applyBorder="1" applyAlignment="1">
      <alignment vertical="center"/>
    </xf>
    <xf numFmtId="0" fontId="5" fillId="0" borderId="0" xfId="0" applyFont="1" applyAlignment="1">
      <alignment horizontal="left" wrapText="1" indent="1"/>
    </xf>
    <xf numFmtId="0" fontId="34" fillId="0" borderId="0" xfId="0" applyFont="1" applyAlignment="1">
      <alignment wrapText="1"/>
    </xf>
    <xf numFmtId="0" fontId="35" fillId="0" borderId="0" xfId="0" applyFont="1"/>
    <xf numFmtId="49" fontId="5" fillId="0" borderId="0" xfId="0" applyNumberFormat="1" applyFont="1" applyAlignment="1">
      <alignment horizontal="left" wrapText="1" indent="1"/>
    </xf>
    <xf numFmtId="164" fontId="26" fillId="0" borderId="0" xfId="0" applyNumberFormat="1" applyFont="1" applyAlignment="1">
      <alignment horizontal="right"/>
    </xf>
    <xf numFmtId="0" fontId="7" fillId="0" borderId="0" xfId="0" applyFont="1" applyAlignment="1">
      <alignment wrapText="1"/>
    </xf>
    <xf numFmtId="0" fontId="5" fillId="0" borderId="0" xfId="0" applyFont="1" applyAlignment="1">
      <alignment horizontal="right"/>
    </xf>
    <xf numFmtId="0" fontId="5" fillId="0" borderId="0" xfId="0" applyFont="1" applyAlignment="1">
      <alignment vertical="center"/>
    </xf>
    <xf numFmtId="0" fontId="6" fillId="0" borderId="0" xfId="0" applyFont="1"/>
    <xf numFmtId="3" fontId="26" fillId="0" borderId="0" xfId="0" applyNumberFormat="1" applyFont="1" applyAlignment="1">
      <alignment horizontal="right"/>
    </xf>
    <xf numFmtId="3" fontId="5" fillId="0" borderId="0" xfId="0" applyNumberFormat="1" applyFont="1" applyAlignment="1">
      <alignment horizontal="right"/>
    </xf>
    <xf numFmtId="0" fontId="36" fillId="0" borderId="0" xfId="0" applyFont="1"/>
    <xf numFmtId="0" fontId="36" fillId="0" borderId="0" xfId="0" applyFont="1" applyAlignment="1">
      <alignment vertical="center"/>
    </xf>
    <xf numFmtId="0" fontId="35" fillId="0" borderId="0" xfId="0" applyFont="1" applyBorder="1" applyAlignment="1">
      <alignment horizontal="right" wrapText="1"/>
    </xf>
    <xf numFmtId="0" fontId="35" fillId="0" borderId="3" xfId="0" applyFont="1" applyBorder="1" applyAlignment="1">
      <alignment horizontal="center" vertical="center"/>
    </xf>
    <xf numFmtId="0" fontId="35" fillId="0" borderId="0" xfId="0" applyFont="1" applyBorder="1" applyAlignment="1">
      <alignment horizontal="left" wrapText="1" indent="1"/>
    </xf>
    <xf numFmtId="3" fontId="26" fillId="0" borderId="0" xfId="0" applyNumberFormat="1" applyFont="1" applyBorder="1" applyAlignment="1">
      <alignment horizontal="right"/>
    </xf>
    <xf numFmtId="0" fontId="35" fillId="0" borderId="0" xfId="0" applyFont="1" applyBorder="1" applyAlignment="1">
      <alignment horizontal="left" wrapText="1" indent="2"/>
    </xf>
    <xf numFmtId="3" fontId="26" fillId="0" borderId="1" xfId="0" applyNumberFormat="1" applyFont="1" applyBorder="1" applyAlignment="1">
      <alignment horizontal="right"/>
    </xf>
    <xf numFmtId="0" fontId="35" fillId="0" borderId="0" xfId="0" applyFont="1" applyBorder="1"/>
    <xf numFmtId="3" fontId="35" fillId="0" borderId="0" xfId="0" applyNumberFormat="1" applyFont="1" applyBorder="1" applyAlignment="1">
      <alignment horizontal="right"/>
    </xf>
    <xf numFmtId="0" fontId="36" fillId="0" borderId="0" xfId="0" applyFont="1" applyBorder="1"/>
    <xf numFmtId="3" fontId="36" fillId="0" borderId="0" xfId="0" applyNumberFormat="1" applyFont="1" applyBorder="1" applyAlignment="1">
      <alignment horizontal="right"/>
    </xf>
    <xf numFmtId="0" fontId="5" fillId="0" borderId="0" xfId="0" applyFont="1" applyBorder="1"/>
    <xf numFmtId="0" fontId="7" fillId="0" borderId="0" xfId="0" applyFont="1" applyBorder="1"/>
    <xf numFmtId="0" fontId="7" fillId="0" borderId="0" xfId="0" applyFont="1" applyAlignment="1"/>
    <xf numFmtId="3" fontId="7" fillId="0" borderId="0" xfId="0" applyNumberFormat="1" applyFont="1" applyAlignment="1">
      <alignment horizontal="right"/>
    </xf>
    <xf numFmtId="0" fontId="5" fillId="0" borderId="0" xfId="0" applyFont="1" applyAlignment="1"/>
    <xf numFmtId="0" fontId="39" fillId="0" borderId="0" xfId="0" applyFont="1" applyBorder="1"/>
    <xf numFmtId="0" fontId="7" fillId="0" borderId="0" xfId="0" applyFont="1" applyBorder="1" applyAlignment="1"/>
    <xf numFmtId="3" fontId="7" fillId="0" borderId="0" xfId="0" applyNumberFormat="1" applyFont="1" applyBorder="1" applyAlignment="1">
      <alignment horizontal="right"/>
    </xf>
    <xf numFmtId="0" fontId="5" fillId="0" borderId="0" xfId="0" applyFont="1" applyBorder="1" applyAlignment="1"/>
    <xf numFmtId="3" fontId="5" fillId="0" borderId="0" xfId="0" applyNumberFormat="1" applyFont="1" applyBorder="1" applyAlignment="1">
      <alignment horizontal="right"/>
    </xf>
    <xf numFmtId="0" fontId="36" fillId="0" borderId="0" xfId="0" applyFont="1" applyAlignment="1"/>
    <xf numFmtId="0" fontId="41" fillId="0" borderId="0" xfId="0" applyFont="1" applyAlignment="1"/>
    <xf numFmtId="0" fontId="7" fillId="0" borderId="0" xfId="0" applyFont="1" applyBorder="1" applyAlignment="1">
      <alignment horizontal="right"/>
    </xf>
    <xf numFmtId="0" fontId="42" fillId="0" borderId="0" xfId="0" applyFont="1" applyBorder="1" applyAlignment="1"/>
    <xf numFmtId="0" fontId="42" fillId="0" borderId="0" xfId="0" applyFont="1" applyBorder="1" applyAlignment="1">
      <alignment horizontal="right"/>
    </xf>
    <xf numFmtId="0" fontId="5" fillId="0" borderId="0" xfId="0" applyFont="1" applyBorder="1" applyAlignment="1">
      <alignment horizontal="right"/>
    </xf>
    <xf numFmtId="0" fontId="43" fillId="0" borderId="0" xfId="0" applyFont="1"/>
    <xf numFmtId="167" fontId="7" fillId="0" borderId="0" xfId="0" applyNumberFormat="1" applyFont="1" applyBorder="1" applyAlignment="1">
      <alignment horizontal="right"/>
    </xf>
    <xf numFmtId="0" fontId="44" fillId="0" borderId="0" xfId="0" applyFont="1" applyBorder="1"/>
    <xf numFmtId="167" fontId="5" fillId="0" borderId="0" xfId="0" applyNumberFormat="1" applyFont="1" applyBorder="1" applyAlignment="1">
      <alignment horizontal="right"/>
    </xf>
    <xf numFmtId="167" fontId="5" fillId="0" borderId="0" xfId="0" applyNumberFormat="1" applyFont="1" applyAlignment="1">
      <alignment horizontal="right"/>
    </xf>
    <xf numFmtId="0" fontId="35" fillId="0" borderId="0" xfId="0" applyFont="1" applyBorder="1" applyAlignment="1"/>
    <xf numFmtId="0" fontId="45" fillId="0" borderId="0" xfId="0" applyFont="1" applyBorder="1" applyAlignment="1">
      <alignment horizontal="left" wrapText="1"/>
    </xf>
    <xf numFmtId="0" fontId="46" fillId="0" borderId="0" xfId="0" applyFont="1" applyBorder="1" applyAlignment="1">
      <alignment horizontal="left" wrapText="1" indent="1"/>
    </xf>
    <xf numFmtId="167" fontId="35" fillId="0" borderId="0" xfId="0" applyNumberFormat="1" applyFont="1" applyBorder="1" applyAlignment="1">
      <alignment horizontal="right"/>
    </xf>
    <xf numFmtId="0" fontId="36" fillId="0" borderId="0" xfId="0" applyFont="1" applyBorder="1" applyAlignment="1"/>
    <xf numFmtId="167" fontId="36" fillId="0" borderId="0" xfId="0" applyNumberFormat="1" applyFont="1" applyBorder="1" applyAlignment="1">
      <alignment horizontal="right"/>
    </xf>
    <xf numFmtId="3" fontId="36" fillId="0" borderId="0" xfId="0" applyNumberFormat="1" applyFont="1" applyAlignment="1">
      <alignment horizontal="right"/>
    </xf>
    <xf numFmtId="167" fontId="36" fillId="0" borderId="0" xfId="0" applyNumberFormat="1" applyFont="1" applyAlignment="1">
      <alignment horizontal="right"/>
    </xf>
    <xf numFmtId="0" fontId="37" fillId="0" borderId="0" xfId="0" applyFont="1" applyBorder="1" applyAlignment="1">
      <alignment wrapText="1"/>
    </xf>
    <xf numFmtId="0" fontId="35" fillId="0" borderId="0" xfId="0" applyFont="1" applyAlignment="1">
      <alignment horizontal="right"/>
    </xf>
    <xf numFmtId="3" fontId="46" fillId="0" borderId="0" xfId="11" applyNumberFormat="1" applyFont="1" applyBorder="1" applyAlignment="1">
      <alignment horizontal="right"/>
    </xf>
    <xf numFmtId="167" fontId="46" fillId="0" borderId="0" xfId="11" applyNumberFormat="1" applyFont="1" applyBorder="1" applyAlignment="1">
      <alignment horizontal="right"/>
    </xf>
    <xf numFmtId="0" fontId="39" fillId="0" borderId="0" xfId="0" applyFont="1"/>
    <xf numFmtId="167" fontId="26" fillId="0" borderId="0" xfId="0" applyNumberFormat="1" applyFont="1" applyAlignment="1">
      <alignment horizontal="right"/>
    </xf>
    <xf numFmtId="167" fontId="5" fillId="0" borderId="0" xfId="0" applyNumberFormat="1" applyFont="1"/>
    <xf numFmtId="3" fontId="35" fillId="0" borderId="0" xfId="0" applyNumberFormat="1" applyFont="1" applyAlignment="1">
      <alignment horizontal="right"/>
    </xf>
    <xf numFmtId="3" fontId="40" fillId="0" borderId="0" xfId="0" applyNumberFormat="1" applyFont="1" applyBorder="1" applyAlignment="1">
      <alignment horizontal="right" wrapText="1"/>
    </xf>
    <xf numFmtId="0" fontId="35" fillId="0" borderId="0" xfId="0" applyFont="1" applyBorder="1" applyAlignment="1">
      <alignment horizontal="right"/>
    </xf>
    <xf numFmtId="0" fontId="47" fillId="0" borderId="0" xfId="0" applyFont="1"/>
    <xf numFmtId="0" fontId="45" fillId="0" borderId="0" xfId="0" applyFont="1" applyAlignment="1">
      <alignment horizontal="left" wrapText="1"/>
    </xf>
    <xf numFmtId="0" fontId="46" fillId="0" borderId="0" xfId="0" applyFont="1" applyAlignment="1">
      <alignment horizontal="left" wrapText="1" indent="1"/>
    </xf>
    <xf numFmtId="0" fontId="46" fillId="0" borderId="1" xfId="0" applyFont="1" applyBorder="1" applyAlignment="1">
      <alignment horizontal="left" wrapText="1" indent="1"/>
    </xf>
    <xf numFmtId="165" fontId="26" fillId="0" borderId="1" xfId="0" applyNumberFormat="1" applyFont="1" applyBorder="1" applyAlignment="1">
      <alignment horizontal="right"/>
    </xf>
    <xf numFmtId="167" fontId="35" fillId="0" borderId="0" xfId="0" applyNumberFormat="1" applyFont="1" applyAlignment="1">
      <alignment horizontal="right"/>
    </xf>
    <xf numFmtId="0" fontId="48" fillId="0" borderId="0" xfId="0" applyFont="1" applyAlignment="1"/>
    <xf numFmtId="49" fontId="49" fillId="0" borderId="0" xfId="12" applyNumberFormat="1" applyFont="1" applyAlignment="1">
      <alignment horizontal="left"/>
    </xf>
    <xf numFmtId="2" fontId="35" fillId="0" borderId="3" xfId="0" applyNumberFormat="1" applyFont="1" applyBorder="1" applyAlignment="1">
      <alignment horizontal="center" vertical="center" wrapText="1"/>
    </xf>
    <xf numFmtId="2" fontId="35" fillId="0" borderId="5" xfId="0" applyNumberFormat="1" applyFont="1" applyBorder="1" applyAlignment="1">
      <alignment horizontal="center" vertical="center" wrapText="1"/>
    </xf>
    <xf numFmtId="0" fontId="50" fillId="0" borderId="0" xfId="0" applyFont="1" applyBorder="1"/>
    <xf numFmtId="0" fontId="51" fillId="0" borderId="0" xfId="0" applyFont="1" applyAlignment="1">
      <alignment vertical="center"/>
    </xf>
    <xf numFmtId="0" fontId="35" fillId="0" borderId="1" xfId="0" applyFont="1" applyBorder="1" applyAlignment="1">
      <alignment horizontal="center" vertical="center" wrapText="1"/>
    </xf>
    <xf numFmtId="0" fontId="37" fillId="0" borderId="6" xfId="0" applyFont="1" applyBorder="1" applyAlignment="1">
      <alignment wrapText="1"/>
    </xf>
    <xf numFmtId="0" fontId="35" fillId="0" borderId="0" xfId="0" applyFont="1" applyBorder="1" applyAlignment="1">
      <alignment horizontal="left" wrapText="1" indent="1"/>
    </xf>
    <xf numFmtId="0" fontId="35" fillId="0" borderId="1" xfId="0" applyFont="1" applyBorder="1" applyAlignment="1">
      <alignment horizontal="left" wrapText="1" indent="1"/>
    </xf>
    <xf numFmtId="0" fontId="52" fillId="0" borderId="0" xfId="0" applyFont="1"/>
    <xf numFmtId="3" fontId="35" fillId="0" borderId="0" xfId="0" applyNumberFormat="1" applyFont="1" applyAlignment="1">
      <alignment horizontal="right"/>
    </xf>
    <xf numFmtId="0" fontId="36" fillId="0" borderId="0" xfId="0" applyFont="1"/>
    <xf numFmtId="0" fontId="46" fillId="0" borderId="3" xfId="0" applyFont="1" applyBorder="1" applyAlignment="1">
      <alignment horizontal="center" vertical="center" wrapText="1"/>
    </xf>
    <xf numFmtId="49" fontId="45" fillId="0" borderId="0" xfId="0" applyNumberFormat="1" applyFont="1" applyAlignment="1">
      <alignment horizontal="left" wrapText="1"/>
    </xf>
    <xf numFmtId="49" fontId="46" fillId="0" borderId="0" xfId="0" applyNumberFormat="1" applyFont="1" applyAlignment="1">
      <alignment horizontal="left" wrapText="1" indent="1"/>
    </xf>
    <xf numFmtId="49" fontId="46" fillId="0" borderId="0" xfId="0" applyNumberFormat="1" applyFont="1" applyBorder="1" applyAlignment="1">
      <alignment horizontal="left" wrapText="1" indent="1"/>
    </xf>
    <xf numFmtId="49" fontId="46" fillId="0" borderId="1" xfId="0" applyNumberFormat="1" applyFont="1" applyBorder="1" applyAlignment="1">
      <alignment horizontal="left" wrapText="1" indent="1"/>
    </xf>
    <xf numFmtId="164" fontId="26" fillId="0" borderId="1" xfId="0" applyNumberFormat="1" applyFont="1" applyBorder="1" applyAlignment="1">
      <alignment horizontal="right"/>
    </xf>
    <xf numFmtId="0" fontId="35" fillId="0" borderId="0" xfId="0" applyFont="1"/>
    <xf numFmtId="0" fontId="7" fillId="0" borderId="0" xfId="0" applyFont="1"/>
    <xf numFmtId="0" fontId="35" fillId="0" borderId="1" xfId="0" applyFont="1" applyBorder="1" applyAlignment="1">
      <alignment horizontal="right"/>
    </xf>
    <xf numFmtId="0" fontId="16" fillId="0" borderId="0" xfId="0" applyFont="1" applyBorder="1"/>
    <xf numFmtId="0" fontId="5" fillId="0" borderId="0" xfId="0" applyFont="1" applyAlignment="1">
      <alignment horizontal="center" vertical="center"/>
    </xf>
    <xf numFmtId="0" fontId="35" fillId="0" borderId="0" xfId="0" applyFont="1" applyBorder="1" applyAlignment="1">
      <alignment wrapText="1"/>
    </xf>
    <xf numFmtId="0" fontId="28" fillId="0" borderId="0" xfId="0" applyFont="1" applyAlignment="1">
      <alignment vertical="center"/>
    </xf>
    <xf numFmtId="3" fontId="5" fillId="0" borderId="0" xfId="10" applyNumberFormat="1" applyFont="1" applyAlignment="1">
      <alignment horizontal="right"/>
    </xf>
    <xf numFmtId="3" fontId="56" fillId="0" borderId="0" xfId="9" applyNumberFormat="1" applyFont="1" applyAlignment="1">
      <alignment horizontal="right"/>
    </xf>
    <xf numFmtId="3" fontId="56" fillId="0" borderId="0" xfId="10" applyNumberFormat="1" applyFont="1" applyAlignment="1">
      <alignment horizontal="right"/>
    </xf>
    <xf numFmtId="0" fontId="34" fillId="0" borderId="0" xfId="0" applyFont="1" applyBorder="1" applyAlignment="1">
      <alignment horizontal="left" vertical="center"/>
    </xf>
    <xf numFmtId="164" fontId="35" fillId="0" borderId="0" xfId="7" applyNumberFormat="1" applyFont="1" applyAlignment="1"/>
    <xf numFmtId="0" fontId="5" fillId="0" borderId="0" xfId="3" applyFont="1"/>
    <xf numFmtId="166" fontId="35" fillId="0" borderId="0" xfId="0" applyNumberFormat="1" applyFont="1" applyAlignment="1"/>
    <xf numFmtId="168" fontId="36" fillId="0" borderId="0" xfId="0" applyNumberFormat="1" applyFont="1" applyAlignment="1">
      <alignment horizontal="right"/>
    </xf>
    <xf numFmtId="0" fontId="35" fillId="0" borderId="0" xfId="0" applyFont="1" applyBorder="1" applyAlignment="1">
      <alignment horizontal="left" vertical="center" wrapText="1"/>
    </xf>
    <xf numFmtId="0" fontId="35" fillId="0" borderId="0" xfId="0" applyFont="1" applyAlignment="1">
      <alignment wrapText="1"/>
    </xf>
    <xf numFmtId="0" fontId="37" fillId="0" borderId="0" xfId="0" applyFont="1" applyBorder="1" applyAlignment="1">
      <alignment horizontal="left" vertical="center" wrapText="1"/>
    </xf>
    <xf numFmtId="168" fontId="35" fillId="0" borderId="0" xfId="0" applyNumberFormat="1" applyFont="1" applyBorder="1" applyAlignment="1">
      <alignment horizontal="right"/>
    </xf>
    <xf numFmtId="165" fontId="32" fillId="0" borderId="0" xfId="0" applyNumberFormat="1" applyFont="1" applyAlignment="1">
      <alignment horizontal="right"/>
    </xf>
    <xf numFmtId="165" fontId="35" fillId="0" borderId="1" xfId="0" applyNumberFormat="1" applyFont="1" applyBorder="1" applyAlignment="1">
      <alignment horizontal="right"/>
    </xf>
    <xf numFmtId="0" fontId="35" fillId="0" borderId="0" xfId="0" applyFont="1" applyBorder="1" applyAlignment="1">
      <alignment horizontal="right" vertical="center" wrapText="1"/>
    </xf>
    <xf numFmtId="165" fontId="35" fillId="0" borderId="0" xfId="0" applyNumberFormat="1" applyFont="1" applyBorder="1" applyAlignment="1">
      <alignment horizontal="right"/>
    </xf>
    <xf numFmtId="0" fontId="37" fillId="0" borderId="0" xfId="0" applyFont="1" applyBorder="1" applyAlignment="1">
      <alignment horizontal="right"/>
    </xf>
    <xf numFmtId="0" fontId="57" fillId="0" borderId="0" xfId="3" applyFont="1"/>
    <xf numFmtId="0" fontId="3" fillId="0" borderId="0" xfId="3" applyFont="1"/>
    <xf numFmtId="0" fontId="3" fillId="0" borderId="0" xfId="3" applyFont="1" applyAlignment="1">
      <alignment vertical="center"/>
    </xf>
    <xf numFmtId="0" fontId="35" fillId="0" borderId="0" xfId="3" applyFont="1" applyBorder="1" applyAlignment="1">
      <alignment wrapText="1"/>
    </xf>
    <xf numFmtId="0" fontId="35" fillId="0" borderId="0" xfId="3" applyFont="1" applyBorder="1" applyAlignment="1">
      <alignment horizontal="right" wrapText="1"/>
    </xf>
    <xf numFmtId="0" fontId="35" fillId="0" borderId="0" xfId="3" applyFont="1"/>
    <xf numFmtId="0" fontId="35" fillId="0" borderId="0" xfId="3" applyFont="1" applyAlignment="1">
      <alignment horizontal="center" vertical="center"/>
    </xf>
    <xf numFmtId="0" fontId="35" fillId="0" borderId="3" xfId="3" applyFont="1" applyBorder="1" applyAlignment="1">
      <alignment horizontal="center" vertical="center" wrapText="1"/>
    </xf>
    <xf numFmtId="0" fontId="35" fillId="0" borderId="4" xfId="3" applyFont="1" applyBorder="1" applyAlignment="1">
      <alignment horizontal="center" vertical="center" wrapText="1"/>
    </xf>
    <xf numFmtId="0" fontId="37" fillId="0" borderId="0" xfId="3" applyFont="1" applyFill="1" applyAlignment="1">
      <alignment wrapText="1"/>
    </xf>
    <xf numFmtId="0" fontId="35" fillId="0" borderId="0" xfId="3" applyFont="1" applyFill="1" applyAlignment="1">
      <alignment horizontal="left" wrapText="1" indent="1"/>
    </xf>
    <xf numFmtId="0" fontId="35" fillId="0" borderId="0" xfId="3" applyFont="1" applyAlignment="1"/>
    <xf numFmtId="0" fontId="35" fillId="0" borderId="0" xfId="14" applyFont="1" applyFill="1" applyBorder="1" applyAlignment="1">
      <alignment horizontal="left" wrapText="1" indent="2"/>
    </xf>
    <xf numFmtId="0" fontId="35" fillId="0" borderId="0" xfId="14" applyFont="1" applyFill="1" applyAlignment="1">
      <alignment horizontal="left" wrapText="1" indent="2"/>
    </xf>
    <xf numFmtId="0" fontId="35" fillId="0" borderId="0" xfId="3" applyFont="1" applyFill="1" applyAlignment="1">
      <alignment horizontal="left" wrapText="1" indent="2"/>
    </xf>
    <xf numFmtId="164" fontId="35" fillId="0" borderId="0" xfId="3" applyNumberFormat="1" applyFont="1"/>
    <xf numFmtId="0" fontId="35" fillId="0" borderId="0" xfId="3" applyFont="1" applyFill="1" applyBorder="1" applyAlignment="1">
      <alignment horizontal="left" wrapText="1" indent="2"/>
    </xf>
    <xf numFmtId="0" fontId="35" fillId="0" borderId="1" xfId="3" applyFont="1" applyFill="1" applyBorder="1" applyAlignment="1">
      <alignment horizontal="left" wrapText="1" indent="2"/>
    </xf>
    <xf numFmtId="3" fontId="35" fillId="0" borderId="0" xfId="3" applyNumberFormat="1" applyFont="1" applyAlignment="1">
      <alignment horizontal="right"/>
    </xf>
    <xf numFmtId="3" fontId="57" fillId="0" borderId="0" xfId="3" applyNumberFormat="1" applyFont="1" applyAlignment="1">
      <alignment horizontal="right"/>
    </xf>
    <xf numFmtId="0" fontId="35" fillId="0" borderId="0" xfId="3" applyFont="1" applyAlignment="1">
      <alignment horizontal="right"/>
    </xf>
    <xf numFmtId="0" fontId="57" fillId="0" borderId="0" xfId="3" applyFont="1" applyAlignment="1">
      <alignment horizontal="right"/>
    </xf>
    <xf numFmtId="0" fontId="32" fillId="0" borderId="0" xfId="3" applyFont="1"/>
    <xf numFmtId="0" fontId="33" fillId="0" borderId="0" xfId="3" applyFont="1"/>
    <xf numFmtId="0" fontId="33" fillId="0" borderId="0" xfId="3" applyFont="1" applyAlignment="1">
      <alignment vertical="center"/>
    </xf>
    <xf numFmtId="0" fontId="35" fillId="0" borderId="0" xfId="3" applyFont="1" applyBorder="1"/>
    <xf numFmtId="0" fontId="60" fillId="0" borderId="0" xfId="0" applyFont="1"/>
    <xf numFmtId="0" fontId="61" fillId="0" borderId="0" xfId="0" applyFont="1"/>
    <xf numFmtId="0" fontId="57" fillId="0" borderId="0" xfId="0" applyFont="1"/>
    <xf numFmtId="0" fontId="57" fillId="0" borderId="0" xfId="0" applyFont="1" applyBorder="1"/>
    <xf numFmtId="0" fontId="35" fillId="0" borderId="0" xfId="0" applyFont="1" applyFill="1" applyBorder="1" applyAlignment="1">
      <alignment wrapText="1"/>
    </xf>
    <xf numFmtId="0" fontId="35" fillId="0" borderId="0" xfId="0" applyFont="1" applyFill="1" applyBorder="1"/>
    <xf numFmtId="0" fontId="35" fillId="0" borderId="0" xfId="0" applyFont="1" applyFill="1" applyBorder="1" applyAlignment="1">
      <alignment horizontal="left"/>
    </xf>
    <xf numFmtId="0" fontId="35" fillId="0" borderId="0" xfId="0" applyFont="1" applyFill="1" applyAlignment="1"/>
    <xf numFmtId="0" fontId="35" fillId="0" borderId="0" xfId="0" applyFont="1" applyFill="1" applyBorder="1" applyAlignment="1"/>
    <xf numFmtId="3" fontId="35" fillId="0" borderId="0" xfId="0" applyNumberFormat="1" applyFont="1" applyBorder="1"/>
    <xf numFmtId="164" fontId="26" fillId="0" borderId="0" xfId="0" applyNumberFormat="1" applyFont="1" applyBorder="1" applyAlignment="1">
      <alignment horizontal="right"/>
    </xf>
    <xf numFmtId="0" fontId="30" fillId="0" borderId="0" xfId="0" applyFont="1" applyBorder="1" applyAlignment="1">
      <alignment horizontal="right"/>
    </xf>
    <xf numFmtId="0" fontId="19" fillId="0" borderId="0" xfId="1" applyFont="1" applyFill="1" applyBorder="1" applyAlignment="1" applyProtection="1">
      <alignment horizontal="left" vertical="center" wrapText="1"/>
    </xf>
    <xf numFmtId="0" fontId="16" fillId="0" borderId="0" xfId="0" applyFont="1" applyFill="1" applyBorder="1" applyAlignment="1">
      <alignment vertical="center"/>
    </xf>
    <xf numFmtId="0" fontId="16" fillId="0" borderId="0" xfId="0" applyFont="1" applyFill="1" applyAlignment="1"/>
    <xf numFmtId="0" fontId="0" fillId="0" borderId="0" xfId="0" applyFill="1" applyAlignment="1"/>
    <xf numFmtId="0" fontId="0" fillId="0" borderId="0" xfId="0" applyFill="1"/>
    <xf numFmtId="0" fontId="19" fillId="0" borderId="0" xfId="1" applyFont="1" applyFill="1" applyBorder="1" applyAlignment="1" applyProtection="1">
      <alignment horizontal="left" vertical="top"/>
    </xf>
    <xf numFmtId="0" fontId="19" fillId="0" borderId="0" xfId="1" applyFont="1" applyBorder="1" applyAlignment="1" applyProtection="1">
      <alignment horizontal="left" vertical="top" wrapText="1"/>
    </xf>
    <xf numFmtId="0" fontId="20" fillId="0" borderId="0" xfId="1" applyFont="1" applyBorder="1" applyAlignment="1" applyProtection="1">
      <alignment horizontal="left" vertical="top" wrapText="1"/>
    </xf>
    <xf numFmtId="0" fontId="20" fillId="0" borderId="0" xfId="1" applyFont="1" applyBorder="1" applyAlignment="1" applyProtection="1">
      <alignment horizontal="left" vertical="top"/>
    </xf>
    <xf numFmtId="49" fontId="63" fillId="0" borderId="0" xfId="1" applyNumberFormat="1" applyFont="1" applyBorder="1" applyAlignment="1" applyProtection="1">
      <alignment vertical="center" wrapText="1"/>
    </xf>
    <xf numFmtId="0" fontId="16" fillId="0" borderId="0" xfId="0" applyFont="1" applyBorder="1" applyAlignment="1">
      <alignment horizontal="right" vertical="center"/>
    </xf>
    <xf numFmtId="49" fontId="63" fillId="0" borderId="0" xfId="1" applyNumberFormat="1" applyFont="1" applyBorder="1" applyAlignment="1" applyProtection="1">
      <alignment horizontal="left" vertical="center" wrapText="1"/>
    </xf>
    <xf numFmtId="49" fontId="22" fillId="0" borderId="0" xfId="1" applyNumberFormat="1" applyFont="1" applyBorder="1" applyAlignment="1" applyProtection="1">
      <alignment vertical="center" wrapText="1"/>
    </xf>
    <xf numFmtId="0" fontId="20" fillId="0" borderId="0" xfId="1" applyBorder="1" applyAlignment="1" applyProtection="1">
      <alignment vertical="center" wrapText="1"/>
    </xf>
    <xf numFmtId="0" fontId="26" fillId="0" borderId="0" xfId="0" applyFont="1" applyAlignment="1">
      <alignment wrapText="1"/>
    </xf>
    <xf numFmtId="0" fontId="30" fillId="0" borderId="0" xfId="0" applyFont="1" applyBorder="1" applyAlignment="1">
      <alignment horizontal="left" vertical="center" wrapText="1"/>
    </xf>
    <xf numFmtId="165" fontId="26" fillId="0" borderId="0" xfId="0" applyNumberFormat="1" applyFont="1" applyAlignment="1">
      <alignment horizontal="right"/>
    </xf>
    <xf numFmtId="0" fontId="26" fillId="0" borderId="0" xfId="0" applyFont="1" applyAlignment="1">
      <alignment horizontal="left" wrapText="1" indent="1"/>
    </xf>
    <xf numFmtId="0" fontId="26" fillId="0" borderId="0" xfId="0" applyFont="1" applyAlignment="1">
      <alignment horizontal="left" vertical="center" wrapText="1" indent="1"/>
    </xf>
    <xf numFmtId="0" fontId="26" fillId="0" borderId="0" xfId="0" applyFont="1" applyAlignment="1">
      <alignment horizontal="left" vertical="center" wrapText="1" indent="2"/>
    </xf>
    <xf numFmtId="0" fontId="26" fillId="0" borderId="1" xfId="0" applyFont="1" applyBorder="1" applyAlignment="1">
      <alignment horizontal="left" vertical="center" wrapText="1" indent="1"/>
    </xf>
    <xf numFmtId="0" fontId="26" fillId="0" borderId="5" xfId="0" applyFont="1" applyBorder="1" applyAlignment="1">
      <alignment horizontal="center" vertical="center" wrapText="1"/>
    </xf>
    <xf numFmtId="0" fontId="26" fillId="0" borderId="0" xfId="0" applyFont="1" applyBorder="1" applyAlignment="1">
      <alignment horizontal="left" vertical="center" wrapText="1" indent="1"/>
    </xf>
    <xf numFmtId="0" fontId="26" fillId="0" borderId="0" xfId="0" applyFont="1" applyBorder="1" applyAlignment="1">
      <alignment horizontal="left" wrapText="1" indent="1"/>
    </xf>
    <xf numFmtId="0" fontId="26" fillId="0" borderId="0" xfId="0" applyFont="1" applyBorder="1" applyAlignment="1">
      <alignment horizontal="left" wrapText="1" indent="2"/>
    </xf>
    <xf numFmtId="0" fontId="26" fillId="0" borderId="1" xfId="0" applyFont="1" applyBorder="1" applyAlignment="1">
      <alignment horizontal="left" wrapText="1" indent="1"/>
    </xf>
    <xf numFmtId="0" fontId="30" fillId="0" borderId="0" xfId="0" applyFont="1" applyAlignment="1">
      <alignment horizontal="right"/>
    </xf>
    <xf numFmtId="164" fontId="26" fillId="0" borderId="0" xfId="0" applyNumberFormat="1" applyFont="1" applyFill="1" applyAlignment="1"/>
    <xf numFmtId="164" fontId="26" fillId="0" borderId="0" xfId="0" applyNumberFormat="1" applyFont="1" applyFill="1" applyBorder="1" applyAlignment="1">
      <alignment wrapText="1"/>
    </xf>
    <xf numFmtId="0" fontId="37" fillId="0" borderId="0" xfId="4" applyFont="1"/>
    <xf numFmtId="0" fontId="35" fillId="0" borderId="0" xfId="4" applyFont="1"/>
    <xf numFmtId="165" fontId="26" fillId="0" borderId="0" xfId="0" applyNumberFormat="1" applyFont="1"/>
    <xf numFmtId="165" fontId="26" fillId="0" borderId="0" xfId="0" applyNumberFormat="1" applyFont="1" applyAlignment="1"/>
    <xf numFmtId="167" fontId="26" fillId="0" borderId="0" xfId="0" applyNumberFormat="1" applyFont="1" applyAlignment="1"/>
    <xf numFmtId="167" fontId="26" fillId="0" borderId="0" xfId="0" applyNumberFormat="1" applyFont="1" applyBorder="1" applyAlignment="1"/>
    <xf numFmtId="167" fontId="26" fillId="0" borderId="1" xfId="0" applyNumberFormat="1" applyFont="1" applyBorder="1" applyAlignment="1"/>
    <xf numFmtId="169" fontId="26" fillId="0" borderId="0" xfId="0" applyNumberFormat="1" applyFont="1" applyAlignment="1"/>
    <xf numFmtId="169" fontId="26" fillId="0" borderId="0" xfId="0" applyNumberFormat="1" applyFont="1"/>
    <xf numFmtId="169" fontId="26" fillId="0" borderId="1" xfId="0" applyNumberFormat="1" applyFont="1" applyBorder="1" applyAlignment="1"/>
    <xf numFmtId="169" fontId="26" fillId="0" borderId="0" xfId="0" applyNumberFormat="1" applyFont="1" applyAlignment="1">
      <alignment horizontal="right"/>
    </xf>
    <xf numFmtId="169" fontId="26" fillId="0" borderId="1" xfId="0" applyNumberFormat="1" applyFont="1" applyBorder="1" applyAlignment="1">
      <alignment horizontal="right"/>
    </xf>
    <xf numFmtId="0" fontId="20" fillId="0" borderId="0" xfId="1" applyBorder="1" applyAlignment="1" applyProtection="1">
      <alignment horizontal="left" vertical="top" wrapText="1"/>
    </xf>
    <xf numFmtId="0" fontId="17" fillId="0" borderId="0" xfId="0" applyFont="1" applyAlignment="1">
      <alignment horizontal="center" vertical="center"/>
    </xf>
    <xf numFmtId="0" fontId="18" fillId="0" borderId="0" xfId="0" applyFont="1"/>
    <xf numFmtId="0" fontId="16" fillId="0" borderId="0" xfId="0" applyFont="1" applyAlignment="1">
      <alignment horizontal="justify" vertical="top" wrapText="1"/>
    </xf>
    <xf numFmtId="0" fontId="64" fillId="0" borderId="0" xfId="0" applyFont="1" applyAlignment="1">
      <alignment horizontal="justify" vertical="top" wrapText="1"/>
    </xf>
    <xf numFmtId="0" fontId="35" fillId="0" borderId="0" xfId="0" applyFont="1" applyFill="1"/>
    <xf numFmtId="0" fontId="65" fillId="0" borderId="6" xfId="2" applyFont="1" applyFill="1" applyBorder="1" applyAlignment="1">
      <alignment horizontal="left"/>
    </xf>
    <xf numFmtId="0" fontId="61" fillId="0" borderId="0" xfId="2" applyFont="1" applyFill="1" applyBorder="1" applyAlignment="1">
      <alignment vertical="center" wrapText="1"/>
    </xf>
    <xf numFmtId="0" fontId="61" fillId="0" borderId="0" xfId="2" applyFont="1" applyFill="1" applyBorder="1" applyAlignment="1">
      <alignment horizontal="left"/>
    </xf>
    <xf numFmtId="164" fontId="35" fillId="0" borderId="0" xfId="0" applyNumberFormat="1" applyFont="1" applyFill="1" applyAlignment="1"/>
    <xf numFmtId="0" fontId="35" fillId="0" borderId="0" xfId="0" applyFont="1" applyFill="1" applyAlignment="1">
      <alignment horizontal="right"/>
    </xf>
    <xf numFmtId="166" fontId="35" fillId="0" borderId="0" xfId="0" applyNumberFormat="1" applyFont="1" applyFill="1" applyAlignment="1"/>
    <xf numFmtId="164" fontId="26" fillId="0" borderId="0" xfId="0" applyNumberFormat="1" applyFont="1" applyFill="1" applyBorder="1" applyAlignment="1"/>
    <xf numFmtId="164" fontId="35" fillId="0" borderId="0" xfId="0" applyNumberFormat="1" applyFont="1" applyFill="1" applyBorder="1" applyAlignment="1"/>
    <xf numFmtId="0" fontId="35" fillId="0" borderId="0" xfId="0" applyFont="1" applyFill="1" applyBorder="1" applyAlignment="1">
      <alignment horizontal="right"/>
    </xf>
    <xf numFmtId="164" fontId="35" fillId="0" borderId="1" xfId="0" applyNumberFormat="1" applyFont="1" applyFill="1" applyBorder="1" applyAlignment="1"/>
    <xf numFmtId="0" fontId="35" fillId="0" borderId="1" xfId="0" applyFont="1" applyFill="1" applyBorder="1" applyAlignment="1">
      <alignment horizontal="right"/>
    </xf>
    <xf numFmtId="166" fontId="35" fillId="0" borderId="1" xfId="0" applyNumberFormat="1" applyFont="1" applyFill="1" applyBorder="1" applyAlignment="1"/>
    <xf numFmtId="0" fontId="25" fillId="0" borderId="0" xfId="0" applyFont="1" applyFill="1" applyAlignment="1">
      <alignment horizontal="left" wrapText="1"/>
    </xf>
    <xf numFmtId="164" fontId="26" fillId="0" borderId="0" xfId="0" applyNumberFormat="1" applyFont="1" applyFill="1" applyAlignment="1">
      <alignment wrapText="1"/>
    </xf>
    <xf numFmtId="0" fontId="7" fillId="0" borderId="0" xfId="0" applyFont="1" applyFill="1" applyAlignment="1">
      <alignment horizontal="left" wrapText="1" indent="1"/>
    </xf>
    <xf numFmtId="164" fontId="35" fillId="0" borderId="0" xfId="0" applyNumberFormat="1" applyFont="1" applyFill="1" applyAlignment="1">
      <alignment wrapText="1"/>
    </xf>
    <xf numFmtId="0" fontId="35" fillId="0" borderId="0" xfId="0" applyFont="1" applyFill="1" applyAlignment="1">
      <alignment horizontal="right" wrapText="1"/>
    </xf>
    <xf numFmtId="164" fontId="35" fillId="0" borderId="0" xfId="0" applyNumberFormat="1" applyFont="1" applyFill="1" applyBorder="1" applyAlignment="1">
      <alignment wrapText="1"/>
    </xf>
    <xf numFmtId="0" fontId="7" fillId="0" borderId="0" xfId="0" applyFont="1" applyFill="1" applyBorder="1" applyAlignment="1">
      <alignment horizontal="left" wrapText="1" indent="1"/>
    </xf>
    <xf numFmtId="0" fontId="7" fillId="0" borderId="1" xfId="0" applyFont="1" applyFill="1" applyBorder="1" applyAlignment="1">
      <alignment horizontal="left" wrapText="1" indent="1"/>
    </xf>
    <xf numFmtId="0" fontId="35" fillId="0" borderId="1" xfId="0" applyFont="1" applyFill="1" applyBorder="1" applyAlignment="1">
      <alignment horizontal="right" wrapText="1"/>
    </xf>
    <xf numFmtId="164" fontId="35" fillId="0" borderId="1" xfId="0" applyNumberFormat="1" applyFont="1" applyFill="1" applyBorder="1" applyAlignment="1">
      <alignment wrapText="1"/>
    </xf>
    <xf numFmtId="164" fontId="26" fillId="0" borderId="6" xfId="0" applyNumberFormat="1" applyFont="1" applyFill="1" applyBorder="1" applyAlignment="1"/>
    <xf numFmtId="166" fontId="35" fillId="0" borderId="0" xfId="0" applyNumberFormat="1" applyFont="1" applyFill="1" applyBorder="1" applyAlignment="1"/>
    <xf numFmtId="3" fontId="35" fillId="0" borderId="0" xfId="0" applyNumberFormat="1" applyFont="1" applyFill="1" applyAlignment="1">
      <alignment horizontal="right"/>
    </xf>
    <xf numFmtId="3" fontId="35" fillId="0" borderId="0" xfId="0" applyNumberFormat="1" applyFont="1" applyFill="1" applyBorder="1" applyAlignment="1">
      <alignment horizontal="right"/>
    </xf>
    <xf numFmtId="3" fontId="35" fillId="0" borderId="1" xfId="0" applyNumberFormat="1" applyFont="1" applyFill="1" applyBorder="1" applyAlignment="1">
      <alignment horizontal="right"/>
    </xf>
    <xf numFmtId="0" fontId="35" fillId="0" borderId="3" xfId="0" applyFont="1" applyBorder="1" applyAlignment="1">
      <alignment horizontal="center" vertical="center" wrapText="1"/>
    </xf>
    <xf numFmtId="0" fontId="35" fillId="0" borderId="4" xfId="0" applyFont="1" applyBorder="1" applyAlignment="1">
      <alignment horizontal="center" vertical="center" wrapText="1"/>
    </xf>
    <xf numFmtId="0" fontId="35" fillId="0" borderId="5" xfId="0" applyFont="1" applyBorder="1" applyAlignment="1">
      <alignment horizontal="center" vertical="center" wrapText="1"/>
    </xf>
    <xf numFmtId="0" fontId="35" fillId="0" borderId="6" xfId="0" applyFont="1" applyBorder="1" applyAlignment="1">
      <alignment horizontal="center" vertical="center" wrapText="1"/>
    </xf>
    <xf numFmtId="0" fontId="35" fillId="0" borderId="2" xfId="0" applyFont="1" applyBorder="1" applyAlignment="1">
      <alignment horizontal="center" vertical="center" wrapText="1"/>
    </xf>
    <xf numFmtId="0" fontId="37" fillId="0" borderId="0" xfId="0" applyFont="1" applyBorder="1" applyAlignment="1">
      <alignment horizontal="center" vertical="top" wrapText="1"/>
    </xf>
    <xf numFmtId="0" fontId="37" fillId="0" borderId="0" xfId="0" applyFont="1" applyBorder="1" applyAlignment="1">
      <alignment horizontal="center" vertical="center" wrapText="1"/>
    </xf>
    <xf numFmtId="0" fontId="26" fillId="0" borderId="3" xfId="0" applyFont="1" applyBorder="1" applyAlignment="1">
      <alignment horizontal="center" vertical="center" wrapText="1"/>
    </xf>
    <xf numFmtId="0" fontId="37" fillId="0" borderId="0" xfId="0" applyFont="1" applyAlignment="1">
      <alignment wrapText="1"/>
    </xf>
    <xf numFmtId="0" fontId="35" fillId="0" borderId="1" xfId="0" applyFont="1" applyBorder="1" applyAlignment="1">
      <alignment wrapText="1"/>
    </xf>
    <xf numFmtId="0" fontId="55" fillId="0" borderId="0" xfId="0" applyFont="1" applyAlignment="1">
      <alignment horizontal="left"/>
    </xf>
    <xf numFmtId="0" fontId="37" fillId="0" borderId="1" xfId="0" applyFont="1" applyBorder="1" applyAlignment="1">
      <alignment horizontal="center" vertical="center"/>
    </xf>
    <xf numFmtId="0" fontId="37" fillId="0" borderId="0" xfId="0" applyFont="1" applyBorder="1" applyAlignment="1">
      <alignment horizontal="center" vertical="center"/>
    </xf>
    <xf numFmtId="49" fontId="37" fillId="0" borderId="0" xfId="0" applyNumberFormat="1" applyFont="1" applyFill="1" applyAlignment="1">
      <alignment horizontal="left"/>
    </xf>
    <xf numFmtId="49" fontId="35" fillId="0" borderId="0" xfId="0" applyNumberFormat="1" applyFont="1" applyFill="1" applyAlignment="1">
      <alignment horizontal="left" indent="1"/>
    </xf>
    <xf numFmtId="49" fontId="35" fillId="0" borderId="0" xfId="0" applyNumberFormat="1" applyFont="1" applyFill="1" applyBorder="1" applyAlignment="1">
      <alignment horizontal="left" indent="1"/>
    </xf>
    <xf numFmtId="0" fontId="37" fillId="0" borderId="0" xfId="0" applyFont="1" applyFill="1" applyBorder="1"/>
    <xf numFmtId="49" fontId="35" fillId="0" borderId="1" xfId="0" applyNumberFormat="1" applyFont="1" applyFill="1" applyBorder="1" applyAlignment="1">
      <alignment horizontal="left" indent="1"/>
    </xf>
    <xf numFmtId="0" fontId="37" fillId="0" borderId="0" xfId="0" applyFont="1" applyAlignment="1">
      <alignment horizontal="left" wrapText="1"/>
    </xf>
    <xf numFmtId="0" fontId="35" fillId="0" borderId="0" xfId="0" applyFont="1" applyAlignment="1">
      <alignment horizontal="left" wrapText="1" indent="1"/>
    </xf>
    <xf numFmtId="0" fontId="37" fillId="0" borderId="1" xfId="0" applyFont="1" applyBorder="1" applyAlignment="1">
      <alignment horizontal="center" vertical="center" wrapText="1"/>
    </xf>
    <xf numFmtId="49" fontId="37" fillId="0" borderId="0" xfId="0" applyNumberFormat="1" applyFont="1" applyFill="1" applyAlignment="1">
      <alignment horizontal="left" wrapText="1"/>
    </xf>
    <xf numFmtId="49" fontId="35" fillId="0" borderId="0" xfId="0" applyNumberFormat="1" applyFont="1" applyFill="1" applyAlignment="1">
      <alignment horizontal="left" wrapText="1" indent="1"/>
    </xf>
    <xf numFmtId="49" fontId="35" fillId="0" borderId="0" xfId="0" applyNumberFormat="1" applyFont="1" applyFill="1" applyAlignment="1">
      <alignment horizontal="left" wrapText="1"/>
    </xf>
    <xf numFmtId="49" fontId="35" fillId="0" borderId="1" xfId="0" applyNumberFormat="1" applyFont="1" applyFill="1" applyBorder="1" applyAlignment="1">
      <alignment horizontal="left" wrapText="1"/>
    </xf>
    <xf numFmtId="0" fontId="37" fillId="0" borderId="0" xfId="0" applyFont="1" applyBorder="1" applyAlignment="1">
      <alignment horizontal="left" wrapText="1"/>
    </xf>
    <xf numFmtId="0" fontId="35" fillId="0" borderId="0" xfId="0" applyFont="1" applyAlignment="1">
      <alignment horizontal="left" wrapText="1" indent="2"/>
    </xf>
    <xf numFmtId="0" fontId="35" fillId="0" borderId="1" xfId="0" applyFont="1" applyBorder="1" applyAlignment="1">
      <alignment horizontal="left" wrapText="1" indent="2"/>
    </xf>
    <xf numFmtId="0" fontId="35" fillId="0" borderId="0" xfId="0" applyFont="1" applyBorder="1" applyAlignment="1">
      <alignment vertical="center" wrapText="1"/>
    </xf>
    <xf numFmtId="0" fontId="37" fillId="0" borderId="6" xfId="2" applyFont="1" applyBorder="1" applyAlignment="1">
      <alignment wrapText="1"/>
    </xf>
    <xf numFmtId="164" fontId="35" fillId="0" borderId="0" xfId="0" applyNumberFormat="1" applyFont="1" applyAlignment="1"/>
    <xf numFmtId="0" fontId="35" fillId="0" borderId="0" xfId="2" applyFont="1" applyBorder="1" applyAlignment="1">
      <alignment wrapText="1"/>
    </xf>
    <xf numFmtId="0" fontId="35" fillId="0" borderId="0" xfId="2" applyFont="1" applyBorder="1" applyAlignment="1">
      <alignment horizontal="left" wrapText="1" indent="1"/>
    </xf>
    <xf numFmtId="0" fontId="35" fillId="0" borderId="0" xfId="2" applyFont="1" applyBorder="1" applyAlignment="1">
      <alignment horizontal="left" wrapText="1" indent="2"/>
    </xf>
    <xf numFmtId="0" fontId="35" fillId="0" borderId="1" xfId="2" applyFont="1" applyBorder="1" applyAlignment="1">
      <alignment horizontal="left" wrapText="1" indent="2"/>
    </xf>
    <xf numFmtId="164" fontId="35" fillId="0" borderId="1" xfId="0" applyNumberFormat="1" applyFont="1" applyBorder="1" applyAlignment="1"/>
    <xf numFmtId="164" fontId="35" fillId="0" borderId="0" xfId="0" applyNumberFormat="1" applyFont="1" applyBorder="1" applyAlignment="1"/>
    <xf numFmtId="3" fontId="35" fillId="0" borderId="6" xfId="0" applyNumberFormat="1" applyFont="1" applyBorder="1" applyAlignment="1">
      <alignment horizontal="right"/>
    </xf>
    <xf numFmtId="3" fontId="35" fillId="0" borderId="1" xfId="0" applyNumberFormat="1" applyFont="1" applyBorder="1" applyAlignment="1">
      <alignment horizontal="right"/>
    </xf>
    <xf numFmtId="164" fontId="35" fillId="0" borderId="6" xfId="0" applyNumberFormat="1" applyFont="1" applyBorder="1" applyAlignment="1"/>
    <xf numFmtId="0" fontId="35" fillId="0" borderId="6" xfId="0" applyFont="1" applyBorder="1" applyAlignment="1">
      <alignment horizontal="right"/>
    </xf>
    <xf numFmtId="0" fontId="45" fillId="0" borderId="6" xfId="0" applyFont="1" applyBorder="1" applyAlignment="1">
      <alignment horizontal="left" wrapText="1"/>
    </xf>
    <xf numFmtId="0" fontId="46" fillId="0" borderId="0" xfId="0" applyFont="1" applyBorder="1" applyAlignment="1">
      <alignment horizontal="left" wrapText="1" indent="2"/>
    </xf>
    <xf numFmtId="49" fontId="35" fillId="0" borderId="3" xfId="0" applyNumberFormat="1" applyFont="1" applyBorder="1" applyAlignment="1">
      <alignment horizontal="center" vertical="center" wrapText="1"/>
    </xf>
    <xf numFmtId="0" fontId="46" fillId="0" borderId="0" xfId="0" applyFont="1" applyBorder="1" applyAlignment="1">
      <alignment horizontal="left" wrapText="1"/>
    </xf>
    <xf numFmtId="0" fontId="55" fillId="0" borderId="0" xfId="0" applyFont="1"/>
    <xf numFmtId="49" fontId="45" fillId="0" borderId="0" xfId="0" applyNumberFormat="1" applyFont="1" applyBorder="1" applyAlignment="1">
      <alignment horizontal="left" wrapText="1"/>
    </xf>
    <xf numFmtId="0" fontId="37" fillId="0" borderId="6" xfId="0" applyFont="1" applyBorder="1" applyAlignment="1">
      <alignment horizontal="left" wrapText="1"/>
    </xf>
    <xf numFmtId="0" fontId="35" fillId="0" borderId="0" xfId="0" applyFont="1" applyBorder="1" applyAlignment="1">
      <alignment horizontal="left" wrapText="1"/>
    </xf>
    <xf numFmtId="49" fontId="37" fillId="0" borderId="0" xfId="0" applyNumberFormat="1" applyFont="1" applyAlignment="1">
      <alignment horizontal="left" wrapText="1"/>
    </xf>
    <xf numFmtId="49" fontId="35" fillId="0" borderId="0" xfId="0" applyNumberFormat="1" applyFont="1" applyAlignment="1">
      <alignment horizontal="left" wrapText="1" indent="1"/>
    </xf>
    <xf numFmtId="49" fontId="35" fillId="0" borderId="0" xfId="0" applyNumberFormat="1" applyFont="1" applyBorder="1" applyAlignment="1">
      <alignment horizontal="left" wrapText="1"/>
    </xf>
    <xf numFmtId="49" fontId="35" fillId="0" borderId="1" xfId="0" applyNumberFormat="1" applyFont="1" applyBorder="1" applyAlignment="1">
      <alignment horizontal="left" wrapText="1" indent="1"/>
    </xf>
    <xf numFmtId="166" fontId="35" fillId="0" borderId="6" xfId="0" applyNumberFormat="1" applyFont="1" applyBorder="1" applyAlignment="1"/>
    <xf numFmtId="167" fontId="35" fillId="0" borderId="6" xfId="0" applyNumberFormat="1" applyFont="1" applyBorder="1" applyAlignment="1">
      <alignment horizontal="right"/>
    </xf>
    <xf numFmtId="165" fontId="35" fillId="0" borderId="6" xfId="0" applyNumberFormat="1" applyFont="1" applyBorder="1" applyAlignment="1">
      <alignment horizontal="right"/>
    </xf>
    <xf numFmtId="166" fontId="35" fillId="0" borderId="0" xfId="0" applyNumberFormat="1" applyFont="1" applyBorder="1" applyAlignment="1"/>
    <xf numFmtId="166" fontId="35" fillId="0" borderId="1" xfId="0" applyNumberFormat="1" applyFont="1" applyBorder="1" applyAlignment="1"/>
    <xf numFmtId="167" fontId="35" fillId="0" borderId="1" xfId="0" applyNumberFormat="1" applyFont="1" applyBorder="1" applyAlignment="1">
      <alignment horizontal="right"/>
    </xf>
    <xf numFmtId="164" fontId="35" fillId="0" borderId="0" xfId="0" applyNumberFormat="1" applyFont="1" applyAlignment="1">
      <alignment horizontal="right"/>
    </xf>
    <xf numFmtId="164" fontId="35" fillId="0" borderId="1" xfId="0" applyNumberFormat="1" applyFont="1" applyBorder="1" applyAlignment="1">
      <alignment horizontal="right"/>
    </xf>
    <xf numFmtId="0" fontId="35" fillId="0" borderId="0" xfId="0" applyFont="1" applyBorder="1" applyAlignment="1">
      <alignment vertical="center"/>
    </xf>
    <xf numFmtId="0" fontId="35" fillId="0" borderId="0" xfId="0" applyFont="1" applyBorder="1" applyAlignment="1">
      <alignment horizontal="right" vertical="center"/>
    </xf>
    <xf numFmtId="0" fontId="35" fillId="0" borderId="3" xfId="0" applyFont="1" applyBorder="1" applyAlignment="1">
      <alignment horizontal="center" vertical="center" wrapText="1" shrinkToFit="1"/>
    </xf>
    <xf numFmtId="0" fontId="35" fillId="0" borderId="9" xfId="0" applyFont="1" applyBorder="1" applyAlignment="1">
      <alignment horizontal="center" vertical="center" wrapText="1" shrinkToFit="1"/>
    </xf>
    <xf numFmtId="0" fontId="35" fillId="0" borderId="4" xfId="0" applyFont="1" applyBorder="1" applyAlignment="1">
      <alignment horizontal="center" vertical="center" wrapText="1" shrinkToFit="1"/>
    </xf>
    <xf numFmtId="49" fontId="45" fillId="0" borderId="0" xfId="0" applyNumberFormat="1" applyFont="1" applyAlignment="1">
      <alignment horizontal="left" vertical="center" wrapText="1"/>
    </xf>
    <xf numFmtId="164" fontId="35" fillId="0" borderId="0" xfId="0" applyNumberFormat="1" applyFont="1" applyAlignment="1">
      <alignment vertical="center"/>
    </xf>
    <xf numFmtId="0" fontId="35" fillId="0" borderId="0" xfId="0" applyFont="1" applyAlignment="1">
      <alignment horizontal="left" vertical="center" wrapText="1"/>
    </xf>
    <xf numFmtId="0" fontId="35" fillId="0" borderId="0" xfId="0" applyFont="1" applyAlignment="1">
      <alignment vertical="center"/>
    </xf>
    <xf numFmtId="0" fontId="35" fillId="0" borderId="0" xfId="0" applyFont="1" applyAlignment="1">
      <alignment horizontal="right" vertical="center"/>
    </xf>
    <xf numFmtId="0" fontId="35" fillId="0" borderId="1" xfId="0" applyFont="1" applyBorder="1" applyAlignment="1">
      <alignment horizontal="left" vertical="center" wrapText="1"/>
    </xf>
    <xf numFmtId="164" fontId="35" fillId="0" borderId="1" xfId="0" applyNumberFormat="1" applyFont="1" applyBorder="1" applyAlignment="1">
      <alignment horizontal="right" vertical="center"/>
    </xf>
    <xf numFmtId="0" fontId="55" fillId="0" borderId="0" xfId="0" applyFont="1" applyAlignment="1">
      <alignment horizontal="left" indent="1"/>
    </xf>
    <xf numFmtId="0" fontId="37" fillId="0" borderId="0" xfId="0" applyFont="1" applyBorder="1" applyAlignment="1">
      <alignment horizontal="center" vertical="top"/>
    </xf>
    <xf numFmtId="166" fontId="35" fillId="0" borderId="0" xfId="0" applyNumberFormat="1" applyFont="1" applyAlignment="1">
      <alignment vertical="center"/>
    </xf>
    <xf numFmtId="164" fontId="35" fillId="0" borderId="1" xfId="0" applyNumberFormat="1" applyFont="1" applyBorder="1" applyAlignment="1">
      <alignment vertical="center"/>
    </xf>
    <xf numFmtId="166" fontId="35" fillId="0" borderId="1" xfId="0" applyNumberFormat="1" applyFont="1" applyBorder="1" applyAlignment="1">
      <alignment vertical="center"/>
    </xf>
    <xf numFmtId="0" fontId="35" fillId="0" borderId="1" xfId="0" applyFont="1" applyBorder="1" applyAlignment="1"/>
    <xf numFmtId="49" fontId="37" fillId="0" borderId="0" xfId="0" applyNumberFormat="1" applyFont="1" applyBorder="1" applyAlignment="1">
      <alignment horizontal="left" wrapText="1"/>
    </xf>
    <xf numFmtId="49" fontId="35" fillId="0" borderId="0" xfId="0" applyNumberFormat="1" applyFont="1" applyBorder="1" applyAlignment="1">
      <alignment horizontal="left" wrapText="1" indent="1"/>
    </xf>
    <xf numFmtId="0" fontId="35" fillId="0" borderId="0" xfId="0" applyFont="1" applyFill="1" applyBorder="1" applyAlignment="1">
      <alignment horizontal="right" wrapText="1"/>
    </xf>
    <xf numFmtId="0" fontId="46" fillId="0" borderId="0" xfId="0" applyFont="1" applyAlignment="1">
      <alignment vertical="top" indent="48" shrinkToFit="1"/>
    </xf>
    <xf numFmtId="0" fontId="46" fillId="0" borderId="0" xfId="0" applyFont="1" applyAlignment="1">
      <alignment vertical="top" indent="48" shrinkToFit="1"/>
      <extLst>
        <ext xmlns:loext="http://schemas.libreoffice.org/" uri="{7626C862-2A13-11E5-B345-FEFF819CDC9F}">
          <loext:extCalcPr stringRefSyntax="CalcA1"/>
        </ext>
      </extLst>
    </xf>
    <xf numFmtId="0" fontId="46" fillId="0" borderId="0" xfId="0" applyFont="1" applyAlignment="1">
      <alignment vertical="top" indent="48" shrinkToFit="1"/>
      <extLst>
        <ext xmlns:loext="http://schemas.libreoffice.org/" uri="{7626C862-2A13-11E5-B345-FEFF819CDC9F}">
          <loext:extCalcPr stringRefSyntax="CalcA1"/>
        </ext>
      </extLst>
    </xf>
    <xf numFmtId="0" fontId="26" fillId="0" borderId="4" xfId="0" applyFont="1" applyBorder="1" applyAlignment="1">
      <alignment horizontal="center" vertical="center" wrapText="1"/>
    </xf>
    <xf numFmtId="0" fontId="30" fillId="0" borderId="0" xfId="0" applyFont="1" applyBorder="1" applyAlignment="1">
      <alignment horizontal="left" wrapText="1" indent="1"/>
    </xf>
    <xf numFmtId="0" fontId="26" fillId="0" borderId="1" xfId="0" applyFont="1" applyBorder="1" applyAlignment="1">
      <alignment horizontal="left" wrapText="1" indent="2"/>
    </xf>
    <xf numFmtId="0" fontId="26" fillId="0" borderId="0" xfId="3" applyFont="1" applyBorder="1" applyAlignment="1">
      <alignment wrapText="1"/>
    </xf>
    <xf numFmtId="0" fontId="26" fillId="0" borderId="0" xfId="3" applyFont="1" applyBorder="1" applyAlignment="1">
      <alignment horizontal="right" wrapText="1"/>
    </xf>
    <xf numFmtId="0" fontId="26" fillId="0" borderId="3" xfId="3" applyFont="1" applyBorder="1" applyAlignment="1">
      <alignment horizontal="center" vertical="center" wrapText="1"/>
    </xf>
    <xf numFmtId="0" fontId="26" fillId="0" borderId="4" xfId="3" applyFont="1" applyBorder="1" applyAlignment="1">
      <alignment horizontal="center" vertical="center" wrapText="1"/>
    </xf>
    <xf numFmtId="0" fontId="30" fillId="0" borderId="0" xfId="3" applyFont="1" applyFill="1" applyAlignment="1">
      <alignment wrapText="1"/>
    </xf>
    <xf numFmtId="0" fontId="26" fillId="0" borderId="0" xfId="3" applyFont="1" applyFill="1" applyAlignment="1">
      <alignment horizontal="left" wrapText="1" indent="1"/>
    </xf>
    <xf numFmtId="0" fontId="26" fillId="0" borderId="0" xfId="14" applyFont="1" applyFill="1" applyBorder="1" applyAlignment="1">
      <alignment horizontal="left" wrapText="1" indent="2"/>
    </xf>
    <xf numFmtId="0" fontId="26" fillId="0" borderId="0" xfId="14" applyFont="1" applyFill="1" applyAlignment="1">
      <alignment horizontal="left" wrapText="1" indent="2"/>
    </xf>
    <xf numFmtId="0" fontId="26" fillId="0" borderId="0" xfId="3" applyFont="1" applyFill="1" applyAlignment="1">
      <alignment horizontal="left" wrapText="1" indent="2"/>
    </xf>
    <xf numFmtId="0" fontId="26" fillId="0" borderId="0" xfId="3" applyFont="1" applyFill="1" applyBorder="1" applyAlignment="1">
      <alignment horizontal="left" wrapText="1" indent="2"/>
    </xf>
    <xf numFmtId="0" fontId="26" fillId="0" borderId="1" xfId="3" applyFont="1" applyFill="1" applyBorder="1" applyAlignment="1">
      <alignment horizontal="left" wrapText="1" indent="2"/>
    </xf>
    <xf numFmtId="0" fontId="26" fillId="0" borderId="3" xfId="3" applyFont="1" applyBorder="1" applyAlignment="1">
      <alignment horizontal="center" vertical="center"/>
    </xf>
    <xf numFmtId="0" fontId="26" fillId="0" borderId="3" xfId="14" applyFont="1" applyBorder="1" applyAlignment="1">
      <alignment horizontal="center" vertical="center" wrapText="1"/>
    </xf>
    <xf numFmtId="0" fontId="26" fillId="0" borderId="4" xfId="14" applyFont="1" applyBorder="1" applyAlignment="1">
      <alignment horizontal="center" vertical="center" wrapText="1"/>
    </xf>
    <xf numFmtId="0" fontId="30" fillId="0" borderId="0" xfId="3" applyFont="1" applyAlignment="1">
      <alignment wrapText="1"/>
    </xf>
    <xf numFmtId="0" fontId="26" fillId="0" borderId="0" xfId="3" applyFont="1" applyAlignment="1">
      <alignment horizontal="left" wrapText="1" indent="1"/>
    </xf>
    <xf numFmtId="0" fontId="26" fillId="0" borderId="0" xfId="14" applyFont="1" applyBorder="1" applyAlignment="1">
      <alignment horizontal="left" wrapText="1" indent="2"/>
    </xf>
    <xf numFmtId="0" fontId="26" fillId="0" borderId="0" xfId="14" applyFont="1" applyAlignment="1">
      <alignment horizontal="left" wrapText="1" indent="2"/>
    </xf>
    <xf numFmtId="0" fontId="26" fillId="0" borderId="0" xfId="3" applyFont="1" applyAlignment="1">
      <alignment horizontal="left" wrapText="1" indent="2"/>
    </xf>
    <xf numFmtId="0" fontId="26" fillId="0" borderId="0" xfId="3" applyFont="1" applyBorder="1" applyAlignment="1">
      <alignment horizontal="left" wrapText="1" indent="2"/>
    </xf>
    <xf numFmtId="0" fontId="26" fillId="0" borderId="0" xfId="3" applyFont="1" applyAlignment="1">
      <alignment wrapText="1"/>
    </xf>
    <xf numFmtId="0" fontId="26" fillId="0" borderId="1" xfId="3" applyFont="1" applyBorder="1" applyAlignment="1">
      <alignment horizontal="left" wrapText="1" indent="2"/>
    </xf>
    <xf numFmtId="0" fontId="26" fillId="0" borderId="1" xfId="3" applyFont="1" applyBorder="1" applyAlignment="1">
      <alignment vertical="center" wrapText="1"/>
    </xf>
    <xf numFmtId="0" fontId="26" fillId="0" borderId="0" xfId="3" applyFont="1" applyBorder="1" applyAlignment="1">
      <alignment vertical="center" wrapText="1"/>
    </xf>
    <xf numFmtId="0" fontId="26" fillId="0" borderId="0" xfId="3" applyFont="1" applyBorder="1" applyAlignment="1">
      <alignment horizontal="right" vertical="center" wrapText="1"/>
    </xf>
    <xf numFmtId="0" fontId="26" fillId="0" borderId="0" xfId="14" applyFont="1" applyAlignment="1">
      <alignment horizontal="left" wrapText="1" indent="1"/>
    </xf>
    <xf numFmtId="0" fontId="26" fillId="0" borderId="1" xfId="14" applyFont="1" applyBorder="1" applyAlignment="1">
      <alignment horizontal="left" wrapText="1" indent="2"/>
    </xf>
    <xf numFmtId="0" fontId="26" fillId="0" borderId="0" xfId="3" applyFont="1" applyFill="1" applyBorder="1" applyAlignment="1">
      <alignment wrapText="1"/>
    </xf>
    <xf numFmtId="0" fontId="26" fillId="0" borderId="0" xfId="3" applyFont="1" applyFill="1" applyBorder="1" applyAlignment="1">
      <alignment horizontal="right" wrapText="1"/>
    </xf>
    <xf numFmtId="0" fontId="30" fillId="0" borderId="0" xfId="3" applyFont="1" applyFill="1" applyBorder="1" applyAlignment="1">
      <alignment wrapText="1"/>
    </xf>
    <xf numFmtId="0" fontId="26" fillId="0" borderId="0" xfId="14" applyFont="1" applyBorder="1" applyAlignment="1">
      <alignment horizontal="left" wrapText="1" indent="1"/>
    </xf>
    <xf numFmtId="0" fontId="26" fillId="0" borderId="0" xfId="14" applyFont="1" applyFill="1" applyBorder="1" applyAlignment="1">
      <alignment horizontal="left" wrapText="1" indent="1"/>
    </xf>
    <xf numFmtId="0" fontId="26" fillId="0" borderId="1" xfId="14" applyFont="1" applyBorder="1" applyAlignment="1">
      <alignment horizontal="left" wrapText="1" indent="1"/>
    </xf>
    <xf numFmtId="0" fontId="30" fillId="0" borderId="0" xfId="0" applyFont="1" applyAlignment="1">
      <alignment horizontal="left"/>
    </xf>
    <xf numFmtId="0" fontId="26" fillId="0" borderId="0" xfId="0" applyFont="1" applyAlignment="1">
      <alignment horizontal="left" wrapText="1" indent="2"/>
    </xf>
    <xf numFmtId="0" fontId="26" fillId="0" borderId="0" xfId="3" applyFont="1"/>
    <xf numFmtId="0" fontId="26" fillId="0" borderId="0" xfId="0" applyFont="1" applyBorder="1" applyAlignment="1">
      <alignment horizontal="left" vertical="center" wrapText="1"/>
    </xf>
    <xf numFmtId="165" fontId="26" fillId="0" borderId="0" xfId="0" applyNumberFormat="1" applyFont="1" applyFill="1"/>
    <xf numFmtId="165" fontId="26" fillId="0" borderId="0" xfId="0" applyNumberFormat="1" applyFont="1" applyFill="1" applyAlignment="1">
      <alignment horizontal="right"/>
    </xf>
    <xf numFmtId="0" fontId="26" fillId="0" borderId="0" xfId="0" applyFont="1" applyFill="1"/>
    <xf numFmtId="165" fontId="26" fillId="0" borderId="0" xfId="0" applyNumberFormat="1" applyFont="1" applyFill="1" applyAlignment="1"/>
    <xf numFmtId="0" fontId="26" fillId="0" borderId="0" xfId="0" applyFont="1" applyFill="1" applyAlignment="1">
      <alignment horizontal="right"/>
    </xf>
    <xf numFmtId="0" fontId="26" fillId="0" borderId="0" xfId="0" applyFont="1" applyBorder="1" applyAlignment="1">
      <alignment wrapText="1"/>
    </xf>
    <xf numFmtId="0" fontId="26" fillId="0" borderId="0" xfId="0" applyFont="1" applyBorder="1" applyAlignment="1">
      <alignment horizontal="right" vertical="center" wrapText="1"/>
    </xf>
    <xf numFmtId="0" fontId="30" fillId="0" borderId="0" xfId="0" applyFont="1" applyBorder="1" applyAlignment="1">
      <alignment horizontal="left" vertical="center" wrapText="1" indent="1"/>
    </xf>
    <xf numFmtId="0" fontId="30" fillId="0" borderId="0" xfId="0" applyFont="1" applyBorder="1" applyAlignment="1">
      <alignment vertical="center" wrapText="1"/>
    </xf>
    <xf numFmtId="165" fontId="30" fillId="0" borderId="0" xfId="0" applyNumberFormat="1" applyFont="1" applyAlignment="1">
      <alignment horizontal="right"/>
    </xf>
    <xf numFmtId="167" fontId="26" fillId="0" borderId="0" xfId="0" applyNumberFormat="1" applyFont="1"/>
    <xf numFmtId="165" fontId="26" fillId="0" borderId="0" xfId="0" applyNumberFormat="1" applyFont="1" applyBorder="1" applyAlignment="1">
      <alignment horizontal="right"/>
    </xf>
    <xf numFmtId="0" fontId="26" fillId="0" borderId="0" xfId="0" applyFont="1" applyFill="1" applyBorder="1" applyAlignment="1">
      <alignment vertical="center" wrapText="1"/>
    </xf>
    <xf numFmtId="0" fontId="26" fillId="0" borderId="0" xfId="0" applyFont="1" applyFill="1" applyBorder="1" applyAlignment="1">
      <alignment wrapText="1"/>
    </xf>
    <xf numFmtId="0" fontId="26" fillId="0" borderId="9" xfId="0" applyFont="1" applyBorder="1" applyAlignment="1">
      <alignment horizontal="center" vertical="center" wrapText="1"/>
    </xf>
    <xf numFmtId="0" fontId="26" fillId="0" borderId="0" xfId="0" applyFont="1" applyFill="1" applyBorder="1" applyAlignment="1">
      <alignment horizontal="left" vertical="center" wrapText="1" indent="1"/>
    </xf>
    <xf numFmtId="0" fontId="26" fillId="0" borderId="0" xfId="0" applyFont="1" applyFill="1" applyBorder="1" applyAlignment="1">
      <alignment horizontal="left" wrapText="1" indent="1"/>
    </xf>
    <xf numFmtId="0" fontId="26" fillId="0" borderId="0" xfId="0" applyFont="1" applyFill="1" applyBorder="1" applyAlignment="1">
      <alignment horizontal="left" wrapText="1" indent="2"/>
    </xf>
    <xf numFmtId="0" fontId="26" fillId="0" borderId="1" xfId="0" applyFont="1" applyFill="1" applyBorder="1"/>
    <xf numFmtId="0" fontId="26" fillId="0" borderId="1" xfId="0" applyFont="1" applyBorder="1"/>
    <xf numFmtId="0" fontId="68" fillId="0" borderId="0" xfId="3" applyFont="1" applyAlignment="1">
      <alignment wrapText="1"/>
    </xf>
    <xf numFmtId="0" fontId="26" fillId="0" borderId="3" xfId="0" applyFont="1" applyBorder="1" applyAlignment="1">
      <alignment horizontal="center" vertical="center" wrapText="1"/>
    </xf>
    <xf numFmtId="0" fontId="7" fillId="0" borderId="0" xfId="0" applyFont="1" applyFill="1" applyAlignment="1">
      <alignment horizontal="right"/>
    </xf>
    <xf numFmtId="0" fontId="54" fillId="0" borderId="0" xfId="0" applyFont="1" applyFill="1" applyAlignment="1">
      <alignment horizontal="left" indent="1"/>
    </xf>
    <xf numFmtId="0" fontId="7" fillId="0" borderId="0" xfId="0" applyFont="1" applyAlignment="1">
      <alignment horizontal="left" indent="1"/>
    </xf>
    <xf numFmtId="3" fontId="7" fillId="0" borderId="0" xfId="0" applyNumberFormat="1" applyFont="1" applyAlignment="1">
      <alignment horizontal="left" indent="1"/>
    </xf>
    <xf numFmtId="0" fontId="69" fillId="0" borderId="0" xfId="0" applyFont="1" applyAlignment="1">
      <alignment horizontal="left" indent="1"/>
    </xf>
    <xf numFmtId="0" fontId="28" fillId="0" borderId="0" xfId="0" applyFont="1" applyAlignment="1">
      <alignment horizontal="left" indent="1"/>
    </xf>
    <xf numFmtId="0" fontId="35" fillId="0" borderId="0" xfId="2" applyFont="1" applyFill="1" applyBorder="1" applyAlignment="1">
      <alignment horizontal="left" wrapText="1" indent="1"/>
    </xf>
    <xf numFmtId="0" fontId="70" fillId="0" borderId="0" xfId="0" applyFont="1"/>
    <xf numFmtId="0" fontId="28" fillId="0" borderId="0" xfId="0" applyFont="1" applyAlignment="1">
      <alignment horizontal="left" wrapText="1" indent="1"/>
    </xf>
    <xf numFmtId="0" fontId="70" fillId="0" borderId="0" xfId="0" applyFont="1" applyAlignment="1">
      <alignment horizontal="left" wrapText="1" indent="1"/>
    </xf>
    <xf numFmtId="164" fontId="35" fillId="0" borderId="6" xfId="0" applyNumberFormat="1" applyFont="1" applyBorder="1" applyAlignment="1">
      <alignment horizontal="right"/>
    </xf>
    <xf numFmtId="164" fontId="35" fillId="0" borderId="0" xfId="0" applyNumberFormat="1" applyFont="1" applyBorder="1" applyAlignment="1">
      <alignment horizontal="right"/>
    </xf>
    <xf numFmtId="164" fontId="35" fillId="0" borderId="6" xfId="0" applyNumberFormat="1" applyFont="1" applyFill="1" applyBorder="1" applyAlignment="1">
      <alignment horizontal="right"/>
    </xf>
    <xf numFmtId="0" fontId="35" fillId="0" borderId="6" xfId="0" applyFont="1" applyFill="1" applyBorder="1" applyAlignment="1">
      <alignment horizontal="right"/>
    </xf>
    <xf numFmtId="164" fontId="35" fillId="0" borderId="6" xfId="0" applyNumberFormat="1" applyFont="1" applyFill="1" applyBorder="1" applyAlignment="1"/>
    <xf numFmtId="164" fontId="35" fillId="0" borderId="0" xfId="0" applyNumberFormat="1" applyFont="1" applyFill="1" applyBorder="1" applyAlignment="1">
      <alignment horizontal="right"/>
    </xf>
    <xf numFmtId="164" fontId="35" fillId="0" borderId="1" xfId="0" applyNumberFormat="1" applyFont="1" applyFill="1" applyBorder="1" applyAlignment="1">
      <alignment horizontal="right"/>
    </xf>
    <xf numFmtId="0" fontId="35" fillId="0" borderId="3" xfId="0" applyFont="1" applyFill="1" applyBorder="1" applyAlignment="1">
      <alignment horizontal="center" vertical="center" wrapText="1"/>
    </xf>
    <xf numFmtId="49" fontId="35" fillId="0" borderId="3" xfId="0" applyNumberFormat="1" applyFont="1" applyFill="1" applyBorder="1" applyAlignment="1">
      <alignment horizontal="center" vertical="center" wrapText="1"/>
    </xf>
    <xf numFmtId="164" fontId="35" fillId="0" borderId="0" xfId="0" applyNumberFormat="1" applyFont="1" applyFill="1" applyAlignment="1">
      <alignment horizontal="right"/>
    </xf>
    <xf numFmtId="167" fontId="35" fillId="0" borderId="0" xfId="0" applyNumberFormat="1" applyFont="1" applyFill="1" applyBorder="1" applyAlignment="1">
      <alignment horizontal="right"/>
    </xf>
    <xf numFmtId="3" fontId="26" fillId="0" borderId="0" xfId="0" applyNumberFormat="1" applyFont="1" applyFill="1" applyAlignment="1">
      <alignment horizontal="right"/>
    </xf>
    <xf numFmtId="3" fontId="5" fillId="0" borderId="0" xfId="0" applyNumberFormat="1" applyFont="1" applyFill="1" applyAlignment="1">
      <alignment horizontal="right"/>
    </xf>
    <xf numFmtId="0" fontId="5" fillId="0" borderId="0" xfId="0" applyFont="1" applyFill="1"/>
    <xf numFmtId="0" fontId="7" fillId="0" borderId="0" xfId="0" applyFont="1" applyFill="1"/>
    <xf numFmtId="0" fontId="26" fillId="0" borderId="3" xfId="3" applyFont="1" applyFill="1" applyBorder="1" applyAlignment="1">
      <alignment horizontal="center" vertical="center" wrapText="1"/>
    </xf>
    <xf numFmtId="0" fontId="26" fillId="0" borderId="4" xfId="3" applyFont="1" applyFill="1" applyBorder="1" applyAlignment="1">
      <alignment horizontal="center" vertical="center" wrapText="1"/>
    </xf>
    <xf numFmtId="0" fontId="26" fillId="0" borderId="3" xfId="0" applyFont="1" applyFill="1" applyBorder="1" applyAlignment="1">
      <alignment horizontal="center" vertical="center" wrapText="1"/>
    </xf>
    <xf numFmtId="0" fontId="26" fillId="0" borderId="5" xfId="0" applyFont="1" applyFill="1" applyBorder="1" applyAlignment="1">
      <alignment horizontal="center" vertical="center" wrapText="1"/>
    </xf>
    <xf numFmtId="168" fontId="26" fillId="0" borderId="0" xfId="0" applyNumberFormat="1" applyFont="1" applyFill="1" applyBorder="1" applyAlignment="1">
      <alignment horizontal="right" wrapText="1"/>
    </xf>
    <xf numFmtId="168" fontId="26" fillId="0" borderId="0" xfId="0" applyNumberFormat="1" applyFont="1" applyFill="1" applyAlignment="1">
      <alignment horizontal="right"/>
    </xf>
    <xf numFmtId="168" fontId="26" fillId="0" borderId="0" xfId="0" applyNumberFormat="1" applyFont="1" applyFill="1" applyBorder="1" applyAlignment="1">
      <alignment horizontal="right" vertical="center" wrapText="1"/>
    </xf>
    <xf numFmtId="168" fontId="26" fillId="0" borderId="3" xfId="0" applyNumberFormat="1" applyFont="1" applyFill="1" applyBorder="1" applyAlignment="1">
      <alignment horizontal="center" vertical="center" wrapText="1"/>
    </xf>
    <xf numFmtId="168" fontId="26" fillId="0" borderId="5" xfId="0" applyNumberFormat="1" applyFont="1" applyFill="1" applyBorder="1" applyAlignment="1">
      <alignment horizontal="center" vertical="center" wrapText="1"/>
    </xf>
    <xf numFmtId="169" fontId="26" fillId="0" borderId="0" xfId="0" applyNumberFormat="1" applyFont="1" applyFill="1" applyAlignment="1">
      <alignment horizontal="right"/>
    </xf>
    <xf numFmtId="0" fontId="30" fillId="0" borderId="0" xfId="0" applyFont="1" applyFill="1" applyBorder="1" applyAlignment="1">
      <alignment horizontal="left" vertical="center" wrapText="1"/>
    </xf>
    <xf numFmtId="169" fontId="26" fillId="0" borderId="0" xfId="0" applyNumberFormat="1" applyFont="1" applyFill="1" applyAlignment="1">
      <alignment horizontal="right" readingOrder="1"/>
    </xf>
    <xf numFmtId="0" fontId="26" fillId="0" borderId="0" xfId="0" applyFont="1" applyFill="1" applyBorder="1" applyAlignment="1">
      <alignment horizontal="right" vertical="center" wrapText="1"/>
    </xf>
    <xf numFmtId="0" fontId="26" fillId="0" borderId="0" xfId="0" applyFont="1" applyFill="1" applyBorder="1" applyAlignment="1">
      <alignment horizontal="right"/>
    </xf>
    <xf numFmtId="0" fontId="26" fillId="0" borderId="0" xfId="0" applyFont="1" applyFill="1" applyBorder="1"/>
    <xf numFmtId="0" fontId="26" fillId="0" borderId="1" xfId="0" applyFont="1" applyFill="1" applyBorder="1" applyAlignment="1">
      <alignment horizontal="right"/>
    </xf>
    <xf numFmtId="0" fontId="26" fillId="0" borderId="1" xfId="0" applyFont="1" applyFill="1" applyBorder="1" applyAlignment="1">
      <alignment horizontal="left" wrapText="1" indent="1"/>
    </xf>
    <xf numFmtId="169" fontId="26" fillId="0" borderId="1" xfId="0" applyNumberFormat="1" applyFont="1" applyFill="1" applyBorder="1" applyAlignment="1">
      <alignment horizontal="right"/>
    </xf>
    <xf numFmtId="167" fontId="26" fillId="0" borderId="0" xfId="0" applyNumberFormat="1" applyFont="1" applyFill="1" applyAlignment="1"/>
    <xf numFmtId="167" fontId="26" fillId="0" borderId="0" xfId="0" applyNumberFormat="1" applyFont="1" applyFill="1"/>
    <xf numFmtId="165" fontId="26" fillId="0" borderId="0" xfId="0" applyNumberFormat="1" applyFont="1" applyFill="1" applyBorder="1" applyAlignment="1">
      <alignment horizontal="right"/>
    </xf>
    <xf numFmtId="165" fontId="26" fillId="0" borderId="1" xfId="0" applyNumberFormat="1" applyFont="1" applyFill="1" applyBorder="1" applyAlignment="1">
      <alignment horizontal="right"/>
    </xf>
    <xf numFmtId="0" fontId="36" fillId="0" borderId="0" xfId="0" applyFont="1" applyFill="1"/>
    <xf numFmtId="165" fontId="26" fillId="0" borderId="1" xfId="0" applyNumberFormat="1" applyFont="1" applyFill="1" applyBorder="1" applyAlignment="1"/>
    <xf numFmtId="164" fontId="26" fillId="0" borderId="0" xfId="0" applyNumberFormat="1" applyFont="1" applyFill="1" applyAlignment="1">
      <alignment horizontal="right"/>
    </xf>
    <xf numFmtId="2" fontId="26" fillId="0" borderId="0" xfId="0" applyNumberFormat="1" applyFont="1" applyFill="1" applyAlignment="1">
      <alignment horizontal="right"/>
    </xf>
    <xf numFmtId="169" fontId="26" fillId="0" borderId="0" xfId="0" applyNumberFormat="1" applyFont="1" applyFill="1"/>
    <xf numFmtId="169" fontId="26" fillId="0" borderId="0" xfId="0" applyNumberFormat="1" applyFont="1" applyFill="1" applyBorder="1" applyAlignment="1">
      <alignment horizontal="right"/>
    </xf>
    <xf numFmtId="0" fontId="30" fillId="0" borderId="0" xfId="0" applyFont="1" applyFill="1" applyBorder="1" applyAlignment="1">
      <alignment horizontal="right"/>
    </xf>
    <xf numFmtId="165" fontId="26" fillId="0" borderId="0" xfId="0" applyNumberFormat="1" applyFont="1" applyFill="1" applyBorder="1"/>
    <xf numFmtId="0" fontId="16" fillId="0" borderId="1" xfId="0" applyFont="1" applyFill="1" applyBorder="1"/>
    <xf numFmtId="0" fontId="65" fillId="0" borderId="6" xfId="2" applyFont="1" applyFill="1" applyBorder="1"/>
    <xf numFmtId="14" fontId="30" fillId="0" borderId="0" xfId="0" applyNumberFormat="1" applyFont="1" applyFill="1" applyBorder="1" applyAlignment="1">
      <alignment horizontal="left" wrapText="1"/>
    </xf>
    <xf numFmtId="14" fontId="30" fillId="0" borderId="0" xfId="0" applyNumberFormat="1" applyFont="1" applyFill="1" applyBorder="1" applyAlignment="1">
      <alignment horizontal="left"/>
    </xf>
    <xf numFmtId="14" fontId="26" fillId="0" borderId="0" xfId="0" applyNumberFormat="1" applyFont="1" applyFill="1" applyBorder="1" applyAlignment="1">
      <alignment wrapText="1"/>
    </xf>
    <xf numFmtId="0" fontId="35" fillId="0" borderId="1" xfId="0" applyFont="1" applyBorder="1"/>
    <xf numFmtId="169" fontId="26" fillId="0" borderId="0" xfId="13" applyNumberFormat="1" applyFont="1" applyFill="1" applyAlignment="1"/>
    <xf numFmtId="167" fontId="26" fillId="0" borderId="0" xfId="0" applyNumberFormat="1" applyFont="1" applyBorder="1" applyAlignment="1">
      <alignment horizontal="right"/>
    </xf>
    <xf numFmtId="0" fontId="11" fillId="0" borderId="0" xfId="0" applyFont="1" applyBorder="1" applyAlignment="1">
      <alignment horizontal="left" vertical="top" wrapText="1"/>
    </xf>
    <xf numFmtId="0" fontId="8" fillId="0" borderId="0" xfId="0" applyFont="1" applyBorder="1" applyAlignment="1">
      <alignment vertical="top" wrapText="1"/>
    </xf>
    <xf numFmtId="0" fontId="66" fillId="0" borderId="0" xfId="2" applyFont="1" applyBorder="1" applyAlignment="1" applyProtection="1">
      <alignment horizontal="left" vertical="center" wrapText="1"/>
    </xf>
    <xf numFmtId="0" fontId="66" fillId="0" borderId="0" xfId="2" applyFont="1" applyBorder="1" applyAlignment="1" applyProtection="1">
      <alignment horizontal="left" wrapText="1"/>
    </xf>
    <xf numFmtId="0" fontId="9" fillId="0" borderId="0" xfId="0" applyFont="1" applyBorder="1" applyAlignment="1">
      <alignment horizontal="left"/>
    </xf>
    <xf numFmtId="0" fontId="12" fillId="0" borderId="0" xfId="0" applyFont="1" applyBorder="1" applyAlignment="1">
      <alignment horizontal="left" vertical="top" wrapText="1"/>
    </xf>
    <xf numFmtId="0" fontId="19" fillId="0" borderId="0" xfId="1" applyFont="1" applyBorder="1" applyAlignment="1" applyProtection="1">
      <alignment horizontal="left" wrapText="1"/>
    </xf>
    <xf numFmtId="0" fontId="6" fillId="0" borderId="0" xfId="0" applyFont="1" applyBorder="1" applyAlignment="1">
      <alignment horizontal="left" vertical="top"/>
    </xf>
    <xf numFmtId="0" fontId="6" fillId="0" borderId="0" xfId="0" applyFont="1" applyBorder="1" applyAlignment="1">
      <alignment horizontal="left" vertical="top" wrapText="1"/>
    </xf>
    <xf numFmtId="0" fontId="14" fillId="0" borderId="0" xfId="0" applyFont="1" applyBorder="1" applyAlignment="1">
      <alignment horizontal="left" vertical="top" wrapText="1"/>
    </xf>
    <xf numFmtId="0" fontId="16" fillId="0" borderId="0" xfId="0" applyFont="1" applyBorder="1" applyAlignment="1">
      <alignment horizontal="left" vertical="top" wrapText="1"/>
    </xf>
    <xf numFmtId="0" fontId="37" fillId="0" borderId="6" xfId="0" applyFont="1" applyBorder="1" applyAlignment="1">
      <alignment horizontal="center" vertical="center" wrapText="1"/>
    </xf>
    <xf numFmtId="0" fontId="37" fillId="0" borderId="0" xfId="0" applyFont="1" applyBorder="1" applyAlignment="1">
      <alignment horizontal="center" vertical="center" wrapText="1"/>
    </xf>
    <xf numFmtId="0" fontId="28" fillId="0" borderId="0" xfId="0" applyFont="1" applyBorder="1" applyAlignment="1">
      <alignment horizontal="left" indent="1"/>
    </xf>
    <xf numFmtId="0" fontId="18" fillId="0" borderId="0" xfId="0" applyFont="1" applyBorder="1" applyAlignment="1">
      <alignment horizontal="center" vertical="center" wrapText="1"/>
    </xf>
    <xf numFmtId="0" fontId="37" fillId="0" borderId="2" xfId="0" applyFont="1" applyBorder="1" applyAlignment="1">
      <alignment horizontal="center" vertical="center"/>
    </xf>
    <xf numFmtId="0" fontId="35" fillId="0" borderId="2" xfId="0" applyFont="1" applyBorder="1" applyAlignment="1">
      <alignment horizontal="center" vertical="center" wrapText="1"/>
    </xf>
    <xf numFmtId="0" fontId="35" fillId="0" borderId="3" xfId="0" applyFont="1" applyBorder="1" applyAlignment="1">
      <alignment horizontal="center" vertical="center" wrapText="1"/>
    </xf>
    <xf numFmtId="0" fontId="17" fillId="0" borderId="0" xfId="0" applyFont="1" applyBorder="1" applyAlignment="1">
      <alignment horizontal="left" vertical="center" wrapText="1"/>
    </xf>
    <xf numFmtId="0" fontId="35" fillId="0" borderId="2" xfId="0" applyFont="1" applyBorder="1" applyAlignment="1">
      <alignment horizontal="right"/>
    </xf>
    <xf numFmtId="0" fontId="35" fillId="0" borderId="5" xfId="0" applyFont="1" applyBorder="1" applyAlignment="1">
      <alignment horizontal="center" vertical="center" wrapText="1"/>
    </xf>
    <xf numFmtId="49" fontId="35" fillId="0" borderId="2" xfId="0" applyNumberFormat="1" applyFont="1" applyBorder="1" applyAlignment="1">
      <alignment horizontal="center" vertical="center" wrapText="1"/>
    </xf>
    <xf numFmtId="0" fontId="35" fillId="0" borderId="1" xfId="0" applyFont="1" applyBorder="1" applyAlignment="1">
      <alignment horizontal="center" vertical="center" wrapText="1"/>
    </xf>
    <xf numFmtId="49" fontId="37" fillId="0" borderId="6" xfId="0" applyNumberFormat="1" applyFont="1" applyFill="1" applyBorder="1" applyAlignment="1">
      <alignment horizontal="center" vertical="center" wrapText="1"/>
    </xf>
    <xf numFmtId="49" fontId="37" fillId="0" borderId="0" xfId="0" applyNumberFormat="1" applyFont="1" applyFill="1" applyBorder="1" applyAlignment="1">
      <alignment horizontal="center" vertical="center" wrapText="1"/>
    </xf>
    <xf numFmtId="0" fontId="37" fillId="0" borderId="0" xfId="0" applyFont="1" applyFill="1" applyBorder="1" applyAlignment="1">
      <alignment horizontal="center" vertical="center" wrapText="1"/>
    </xf>
    <xf numFmtId="0" fontId="24" fillId="0" borderId="0"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5" xfId="0" applyFont="1" applyBorder="1" applyAlignment="1">
      <alignment horizontal="center" vertical="center" wrapText="1"/>
    </xf>
    <xf numFmtId="49" fontId="7" fillId="0" borderId="2" xfId="0" applyNumberFormat="1" applyFont="1" applyBorder="1" applyAlignment="1">
      <alignment horizontal="center" vertical="center" wrapText="1"/>
    </xf>
    <xf numFmtId="0" fontId="25" fillId="0" borderId="6" xfId="0" applyFont="1" applyBorder="1" applyAlignment="1">
      <alignment horizontal="center" vertical="center" wrapText="1"/>
    </xf>
    <xf numFmtId="0" fontId="25" fillId="0" borderId="0" xfId="0" applyFont="1" applyFill="1" applyBorder="1" applyAlignment="1">
      <alignment horizontal="center" vertical="center" wrapText="1"/>
    </xf>
    <xf numFmtId="0" fontId="23" fillId="0" borderId="0" xfId="0" applyFont="1" applyBorder="1" applyAlignment="1">
      <alignment horizontal="left" vertical="center" wrapText="1"/>
    </xf>
    <xf numFmtId="0" fontId="7" fillId="0" borderId="2" xfId="0" applyFont="1" applyBorder="1" applyAlignment="1">
      <alignment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shrinkToFit="1"/>
    </xf>
    <xf numFmtId="0" fontId="7" fillId="0" borderId="4" xfId="0" applyFont="1" applyBorder="1" applyAlignment="1">
      <alignment horizontal="center" vertical="center" wrapText="1" shrinkToFit="1"/>
    </xf>
    <xf numFmtId="0" fontId="7" fillId="0" borderId="6" xfId="0" applyFont="1" applyBorder="1" applyAlignment="1">
      <alignment horizontal="center" vertical="center" wrapText="1" shrinkToFit="1"/>
    </xf>
    <xf numFmtId="0" fontId="7" fillId="0" borderId="3" xfId="0" applyFont="1" applyBorder="1" applyAlignment="1">
      <alignment horizontal="center" vertical="center" wrapText="1" shrinkToFit="1"/>
    </xf>
    <xf numFmtId="0" fontId="37" fillId="0" borderId="2" xfId="0" applyFont="1" applyBorder="1" applyAlignment="1">
      <alignment horizontal="center" vertical="center" wrapText="1"/>
    </xf>
    <xf numFmtId="0" fontId="35" fillId="0" borderId="4" xfId="0" applyFont="1" applyBorder="1" applyAlignment="1">
      <alignment horizontal="center" vertical="center" wrapText="1"/>
    </xf>
    <xf numFmtId="0" fontId="37" fillId="0" borderId="7" xfId="0" applyFont="1" applyBorder="1" applyAlignment="1">
      <alignment horizontal="center" vertical="center"/>
    </xf>
    <xf numFmtId="0" fontId="54" fillId="0" borderId="6" xfId="0" applyFont="1" applyBorder="1" applyAlignment="1">
      <alignment horizontal="left" vertical="center" wrapText="1" indent="1"/>
    </xf>
    <xf numFmtId="0" fontId="45" fillId="0" borderId="6" xfId="13" applyFont="1" applyBorder="1" applyAlignment="1">
      <alignment horizontal="center" vertical="center" wrapText="1"/>
    </xf>
    <xf numFmtId="0" fontId="45" fillId="0" borderId="0" xfId="13" applyFont="1" applyBorder="1" applyAlignment="1">
      <alignment horizontal="center" vertical="center" wrapText="1"/>
    </xf>
    <xf numFmtId="0" fontId="35" fillId="0" borderId="2" xfId="0" applyFont="1" applyBorder="1" applyAlignment="1">
      <alignment horizontal="right" wrapText="1"/>
    </xf>
    <xf numFmtId="0" fontId="35" fillId="0" borderId="2" xfId="0" applyFont="1" applyBorder="1" applyAlignment="1">
      <alignment horizontal="right" vertical="center" wrapText="1"/>
    </xf>
    <xf numFmtId="0" fontId="35" fillId="0" borderId="5" xfId="0" applyFont="1" applyBorder="1" applyAlignment="1">
      <alignment horizontal="right" wrapText="1"/>
    </xf>
    <xf numFmtId="0" fontId="35" fillId="0" borderId="8" xfId="0" applyFont="1" applyBorder="1" applyAlignment="1">
      <alignment horizontal="center" vertical="center" wrapText="1"/>
    </xf>
    <xf numFmtId="0" fontId="28" fillId="0" borderId="6" xfId="0" applyNumberFormat="1" applyFont="1" applyBorder="1" applyAlignment="1">
      <alignment horizontal="left" wrapText="1" indent="1"/>
    </xf>
    <xf numFmtId="0" fontId="38" fillId="0" borderId="0" xfId="0" applyFont="1" applyBorder="1" applyAlignment="1">
      <alignment horizontal="center" vertical="center" wrapText="1"/>
    </xf>
    <xf numFmtId="0" fontId="35" fillId="0" borderId="2" xfId="0" applyFont="1" applyBorder="1" applyAlignment="1">
      <alignment horizontal="center" vertical="center"/>
    </xf>
    <xf numFmtId="0" fontId="35" fillId="0" borderId="2" xfId="0" applyFont="1" applyBorder="1" applyAlignment="1">
      <alignment horizontal="center"/>
    </xf>
    <xf numFmtId="0" fontId="35" fillId="0" borderId="3" xfId="0" applyFont="1" applyFill="1" applyBorder="1" applyAlignment="1">
      <alignment horizontal="center" vertical="center" wrapText="1"/>
    </xf>
    <xf numFmtId="0" fontId="35" fillId="0" borderId="5" xfId="0" applyFont="1" applyFill="1" applyBorder="1" applyAlignment="1">
      <alignment horizontal="center" vertical="center" wrapText="1"/>
    </xf>
    <xf numFmtId="0" fontId="35" fillId="0" borderId="3" xfId="0" applyFont="1" applyBorder="1" applyAlignment="1">
      <alignment horizontal="center" wrapText="1"/>
    </xf>
    <xf numFmtId="0" fontId="35" fillId="0" borderId="6" xfId="0" applyFont="1" applyBorder="1" applyAlignment="1">
      <alignment horizontal="center" vertical="center" wrapText="1"/>
    </xf>
    <xf numFmtId="167" fontId="36" fillId="0" borderId="0" xfId="0" applyNumberFormat="1" applyFont="1" applyBorder="1" applyAlignment="1">
      <alignment horizontal="right"/>
    </xf>
    <xf numFmtId="0" fontId="35" fillId="0" borderId="9" xfId="0" applyFont="1" applyBorder="1" applyAlignment="1">
      <alignment horizontal="center" vertical="center" wrapText="1"/>
    </xf>
    <xf numFmtId="0" fontId="45" fillId="0" borderId="6" xfId="8" applyFont="1" applyBorder="1" applyAlignment="1">
      <alignment horizontal="center" vertical="top" wrapText="1"/>
    </xf>
    <xf numFmtId="0" fontId="45" fillId="0" borderId="0" xfId="8" applyFont="1" applyBorder="1" applyAlignment="1">
      <alignment horizontal="center" vertical="top" wrapText="1"/>
    </xf>
    <xf numFmtId="0" fontId="45" fillId="0" borderId="0" xfId="8" applyFont="1" applyBorder="1" applyAlignment="1">
      <alignment horizontal="center" vertical="center" wrapText="1"/>
    </xf>
    <xf numFmtId="0" fontId="35" fillId="0" borderId="4" xfId="0" applyFont="1" applyBorder="1" applyAlignment="1">
      <alignment horizontal="center" vertical="center" wrapText="1" shrinkToFit="1"/>
    </xf>
    <xf numFmtId="0" fontId="35" fillId="0" borderId="4" xfId="0" applyFont="1" applyBorder="1" applyAlignment="1">
      <alignment horizontal="center" wrapText="1"/>
    </xf>
    <xf numFmtId="0" fontId="35" fillId="0" borderId="5" xfId="0" applyFont="1" applyBorder="1" applyAlignment="1">
      <alignment horizontal="center" wrapText="1"/>
    </xf>
    <xf numFmtId="0" fontId="35" fillId="0" borderId="2" xfId="0" applyFont="1" applyBorder="1" applyAlignment="1">
      <alignment horizontal="center" wrapText="1"/>
    </xf>
    <xf numFmtId="0" fontId="35" fillId="0" borderId="3" xfId="0" applyFont="1" applyBorder="1" applyAlignment="1">
      <alignment horizontal="center" vertical="center" wrapText="1" shrinkToFit="1"/>
    </xf>
    <xf numFmtId="0" fontId="35" fillId="0" borderId="9" xfId="0" applyFont="1" applyBorder="1" applyAlignment="1">
      <alignment horizontal="center" vertical="center" wrapText="1" shrinkToFit="1"/>
    </xf>
    <xf numFmtId="0" fontId="35" fillId="0" borderId="5" xfId="0" applyFont="1" applyBorder="1" applyAlignment="1">
      <alignment horizontal="center" vertical="center" wrapText="1" shrinkToFit="1"/>
    </xf>
    <xf numFmtId="0" fontId="35" fillId="0" borderId="2" xfId="0" applyFont="1" applyBorder="1" applyAlignment="1">
      <alignment horizontal="center" vertical="center" wrapText="1" shrinkToFit="1"/>
    </xf>
    <xf numFmtId="0" fontId="55" fillId="0" borderId="6" xfId="0" applyFont="1" applyBorder="1" applyAlignment="1">
      <alignment horizontal="left" wrapText="1" indent="1"/>
    </xf>
    <xf numFmtId="49" fontId="37" fillId="0" borderId="6" xfId="0" applyNumberFormat="1" applyFont="1" applyBorder="1" applyAlignment="1">
      <alignment horizontal="center" vertical="top" wrapText="1"/>
    </xf>
    <xf numFmtId="49" fontId="37" fillId="0" borderId="0" xfId="0" applyNumberFormat="1" applyFont="1" applyBorder="1" applyAlignment="1">
      <alignment horizontal="center" vertical="top" wrapText="1"/>
    </xf>
    <xf numFmtId="49" fontId="37" fillId="0" borderId="0" xfId="0" applyNumberFormat="1" applyFont="1" applyBorder="1" applyAlignment="1">
      <alignment horizontal="center" vertical="center" wrapText="1"/>
    </xf>
    <xf numFmtId="0" fontId="28" fillId="0" borderId="6" xfId="0" applyFont="1" applyBorder="1" applyAlignment="1">
      <alignment horizontal="left" wrapText="1" indent="1"/>
    </xf>
    <xf numFmtId="0" fontId="54" fillId="0" borderId="6" xfId="0" applyFont="1" applyBorder="1" applyAlignment="1">
      <alignment horizontal="left" wrapText="1" indent="1"/>
    </xf>
    <xf numFmtId="0" fontId="26" fillId="0" borderId="2" xfId="0" applyFont="1" applyBorder="1" applyAlignment="1">
      <alignment horizontal="center"/>
    </xf>
    <xf numFmtId="0" fontId="26" fillId="0" borderId="3"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6" xfId="0" applyFont="1" applyBorder="1" applyAlignment="1">
      <alignment horizontal="center" vertical="center" wrapText="1"/>
    </xf>
    <xf numFmtId="0" fontId="18" fillId="0" borderId="0" xfId="3" applyFont="1" applyFill="1" applyBorder="1" applyAlignment="1">
      <alignment horizontal="center" vertical="center" wrapText="1"/>
    </xf>
    <xf numFmtId="0" fontId="35" fillId="0" borderId="7" xfId="3" applyFont="1" applyBorder="1" applyAlignment="1">
      <alignment horizontal="center" vertical="center" wrapText="1"/>
    </xf>
    <xf numFmtId="0" fontId="35" fillId="0" borderId="11" xfId="3" applyFont="1" applyBorder="1" applyAlignment="1">
      <alignment horizontal="center" vertical="center" wrapText="1"/>
    </xf>
    <xf numFmtId="0" fontId="35" fillId="0" borderId="8" xfId="3" applyFont="1" applyBorder="1" applyAlignment="1">
      <alignment horizontal="center" vertical="center" wrapText="1"/>
    </xf>
    <xf numFmtId="0" fontId="35" fillId="0" borderId="3" xfId="3" applyFont="1" applyBorder="1" applyAlignment="1">
      <alignment horizontal="center" vertical="center" wrapText="1"/>
    </xf>
    <xf numFmtId="0" fontId="35" fillId="0" borderId="3" xfId="3" applyFont="1" applyBorder="1" applyAlignment="1">
      <alignment horizontal="center" vertical="center"/>
    </xf>
    <xf numFmtId="0" fontId="35" fillId="0" borderId="4" xfId="3" applyFont="1" applyBorder="1" applyAlignment="1">
      <alignment horizontal="center" vertical="center"/>
    </xf>
    <xf numFmtId="0" fontId="35" fillId="0" borderId="4" xfId="3" applyFont="1" applyBorder="1" applyAlignment="1">
      <alignment horizontal="center" vertical="center" wrapText="1"/>
    </xf>
    <xf numFmtId="0" fontId="35" fillId="0" borderId="5" xfId="3" applyFont="1" applyBorder="1" applyAlignment="1">
      <alignment horizontal="center" vertical="center"/>
    </xf>
    <xf numFmtId="0" fontId="35" fillId="0" borderId="9" xfId="3" applyFont="1" applyBorder="1" applyAlignment="1">
      <alignment horizontal="center" vertical="center" wrapText="1"/>
    </xf>
    <xf numFmtId="0" fontId="35" fillId="0" borderId="1" xfId="3" applyFont="1" applyBorder="1" applyAlignment="1">
      <alignment horizontal="center" vertical="center"/>
    </xf>
    <xf numFmtId="0" fontId="35" fillId="0" borderId="12" xfId="3" applyFont="1" applyBorder="1" applyAlignment="1">
      <alignment horizontal="center" vertical="center" wrapText="1"/>
    </xf>
    <xf numFmtId="0" fontId="35" fillId="0" borderId="13" xfId="3" applyFont="1" applyBorder="1" applyAlignment="1">
      <alignment horizontal="center" vertical="center"/>
    </xf>
    <xf numFmtId="0" fontId="26" fillId="0" borderId="12" xfId="3" applyFont="1" applyBorder="1" applyAlignment="1">
      <alignment horizontal="center" vertical="center" wrapText="1"/>
    </xf>
    <xf numFmtId="0" fontId="26" fillId="0" borderId="13" xfId="3" applyFont="1" applyBorder="1" applyAlignment="1">
      <alignment horizontal="center" vertical="center"/>
    </xf>
    <xf numFmtId="0" fontId="26" fillId="0" borderId="4" xfId="3" applyFont="1" applyBorder="1" applyAlignment="1">
      <alignment horizontal="center" vertical="center" wrapText="1"/>
    </xf>
    <xf numFmtId="0" fontId="26" fillId="0" borderId="5" xfId="3" applyFont="1" applyBorder="1" applyAlignment="1">
      <alignment horizontal="center" vertical="center"/>
    </xf>
    <xf numFmtId="0" fontId="26" fillId="0" borderId="3" xfId="3" applyFont="1" applyBorder="1" applyAlignment="1">
      <alignment horizontal="center" vertical="center" wrapText="1"/>
    </xf>
    <xf numFmtId="0" fontId="26" fillId="0" borderId="3" xfId="3" applyFont="1" applyBorder="1" applyAlignment="1">
      <alignment horizontal="center" vertical="center"/>
    </xf>
    <xf numFmtId="0" fontId="26" fillId="0" borderId="7" xfId="3" applyFont="1" applyBorder="1" applyAlignment="1">
      <alignment horizontal="center" vertical="center" wrapText="1"/>
    </xf>
    <xf numFmtId="0" fontId="26" fillId="0" borderId="11" xfId="3" applyFont="1" applyBorder="1" applyAlignment="1">
      <alignment horizontal="center" vertical="center" wrapText="1"/>
    </xf>
    <xf numFmtId="0" fontId="26" fillId="0" borderId="8" xfId="3" applyFont="1" applyBorder="1" applyAlignment="1">
      <alignment horizontal="center" vertical="center" wrapText="1"/>
    </xf>
    <xf numFmtId="0" fontId="26" fillId="0" borderId="4" xfId="3" applyFont="1" applyBorder="1" applyAlignment="1">
      <alignment horizontal="center" vertical="center"/>
    </xf>
    <xf numFmtId="0" fontId="26" fillId="0" borderId="9" xfId="3" applyFont="1" applyBorder="1" applyAlignment="1">
      <alignment horizontal="center" vertical="center" wrapText="1"/>
    </xf>
    <xf numFmtId="0" fontId="26" fillId="0" borderId="1" xfId="3" applyFont="1" applyBorder="1" applyAlignment="1">
      <alignment horizontal="center" vertical="center"/>
    </xf>
    <xf numFmtId="0" fontId="68" fillId="0" borderId="6" xfId="13" applyNumberFormat="1" applyFont="1" applyFill="1" applyBorder="1" applyAlignment="1">
      <alignment horizontal="center" vertical="center" wrapText="1"/>
    </xf>
    <xf numFmtId="0" fontId="68" fillId="0" borderId="0" xfId="13" applyNumberFormat="1" applyFont="1" applyFill="1" applyBorder="1" applyAlignment="1">
      <alignment horizontal="center" vertical="center" wrapText="1"/>
    </xf>
    <xf numFmtId="0" fontId="26" fillId="0" borderId="2" xfId="3" applyFont="1" applyBorder="1" applyAlignment="1">
      <alignment horizontal="right" wrapText="1"/>
    </xf>
    <xf numFmtId="0" fontId="26" fillId="0" borderId="0" xfId="13" applyNumberFormat="1" applyFont="1" applyFill="1" applyBorder="1" applyAlignment="1">
      <alignment horizontal="center" vertical="center" wrapText="1"/>
    </xf>
    <xf numFmtId="0" fontId="26" fillId="0" borderId="0" xfId="5" applyFont="1" applyBorder="1" applyAlignment="1">
      <alignment horizontal="center" vertical="center" wrapText="1"/>
    </xf>
    <xf numFmtId="0" fontId="26" fillId="0" borderId="2" xfId="3" applyFont="1" applyBorder="1" applyAlignment="1">
      <alignment horizontal="right" vertical="center" wrapText="1"/>
    </xf>
    <xf numFmtId="0" fontId="26" fillId="0" borderId="6" xfId="3" applyFont="1" applyBorder="1" applyAlignment="1">
      <alignment horizontal="center" vertical="center" wrapText="1"/>
    </xf>
    <xf numFmtId="0" fontId="26" fillId="0" borderId="4" xfId="3" applyFont="1" applyFill="1" applyBorder="1" applyAlignment="1">
      <alignment horizontal="center" vertical="center" wrapText="1"/>
    </xf>
    <xf numFmtId="0" fontId="26" fillId="0" borderId="5" xfId="3" applyFont="1" applyFill="1" applyBorder="1" applyAlignment="1">
      <alignment horizontal="center" vertical="center" wrapText="1"/>
    </xf>
    <xf numFmtId="0" fontId="26" fillId="0" borderId="6" xfId="3"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3" applyFont="1" applyFill="1" applyBorder="1" applyAlignment="1">
      <alignment horizontal="center" vertical="center" wrapText="1"/>
    </xf>
    <xf numFmtId="0" fontId="26" fillId="0" borderId="11" xfId="3" applyFont="1" applyFill="1" applyBorder="1" applyAlignment="1">
      <alignment horizontal="center" vertical="center" wrapText="1"/>
    </xf>
    <xf numFmtId="0" fontId="26" fillId="0" borderId="8" xfId="3" applyFont="1" applyFill="1" applyBorder="1" applyAlignment="1">
      <alignment horizontal="center" vertical="center" wrapText="1"/>
    </xf>
    <xf numFmtId="0" fontId="26" fillId="0" borderId="12" xfId="3" applyFont="1" applyFill="1" applyBorder="1" applyAlignment="1">
      <alignment horizontal="center" vertical="center" wrapText="1"/>
    </xf>
    <xf numFmtId="0" fontId="26" fillId="0" borderId="14" xfId="3" applyFont="1" applyFill="1" applyBorder="1" applyAlignment="1">
      <alignment horizontal="center" vertical="center" wrapText="1"/>
    </xf>
    <xf numFmtId="0" fontId="26" fillId="0" borderId="13" xfId="3" applyFont="1" applyFill="1" applyBorder="1" applyAlignment="1">
      <alignment horizontal="center" vertical="center" wrapText="1"/>
    </xf>
    <xf numFmtId="0" fontId="26" fillId="0" borderId="2" xfId="3" applyFont="1" applyFill="1" applyBorder="1" applyAlignment="1">
      <alignment horizontal="center" vertical="center" wrapText="1"/>
    </xf>
    <xf numFmtId="0" fontId="26" fillId="0" borderId="10" xfId="3" applyFont="1" applyFill="1" applyBorder="1" applyAlignment="1">
      <alignment horizontal="center" vertical="center" wrapText="1"/>
    </xf>
    <xf numFmtId="0" fontId="26" fillId="0" borderId="3" xfId="3" applyFont="1" applyFill="1" applyBorder="1" applyAlignment="1">
      <alignment horizontal="center" vertical="center" wrapText="1"/>
    </xf>
    <xf numFmtId="0" fontId="30" fillId="0" borderId="6" xfId="0" applyFont="1" applyBorder="1" applyAlignment="1">
      <alignment horizontal="center" vertical="center" wrapText="1"/>
    </xf>
    <xf numFmtId="0" fontId="30" fillId="0" borderId="0" xfId="0" applyFont="1" applyBorder="1" applyAlignment="1">
      <alignment horizontal="center" vertical="center" wrapText="1"/>
    </xf>
    <xf numFmtId="0" fontId="24" fillId="0" borderId="0" xfId="0" applyFont="1" applyBorder="1" applyAlignment="1">
      <alignment horizontal="center" wrapText="1"/>
    </xf>
    <xf numFmtId="0" fontId="30" fillId="0" borderId="2" xfId="0" applyFont="1" applyBorder="1" applyAlignment="1">
      <alignment horizontal="center" vertical="center"/>
    </xf>
    <xf numFmtId="0" fontId="26" fillId="0" borderId="3" xfId="0" applyFont="1" applyFill="1" applyBorder="1" applyAlignment="1">
      <alignment horizontal="center" vertical="center" wrapText="1"/>
    </xf>
    <xf numFmtId="0" fontId="26" fillId="0" borderId="10" xfId="0" applyFont="1" applyFill="1" applyBorder="1" applyAlignment="1">
      <alignment horizontal="center" vertical="center" wrapText="1"/>
    </xf>
    <xf numFmtId="168" fontId="26" fillId="0" borderId="3" xfId="0" applyNumberFormat="1" applyFont="1" applyFill="1" applyBorder="1" applyAlignment="1">
      <alignment horizontal="center" vertical="center" wrapText="1"/>
    </xf>
    <xf numFmtId="168" fontId="26" fillId="0" borderId="10" xfId="0" applyNumberFormat="1" applyFont="1" applyFill="1" applyBorder="1" applyAlignment="1">
      <alignment horizontal="center" vertical="center" wrapText="1"/>
    </xf>
    <xf numFmtId="0" fontId="26" fillId="0" borderId="1" xfId="0" applyFont="1" applyFill="1" applyBorder="1" applyAlignment="1">
      <alignment horizontal="right" vertical="center" wrapText="1"/>
    </xf>
    <xf numFmtId="0" fontId="30" fillId="0" borderId="0" xfId="0" applyFont="1" applyFill="1" applyBorder="1" applyAlignment="1">
      <alignment horizontal="center" vertical="center" wrapText="1"/>
    </xf>
    <xf numFmtId="0" fontId="26" fillId="0" borderId="10" xfId="0" applyFont="1" applyBorder="1" applyAlignment="1">
      <alignment horizontal="center" vertical="center" wrapText="1"/>
    </xf>
    <xf numFmtId="0" fontId="18" fillId="0" borderId="0" xfId="0" applyFont="1" applyBorder="1" applyAlignment="1">
      <alignment horizontal="center" vertical="center"/>
    </xf>
    <xf numFmtId="0" fontId="30" fillId="0" borderId="7" xfId="0" applyFont="1" applyBorder="1" applyAlignment="1">
      <alignment horizontal="center" vertical="center"/>
    </xf>
    <xf numFmtId="0" fontId="30" fillId="0" borderId="8" xfId="0" applyFont="1" applyBorder="1" applyAlignment="1">
      <alignment horizontal="center" vertical="center"/>
    </xf>
    <xf numFmtId="0" fontId="26" fillId="0" borderId="13" xfId="0" applyFont="1" applyBorder="1" applyAlignment="1">
      <alignment horizontal="center" vertical="center" wrapText="1"/>
    </xf>
    <xf numFmtId="0" fontId="26" fillId="0" borderId="6" xfId="0" applyFont="1" applyBorder="1" applyAlignment="1">
      <alignment horizontal="center" vertical="center"/>
    </xf>
    <xf numFmtId="0" fontId="26" fillId="0" borderId="0" xfId="0" applyFont="1" applyBorder="1" applyAlignment="1">
      <alignment horizontal="center" vertical="center" wrapText="1"/>
    </xf>
  </cellXfs>
  <cellStyles count="16">
    <cellStyle name="Гиперссылка" xfId="1" builtinId="8"/>
    <cellStyle name="Обычный" xfId="0" builtinId="0"/>
    <cellStyle name="Обычный 12" xfId="14"/>
    <cellStyle name="Обычный 2" xfId="2"/>
    <cellStyle name="Обычный 2 2 2" xfId="3"/>
    <cellStyle name="Обычный 2 2 2 2" xfId="4"/>
    <cellStyle name="Обычный 2_8.3" xfId="15"/>
    <cellStyle name="Обычный 3" xfId="5"/>
    <cellStyle name="Обычный 4" xfId="6"/>
    <cellStyle name="Обычный_1.1" xfId="7"/>
    <cellStyle name="Обычный_т16 63" xfId="8"/>
    <cellStyle name="Обычный_т17 66" xfId="9"/>
    <cellStyle name="Обычный_т26 76" xfId="10"/>
    <cellStyle name="Обычный_т56 54-55" xfId="11"/>
    <cellStyle name="Обычный_т7 20" xfId="12"/>
    <cellStyle name="Обычный_т8 23" xfId="1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590550</xdr:colOff>
      <xdr:row>3</xdr:row>
      <xdr:rowOff>66675</xdr:rowOff>
    </xdr:to>
    <xdr:pic>
      <xdr:nvPicPr>
        <xdr:cNvPr id="5" name="Рисунок 2"/>
        <xdr:cNvPicPr>
          <a:picLocks noChangeAspect="1"/>
        </xdr:cNvPicPr>
      </xdr:nvPicPr>
      <xdr:blipFill>
        <a:blip xmlns:r="http://schemas.openxmlformats.org/officeDocument/2006/relationships" r:embed="rId1"/>
        <a:srcRect/>
        <a:stretch>
          <a:fillRect/>
        </a:stretch>
      </xdr:blipFill>
      <xdr:spPr bwMode="auto">
        <a:xfrm>
          <a:off x="0" y="0"/>
          <a:ext cx="3638550" cy="885825"/>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a:ea typeface="DejaVu Sans"/>
        <a:cs typeface="DejaVu Sans"/>
      </a:majorFont>
      <a:minorFont>
        <a:latin typeface="Arial"/>
        <a:ea typeface="DejaVu Sans"/>
        <a:cs typeface="DejaVu Sans"/>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IU26"/>
  <sheetViews>
    <sheetView tabSelected="1" topLeftCell="B1" workbookViewId="0">
      <selection activeCell="B7" sqref="B7:G7"/>
    </sheetView>
  </sheetViews>
  <sheetFormatPr defaultColWidth="9.140625" defaultRowHeight="12.75"/>
  <cols>
    <col min="1" max="1" width="9.140625" style="1" hidden="1" customWidth="1"/>
    <col min="2" max="7" width="9.140625" style="2"/>
    <col min="8" max="8" width="11.42578125" style="1" customWidth="1"/>
    <col min="9" max="255" width="9.140625" style="1"/>
  </cols>
  <sheetData>
    <row r="1" spans="2:15" s="3" customFormat="1" ht="24.6" customHeight="1">
      <c r="B1" s="501"/>
      <c r="C1" s="501"/>
      <c r="D1" s="501"/>
      <c r="E1" s="501"/>
      <c r="F1" s="501"/>
    </row>
    <row r="2" spans="2:15" s="3" customFormat="1" ht="40.5" customHeight="1">
      <c r="B2" s="501"/>
      <c r="C2" s="501"/>
      <c r="D2" s="501"/>
      <c r="E2" s="501"/>
      <c r="F2" s="501"/>
    </row>
    <row r="3" spans="2:15" s="3" customFormat="1" ht="28.5" hidden="1" customHeight="1">
      <c r="B3" s="501"/>
      <c r="C3" s="501"/>
      <c r="D3" s="501"/>
      <c r="E3" s="501"/>
      <c r="F3" s="501"/>
    </row>
    <row r="4" spans="2:15" s="3" customFormat="1" ht="20.25" customHeight="1"/>
    <row r="5" spans="2:15" s="3" customFormat="1" ht="16.5" customHeight="1"/>
    <row r="6" spans="2:15" s="3" customFormat="1" ht="15" customHeight="1"/>
    <row r="7" spans="2:15" s="3" customFormat="1" ht="22.15" customHeight="1">
      <c r="B7" s="502" t="s">
        <v>557</v>
      </c>
      <c r="C7" s="502"/>
      <c r="D7" s="502"/>
      <c r="E7" s="502"/>
      <c r="F7" s="502"/>
      <c r="G7" s="502"/>
      <c r="J7" s="4"/>
    </row>
    <row r="8" spans="2:15" s="3" customFormat="1" ht="24.75" customHeight="1">
      <c r="B8" s="503" t="s">
        <v>558</v>
      </c>
      <c r="C8" s="503"/>
      <c r="D8" s="503"/>
      <c r="E8" s="503"/>
      <c r="F8" s="503"/>
      <c r="G8" s="503"/>
      <c r="J8" s="4"/>
    </row>
    <row r="9" spans="2:15" s="3" customFormat="1" ht="15.75" customHeight="1">
      <c r="B9" s="5"/>
      <c r="C9" s="5"/>
      <c r="D9" s="5"/>
      <c r="E9" s="6"/>
      <c r="F9" s="6"/>
      <c r="G9" s="6"/>
      <c r="H9" s="6"/>
      <c r="J9" s="4"/>
    </row>
    <row r="10" spans="2:15" s="3" customFormat="1" ht="15.75" customHeight="1">
      <c r="B10" s="5"/>
      <c r="C10" s="5"/>
      <c r="D10" s="5"/>
      <c r="E10" s="6"/>
      <c r="F10" s="6"/>
      <c r="G10" s="6"/>
      <c r="H10" s="6"/>
      <c r="J10" s="4"/>
    </row>
    <row r="11" spans="2:15" s="3" customFormat="1" ht="18" customHeight="1">
      <c r="B11" s="5"/>
      <c r="C11" s="5"/>
      <c r="D11" s="5"/>
      <c r="E11" s="6"/>
      <c r="F11" s="6"/>
      <c r="G11" s="6"/>
      <c r="H11" s="6"/>
      <c r="J11" s="4"/>
    </row>
    <row r="12" spans="2:15" s="3" customFormat="1" ht="22.15" customHeight="1">
      <c r="B12" s="505" t="s">
        <v>575</v>
      </c>
      <c r="C12" s="505"/>
      <c r="D12" s="505"/>
      <c r="E12" s="505"/>
      <c r="F12" s="505"/>
      <c r="G12" s="505"/>
      <c r="H12" s="505"/>
      <c r="I12" s="505"/>
      <c r="J12" s="7"/>
      <c r="K12" s="8"/>
      <c r="L12" s="8"/>
      <c r="M12" s="8"/>
      <c r="N12" s="8"/>
      <c r="O12" s="8"/>
    </row>
    <row r="13" spans="2:15" ht="21" customHeight="1">
      <c r="B13" s="505"/>
      <c r="C13" s="505"/>
      <c r="D13" s="505"/>
      <c r="E13" s="505"/>
      <c r="F13" s="505"/>
      <c r="G13" s="505"/>
      <c r="H13" s="505"/>
      <c r="I13" s="505"/>
      <c r="J13" s="7"/>
      <c r="K13" s="8"/>
      <c r="L13" s="8"/>
      <c r="M13" s="8"/>
      <c r="N13" s="8"/>
      <c r="O13" s="8"/>
    </row>
    <row r="14" spans="2:15" ht="21" customHeight="1">
      <c r="B14" s="505"/>
      <c r="C14" s="505"/>
      <c r="D14" s="505"/>
      <c r="E14" s="505"/>
      <c r="F14" s="505"/>
      <c r="G14" s="505"/>
      <c r="H14" s="505"/>
      <c r="I14" s="505"/>
      <c r="J14" s="7"/>
      <c r="K14" s="8"/>
      <c r="L14" s="8"/>
      <c r="M14" s="8"/>
      <c r="N14" s="8"/>
      <c r="O14" s="8"/>
    </row>
    <row r="15" spans="2:15" ht="18.75" customHeight="1">
      <c r="B15" s="9"/>
      <c r="C15" s="9"/>
      <c r="D15" s="9"/>
      <c r="E15" s="9"/>
      <c r="F15" s="9"/>
      <c r="G15" s="9"/>
      <c r="H15" s="9"/>
      <c r="I15" s="8"/>
      <c r="J15" s="8"/>
      <c r="K15" s="8"/>
      <c r="L15" s="8"/>
      <c r="M15" s="8"/>
      <c r="N15" s="8"/>
      <c r="O15" s="8"/>
    </row>
    <row r="16" spans="2:15" ht="18" customHeight="1">
      <c r="B16" s="10"/>
      <c r="C16" s="10"/>
      <c r="D16" s="10"/>
      <c r="E16" s="10"/>
      <c r="F16" s="10"/>
    </row>
    <row r="17" spans="1:255" ht="21" customHeight="1">
      <c r="B17" s="504" t="s">
        <v>559</v>
      </c>
      <c r="C17" s="504"/>
      <c r="D17" s="504"/>
      <c r="E17" s="504"/>
      <c r="F17" s="504"/>
    </row>
    <row r="18" spans="1:255" ht="16.5" customHeight="1">
      <c r="B18" s="10"/>
      <c r="C18" s="10"/>
      <c r="D18" s="10"/>
      <c r="E18" s="10"/>
      <c r="F18" s="10"/>
    </row>
    <row r="19" spans="1:255" ht="16.5" customHeight="1">
      <c r="A19" s="30"/>
      <c r="B19" s="10"/>
      <c r="C19" s="10"/>
      <c r="D19" s="10"/>
      <c r="E19" s="10"/>
      <c r="F19" s="10"/>
      <c r="G19" s="75"/>
      <c r="H19" s="30"/>
      <c r="I19" s="30"/>
      <c r="J19" s="30"/>
      <c r="K19" s="30"/>
      <c r="L19" s="30"/>
      <c r="M19" s="30"/>
      <c r="N19" s="30"/>
      <c r="O19" s="30"/>
      <c r="P19" s="30"/>
      <c r="Q19" s="30"/>
      <c r="R19" s="30"/>
      <c r="S19" s="30"/>
      <c r="T19" s="30"/>
      <c r="U19" s="30"/>
      <c r="V19" s="30"/>
      <c r="W19" s="30"/>
      <c r="X19" s="30"/>
      <c r="Y19" s="30"/>
      <c r="Z19" s="30"/>
      <c r="AA19" s="30"/>
      <c r="AB19" s="30"/>
      <c r="AC19" s="30"/>
      <c r="AD19" s="30"/>
      <c r="AE19" s="30"/>
      <c r="AF19" s="30"/>
      <c r="AG19" s="30"/>
      <c r="AH19" s="30"/>
      <c r="AI19" s="30"/>
      <c r="AJ19" s="30"/>
      <c r="AK19" s="30"/>
      <c r="AL19" s="30"/>
      <c r="AM19" s="30"/>
      <c r="AN19" s="30"/>
      <c r="AO19" s="30"/>
      <c r="AP19" s="30"/>
      <c r="AQ19" s="30"/>
      <c r="AR19" s="30"/>
      <c r="AS19" s="30"/>
      <c r="AT19" s="30"/>
      <c r="AU19" s="30"/>
      <c r="AV19" s="30"/>
      <c r="AW19" s="30"/>
      <c r="AX19" s="30"/>
      <c r="AY19" s="30"/>
      <c r="AZ19" s="30"/>
      <c r="BA19" s="30"/>
      <c r="BB19" s="30"/>
      <c r="BC19" s="30"/>
      <c r="BD19" s="30"/>
      <c r="BE19" s="30"/>
      <c r="BF19" s="30"/>
      <c r="BG19" s="30"/>
      <c r="BH19" s="30"/>
      <c r="BI19" s="30"/>
      <c r="BJ19" s="30"/>
      <c r="BK19" s="30"/>
      <c r="BL19" s="30"/>
      <c r="BM19" s="30"/>
      <c r="BN19" s="30"/>
      <c r="BO19" s="30"/>
      <c r="BP19" s="30"/>
      <c r="BQ19" s="30"/>
      <c r="BR19" s="30"/>
      <c r="BS19" s="30"/>
      <c r="BT19" s="30"/>
      <c r="BU19" s="30"/>
      <c r="BV19" s="30"/>
      <c r="BW19" s="30"/>
      <c r="BX19" s="30"/>
      <c r="BY19" s="30"/>
      <c r="BZ19" s="30"/>
      <c r="CA19" s="30"/>
      <c r="CB19" s="30"/>
      <c r="CC19" s="30"/>
      <c r="CD19" s="30"/>
      <c r="CE19" s="30"/>
      <c r="CF19" s="30"/>
      <c r="CG19" s="30"/>
      <c r="CH19" s="30"/>
      <c r="CI19" s="30"/>
      <c r="CJ19" s="30"/>
      <c r="CK19" s="30"/>
      <c r="CL19" s="30"/>
      <c r="CM19" s="30"/>
      <c r="CN19" s="30"/>
      <c r="CO19" s="30"/>
      <c r="CP19" s="30"/>
      <c r="CQ19" s="30"/>
      <c r="CR19" s="30"/>
      <c r="CS19" s="30"/>
      <c r="CT19" s="30"/>
      <c r="CU19" s="30"/>
      <c r="CV19" s="30"/>
      <c r="CW19" s="30"/>
      <c r="CX19" s="30"/>
      <c r="CY19" s="30"/>
      <c r="CZ19" s="30"/>
      <c r="DA19" s="30"/>
      <c r="DB19" s="30"/>
      <c r="DC19" s="30"/>
      <c r="DD19" s="30"/>
      <c r="DE19" s="30"/>
      <c r="DF19" s="30"/>
      <c r="DG19" s="30"/>
      <c r="DH19" s="30"/>
      <c r="DI19" s="30"/>
      <c r="DJ19" s="30"/>
      <c r="DK19" s="30"/>
      <c r="DL19" s="30"/>
      <c r="DM19" s="30"/>
      <c r="DN19" s="30"/>
      <c r="DO19" s="30"/>
      <c r="DP19" s="30"/>
      <c r="DQ19" s="30"/>
      <c r="DR19" s="30"/>
      <c r="DS19" s="30"/>
      <c r="DT19" s="30"/>
      <c r="DU19" s="30"/>
      <c r="DV19" s="30"/>
      <c r="DW19" s="30"/>
      <c r="DX19" s="30"/>
      <c r="DY19" s="30"/>
      <c r="DZ19" s="30"/>
      <c r="EA19" s="30"/>
      <c r="EB19" s="30"/>
      <c r="EC19" s="30"/>
      <c r="ED19" s="30"/>
      <c r="EE19" s="30"/>
      <c r="EF19" s="30"/>
      <c r="EG19" s="30"/>
      <c r="EH19" s="30"/>
      <c r="EI19" s="30"/>
      <c r="EJ19" s="30"/>
      <c r="EK19" s="30"/>
      <c r="EL19" s="30"/>
      <c r="EM19" s="30"/>
      <c r="EN19" s="30"/>
      <c r="EO19" s="30"/>
      <c r="EP19" s="30"/>
      <c r="EQ19" s="30"/>
      <c r="ER19" s="30"/>
      <c r="ES19" s="30"/>
      <c r="ET19" s="30"/>
      <c r="EU19" s="30"/>
      <c r="EV19" s="30"/>
      <c r="EW19" s="30"/>
      <c r="EX19" s="30"/>
      <c r="EY19" s="30"/>
      <c r="EZ19" s="30"/>
      <c r="FA19" s="30"/>
      <c r="FB19" s="30"/>
      <c r="FC19" s="30"/>
      <c r="FD19" s="30"/>
      <c r="FE19" s="30"/>
      <c r="FF19" s="30"/>
      <c r="FG19" s="30"/>
      <c r="FH19" s="30"/>
      <c r="FI19" s="30"/>
      <c r="FJ19" s="30"/>
      <c r="FK19" s="30"/>
      <c r="FL19" s="30"/>
      <c r="FM19" s="30"/>
      <c r="FN19" s="30"/>
      <c r="FO19" s="30"/>
      <c r="FP19" s="30"/>
      <c r="FQ19" s="30"/>
      <c r="FR19" s="30"/>
      <c r="FS19" s="30"/>
      <c r="FT19" s="30"/>
      <c r="FU19" s="30"/>
      <c r="FV19" s="30"/>
      <c r="FW19" s="30"/>
      <c r="FX19" s="30"/>
      <c r="FY19" s="30"/>
      <c r="FZ19" s="30"/>
      <c r="GA19" s="30"/>
      <c r="GB19" s="30"/>
      <c r="GC19" s="30"/>
      <c r="GD19" s="30"/>
      <c r="GE19" s="30"/>
      <c r="GF19" s="30"/>
      <c r="GG19" s="30"/>
      <c r="GH19" s="30"/>
      <c r="GI19" s="30"/>
      <c r="GJ19" s="30"/>
      <c r="GK19" s="30"/>
      <c r="GL19" s="30"/>
      <c r="GM19" s="30"/>
      <c r="GN19" s="30"/>
      <c r="GO19" s="30"/>
      <c r="GP19" s="30"/>
      <c r="GQ19" s="30"/>
      <c r="GR19" s="30"/>
      <c r="GS19" s="30"/>
      <c r="GT19" s="30"/>
      <c r="GU19" s="30"/>
      <c r="GV19" s="30"/>
      <c r="GW19" s="30"/>
      <c r="GX19" s="30"/>
      <c r="GY19" s="30"/>
      <c r="GZ19" s="30"/>
      <c r="HA19" s="30"/>
      <c r="HB19" s="30"/>
      <c r="HC19" s="30"/>
      <c r="HD19" s="30"/>
      <c r="HE19" s="30"/>
      <c r="HF19" s="30"/>
      <c r="HG19" s="30"/>
      <c r="HH19" s="30"/>
      <c r="HI19" s="30"/>
      <c r="HJ19" s="30"/>
      <c r="HK19" s="30"/>
      <c r="HL19" s="30"/>
      <c r="HM19" s="30"/>
      <c r="HN19" s="30"/>
      <c r="HO19" s="30"/>
      <c r="HP19" s="30"/>
      <c r="HQ19" s="30"/>
      <c r="HR19" s="30"/>
      <c r="HS19" s="30"/>
      <c r="HT19" s="30"/>
      <c r="HU19" s="30"/>
      <c r="HV19" s="30"/>
      <c r="HW19" s="30"/>
      <c r="HX19" s="30"/>
      <c r="HY19" s="30"/>
      <c r="HZ19" s="30"/>
      <c r="IA19" s="30"/>
      <c r="IB19" s="30"/>
      <c r="IC19" s="30"/>
      <c r="ID19" s="30"/>
      <c r="IE19" s="30"/>
      <c r="IF19" s="30"/>
      <c r="IG19" s="30"/>
      <c r="IH19" s="30"/>
      <c r="II19" s="30"/>
      <c r="IJ19" s="30"/>
      <c r="IK19" s="30"/>
      <c r="IL19" s="30"/>
      <c r="IM19" s="30"/>
      <c r="IN19" s="30"/>
      <c r="IO19" s="30"/>
      <c r="IP19" s="30"/>
      <c r="IQ19" s="30"/>
      <c r="IR19" s="30"/>
      <c r="IS19" s="30"/>
      <c r="IT19" s="30"/>
      <c r="IU19" s="30"/>
    </row>
    <row r="20" spans="1:255" ht="16.5" customHeight="1">
      <c r="B20" s="10"/>
      <c r="C20" s="10"/>
      <c r="D20" s="10"/>
      <c r="E20" s="10"/>
      <c r="F20" s="10"/>
    </row>
    <row r="21" spans="1:255" ht="25.9" customHeight="1">
      <c r="B21" s="500" t="s">
        <v>560</v>
      </c>
      <c r="C21" s="500"/>
      <c r="D21" s="500"/>
      <c r="E21" s="500"/>
      <c r="F21" s="500"/>
      <c r="G21" s="500"/>
      <c r="H21" s="500"/>
    </row>
    <row r="22" spans="1:255" ht="25.9" customHeight="1">
      <c r="B22" s="12"/>
      <c r="C22" s="10"/>
      <c r="D22" s="10"/>
      <c r="E22" s="10"/>
      <c r="F22" s="10"/>
      <c r="G22" s="13"/>
      <c r="H22" s="13"/>
      <c r="I22" s="13"/>
      <c r="J22" s="13"/>
      <c r="K22" s="13"/>
      <c r="L22" s="13"/>
      <c r="M22" s="13"/>
      <c r="N22" s="13"/>
      <c r="O22" s="13"/>
    </row>
    <row r="23" spans="1:255" ht="24.6" customHeight="1">
      <c r="H23" s="14"/>
      <c r="I23" s="15"/>
      <c r="K23" s="16"/>
    </row>
    <row r="24" spans="1:255" ht="24.6" customHeight="1">
      <c r="H24" s="17"/>
      <c r="I24" s="15"/>
    </row>
    <row r="25" spans="1:255" ht="24.6" customHeight="1">
      <c r="H25" s="17"/>
      <c r="I25" s="15"/>
    </row>
    <row r="26" spans="1:255" ht="24.6" customHeight="1">
      <c r="H26" s="17"/>
      <c r="I26" s="15"/>
    </row>
  </sheetData>
  <mergeCells count="6">
    <mergeCell ref="B21:H21"/>
    <mergeCell ref="B1:F3"/>
    <mergeCell ref="B7:G7"/>
    <mergeCell ref="B8:G8"/>
    <mergeCell ref="B17:F17"/>
    <mergeCell ref="B12:I14"/>
  </mergeCells>
  <pageMargins left="0.78740157480314965" right="0.39370078740157483" top="0.39370078740157483" bottom="0.39370078740157483" header="0.51181102362204722" footer="0.51181102362204722"/>
  <pageSetup paperSize="9" scale="90" orientation="landscape" useFirstPageNumber="1" horizontalDpi="300" verticalDpi="300" r:id="rId1"/>
  <drawing r:id="rId2"/>
</worksheet>
</file>

<file path=xl/worksheets/sheet10.xml><?xml version="1.0" encoding="utf-8"?>
<worksheet xmlns="http://schemas.openxmlformats.org/spreadsheetml/2006/main" xmlns:r="http://schemas.openxmlformats.org/officeDocument/2006/relationships">
  <dimension ref="A1:IW37"/>
  <sheetViews>
    <sheetView workbookViewId="0">
      <selection activeCell="B7" sqref="B7:G7"/>
    </sheetView>
  </sheetViews>
  <sheetFormatPr defaultColWidth="9.140625" defaultRowHeight="12.75"/>
  <cols>
    <col min="1" max="1" width="34.5703125" style="1" customWidth="1"/>
    <col min="2" max="2" width="11.42578125" style="1" customWidth="1"/>
    <col min="3" max="3" width="11.28515625" style="1" customWidth="1"/>
    <col min="4" max="4" width="11.42578125" style="1" customWidth="1"/>
    <col min="5" max="5" width="10.140625" style="1" customWidth="1"/>
    <col min="6" max="6" width="11.42578125" style="1" customWidth="1"/>
    <col min="7" max="7" width="11.140625" style="1" customWidth="1"/>
    <col min="8" max="8" width="9.7109375" style="1" customWidth="1"/>
    <col min="9" max="9" width="10.5703125" style="1" customWidth="1"/>
    <col min="10" max="10" width="11.7109375" style="1" customWidth="1"/>
    <col min="11" max="257" width="9.140625" style="1"/>
  </cols>
  <sheetData>
    <row r="1" spans="1:13" s="47" customFormat="1" ht="34.5" customHeight="1">
      <c r="A1" s="526" t="s">
        <v>176</v>
      </c>
      <c r="B1" s="526"/>
      <c r="C1" s="526"/>
      <c r="D1" s="526"/>
      <c r="E1" s="526"/>
      <c r="F1" s="526"/>
      <c r="G1" s="526"/>
      <c r="H1" s="526"/>
      <c r="I1" s="526"/>
      <c r="J1" s="526"/>
    </row>
    <row r="2" spans="1:13" s="47" customFormat="1" ht="12" customHeight="1">
      <c r="A2" s="296"/>
      <c r="B2" s="302"/>
      <c r="C2" s="302"/>
      <c r="D2" s="302"/>
      <c r="E2" s="302"/>
      <c r="F2" s="302"/>
      <c r="G2" s="302"/>
      <c r="H2" s="302"/>
      <c r="I2" s="302"/>
      <c r="J2" s="302"/>
    </row>
    <row r="3" spans="1:13" s="47" customFormat="1" ht="12" customHeight="1">
      <c r="A3" s="542"/>
      <c r="B3" s="517" t="s">
        <v>112</v>
      </c>
      <c r="C3" s="517"/>
      <c r="D3" s="517"/>
      <c r="E3" s="541" t="s">
        <v>87</v>
      </c>
      <c r="F3" s="541"/>
      <c r="G3" s="541"/>
      <c r="H3" s="541"/>
      <c r="I3" s="541"/>
      <c r="J3" s="541"/>
      <c r="K3" s="66"/>
    </row>
    <row r="4" spans="1:13" s="47" customFormat="1" ht="12.75" customHeight="1">
      <c r="A4" s="542"/>
      <c r="B4" s="517" t="s">
        <v>142</v>
      </c>
      <c r="C4" s="517" t="s">
        <v>168</v>
      </c>
      <c r="D4" s="517"/>
      <c r="E4" s="517" t="s">
        <v>144</v>
      </c>
      <c r="F4" s="517"/>
      <c r="G4" s="517"/>
      <c r="H4" s="541" t="s">
        <v>145</v>
      </c>
      <c r="I4" s="541"/>
      <c r="J4" s="541"/>
      <c r="K4" s="11"/>
      <c r="L4" s="2"/>
      <c r="M4" s="2"/>
    </row>
    <row r="5" spans="1:13" s="47" customFormat="1" ht="12.75" customHeight="1">
      <c r="A5" s="542"/>
      <c r="B5" s="517"/>
      <c r="C5" s="517" t="s">
        <v>88</v>
      </c>
      <c r="D5" s="517" t="s">
        <v>89</v>
      </c>
      <c r="E5" s="517" t="s">
        <v>142</v>
      </c>
      <c r="F5" s="517" t="s">
        <v>115</v>
      </c>
      <c r="G5" s="517"/>
      <c r="H5" s="517" t="s">
        <v>142</v>
      </c>
      <c r="I5" s="541" t="s">
        <v>115</v>
      </c>
      <c r="J5" s="541"/>
      <c r="K5" s="11"/>
      <c r="L5" s="2"/>
      <c r="M5" s="2"/>
    </row>
    <row r="6" spans="1:13" s="47" customFormat="1">
      <c r="A6" s="542"/>
      <c r="B6" s="517"/>
      <c r="C6" s="517"/>
      <c r="D6" s="517"/>
      <c r="E6" s="517"/>
      <c r="F6" s="290" t="s">
        <v>88</v>
      </c>
      <c r="G6" s="290" t="s">
        <v>89</v>
      </c>
      <c r="H6" s="517"/>
      <c r="I6" s="290" t="s">
        <v>88</v>
      </c>
      <c r="J6" s="291" t="s">
        <v>89</v>
      </c>
      <c r="K6" s="11"/>
      <c r="L6" s="2"/>
      <c r="M6" s="2"/>
    </row>
    <row r="7" spans="1:13" s="2" customFormat="1" ht="12.75" customHeight="1">
      <c r="A7" s="511" t="s">
        <v>177</v>
      </c>
      <c r="B7" s="511"/>
      <c r="C7" s="511"/>
      <c r="D7" s="511"/>
      <c r="E7" s="511"/>
      <c r="F7" s="511"/>
      <c r="G7" s="511"/>
      <c r="H7" s="511"/>
      <c r="I7" s="511"/>
      <c r="J7" s="511"/>
    </row>
    <row r="8" spans="1:13" s="2" customFormat="1" ht="11.25" customHeight="1">
      <c r="A8" s="311" t="s">
        <v>178</v>
      </c>
      <c r="B8" s="266">
        <v>521087</v>
      </c>
      <c r="C8" s="266">
        <v>266243</v>
      </c>
      <c r="D8" s="266">
        <v>254844</v>
      </c>
      <c r="E8" s="266">
        <v>427006</v>
      </c>
      <c r="F8" s="266">
        <v>214401</v>
      </c>
      <c r="G8" s="266">
        <v>212605</v>
      </c>
      <c r="H8" s="266">
        <v>94081</v>
      </c>
      <c r="I8" s="266">
        <v>51842</v>
      </c>
      <c r="J8" s="266">
        <v>42239</v>
      </c>
    </row>
    <row r="9" spans="1:13" s="2" customFormat="1">
      <c r="A9" s="312" t="s">
        <v>179</v>
      </c>
      <c r="B9" s="262"/>
      <c r="C9" s="262"/>
      <c r="D9" s="262"/>
      <c r="E9" s="262"/>
      <c r="F9" s="262"/>
      <c r="G9" s="262"/>
      <c r="H9" s="262"/>
      <c r="I9" s="262"/>
      <c r="J9" s="262"/>
      <c r="K9" s="1"/>
    </row>
    <row r="10" spans="1:13" s="2" customFormat="1" ht="12" customHeight="1">
      <c r="A10" s="312" t="s">
        <v>180</v>
      </c>
      <c r="B10" s="266">
        <v>32292</v>
      </c>
      <c r="C10" s="266">
        <v>22464</v>
      </c>
      <c r="D10" s="266">
        <v>9828</v>
      </c>
      <c r="E10" s="266">
        <v>29299</v>
      </c>
      <c r="F10" s="266">
        <v>21178</v>
      </c>
      <c r="G10" s="266">
        <v>8121</v>
      </c>
      <c r="H10" s="266">
        <v>2993</v>
      </c>
      <c r="I10" s="266">
        <v>1286</v>
      </c>
      <c r="J10" s="266">
        <v>1707</v>
      </c>
      <c r="K10" s="67"/>
    </row>
    <row r="11" spans="1:13" s="2" customFormat="1" ht="12" customHeight="1">
      <c r="A11" s="312" t="s">
        <v>181</v>
      </c>
      <c r="B11" s="266">
        <v>428599</v>
      </c>
      <c r="C11" s="266">
        <v>209815</v>
      </c>
      <c r="D11" s="266">
        <v>218784</v>
      </c>
      <c r="E11" s="266">
        <v>366979</v>
      </c>
      <c r="F11" s="266">
        <v>177008</v>
      </c>
      <c r="G11" s="266">
        <v>189971</v>
      </c>
      <c r="H11" s="266">
        <v>61620</v>
      </c>
      <c r="I11" s="266">
        <v>32807</v>
      </c>
      <c r="J11" s="266">
        <v>28813</v>
      </c>
      <c r="K11" s="67"/>
    </row>
    <row r="12" spans="1:13" s="2" customFormat="1" ht="12" customHeight="1">
      <c r="A12" s="312" t="s">
        <v>182</v>
      </c>
      <c r="B12" s="266">
        <v>60196</v>
      </c>
      <c r="C12" s="266">
        <v>33964</v>
      </c>
      <c r="D12" s="266">
        <v>26232</v>
      </c>
      <c r="E12" s="266">
        <v>30728</v>
      </c>
      <c r="F12" s="266">
        <v>16215</v>
      </c>
      <c r="G12" s="266">
        <v>14513</v>
      </c>
      <c r="H12" s="266">
        <v>29468</v>
      </c>
      <c r="I12" s="266">
        <v>17749</v>
      </c>
      <c r="J12" s="266">
        <v>11719</v>
      </c>
      <c r="K12" s="67"/>
    </row>
    <row r="13" spans="1:13" s="2" customFormat="1" ht="11.25" customHeight="1">
      <c r="A13" s="311" t="s">
        <v>183</v>
      </c>
      <c r="B13" s="266">
        <v>5249</v>
      </c>
      <c r="C13" s="266">
        <v>1721</v>
      </c>
      <c r="D13" s="266">
        <v>3528</v>
      </c>
      <c r="E13" s="266">
        <v>3830</v>
      </c>
      <c r="F13" s="266">
        <v>1660</v>
      </c>
      <c r="G13" s="266">
        <v>2170</v>
      </c>
      <c r="H13" s="266">
        <v>1419</v>
      </c>
      <c r="I13" s="266">
        <v>61</v>
      </c>
      <c r="J13" s="266">
        <v>1358</v>
      </c>
      <c r="K13" s="68"/>
    </row>
    <row r="14" spans="1:13" s="2" customFormat="1">
      <c r="A14" s="312" t="s">
        <v>179</v>
      </c>
      <c r="B14" s="262"/>
      <c r="C14" s="262"/>
      <c r="D14" s="262"/>
      <c r="E14" s="262"/>
      <c r="F14" s="262"/>
      <c r="G14" s="262"/>
      <c r="H14" s="262"/>
      <c r="I14" s="262"/>
      <c r="J14" s="262"/>
      <c r="K14" s="67"/>
    </row>
    <row r="15" spans="1:13" s="2" customFormat="1" ht="12" customHeight="1">
      <c r="A15" s="312" t="s">
        <v>184</v>
      </c>
      <c r="B15" s="266">
        <v>165</v>
      </c>
      <c r="C15" s="267" t="s">
        <v>108</v>
      </c>
      <c r="D15" s="266">
        <v>165</v>
      </c>
      <c r="E15" s="266">
        <v>165</v>
      </c>
      <c r="F15" s="267" t="s">
        <v>108</v>
      </c>
      <c r="G15" s="266">
        <v>165</v>
      </c>
      <c r="H15" s="267" t="s">
        <v>108</v>
      </c>
      <c r="I15" s="267" t="s">
        <v>108</v>
      </c>
      <c r="J15" s="267" t="s">
        <v>108</v>
      </c>
      <c r="K15" s="70"/>
    </row>
    <row r="16" spans="1:13" s="2" customFormat="1" ht="12" customHeight="1">
      <c r="A16" s="312" t="s">
        <v>185</v>
      </c>
      <c r="B16" s="266">
        <v>5084</v>
      </c>
      <c r="C16" s="266">
        <v>1721</v>
      </c>
      <c r="D16" s="266">
        <v>3363</v>
      </c>
      <c r="E16" s="266">
        <v>3665</v>
      </c>
      <c r="F16" s="266">
        <v>1660</v>
      </c>
      <c r="G16" s="266">
        <v>2005</v>
      </c>
      <c r="H16" s="266">
        <v>1419</v>
      </c>
      <c r="I16" s="266">
        <v>61</v>
      </c>
      <c r="J16" s="266">
        <v>1358</v>
      </c>
      <c r="K16" s="67"/>
    </row>
    <row r="17" spans="1:13" s="2" customFormat="1" ht="22.5">
      <c r="A17" s="313" t="s">
        <v>186</v>
      </c>
      <c r="B17" s="266">
        <v>6585</v>
      </c>
      <c r="C17" s="267" t="s">
        <v>108</v>
      </c>
      <c r="D17" s="266">
        <v>6585</v>
      </c>
      <c r="E17" s="266">
        <v>5777</v>
      </c>
      <c r="F17" s="267" t="s">
        <v>108</v>
      </c>
      <c r="G17" s="266">
        <v>5777</v>
      </c>
      <c r="H17" s="266">
        <v>808</v>
      </c>
      <c r="I17" s="267" t="s">
        <v>108</v>
      </c>
      <c r="J17" s="266">
        <v>808</v>
      </c>
      <c r="K17" s="67"/>
    </row>
    <row r="18" spans="1:13" s="2" customFormat="1" ht="12.75" customHeight="1">
      <c r="A18" s="525" t="s">
        <v>175</v>
      </c>
      <c r="B18" s="525"/>
      <c r="C18" s="525"/>
      <c r="D18" s="525"/>
      <c r="E18" s="525"/>
      <c r="F18" s="525"/>
      <c r="G18" s="525"/>
      <c r="H18" s="525"/>
      <c r="I18" s="525"/>
      <c r="J18" s="525"/>
    </row>
    <row r="19" spans="1:13" s="2" customFormat="1" ht="11.25" customHeight="1">
      <c r="A19" s="311" t="s">
        <v>178</v>
      </c>
      <c r="B19" s="270">
        <v>100</v>
      </c>
      <c r="C19" s="286">
        <v>51.1</v>
      </c>
      <c r="D19" s="286">
        <v>48.9</v>
      </c>
      <c r="E19" s="286">
        <v>81.900000000000006</v>
      </c>
      <c r="F19" s="286">
        <v>41.1</v>
      </c>
      <c r="G19" s="286">
        <v>40.799999999999997</v>
      </c>
      <c r="H19" s="286">
        <v>18.100000000000001</v>
      </c>
      <c r="I19" s="286">
        <v>9.9</v>
      </c>
      <c r="J19" s="286">
        <v>8.1</v>
      </c>
    </row>
    <row r="20" spans="1:13" s="2" customFormat="1">
      <c r="A20" s="312" t="s">
        <v>179</v>
      </c>
      <c r="B20" s="209"/>
      <c r="C20" s="209"/>
      <c r="D20" s="209"/>
      <c r="E20" s="209"/>
      <c r="F20" s="209"/>
      <c r="G20" s="209"/>
      <c r="H20" s="209"/>
      <c r="I20" s="209"/>
      <c r="J20" s="209"/>
    </row>
    <row r="21" spans="1:13" s="2" customFormat="1" ht="12" customHeight="1">
      <c r="A21" s="312" t="s">
        <v>180</v>
      </c>
      <c r="B21" s="270">
        <v>100</v>
      </c>
      <c r="C21" s="286">
        <v>69.599999999999994</v>
      </c>
      <c r="D21" s="286">
        <v>30.4</v>
      </c>
      <c r="E21" s="286">
        <v>90.7</v>
      </c>
      <c r="F21" s="286">
        <v>65.599999999999994</v>
      </c>
      <c r="G21" s="286">
        <v>25.1</v>
      </c>
      <c r="H21" s="286">
        <v>9.3000000000000007</v>
      </c>
      <c r="I21" s="270">
        <v>4</v>
      </c>
      <c r="J21" s="286">
        <v>5.3</v>
      </c>
    </row>
    <row r="22" spans="1:13" s="2" customFormat="1" ht="12" customHeight="1">
      <c r="A22" s="312" t="s">
        <v>181</v>
      </c>
      <c r="B22" s="270">
        <v>100</v>
      </c>
      <c r="C22" s="270">
        <v>49</v>
      </c>
      <c r="D22" s="270">
        <v>51</v>
      </c>
      <c r="E22" s="286">
        <v>85.6</v>
      </c>
      <c r="F22" s="286">
        <v>41.3</v>
      </c>
      <c r="G22" s="286">
        <v>44.3</v>
      </c>
      <c r="H22" s="286">
        <v>14.4</v>
      </c>
      <c r="I22" s="286">
        <v>7.7</v>
      </c>
      <c r="J22" s="286">
        <v>6.7</v>
      </c>
    </row>
    <row r="23" spans="1:13" s="2" customFormat="1" ht="12" customHeight="1">
      <c r="A23" s="312" t="s">
        <v>182</v>
      </c>
      <c r="B23" s="270">
        <v>100</v>
      </c>
      <c r="C23" s="286">
        <v>56.4</v>
      </c>
      <c r="D23" s="286">
        <v>43.6</v>
      </c>
      <c r="E23" s="270">
        <v>51</v>
      </c>
      <c r="F23" s="286">
        <v>26.9</v>
      </c>
      <c r="G23" s="286">
        <v>24.1</v>
      </c>
      <c r="H23" s="270">
        <v>49</v>
      </c>
      <c r="I23" s="286">
        <v>29.5</v>
      </c>
      <c r="J23" s="286">
        <v>19.5</v>
      </c>
    </row>
    <row r="24" spans="1:13" s="2" customFormat="1" ht="12.75" customHeight="1">
      <c r="A24" s="311" t="s">
        <v>183</v>
      </c>
      <c r="B24" s="270">
        <v>100</v>
      </c>
      <c r="C24" s="286">
        <v>32.799999999999997</v>
      </c>
      <c r="D24" s="286">
        <v>67.2</v>
      </c>
      <c r="E24" s="270">
        <v>73</v>
      </c>
      <c r="F24" s="286">
        <v>31.6</v>
      </c>
      <c r="G24" s="286">
        <v>41.3</v>
      </c>
      <c r="H24" s="270">
        <v>27</v>
      </c>
      <c r="I24" s="286">
        <v>1.2</v>
      </c>
      <c r="J24" s="286">
        <v>25.9</v>
      </c>
    </row>
    <row r="25" spans="1:13" s="2" customFormat="1">
      <c r="A25" s="312" t="s">
        <v>179</v>
      </c>
      <c r="B25" s="271" t="s">
        <v>108</v>
      </c>
      <c r="C25" s="271" t="s">
        <v>108</v>
      </c>
      <c r="D25" s="271" t="s">
        <v>108</v>
      </c>
      <c r="E25" s="271" t="s">
        <v>108</v>
      </c>
      <c r="F25" s="271" t="s">
        <v>108</v>
      </c>
      <c r="G25" s="271" t="s">
        <v>108</v>
      </c>
      <c r="H25" s="271" t="s">
        <v>108</v>
      </c>
      <c r="I25" s="271" t="s">
        <v>108</v>
      </c>
      <c r="J25" s="271" t="s">
        <v>108</v>
      </c>
    </row>
    <row r="26" spans="1:13" s="2" customFormat="1" ht="12" customHeight="1">
      <c r="A26" s="312" t="s">
        <v>184</v>
      </c>
      <c r="B26" s="270">
        <v>100</v>
      </c>
      <c r="C26" s="271" t="s">
        <v>108</v>
      </c>
      <c r="D26" s="270">
        <v>100</v>
      </c>
      <c r="E26" s="270">
        <v>100</v>
      </c>
      <c r="F26" s="271" t="s">
        <v>108</v>
      </c>
      <c r="G26" s="270">
        <v>100</v>
      </c>
      <c r="H26" s="271" t="s">
        <v>108</v>
      </c>
      <c r="I26" s="271" t="s">
        <v>108</v>
      </c>
      <c r="J26" s="271" t="s">
        <v>108</v>
      </c>
    </row>
    <row r="27" spans="1:13" s="2" customFormat="1" ht="12" customHeight="1">
      <c r="A27" s="312" t="s">
        <v>185</v>
      </c>
      <c r="B27" s="270">
        <v>100</v>
      </c>
      <c r="C27" s="286">
        <v>33.9</v>
      </c>
      <c r="D27" s="286">
        <v>66.099999999999994</v>
      </c>
      <c r="E27" s="286">
        <v>72.099999999999994</v>
      </c>
      <c r="F27" s="286">
        <v>32.700000000000003</v>
      </c>
      <c r="G27" s="286">
        <v>39.4</v>
      </c>
      <c r="H27" s="286">
        <v>27.9</v>
      </c>
      <c r="I27" s="286">
        <v>1.2</v>
      </c>
      <c r="J27" s="286">
        <v>26.7</v>
      </c>
    </row>
    <row r="28" spans="1:13" s="2" customFormat="1" ht="23.25" customHeight="1">
      <c r="A28" s="314" t="s">
        <v>186</v>
      </c>
      <c r="B28" s="272">
        <v>100</v>
      </c>
      <c r="C28" s="273" t="s">
        <v>108</v>
      </c>
      <c r="D28" s="272">
        <v>100</v>
      </c>
      <c r="E28" s="274">
        <v>87.7</v>
      </c>
      <c r="F28" s="273" t="s">
        <v>108</v>
      </c>
      <c r="G28" s="274">
        <v>87.7</v>
      </c>
      <c r="H28" s="274">
        <v>12.3</v>
      </c>
      <c r="I28" s="273" t="s">
        <v>108</v>
      </c>
      <c r="J28" s="274">
        <v>12.3</v>
      </c>
    </row>
    <row r="29" spans="1:13" ht="16.899999999999999" customHeight="1">
      <c r="A29" s="543" t="s">
        <v>580</v>
      </c>
      <c r="B29" s="543"/>
      <c r="C29" s="543"/>
      <c r="D29" s="543"/>
      <c r="E29" s="543"/>
      <c r="F29" s="543"/>
      <c r="G29" s="543"/>
      <c r="H29" s="543"/>
      <c r="I29" s="543"/>
      <c r="J29" s="543"/>
      <c r="K29" s="2"/>
      <c r="L29" s="2"/>
      <c r="M29" s="2"/>
    </row>
    <row r="30" spans="1:13">
      <c r="B30" s="55"/>
      <c r="C30" s="55"/>
      <c r="D30" s="55"/>
      <c r="E30" s="55"/>
      <c r="F30" s="55"/>
      <c r="G30" s="55"/>
      <c r="H30" s="55"/>
      <c r="I30" s="55"/>
      <c r="J30" s="55"/>
    </row>
    <row r="31" spans="1:13">
      <c r="B31" s="55"/>
      <c r="C31" s="55"/>
      <c r="D31" s="55"/>
      <c r="E31" s="55"/>
      <c r="F31" s="55"/>
      <c r="G31" s="55"/>
      <c r="H31" s="55"/>
      <c r="I31" s="55"/>
      <c r="J31" s="55"/>
    </row>
    <row r="32" spans="1:13">
      <c r="B32" s="55"/>
      <c r="C32" s="55"/>
      <c r="D32" s="55"/>
      <c r="E32" s="55"/>
      <c r="F32" s="55"/>
      <c r="G32" s="55"/>
      <c r="H32" s="55"/>
      <c r="I32" s="55"/>
      <c r="J32" s="55"/>
    </row>
    <row r="33" spans="2:10">
      <c r="B33" s="55"/>
      <c r="C33" s="55"/>
      <c r="D33" s="55"/>
      <c r="E33" s="55"/>
      <c r="F33" s="55"/>
      <c r="G33" s="55"/>
      <c r="H33" s="55"/>
      <c r="I33" s="55"/>
      <c r="J33" s="55"/>
    </row>
    <row r="34" spans="2:10">
      <c r="B34" s="55"/>
      <c r="C34" s="55"/>
      <c r="D34" s="55"/>
      <c r="E34" s="55"/>
      <c r="F34" s="55"/>
      <c r="G34" s="55"/>
      <c r="H34" s="55"/>
      <c r="I34" s="55"/>
      <c r="J34" s="55"/>
    </row>
    <row r="35" spans="2:10">
      <c r="B35" s="55"/>
      <c r="C35" s="55"/>
      <c r="D35" s="55"/>
      <c r="E35" s="55"/>
      <c r="F35" s="55"/>
      <c r="G35" s="55"/>
      <c r="H35" s="55"/>
      <c r="I35" s="55"/>
      <c r="J35" s="55"/>
    </row>
    <row r="36" spans="2:10">
      <c r="B36" s="55"/>
      <c r="C36" s="55"/>
      <c r="D36" s="55"/>
      <c r="E36" s="55"/>
      <c r="F36" s="55"/>
      <c r="G36" s="55"/>
      <c r="H36" s="55"/>
      <c r="I36" s="55"/>
      <c r="J36" s="55"/>
    </row>
    <row r="37" spans="2:10">
      <c r="B37" s="55"/>
      <c r="C37" s="55"/>
      <c r="D37" s="55"/>
      <c r="E37" s="55"/>
      <c r="F37" s="55"/>
      <c r="G37" s="55"/>
      <c r="H37" s="55"/>
      <c r="I37" s="55"/>
      <c r="J37" s="55"/>
    </row>
  </sheetData>
  <mergeCells count="17">
    <mergeCell ref="A7:J7"/>
    <mergeCell ref="A18:J18"/>
    <mergeCell ref="A29:J29"/>
    <mergeCell ref="A1:J1"/>
    <mergeCell ref="A3:A6"/>
    <mergeCell ref="B3:D3"/>
    <mergeCell ref="E3:J3"/>
    <mergeCell ref="B4:B6"/>
    <mergeCell ref="C4:D4"/>
    <mergeCell ref="E4:G4"/>
    <mergeCell ref="H4:J4"/>
    <mergeCell ref="C5:C6"/>
    <mergeCell ref="D5:D6"/>
    <mergeCell ref="E5:E6"/>
    <mergeCell ref="F5:G5"/>
    <mergeCell ref="H5:H6"/>
    <mergeCell ref="I5:J5"/>
  </mergeCells>
  <pageMargins left="0.70866141732283472" right="0.70866141732283472" top="0.74803149606299213" bottom="0.74803149606299213" header="0.51181102362204722" footer="0.51181102362204722"/>
  <pageSetup paperSize="9" orientation="landscape" horizontalDpi="300" verticalDpi="300" r:id="rId1"/>
</worksheet>
</file>

<file path=xl/worksheets/sheet11.xml><?xml version="1.0" encoding="utf-8"?>
<worksheet xmlns="http://schemas.openxmlformats.org/spreadsheetml/2006/main" xmlns:r="http://schemas.openxmlformats.org/officeDocument/2006/relationships">
  <dimension ref="A1:IW241"/>
  <sheetViews>
    <sheetView topLeftCell="A49" workbookViewId="0">
      <selection activeCell="B7" sqref="B7:G7"/>
    </sheetView>
  </sheetViews>
  <sheetFormatPr defaultColWidth="9.140625" defaultRowHeight="12.75"/>
  <cols>
    <col min="1" max="1" width="27.5703125" style="1" customWidth="1"/>
    <col min="2" max="2" width="10" style="1" customWidth="1"/>
    <col min="3" max="3" width="8.7109375" style="1" customWidth="1"/>
    <col min="4" max="5" width="9.42578125" style="1" customWidth="1"/>
    <col min="6" max="6" width="9.5703125" style="1" customWidth="1"/>
    <col min="7" max="7" width="10.140625" style="1" customWidth="1"/>
    <col min="8" max="8" width="9.85546875" style="1" customWidth="1"/>
    <col min="9" max="9" width="8.28515625" style="1" customWidth="1"/>
    <col min="10" max="10" width="7.5703125" style="1" customWidth="1"/>
    <col min="11" max="11" width="10.7109375" style="1" customWidth="1"/>
    <col min="12" max="12" width="11.42578125" style="1" customWidth="1"/>
    <col min="13" max="13" width="22.28515625" style="1" customWidth="1"/>
    <col min="14" max="257" width="9.140625" style="1"/>
  </cols>
  <sheetData>
    <row r="1" spans="1:15" s="47" customFormat="1" ht="31.5" customHeight="1">
      <c r="A1" s="526" t="s">
        <v>187</v>
      </c>
      <c r="B1" s="526"/>
      <c r="C1" s="526"/>
      <c r="D1" s="526"/>
      <c r="E1" s="526"/>
      <c r="F1" s="526"/>
      <c r="G1" s="526"/>
      <c r="H1" s="526"/>
      <c r="I1" s="526"/>
      <c r="J1" s="526"/>
      <c r="K1" s="526"/>
      <c r="L1" s="526"/>
    </row>
    <row r="2" spans="1:15">
      <c r="A2" s="154"/>
      <c r="B2" s="159"/>
      <c r="C2" s="159"/>
      <c r="D2" s="159"/>
      <c r="E2" s="159"/>
      <c r="F2" s="159"/>
      <c r="G2" s="159"/>
      <c r="H2" s="159"/>
      <c r="I2" s="159"/>
      <c r="J2" s="159"/>
      <c r="K2" s="159"/>
      <c r="L2" s="80" t="s">
        <v>111</v>
      </c>
    </row>
    <row r="3" spans="1:15" ht="12.75" customHeight="1">
      <c r="A3" s="546"/>
      <c r="B3" s="517" t="s">
        <v>112</v>
      </c>
      <c r="C3" s="541" t="s">
        <v>188</v>
      </c>
      <c r="D3" s="541"/>
      <c r="E3" s="541"/>
      <c r="F3" s="541"/>
      <c r="G3" s="541"/>
      <c r="H3" s="541"/>
      <c r="I3" s="541"/>
      <c r="J3" s="541"/>
      <c r="K3" s="520" t="s">
        <v>189</v>
      </c>
      <c r="L3" s="520"/>
      <c r="M3" s="2"/>
      <c r="N3" s="2"/>
      <c r="O3" s="2"/>
    </row>
    <row r="4" spans="1:15" ht="33.75">
      <c r="A4" s="546"/>
      <c r="B4" s="517"/>
      <c r="C4" s="81">
        <v>15</v>
      </c>
      <c r="D4" s="81" t="s">
        <v>121</v>
      </c>
      <c r="E4" s="81" t="s">
        <v>122</v>
      </c>
      <c r="F4" s="81" t="s">
        <v>123</v>
      </c>
      <c r="G4" s="81" t="s">
        <v>124</v>
      </c>
      <c r="H4" s="81" t="s">
        <v>125</v>
      </c>
      <c r="I4" s="81" t="s">
        <v>126</v>
      </c>
      <c r="J4" s="290" t="s">
        <v>190</v>
      </c>
      <c r="K4" s="290" t="s">
        <v>191</v>
      </c>
      <c r="L4" s="292" t="s">
        <v>192</v>
      </c>
      <c r="M4" s="2"/>
      <c r="N4" s="2"/>
      <c r="O4" s="2"/>
    </row>
    <row r="5" spans="1:15" s="2" customFormat="1" ht="12.75" customHeight="1">
      <c r="A5" s="544" t="s">
        <v>86</v>
      </c>
      <c r="B5" s="544"/>
      <c r="C5" s="544"/>
      <c r="D5" s="544"/>
      <c r="E5" s="544"/>
      <c r="F5" s="544"/>
      <c r="G5" s="544"/>
      <c r="H5" s="544"/>
      <c r="I5" s="544"/>
      <c r="J5" s="544"/>
      <c r="K5" s="544"/>
      <c r="L5" s="544"/>
    </row>
    <row r="6" spans="1:15" s="2" customFormat="1">
      <c r="A6" s="315" t="s">
        <v>193</v>
      </c>
      <c r="B6" s="287">
        <v>532921</v>
      </c>
      <c r="C6" s="287">
        <v>1234</v>
      </c>
      <c r="D6" s="287">
        <v>29125</v>
      </c>
      <c r="E6" s="287">
        <v>36897</v>
      </c>
      <c r="F6" s="287">
        <v>74353</v>
      </c>
      <c r="G6" s="287">
        <v>143123</v>
      </c>
      <c r="H6" s="287">
        <v>148831</v>
      </c>
      <c r="I6" s="287">
        <v>82625</v>
      </c>
      <c r="J6" s="287">
        <v>16733</v>
      </c>
      <c r="K6" s="287">
        <v>512921</v>
      </c>
      <c r="L6" s="287">
        <v>18766</v>
      </c>
    </row>
    <row r="7" spans="1:15" s="2" customFormat="1" ht="10.5" customHeight="1">
      <c r="A7" s="143" t="s">
        <v>147</v>
      </c>
      <c r="B7" s="287">
        <v>488408</v>
      </c>
      <c r="C7" s="287">
        <v>1234</v>
      </c>
      <c r="D7" s="287">
        <v>27049</v>
      </c>
      <c r="E7" s="287">
        <v>34990</v>
      </c>
      <c r="F7" s="287">
        <v>71562</v>
      </c>
      <c r="G7" s="287">
        <v>133300</v>
      </c>
      <c r="H7" s="287">
        <v>135114</v>
      </c>
      <c r="I7" s="287">
        <v>78010</v>
      </c>
      <c r="J7" s="287">
        <v>7149</v>
      </c>
      <c r="K7" s="287">
        <v>478836</v>
      </c>
      <c r="L7" s="287">
        <v>8338</v>
      </c>
    </row>
    <row r="8" spans="1:15" s="2" customFormat="1">
      <c r="A8" s="84" t="s">
        <v>148</v>
      </c>
      <c r="B8" s="287"/>
      <c r="C8" s="287"/>
      <c r="D8" s="287"/>
      <c r="E8" s="287"/>
      <c r="F8" s="287"/>
      <c r="G8" s="287"/>
      <c r="H8" s="287"/>
      <c r="I8" s="287"/>
      <c r="J8" s="287"/>
      <c r="K8" s="287"/>
      <c r="L8" s="287"/>
    </row>
    <row r="9" spans="1:15" s="2" customFormat="1" ht="11.25" customHeight="1">
      <c r="A9" s="316" t="s">
        <v>149</v>
      </c>
      <c r="B9" s="287">
        <v>411775</v>
      </c>
      <c r="C9" s="287" t="s">
        <v>108</v>
      </c>
      <c r="D9" s="287">
        <v>23016</v>
      </c>
      <c r="E9" s="287">
        <v>31419</v>
      </c>
      <c r="F9" s="287">
        <v>63850</v>
      </c>
      <c r="G9" s="287">
        <v>116782</v>
      </c>
      <c r="H9" s="287">
        <v>120407</v>
      </c>
      <c r="I9" s="287">
        <v>51673</v>
      </c>
      <c r="J9" s="287">
        <v>4628</v>
      </c>
      <c r="K9" s="287">
        <v>406087</v>
      </c>
      <c r="L9" s="287">
        <v>5688</v>
      </c>
    </row>
    <row r="10" spans="1:15" s="2" customFormat="1" ht="11.25" customHeight="1">
      <c r="A10" s="316" t="s">
        <v>150</v>
      </c>
      <c r="B10" s="287">
        <v>74362</v>
      </c>
      <c r="C10" s="287">
        <v>1234</v>
      </c>
      <c r="D10" s="287">
        <v>3986</v>
      </c>
      <c r="E10" s="287">
        <v>3571</v>
      </c>
      <c r="F10" s="287">
        <v>7060</v>
      </c>
      <c r="G10" s="287">
        <v>15616</v>
      </c>
      <c r="H10" s="287">
        <v>14301</v>
      </c>
      <c r="I10" s="287">
        <v>26073</v>
      </c>
      <c r="J10" s="287">
        <v>2521</v>
      </c>
      <c r="K10" s="287">
        <v>70478</v>
      </c>
      <c r="L10" s="287">
        <v>2650</v>
      </c>
    </row>
    <row r="11" spans="1:15" s="2" customFormat="1" ht="22.5" customHeight="1">
      <c r="A11" s="316" t="s">
        <v>151</v>
      </c>
      <c r="B11" s="287">
        <v>2091</v>
      </c>
      <c r="C11" s="287" t="s">
        <v>108</v>
      </c>
      <c r="D11" s="287" t="s">
        <v>108</v>
      </c>
      <c r="E11" s="287" t="s">
        <v>108</v>
      </c>
      <c r="F11" s="287">
        <v>608</v>
      </c>
      <c r="G11" s="287">
        <v>813</v>
      </c>
      <c r="H11" s="287">
        <v>406</v>
      </c>
      <c r="I11" s="287">
        <v>264</v>
      </c>
      <c r="J11" s="287" t="s">
        <v>108</v>
      </c>
      <c r="K11" s="287">
        <v>2091</v>
      </c>
      <c r="L11" s="287" t="s">
        <v>108</v>
      </c>
    </row>
    <row r="12" spans="1:15" s="2" customFormat="1" ht="33.75">
      <c r="A12" s="316" t="s">
        <v>152</v>
      </c>
      <c r="B12" s="287">
        <v>180</v>
      </c>
      <c r="C12" s="287" t="s">
        <v>108</v>
      </c>
      <c r="D12" s="287">
        <v>47</v>
      </c>
      <c r="E12" s="287" t="s">
        <v>108</v>
      </c>
      <c r="F12" s="287">
        <v>44</v>
      </c>
      <c r="G12" s="287">
        <v>89</v>
      </c>
      <c r="H12" s="287" t="s">
        <v>108</v>
      </c>
      <c r="I12" s="287" t="s">
        <v>108</v>
      </c>
      <c r="J12" s="287" t="s">
        <v>108</v>
      </c>
      <c r="K12" s="287">
        <v>180</v>
      </c>
      <c r="L12" s="287" t="s">
        <v>108</v>
      </c>
    </row>
    <row r="13" spans="1:15" s="2" customFormat="1">
      <c r="A13" s="170" t="s">
        <v>194</v>
      </c>
      <c r="B13" s="287">
        <v>44513</v>
      </c>
      <c r="C13" s="287" t="s">
        <v>108</v>
      </c>
      <c r="D13" s="287">
        <v>2076</v>
      </c>
      <c r="E13" s="287">
        <v>1907</v>
      </c>
      <c r="F13" s="287">
        <v>2791</v>
      </c>
      <c r="G13" s="287">
        <v>9823</v>
      </c>
      <c r="H13" s="287">
        <v>13717</v>
      </c>
      <c r="I13" s="287">
        <v>4615</v>
      </c>
      <c r="J13" s="287">
        <v>9584</v>
      </c>
      <c r="K13" s="287">
        <v>34085</v>
      </c>
      <c r="L13" s="287">
        <v>10428</v>
      </c>
    </row>
    <row r="14" spans="1:15" s="2" customFormat="1">
      <c r="A14" s="170" t="s">
        <v>168</v>
      </c>
      <c r="B14" s="287"/>
      <c r="C14" s="287"/>
      <c r="D14" s="287"/>
      <c r="E14" s="287"/>
      <c r="F14" s="287"/>
      <c r="G14" s="287"/>
      <c r="H14" s="287"/>
      <c r="I14" s="287"/>
      <c r="J14" s="287"/>
      <c r="K14" s="287"/>
      <c r="L14" s="287"/>
    </row>
    <row r="15" spans="1:15" s="2" customFormat="1">
      <c r="A15" s="309" t="s">
        <v>153</v>
      </c>
      <c r="B15" s="287">
        <v>40058</v>
      </c>
      <c r="C15" s="287" t="s">
        <v>108</v>
      </c>
      <c r="D15" s="287">
        <v>2033</v>
      </c>
      <c r="E15" s="287">
        <v>1907</v>
      </c>
      <c r="F15" s="287">
        <v>2412</v>
      </c>
      <c r="G15" s="287">
        <v>9572</v>
      </c>
      <c r="H15" s="287">
        <v>13041</v>
      </c>
      <c r="I15" s="287">
        <v>3118</v>
      </c>
      <c r="J15" s="287">
        <v>7975</v>
      </c>
      <c r="K15" s="287">
        <v>31881</v>
      </c>
      <c r="L15" s="287">
        <v>8177</v>
      </c>
    </row>
    <row r="16" spans="1:15" s="2" customFormat="1" ht="22.5">
      <c r="A16" s="309" t="s">
        <v>154</v>
      </c>
      <c r="B16" s="287">
        <v>177</v>
      </c>
      <c r="C16" s="287" t="s">
        <v>108</v>
      </c>
      <c r="D16" s="287" t="s">
        <v>108</v>
      </c>
      <c r="E16" s="287" t="s">
        <v>108</v>
      </c>
      <c r="F16" s="287" t="s">
        <v>108</v>
      </c>
      <c r="G16" s="287">
        <v>177</v>
      </c>
      <c r="H16" s="287" t="s">
        <v>108</v>
      </c>
      <c r="I16" s="287" t="s">
        <v>108</v>
      </c>
      <c r="J16" s="287" t="s">
        <v>108</v>
      </c>
      <c r="K16" s="287">
        <v>177</v>
      </c>
      <c r="L16" s="287" t="s">
        <v>108</v>
      </c>
    </row>
    <row r="17" spans="1:15" s="2" customFormat="1" ht="45">
      <c r="A17" s="309" t="s">
        <v>155</v>
      </c>
      <c r="B17" s="267" t="s">
        <v>108</v>
      </c>
      <c r="C17" s="267" t="s">
        <v>108</v>
      </c>
      <c r="D17" s="267" t="s">
        <v>108</v>
      </c>
      <c r="E17" s="267" t="s">
        <v>108</v>
      </c>
      <c r="F17" s="267" t="s">
        <v>108</v>
      </c>
      <c r="G17" s="267" t="s">
        <v>108</v>
      </c>
      <c r="H17" s="267" t="s">
        <v>108</v>
      </c>
      <c r="I17" s="267" t="s">
        <v>108</v>
      </c>
      <c r="J17" s="267" t="s">
        <v>108</v>
      </c>
      <c r="K17" s="267" t="s">
        <v>108</v>
      </c>
      <c r="L17" s="267" t="s">
        <v>108</v>
      </c>
    </row>
    <row r="18" spans="1:15" s="2" customFormat="1" ht="67.5" customHeight="1">
      <c r="A18" s="309" t="s">
        <v>156</v>
      </c>
      <c r="B18" s="267" t="s">
        <v>108</v>
      </c>
      <c r="C18" s="267" t="s">
        <v>108</v>
      </c>
      <c r="D18" s="267" t="s">
        <v>108</v>
      </c>
      <c r="E18" s="267" t="s">
        <v>108</v>
      </c>
      <c r="F18" s="267" t="s">
        <v>108</v>
      </c>
      <c r="G18" s="267" t="s">
        <v>108</v>
      </c>
      <c r="H18" s="267" t="s">
        <v>108</v>
      </c>
      <c r="I18" s="267" t="s">
        <v>108</v>
      </c>
      <c r="J18" s="267" t="s">
        <v>108</v>
      </c>
      <c r="K18" s="267" t="s">
        <v>108</v>
      </c>
      <c r="L18" s="267" t="s">
        <v>108</v>
      </c>
    </row>
    <row r="19" spans="1:15" s="2" customFormat="1">
      <c r="A19" s="309" t="s">
        <v>148</v>
      </c>
      <c r="B19" s="267"/>
      <c r="C19" s="267"/>
      <c r="D19" s="267"/>
      <c r="E19" s="267"/>
      <c r="F19" s="267"/>
      <c r="G19" s="267"/>
      <c r="H19" s="267"/>
      <c r="I19" s="267"/>
      <c r="J19" s="267"/>
      <c r="K19" s="267"/>
      <c r="L19" s="267"/>
    </row>
    <row r="20" spans="1:15" ht="47.25" customHeight="1">
      <c r="A20" s="84" t="s">
        <v>157</v>
      </c>
      <c r="B20" s="287" t="s">
        <v>108</v>
      </c>
      <c r="C20" s="287" t="s">
        <v>108</v>
      </c>
      <c r="D20" s="287" t="s">
        <v>108</v>
      </c>
      <c r="E20" s="287" t="s">
        <v>108</v>
      </c>
      <c r="F20" s="287" t="s">
        <v>108</v>
      </c>
      <c r="G20" s="287" t="s">
        <v>108</v>
      </c>
      <c r="H20" s="287" t="s">
        <v>108</v>
      </c>
      <c r="I20" s="287" t="s">
        <v>108</v>
      </c>
      <c r="J20" s="287" t="s">
        <v>108</v>
      </c>
      <c r="K20" s="287" t="s">
        <v>108</v>
      </c>
      <c r="L20" s="287" t="s">
        <v>108</v>
      </c>
      <c r="M20" s="2"/>
      <c r="N20" s="2"/>
      <c r="O20" s="2"/>
    </row>
    <row r="21" spans="1:15" ht="21" customHeight="1">
      <c r="A21" s="84" t="s">
        <v>158</v>
      </c>
      <c r="B21" s="287" t="s">
        <v>108</v>
      </c>
      <c r="C21" s="287" t="s">
        <v>108</v>
      </c>
      <c r="D21" s="287" t="s">
        <v>108</v>
      </c>
      <c r="E21" s="287" t="s">
        <v>108</v>
      </c>
      <c r="F21" s="287" t="s">
        <v>108</v>
      </c>
      <c r="G21" s="287" t="s">
        <v>108</v>
      </c>
      <c r="H21" s="287" t="s">
        <v>108</v>
      </c>
      <c r="I21" s="287" t="s">
        <v>108</v>
      </c>
      <c r="J21" s="287" t="s">
        <v>108</v>
      </c>
      <c r="K21" s="287" t="s">
        <v>108</v>
      </c>
      <c r="L21" s="287" t="s">
        <v>108</v>
      </c>
    </row>
    <row r="22" spans="1:15">
      <c r="A22" s="309" t="s">
        <v>195</v>
      </c>
      <c r="B22" s="287">
        <v>1291</v>
      </c>
      <c r="C22" s="287" t="s">
        <v>108</v>
      </c>
      <c r="D22" s="287">
        <v>43</v>
      </c>
      <c r="E22" s="287" t="s">
        <v>108</v>
      </c>
      <c r="F22" s="287">
        <v>379</v>
      </c>
      <c r="G22" s="287">
        <v>74</v>
      </c>
      <c r="H22" s="287">
        <v>180</v>
      </c>
      <c r="I22" s="287">
        <v>615</v>
      </c>
      <c r="J22" s="287" t="s">
        <v>108</v>
      </c>
      <c r="K22" s="287">
        <v>1253</v>
      </c>
      <c r="L22" s="287">
        <v>38</v>
      </c>
    </row>
    <row r="23" spans="1:15">
      <c r="A23" s="309" t="s">
        <v>160</v>
      </c>
      <c r="B23" s="267"/>
      <c r="C23" s="267"/>
      <c r="D23" s="267"/>
      <c r="E23" s="267"/>
      <c r="F23" s="267"/>
      <c r="G23" s="267"/>
      <c r="H23" s="267"/>
      <c r="I23" s="267"/>
      <c r="J23" s="267"/>
      <c r="K23" s="267"/>
      <c r="L23" s="267"/>
    </row>
    <row r="24" spans="1:15" ht="21.75" customHeight="1">
      <c r="A24" s="84" t="s">
        <v>161</v>
      </c>
      <c r="B24" s="287">
        <v>1205</v>
      </c>
      <c r="C24" s="287" t="s">
        <v>108</v>
      </c>
      <c r="D24" s="287" t="s">
        <v>108</v>
      </c>
      <c r="E24" s="287" t="s">
        <v>108</v>
      </c>
      <c r="F24" s="287">
        <v>336</v>
      </c>
      <c r="G24" s="287">
        <v>74</v>
      </c>
      <c r="H24" s="287">
        <v>180</v>
      </c>
      <c r="I24" s="287">
        <v>615</v>
      </c>
      <c r="J24" s="287" t="s">
        <v>108</v>
      </c>
      <c r="K24" s="287">
        <v>1167</v>
      </c>
      <c r="L24" s="287">
        <v>38</v>
      </c>
    </row>
    <row r="25" spans="1:15" ht="56.25">
      <c r="A25" s="84" t="s">
        <v>162</v>
      </c>
      <c r="B25" s="287">
        <v>43</v>
      </c>
      <c r="C25" s="287" t="s">
        <v>108</v>
      </c>
      <c r="D25" s="287" t="s">
        <v>108</v>
      </c>
      <c r="E25" s="287" t="s">
        <v>108</v>
      </c>
      <c r="F25" s="287">
        <v>43</v>
      </c>
      <c r="G25" s="287" t="s">
        <v>108</v>
      </c>
      <c r="H25" s="287" t="s">
        <v>108</v>
      </c>
      <c r="I25" s="287" t="s">
        <v>108</v>
      </c>
      <c r="J25" s="287" t="s">
        <v>108</v>
      </c>
      <c r="K25" s="287">
        <v>43</v>
      </c>
      <c r="L25" s="287" t="s">
        <v>108</v>
      </c>
    </row>
    <row r="26" spans="1:15" ht="12" customHeight="1">
      <c r="A26" s="545" t="s">
        <v>130</v>
      </c>
      <c r="B26" s="545"/>
      <c r="C26" s="545"/>
      <c r="D26" s="545"/>
      <c r="E26" s="545"/>
      <c r="F26" s="545"/>
      <c r="G26" s="545"/>
      <c r="H26" s="545"/>
      <c r="I26" s="545"/>
      <c r="J26" s="545"/>
      <c r="K26" s="545"/>
      <c r="L26" s="545"/>
    </row>
    <row r="27" spans="1:15">
      <c r="A27" s="315" t="s">
        <v>193</v>
      </c>
      <c r="B27" s="266">
        <v>436613</v>
      </c>
      <c r="C27" s="266">
        <v>1234</v>
      </c>
      <c r="D27" s="266">
        <v>24989</v>
      </c>
      <c r="E27" s="266">
        <v>31819</v>
      </c>
      <c r="F27" s="266">
        <v>51553</v>
      </c>
      <c r="G27" s="266">
        <v>117067</v>
      </c>
      <c r="H27" s="266">
        <v>124801</v>
      </c>
      <c r="I27" s="266">
        <v>70471</v>
      </c>
      <c r="J27" s="266">
        <v>14679</v>
      </c>
      <c r="K27" s="266">
        <v>419620</v>
      </c>
      <c r="L27" s="266">
        <v>15759</v>
      </c>
    </row>
    <row r="28" spans="1:15" ht="14.25" customHeight="1">
      <c r="A28" s="143" t="s">
        <v>147</v>
      </c>
      <c r="B28" s="266">
        <v>400627</v>
      </c>
      <c r="C28" s="266">
        <v>1234</v>
      </c>
      <c r="D28" s="266">
        <v>23387</v>
      </c>
      <c r="E28" s="266">
        <v>30046</v>
      </c>
      <c r="F28" s="266">
        <v>50256</v>
      </c>
      <c r="G28" s="266">
        <v>108571</v>
      </c>
      <c r="H28" s="266">
        <v>113328</v>
      </c>
      <c r="I28" s="266">
        <v>67459</v>
      </c>
      <c r="J28" s="266">
        <v>6346</v>
      </c>
      <c r="K28" s="266">
        <v>392021</v>
      </c>
      <c r="L28" s="266">
        <v>7372</v>
      </c>
    </row>
    <row r="29" spans="1:15">
      <c r="A29" s="84" t="s">
        <v>148</v>
      </c>
      <c r="B29" s="262"/>
      <c r="C29" s="262"/>
      <c r="D29" s="262"/>
      <c r="E29" s="262"/>
      <c r="F29" s="262"/>
      <c r="G29" s="262"/>
      <c r="H29" s="262"/>
      <c r="I29" s="262"/>
      <c r="J29" s="262"/>
      <c r="K29" s="262"/>
      <c r="L29" s="262"/>
    </row>
    <row r="30" spans="1:15">
      <c r="A30" s="316" t="s">
        <v>149</v>
      </c>
      <c r="B30" s="266">
        <v>334067</v>
      </c>
      <c r="C30" s="267" t="s">
        <v>108</v>
      </c>
      <c r="D30" s="266">
        <v>19673</v>
      </c>
      <c r="E30" s="266">
        <v>26959</v>
      </c>
      <c r="F30" s="266">
        <v>44896</v>
      </c>
      <c r="G30" s="266">
        <v>95242</v>
      </c>
      <c r="H30" s="266">
        <v>101327</v>
      </c>
      <c r="I30" s="266">
        <v>42062</v>
      </c>
      <c r="J30" s="266">
        <v>3908</v>
      </c>
      <c r="K30" s="266">
        <v>329262</v>
      </c>
      <c r="L30" s="266">
        <v>4805</v>
      </c>
    </row>
    <row r="31" spans="1:15" ht="11.25" customHeight="1">
      <c r="A31" s="316" t="s">
        <v>150</v>
      </c>
      <c r="B31" s="266">
        <v>66441</v>
      </c>
      <c r="C31" s="266">
        <v>1234</v>
      </c>
      <c r="D31" s="266">
        <v>3714</v>
      </c>
      <c r="E31" s="266">
        <v>3087</v>
      </c>
      <c r="F31" s="266">
        <v>5360</v>
      </c>
      <c r="G31" s="266">
        <v>13210</v>
      </c>
      <c r="H31" s="266">
        <v>12001</v>
      </c>
      <c r="I31" s="266">
        <v>25397</v>
      </c>
      <c r="J31" s="266">
        <v>2438</v>
      </c>
      <c r="K31" s="266">
        <v>62640</v>
      </c>
      <c r="L31" s="266">
        <v>2567</v>
      </c>
    </row>
    <row r="32" spans="1:15" ht="24" customHeight="1">
      <c r="A32" s="316" t="s">
        <v>151</v>
      </c>
      <c r="B32" s="266">
        <v>58</v>
      </c>
      <c r="C32" s="267" t="s">
        <v>108</v>
      </c>
      <c r="D32" s="267" t="s">
        <v>108</v>
      </c>
      <c r="E32" s="267" t="s">
        <v>108</v>
      </c>
      <c r="F32" s="267" t="s">
        <v>108</v>
      </c>
      <c r="G32" s="266">
        <v>58</v>
      </c>
      <c r="H32" s="267" t="s">
        <v>108</v>
      </c>
      <c r="I32" s="267" t="s">
        <v>108</v>
      </c>
      <c r="J32" s="267" t="s">
        <v>108</v>
      </c>
      <c r="K32" s="266">
        <v>58</v>
      </c>
      <c r="L32" s="267" t="s">
        <v>108</v>
      </c>
    </row>
    <row r="33" spans="1:12" ht="24" customHeight="1">
      <c r="A33" s="316" t="s">
        <v>152</v>
      </c>
      <c r="B33" s="266">
        <v>61</v>
      </c>
      <c r="C33" s="267" t="s">
        <v>108</v>
      </c>
      <c r="D33" s="267" t="s">
        <v>108</v>
      </c>
      <c r="E33" s="267" t="s">
        <v>108</v>
      </c>
      <c r="F33" s="267" t="s">
        <v>108</v>
      </c>
      <c r="G33" s="266">
        <v>61</v>
      </c>
      <c r="H33" s="267" t="s">
        <v>108</v>
      </c>
      <c r="I33" s="267" t="s">
        <v>108</v>
      </c>
      <c r="J33" s="267" t="s">
        <v>108</v>
      </c>
      <c r="K33" s="266">
        <v>61</v>
      </c>
      <c r="L33" s="267" t="s">
        <v>108</v>
      </c>
    </row>
    <row r="34" spans="1:12" ht="24" customHeight="1">
      <c r="A34" s="170" t="s">
        <v>194</v>
      </c>
      <c r="B34" s="266">
        <v>35986</v>
      </c>
      <c r="C34" s="267" t="s">
        <v>108</v>
      </c>
      <c r="D34" s="266">
        <v>1602</v>
      </c>
      <c r="E34" s="266">
        <v>1773</v>
      </c>
      <c r="F34" s="266">
        <v>1297</v>
      </c>
      <c r="G34" s="266">
        <v>8496</v>
      </c>
      <c r="H34" s="266">
        <v>11473</v>
      </c>
      <c r="I34" s="266">
        <v>3012</v>
      </c>
      <c r="J34" s="266">
        <v>8333</v>
      </c>
      <c r="K34" s="266">
        <v>27599</v>
      </c>
      <c r="L34" s="266">
        <v>8387</v>
      </c>
    </row>
    <row r="35" spans="1:12" ht="24" customHeight="1">
      <c r="A35" s="316" t="s">
        <v>168</v>
      </c>
      <c r="B35" s="266"/>
      <c r="C35" s="267"/>
      <c r="D35" s="267"/>
      <c r="E35" s="267"/>
      <c r="F35" s="267"/>
      <c r="G35" s="266"/>
      <c r="H35" s="267"/>
      <c r="I35" s="267"/>
      <c r="J35" s="267"/>
      <c r="K35" s="266"/>
      <c r="L35" s="267"/>
    </row>
    <row r="36" spans="1:12">
      <c r="A36" s="309" t="s">
        <v>153</v>
      </c>
      <c r="B36" s="287">
        <v>34327</v>
      </c>
      <c r="C36" s="287" t="s">
        <v>108</v>
      </c>
      <c r="D36" s="287">
        <v>1559</v>
      </c>
      <c r="E36" s="287">
        <v>1773</v>
      </c>
      <c r="F36" s="287">
        <v>918</v>
      </c>
      <c r="G36" s="287">
        <v>8422</v>
      </c>
      <c r="H36" s="287">
        <v>11293</v>
      </c>
      <c r="I36" s="287">
        <v>2425</v>
      </c>
      <c r="J36" s="287">
        <v>7937</v>
      </c>
      <c r="K36" s="287">
        <v>26346</v>
      </c>
      <c r="L36" s="287">
        <v>7981</v>
      </c>
    </row>
    <row r="37" spans="1:12" ht="22.5">
      <c r="A37" s="309" t="s">
        <v>154</v>
      </c>
      <c r="B37" s="267" t="s">
        <v>108</v>
      </c>
      <c r="C37" s="267" t="s">
        <v>108</v>
      </c>
      <c r="D37" s="267" t="s">
        <v>108</v>
      </c>
      <c r="E37" s="267" t="s">
        <v>108</v>
      </c>
      <c r="F37" s="267" t="s">
        <v>108</v>
      </c>
      <c r="G37" s="267" t="s">
        <v>108</v>
      </c>
      <c r="H37" s="267" t="s">
        <v>108</v>
      </c>
      <c r="I37" s="267" t="s">
        <v>108</v>
      </c>
      <c r="J37" s="267" t="s">
        <v>108</v>
      </c>
      <c r="K37" s="267" t="s">
        <v>108</v>
      </c>
      <c r="L37" s="267" t="s">
        <v>108</v>
      </c>
    </row>
    <row r="38" spans="1:12" ht="45">
      <c r="A38" s="309" t="s">
        <v>155</v>
      </c>
      <c r="B38" s="267" t="s">
        <v>108</v>
      </c>
      <c r="C38" s="267" t="s">
        <v>108</v>
      </c>
      <c r="D38" s="267" t="s">
        <v>108</v>
      </c>
      <c r="E38" s="267" t="s">
        <v>108</v>
      </c>
      <c r="F38" s="267" t="s">
        <v>108</v>
      </c>
      <c r="G38" s="267" t="s">
        <v>108</v>
      </c>
      <c r="H38" s="267" t="s">
        <v>108</v>
      </c>
      <c r="I38" s="267" t="s">
        <v>108</v>
      </c>
      <c r="J38" s="267" t="s">
        <v>108</v>
      </c>
      <c r="K38" s="267" t="s">
        <v>108</v>
      </c>
      <c r="L38" s="267" t="s">
        <v>108</v>
      </c>
    </row>
    <row r="39" spans="1:12" ht="69" customHeight="1">
      <c r="A39" s="309" t="s">
        <v>156</v>
      </c>
      <c r="B39" s="267" t="s">
        <v>108</v>
      </c>
      <c r="C39" s="267" t="s">
        <v>108</v>
      </c>
      <c r="D39" s="267" t="s">
        <v>108</v>
      </c>
      <c r="E39" s="267" t="s">
        <v>108</v>
      </c>
      <c r="F39" s="267" t="s">
        <v>108</v>
      </c>
      <c r="G39" s="267" t="s">
        <v>108</v>
      </c>
      <c r="H39" s="267" t="s">
        <v>108</v>
      </c>
      <c r="I39" s="267" t="s">
        <v>108</v>
      </c>
      <c r="J39" s="267" t="s">
        <v>108</v>
      </c>
      <c r="K39" s="267" t="s">
        <v>108</v>
      </c>
      <c r="L39" s="267" t="s">
        <v>108</v>
      </c>
    </row>
    <row r="40" spans="1:12">
      <c r="A40" s="309" t="s">
        <v>148</v>
      </c>
      <c r="B40" s="262"/>
      <c r="C40" s="262"/>
      <c r="D40" s="262"/>
      <c r="E40" s="262"/>
      <c r="F40" s="262"/>
      <c r="G40" s="262"/>
      <c r="H40" s="262"/>
      <c r="I40" s="262"/>
      <c r="J40" s="262"/>
      <c r="K40" s="262"/>
      <c r="L40" s="262"/>
    </row>
    <row r="41" spans="1:12" ht="45.75" customHeight="1">
      <c r="A41" s="84" t="s">
        <v>157</v>
      </c>
      <c r="B41" s="287">
        <v>406</v>
      </c>
      <c r="C41" s="287" t="s">
        <v>108</v>
      </c>
      <c r="D41" s="287" t="s">
        <v>108</v>
      </c>
      <c r="E41" s="287" t="s">
        <v>108</v>
      </c>
      <c r="F41" s="287" t="s">
        <v>108</v>
      </c>
      <c r="G41" s="287" t="s">
        <v>108</v>
      </c>
      <c r="H41" s="287" t="s">
        <v>108</v>
      </c>
      <c r="I41" s="287">
        <v>10</v>
      </c>
      <c r="J41" s="287">
        <v>396</v>
      </c>
      <c r="K41" s="287" t="s">
        <v>108</v>
      </c>
      <c r="L41" s="287">
        <v>406</v>
      </c>
    </row>
    <row r="42" spans="1:12" ht="22.5" customHeight="1">
      <c r="A42" s="84" t="s">
        <v>158</v>
      </c>
      <c r="B42" s="267" t="s">
        <v>108</v>
      </c>
      <c r="C42" s="267" t="s">
        <v>108</v>
      </c>
      <c r="D42" s="267" t="s">
        <v>108</v>
      </c>
      <c r="E42" s="267" t="s">
        <v>108</v>
      </c>
      <c r="F42" s="267" t="s">
        <v>108</v>
      </c>
      <c r="G42" s="267" t="s">
        <v>108</v>
      </c>
      <c r="H42" s="267" t="s">
        <v>108</v>
      </c>
      <c r="I42" s="267" t="s">
        <v>108</v>
      </c>
      <c r="J42" s="267" t="s">
        <v>108</v>
      </c>
      <c r="K42" s="267" t="s">
        <v>108</v>
      </c>
      <c r="L42" s="267" t="s">
        <v>108</v>
      </c>
    </row>
    <row r="43" spans="1:12">
      <c r="A43" s="309" t="s">
        <v>195</v>
      </c>
      <c r="B43" s="287">
        <v>1253</v>
      </c>
      <c r="C43" s="287" t="s">
        <v>108</v>
      </c>
      <c r="D43" s="287">
        <v>43</v>
      </c>
      <c r="E43" s="287" t="s">
        <v>108</v>
      </c>
      <c r="F43" s="287">
        <v>379</v>
      </c>
      <c r="G43" s="287">
        <v>74</v>
      </c>
      <c r="H43" s="287">
        <v>180</v>
      </c>
      <c r="I43" s="287">
        <v>577</v>
      </c>
      <c r="J43" s="287" t="s">
        <v>108</v>
      </c>
      <c r="K43" s="287">
        <v>1253</v>
      </c>
      <c r="L43" s="287" t="s">
        <v>108</v>
      </c>
    </row>
    <row r="44" spans="1:12">
      <c r="A44" s="309" t="s">
        <v>160</v>
      </c>
      <c r="B44" s="262"/>
      <c r="C44" s="262"/>
      <c r="D44" s="262"/>
      <c r="E44" s="262"/>
      <c r="F44" s="262"/>
      <c r="G44" s="262"/>
      <c r="H44" s="262"/>
      <c r="I44" s="262"/>
      <c r="J44" s="262"/>
      <c r="K44" s="262"/>
      <c r="L44" s="262"/>
    </row>
    <row r="45" spans="1:12" ht="21.75" customHeight="1">
      <c r="A45" s="84" t="s">
        <v>161</v>
      </c>
      <c r="B45" s="287">
        <v>1167</v>
      </c>
      <c r="C45" s="287" t="s">
        <v>108</v>
      </c>
      <c r="D45" s="287" t="s">
        <v>108</v>
      </c>
      <c r="E45" s="287" t="s">
        <v>108</v>
      </c>
      <c r="F45" s="287">
        <v>336</v>
      </c>
      <c r="G45" s="287">
        <v>74</v>
      </c>
      <c r="H45" s="287">
        <v>180</v>
      </c>
      <c r="I45" s="287">
        <v>577</v>
      </c>
      <c r="J45" s="287" t="s">
        <v>108</v>
      </c>
      <c r="K45" s="287">
        <v>1167</v>
      </c>
      <c r="L45" s="287" t="s">
        <v>108</v>
      </c>
    </row>
    <row r="46" spans="1:12" ht="56.25">
      <c r="A46" s="84" t="s">
        <v>162</v>
      </c>
      <c r="B46" s="287">
        <v>43</v>
      </c>
      <c r="C46" s="287" t="s">
        <v>108</v>
      </c>
      <c r="D46" s="287" t="s">
        <v>108</v>
      </c>
      <c r="E46" s="287" t="s">
        <v>108</v>
      </c>
      <c r="F46" s="287">
        <v>43</v>
      </c>
      <c r="G46" s="287" t="s">
        <v>108</v>
      </c>
      <c r="H46" s="287" t="s">
        <v>108</v>
      </c>
      <c r="I46" s="287" t="s">
        <v>108</v>
      </c>
      <c r="J46" s="287" t="s">
        <v>108</v>
      </c>
      <c r="K46" s="287">
        <v>43</v>
      </c>
      <c r="L46" s="287" t="s">
        <v>108</v>
      </c>
    </row>
    <row r="47" spans="1:12" ht="12" customHeight="1">
      <c r="A47" s="545" t="s">
        <v>131</v>
      </c>
      <c r="B47" s="545"/>
      <c r="C47" s="545"/>
      <c r="D47" s="545"/>
      <c r="E47" s="545"/>
      <c r="F47" s="545"/>
      <c r="G47" s="545"/>
      <c r="H47" s="545"/>
      <c r="I47" s="545"/>
      <c r="J47" s="545"/>
      <c r="K47" s="545"/>
      <c r="L47" s="545"/>
    </row>
    <row r="48" spans="1:12">
      <c r="A48" s="315" t="s">
        <v>193</v>
      </c>
      <c r="B48" s="266">
        <v>96308</v>
      </c>
      <c r="C48" s="267" t="s">
        <v>108</v>
      </c>
      <c r="D48" s="266">
        <v>4136</v>
      </c>
      <c r="E48" s="266">
        <v>5078</v>
      </c>
      <c r="F48" s="266">
        <v>22800</v>
      </c>
      <c r="G48" s="266">
        <v>26056</v>
      </c>
      <c r="H48" s="266">
        <v>24030</v>
      </c>
      <c r="I48" s="266">
        <v>12154</v>
      </c>
      <c r="J48" s="266">
        <v>2054</v>
      </c>
      <c r="K48" s="266">
        <v>93301</v>
      </c>
      <c r="L48" s="266">
        <v>3007</v>
      </c>
    </row>
    <row r="49" spans="1:12">
      <c r="A49" s="143" t="s">
        <v>147</v>
      </c>
      <c r="B49" s="266">
        <v>87781</v>
      </c>
      <c r="C49" s="267" t="s">
        <v>108</v>
      </c>
      <c r="D49" s="266">
        <v>3662</v>
      </c>
      <c r="E49" s="266">
        <v>4944</v>
      </c>
      <c r="F49" s="266">
        <v>21306</v>
      </c>
      <c r="G49" s="266">
        <v>24729</v>
      </c>
      <c r="H49" s="266">
        <v>21786</v>
      </c>
      <c r="I49" s="266">
        <v>10551</v>
      </c>
      <c r="J49" s="266">
        <v>803</v>
      </c>
      <c r="K49" s="266">
        <v>86815</v>
      </c>
      <c r="L49" s="266">
        <v>966</v>
      </c>
    </row>
    <row r="50" spans="1:12">
      <c r="A50" s="84" t="s">
        <v>148</v>
      </c>
      <c r="B50" s="262"/>
      <c r="C50" s="262"/>
      <c r="D50" s="262"/>
      <c r="E50" s="262"/>
      <c r="F50" s="262"/>
      <c r="G50" s="262"/>
      <c r="H50" s="262"/>
      <c r="I50" s="262"/>
      <c r="J50" s="262"/>
      <c r="K50" s="262"/>
      <c r="L50" s="262"/>
    </row>
    <row r="51" spans="1:12">
      <c r="A51" s="316" t="s">
        <v>149</v>
      </c>
      <c r="B51" s="266">
        <v>77708</v>
      </c>
      <c r="C51" s="267" t="s">
        <v>108</v>
      </c>
      <c r="D51" s="266">
        <v>3343</v>
      </c>
      <c r="E51" s="266">
        <v>4460</v>
      </c>
      <c r="F51" s="266">
        <v>18954</v>
      </c>
      <c r="G51" s="266">
        <v>21540</v>
      </c>
      <c r="H51" s="266">
        <v>19080</v>
      </c>
      <c r="I51" s="266">
        <v>9611</v>
      </c>
      <c r="J51" s="266">
        <v>720</v>
      </c>
      <c r="K51" s="266">
        <v>76825</v>
      </c>
      <c r="L51" s="266">
        <v>883</v>
      </c>
    </row>
    <row r="52" spans="1:12" ht="10.5" customHeight="1">
      <c r="A52" s="316" t="s">
        <v>150</v>
      </c>
      <c r="B52" s="266">
        <v>7921</v>
      </c>
      <c r="C52" s="267" t="s">
        <v>108</v>
      </c>
      <c r="D52" s="266">
        <v>272</v>
      </c>
      <c r="E52" s="266">
        <v>484</v>
      </c>
      <c r="F52" s="266">
        <v>1700</v>
      </c>
      <c r="G52" s="266">
        <v>2406</v>
      </c>
      <c r="H52" s="266">
        <v>2300</v>
      </c>
      <c r="I52" s="266">
        <v>676</v>
      </c>
      <c r="J52" s="266">
        <v>83</v>
      </c>
      <c r="K52" s="266">
        <v>7838</v>
      </c>
      <c r="L52" s="266">
        <v>83</v>
      </c>
    </row>
    <row r="53" spans="1:12" ht="22.5">
      <c r="A53" s="316" t="s">
        <v>151</v>
      </c>
      <c r="B53" s="266">
        <v>2033</v>
      </c>
      <c r="C53" s="267" t="s">
        <v>108</v>
      </c>
      <c r="D53" s="267" t="s">
        <v>108</v>
      </c>
      <c r="E53" s="267" t="s">
        <v>108</v>
      </c>
      <c r="F53" s="266">
        <v>608</v>
      </c>
      <c r="G53" s="266">
        <v>755</v>
      </c>
      <c r="H53" s="266">
        <v>406</v>
      </c>
      <c r="I53" s="266">
        <v>264</v>
      </c>
      <c r="J53" s="267" t="s">
        <v>108</v>
      </c>
      <c r="K53" s="266">
        <v>2033</v>
      </c>
      <c r="L53" s="267" t="s">
        <v>108</v>
      </c>
    </row>
    <row r="54" spans="1:12" ht="33.75">
      <c r="A54" s="316" t="s">
        <v>152</v>
      </c>
      <c r="B54" s="266">
        <v>119</v>
      </c>
      <c r="C54" s="267" t="s">
        <v>108</v>
      </c>
      <c r="D54" s="266">
        <v>47</v>
      </c>
      <c r="E54" s="267" t="s">
        <v>108</v>
      </c>
      <c r="F54" s="266">
        <v>44</v>
      </c>
      <c r="G54" s="266">
        <v>28</v>
      </c>
      <c r="H54" s="267" t="s">
        <v>108</v>
      </c>
      <c r="I54" s="267" t="s">
        <v>108</v>
      </c>
      <c r="J54" s="267" t="s">
        <v>108</v>
      </c>
      <c r="K54" s="266">
        <v>119</v>
      </c>
      <c r="L54" s="267" t="s">
        <v>108</v>
      </c>
    </row>
    <row r="55" spans="1:12">
      <c r="A55" s="170" t="s">
        <v>194</v>
      </c>
      <c r="B55" s="266">
        <v>8527</v>
      </c>
      <c r="C55" s="267" t="s">
        <v>108</v>
      </c>
      <c r="D55" s="266">
        <v>474</v>
      </c>
      <c r="E55" s="266">
        <v>134</v>
      </c>
      <c r="F55" s="266">
        <v>1494</v>
      </c>
      <c r="G55" s="266">
        <v>1327</v>
      </c>
      <c r="H55" s="266">
        <v>2244</v>
      </c>
      <c r="I55" s="266">
        <v>1603</v>
      </c>
      <c r="J55" s="266">
        <v>1251</v>
      </c>
      <c r="K55" s="266">
        <v>6486</v>
      </c>
      <c r="L55" s="266">
        <v>2041</v>
      </c>
    </row>
    <row r="56" spans="1:12">
      <c r="A56" s="316" t="s">
        <v>168</v>
      </c>
      <c r="B56" s="266"/>
      <c r="C56" s="267"/>
      <c r="D56" s="266"/>
      <c r="E56" s="267"/>
      <c r="F56" s="266"/>
      <c r="G56" s="266"/>
      <c r="H56" s="267"/>
      <c r="I56" s="267"/>
      <c r="J56" s="267"/>
      <c r="K56" s="266"/>
      <c r="L56" s="267"/>
    </row>
    <row r="57" spans="1:12">
      <c r="A57" s="309" t="s">
        <v>153</v>
      </c>
      <c r="B57" s="287">
        <v>5731</v>
      </c>
      <c r="C57" s="287" t="s">
        <v>108</v>
      </c>
      <c r="D57" s="287">
        <v>474</v>
      </c>
      <c r="E57" s="287">
        <v>134</v>
      </c>
      <c r="F57" s="287">
        <v>1494</v>
      </c>
      <c r="G57" s="287">
        <v>1150</v>
      </c>
      <c r="H57" s="287">
        <v>1748</v>
      </c>
      <c r="I57" s="287">
        <v>693</v>
      </c>
      <c r="J57" s="287">
        <v>38</v>
      </c>
      <c r="K57" s="287">
        <v>5535</v>
      </c>
      <c r="L57" s="287">
        <v>196</v>
      </c>
    </row>
    <row r="58" spans="1:12" ht="22.5">
      <c r="A58" s="309" t="s">
        <v>154</v>
      </c>
      <c r="B58" s="287">
        <v>177</v>
      </c>
      <c r="C58" s="287" t="s">
        <v>108</v>
      </c>
      <c r="D58" s="287" t="s">
        <v>108</v>
      </c>
      <c r="E58" s="287" t="s">
        <v>108</v>
      </c>
      <c r="F58" s="287" t="s">
        <v>108</v>
      </c>
      <c r="G58" s="287">
        <v>177</v>
      </c>
      <c r="H58" s="287" t="s">
        <v>108</v>
      </c>
      <c r="I58" s="287" t="s">
        <v>108</v>
      </c>
      <c r="J58" s="287" t="s">
        <v>108</v>
      </c>
      <c r="K58" s="287">
        <v>177</v>
      </c>
      <c r="L58" s="287" t="s">
        <v>108</v>
      </c>
    </row>
    <row r="59" spans="1:12" ht="45">
      <c r="A59" s="309" t="s">
        <v>155</v>
      </c>
      <c r="B59" s="287" t="s">
        <v>108</v>
      </c>
      <c r="C59" s="287" t="s">
        <v>108</v>
      </c>
      <c r="D59" s="287" t="s">
        <v>108</v>
      </c>
      <c r="E59" s="287" t="s">
        <v>108</v>
      </c>
      <c r="F59" s="287" t="s">
        <v>108</v>
      </c>
      <c r="G59" s="287" t="s">
        <v>108</v>
      </c>
      <c r="H59" s="287" t="s">
        <v>108</v>
      </c>
      <c r="I59" s="287" t="s">
        <v>108</v>
      </c>
      <c r="J59" s="287" t="s">
        <v>108</v>
      </c>
      <c r="K59" s="287" t="s">
        <v>108</v>
      </c>
      <c r="L59" s="287" t="s">
        <v>108</v>
      </c>
    </row>
    <row r="60" spans="1:12" ht="69" customHeight="1">
      <c r="A60" s="309" t="s">
        <v>156</v>
      </c>
      <c r="B60" s="271" t="s">
        <v>108</v>
      </c>
      <c r="C60" s="271" t="s">
        <v>108</v>
      </c>
      <c r="D60" s="271" t="s">
        <v>108</v>
      </c>
      <c r="E60" s="271" t="s">
        <v>108</v>
      </c>
      <c r="F60" s="271" t="s">
        <v>108</v>
      </c>
      <c r="G60" s="271" t="s">
        <v>108</v>
      </c>
      <c r="H60" s="271" t="s">
        <v>108</v>
      </c>
      <c r="I60" s="271" t="s">
        <v>108</v>
      </c>
      <c r="J60" s="271" t="s">
        <v>108</v>
      </c>
      <c r="K60" s="271" t="s">
        <v>108</v>
      </c>
      <c r="L60" s="271" t="s">
        <v>108</v>
      </c>
    </row>
    <row r="61" spans="1:12">
      <c r="A61" s="309" t="s">
        <v>148</v>
      </c>
      <c r="B61" s="271" t="s">
        <v>108</v>
      </c>
      <c r="C61" s="271" t="s">
        <v>108</v>
      </c>
      <c r="D61" s="271" t="s">
        <v>108</v>
      </c>
      <c r="E61" s="271" t="s">
        <v>108</v>
      </c>
      <c r="F61" s="271" t="s">
        <v>108</v>
      </c>
      <c r="G61" s="271" t="s">
        <v>108</v>
      </c>
      <c r="H61" s="271" t="s">
        <v>108</v>
      </c>
      <c r="I61" s="271" t="s">
        <v>108</v>
      </c>
      <c r="J61" s="271" t="s">
        <v>108</v>
      </c>
      <c r="K61" s="271" t="s">
        <v>108</v>
      </c>
      <c r="L61" s="271" t="s">
        <v>108</v>
      </c>
    </row>
    <row r="62" spans="1:12" ht="45" customHeight="1">
      <c r="A62" s="84" t="s">
        <v>157</v>
      </c>
      <c r="B62" s="271" t="s">
        <v>108</v>
      </c>
      <c r="C62" s="271" t="s">
        <v>108</v>
      </c>
      <c r="D62" s="271" t="s">
        <v>108</v>
      </c>
      <c r="E62" s="271" t="s">
        <v>108</v>
      </c>
      <c r="F62" s="271" t="s">
        <v>108</v>
      </c>
      <c r="G62" s="271" t="s">
        <v>108</v>
      </c>
      <c r="H62" s="271" t="s">
        <v>108</v>
      </c>
      <c r="I62" s="271" t="s">
        <v>108</v>
      </c>
      <c r="J62" s="271" t="s">
        <v>108</v>
      </c>
      <c r="K62" s="271" t="s">
        <v>108</v>
      </c>
      <c r="L62" s="271" t="s">
        <v>108</v>
      </c>
    </row>
    <row r="63" spans="1:12" ht="22.5" customHeight="1">
      <c r="A63" s="84" t="s">
        <v>158</v>
      </c>
      <c r="B63" s="271" t="s">
        <v>108</v>
      </c>
      <c r="C63" s="271" t="s">
        <v>108</v>
      </c>
      <c r="D63" s="271" t="s">
        <v>108</v>
      </c>
      <c r="E63" s="271" t="s">
        <v>108</v>
      </c>
      <c r="F63" s="271" t="s">
        <v>108</v>
      </c>
      <c r="G63" s="271" t="s">
        <v>108</v>
      </c>
      <c r="H63" s="271" t="s">
        <v>108</v>
      </c>
      <c r="I63" s="271" t="s">
        <v>108</v>
      </c>
      <c r="J63" s="271" t="s">
        <v>108</v>
      </c>
      <c r="K63" s="271" t="s">
        <v>108</v>
      </c>
      <c r="L63" s="271" t="s">
        <v>108</v>
      </c>
    </row>
    <row r="64" spans="1:12">
      <c r="A64" s="309" t="s">
        <v>195</v>
      </c>
      <c r="B64" s="287">
        <v>38</v>
      </c>
      <c r="C64" s="287" t="s">
        <v>108</v>
      </c>
      <c r="D64" s="287" t="s">
        <v>108</v>
      </c>
      <c r="E64" s="287" t="s">
        <v>108</v>
      </c>
      <c r="F64" s="287" t="s">
        <v>108</v>
      </c>
      <c r="G64" s="287" t="s">
        <v>108</v>
      </c>
      <c r="H64" s="287" t="s">
        <v>108</v>
      </c>
      <c r="I64" s="287">
        <v>38</v>
      </c>
      <c r="J64" s="287" t="s">
        <v>108</v>
      </c>
      <c r="K64" s="287" t="s">
        <v>108</v>
      </c>
      <c r="L64" s="287">
        <v>38</v>
      </c>
    </row>
    <row r="65" spans="1:12">
      <c r="A65" s="309" t="s">
        <v>160</v>
      </c>
      <c r="B65" s="209"/>
      <c r="C65" s="209"/>
      <c r="D65" s="209"/>
      <c r="E65" s="209"/>
      <c r="F65" s="209"/>
      <c r="G65" s="209"/>
      <c r="H65" s="209"/>
      <c r="I65" s="209"/>
      <c r="J65" s="209"/>
      <c r="K65" s="209"/>
      <c r="L65" s="209"/>
    </row>
    <row r="66" spans="1:12" ht="22.5" customHeight="1">
      <c r="A66" s="84" t="s">
        <v>161</v>
      </c>
      <c r="B66" s="287">
        <v>38</v>
      </c>
      <c r="C66" s="287" t="s">
        <v>108</v>
      </c>
      <c r="D66" s="287" t="s">
        <v>108</v>
      </c>
      <c r="E66" s="287" t="s">
        <v>108</v>
      </c>
      <c r="F66" s="287" t="s">
        <v>108</v>
      </c>
      <c r="G66" s="287" t="s">
        <v>108</v>
      </c>
      <c r="H66" s="287" t="s">
        <v>108</v>
      </c>
      <c r="I66" s="287">
        <v>38</v>
      </c>
      <c r="J66" s="287" t="s">
        <v>108</v>
      </c>
      <c r="K66" s="287" t="s">
        <v>108</v>
      </c>
      <c r="L66" s="287">
        <v>38</v>
      </c>
    </row>
    <row r="67" spans="1:12" ht="56.25">
      <c r="A67" s="317" t="s">
        <v>162</v>
      </c>
      <c r="B67" s="273" t="s">
        <v>108</v>
      </c>
      <c r="C67" s="273" t="s">
        <v>108</v>
      </c>
      <c r="D67" s="273" t="s">
        <v>108</v>
      </c>
      <c r="E67" s="273" t="s">
        <v>108</v>
      </c>
      <c r="F67" s="273" t="s">
        <v>108</v>
      </c>
      <c r="G67" s="273" t="s">
        <v>108</v>
      </c>
      <c r="H67" s="273" t="s">
        <v>108</v>
      </c>
      <c r="I67" s="273" t="s">
        <v>108</v>
      </c>
      <c r="J67" s="273" t="s">
        <v>108</v>
      </c>
      <c r="K67" s="273" t="s">
        <v>108</v>
      </c>
      <c r="L67" s="273" t="s">
        <v>108</v>
      </c>
    </row>
    <row r="68" spans="1:12">
      <c r="B68" s="73"/>
      <c r="C68" s="73"/>
      <c r="D68" s="73"/>
      <c r="E68" s="73"/>
      <c r="F68" s="73"/>
      <c r="G68" s="73"/>
      <c r="H68" s="73"/>
      <c r="I68" s="73"/>
      <c r="J68" s="73"/>
      <c r="K68" s="73"/>
      <c r="L68" s="73"/>
    </row>
    <row r="69" spans="1:12">
      <c r="B69" s="73"/>
      <c r="C69" s="73"/>
      <c r="D69" s="73"/>
      <c r="E69" s="73"/>
      <c r="F69" s="73"/>
      <c r="G69" s="73"/>
      <c r="H69" s="73"/>
      <c r="I69" s="73"/>
      <c r="J69" s="73"/>
      <c r="K69" s="73"/>
      <c r="L69" s="73"/>
    </row>
    <row r="70" spans="1:12">
      <c r="B70" s="73"/>
      <c r="C70" s="73"/>
      <c r="D70" s="73"/>
      <c r="E70" s="73"/>
      <c r="F70" s="73"/>
      <c r="G70" s="73"/>
      <c r="H70" s="73"/>
      <c r="I70" s="73"/>
      <c r="J70" s="73"/>
      <c r="K70" s="73"/>
      <c r="L70" s="73"/>
    </row>
    <row r="71" spans="1:12">
      <c r="B71" s="73"/>
      <c r="C71" s="73"/>
      <c r="D71" s="73"/>
      <c r="E71" s="73"/>
      <c r="F71" s="73"/>
      <c r="G71" s="73"/>
      <c r="H71" s="73"/>
      <c r="I71" s="73"/>
      <c r="J71" s="73"/>
      <c r="K71" s="73"/>
      <c r="L71" s="73"/>
    </row>
    <row r="72" spans="1:12">
      <c r="B72" s="73"/>
      <c r="C72" s="73"/>
      <c r="D72" s="73"/>
      <c r="E72" s="73"/>
      <c r="F72" s="73"/>
      <c r="G72" s="73"/>
      <c r="H72" s="73"/>
      <c r="I72" s="73"/>
      <c r="J72" s="73"/>
      <c r="K72" s="73"/>
      <c r="L72" s="73"/>
    </row>
    <row r="73" spans="1:12">
      <c r="B73" s="73"/>
      <c r="C73" s="73"/>
      <c r="D73" s="73"/>
      <c r="E73" s="73"/>
      <c r="F73" s="73"/>
      <c r="G73" s="73"/>
      <c r="H73" s="73"/>
      <c r="I73" s="73"/>
      <c r="J73" s="73"/>
      <c r="K73" s="73"/>
      <c r="L73" s="73"/>
    </row>
    <row r="74" spans="1:12">
      <c r="B74" s="73"/>
      <c r="C74" s="73"/>
      <c r="D74" s="73"/>
      <c r="E74" s="73"/>
      <c r="F74" s="73"/>
      <c r="G74" s="73"/>
      <c r="H74" s="73"/>
      <c r="I74" s="73"/>
      <c r="J74" s="73"/>
      <c r="K74" s="73"/>
      <c r="L74" s="73"/>
    </row>
    <row r="75" spans="1:12">
      <c r="B75" s="73"/>
      <c r="C75" s="73"/>
      <c r="D75" s="73"/>
      <c r="E75" s="73"/>
      <c r="F75" s="73"/>
      <c r="G75" s="73"/>
      <c r="H75" s="73"/>
      <c r="I75" s="73"/>
      <c r="J75" s="73"/>
      <c r="K75" s="73"/>
      <c r="L75" s="73"/>
    </row>
    <row r="76" spans="1:12">
      <c r="B76" s="73"/>
      <c r="C76" s="73"/>
      <c r="D76" s="73"/>
      <c r="E76" s="73"/>
      <c r="F76" s="73"/>
      <c r="G76" s="73"/>
      <c r="H76" s="73"/>
      <c r="I76" s="73"/>
      <c r="J76" s="73"/>
      <c r="K76" s="73"/>
      <c r="L76" s="73"/>
    </row>
    <row r="77" spans="1:12">
      <c r="B77" s="73"/>
      <c r="C77" s="73"/>
      <c r="D77" s="73"/>
      <c r="E77" s="73"/>
      <c r="F77" s="73"/>
      <c r="G77" s="73"/>
      <c r="H77" s="73"/>
      <c r="I77" s="73"/>
      <c r="J77" s="73"/>
      <c r="K77" s="73"/>
      <c r="L77" s="73"/>
    </row>
    <row r="78" spans="1:12">
      <c r="B78" s="73"/>
      <c r="C78" s="73"/>
      <c r="D78" s="73"/>
      <c r="E78" s="73"/>
      <c r="F78" s="73"/>
      <c r="G78" s="73"/>
      <c r="H78" s="73"/>
      <c r="I78" s="73"/>
      <c r="J78" s="73"/>
      <c r="K78" s="73"/>
      <c r="L78" s="73"/>
    </row>
    <row r="79" spans="1:12">
      <c r="B79" s="73"/>
      <c r="C79" s="73"/>
      <c r="D79" s="73"/>
      <c r="E79" s="73"/>
      <c r="F79" s="73"/>
      <c r="G79" s="73"/>
      <c r="H79" s="73"/>
      <c r="I79" s="73"/>
      <c r="J79" s="73"/>
      <c r="K79" s="73"/>
      <c r="L79" s="73"/>
    </row>
    <row r="80" spans="1:12">
      <c r="B80" s="73"/>
      <c r="C80" s="73"/>
      <c r="D80" s="73"/>
      <c r="E80" s="73"/>
      <c r="F80" s="73"/>
      <c r="G80" s="73"/>
      <c r="H80" s="73"/>
      <c r="I80" s="73"/>
      <c r="J80" s="73"/>
      <c r="K80" s="73"/>
      <c r="L80" s="73"/>
    </row>
    <row r="81" spans="2:12">
      <c r="B81" s="73"/>
      <c r="C81" s="73"/>
      <c r="D81" s="73"/>
      <c r="E81" s="73"/>
      <c r="F81" s="73"/>
      <c r="G81" s="73"/>
      <c r="H81" s="73"/>
      <c r="I81" s="73"/>
      <c r="J81" s="73"/>
      <c r="K81" s="73"/>
      <c r="L81" s="73"/>
    </row>
    <row r="82" spans="2:12">
      <c r="B82" s="73"/>
      <c r="C82" s="73"/>
      <c r="D82" s="73"/>
      <c r="E82" s="73"/>
      <c r="F82" s="73"/>
      <c r="G82" s="73"/>
      <c r="H82" s="73"/>
      <c r="I82" s="73"/>
      <c r="J82" s="73"/>
      <c r="K82" s="73"/>
      <c r="L82" s="73"/>
    </row>
    <row r="83" spans="2:12">
      <c r="B83" s="73"/>
      <c r="C83" s="73"/>
      <c r="D83" s="73"/>
      <c r="E83" s="73"/>
      <c r="F83" s="73"/>
      <c r="G83" s="73"/>
      <c r="H83" s="73"/>
      <c r="I83" s="73"/>
      <c r="J83" s="73"/>
      <c r="K83" s="73"/>
      <c r="L83" s="73"/>
    </row>
    <row r="84" spans="2:12">
      <c r="B84" s="73"/>
      <c r="C84" s="73"/>
      <c r="D84" s="73"/>
      <c r="E84" s="73"/>
      <c r="F84" s="73"/>
      <c r="G84" s="73"/>
      <c r="H84" s="73"/>
      <c r="I84" s="73"/>
      <c r="J84" s="73"/>
      <c r="K84" s="73"/>
      <c r="L84" s="73"/>
    </row>
    <row r="85" spans="2:12">
      <c r="B85" s="73"/>
      <c r="C85" s="73"/>
      <c r="D85" s="73"/>
      <c r="E85" s="73"/>
      <c r="F85" s="73"/>
      <c r="G85" s="73"/>
      <c r="H85" s="73"/>
      <c r="I85" s="73"/>
      <c r="J85" s="73"/>
      <c r="K85" s="73"/>
      <c r="L85" s="73"/>
    </row>
    <row r="86" spans="2:12">
      <c r="B86" s="73"/>
      <c r="C86" s="73"/>
      <c r="D86" s="73"/>
      <c r="E86" s="73"/>
      <c r="F86" s="73"/>
      <c r="G86" s="73"/>
      <c r="H86" s="73"/>
      <c r="I86" s="73"/>
      <c r="J86" s="73"/>
      <c r="K86" s="73"/>
      <c r="L86" s="73"/>
    </row>
    <row r="87" spans="2:12">
      <c r="B87" s="73"/>
      <c r="C87" s="73"/>
      <c r="D87" s="73"/>
      <c r="E87" s="73"/>
      <c r="F87" s="73"/>
      <c r="G87" s="73"/>
      <c r="H87" s="73"/>
      <c r="I87" s="73"/>
      <c r="J87" s="73"/>
      <c r="K87" s="73"/>
      <c r="L87" s="73"/>
    </row>
    <row r="88" spans="2:12">
      <c r="B88" s="73"/>
      <c r="C88" s="73"/>
      <c r="D88" s="73"/>
      <c r="E88" s="73"/>
      <c r="F88" s="73"/>
      <c r="G88" s="73"/>
      <c r="H88" s="73"/>
      <c r="I88" s="73"/>
      <c r="J88" s="73"/>
      <c r="K88" s="73"/>
      <c r="L88" s="73"/>
    </row>
    <row r="89" spans="2:12">
      <c r="B89" s="73"/>
      <c r="C89" s="73"/>
      <c r="D89" s="73"/>
      <c r="E89" s="73"/>
      <c r="F89" s="73"/>
      <c r="G89" s="73"/>
      <c r="H89" s="73"/>
      <c r="I89" s="73"/>
      <c r="J89" s="73"/>
      <c r="K89" s="73"/>
      <c r="L89" s="73"/>
    </row>
    <row r="90" spans="2:12">
      <c r="B90" s="73"/>
      <c r="C90" s="73"/>
      <c r="D90" s="73"/>
      <c r="E90" s="73"/>
      <c r="F90" s="73"/>
      <c r="G90" s="73"/>
      <c r="H90" s="73"/>
      <c r="I90" s="73"/>
      <c r="J90" s="73"/>
      <c r="K90" s="73"/>
      <c r="L90" s="73"/>
    </row>
    <row r="91" spans="2:12">
      <c r="B91" s="73"/>
      <c r="C91" s="73"/>
      <c r="D91" s="73"/>
      <c r="E91" s="73"/>
      <c r="F91" s="73"/>
      <c r="G91" s="73"/>
      <c r="H91" s="73"/>
      <c r="I91" s="73"/>
      <c r="J91" s="73"/>
      <c r="K91" s="73"/>
      <c r="L91" s="73"/>
    </row>
    <row r="92" spans="2:12">
      <c r="B92" s="73"/>
      <c r="C92" s="73"/>
      <c r="D92" s="73"/>
      <c r="E92" s="73"/>
      <c r="F92" s="73"/>
      <c r="G92" s="73"/>
      <c r="H92" s="73"/>
      <c r="I92" s="73"/>
      <c r="J92" s="73"/>
      <c r="K92" s="73"/>
      <c r="L92" s="73"/>
    </row>
    <row r="93" spans="2:12">
      <c r="B93" s="73"/>
      <c r="C93" s="73"/>
      <c r="D93" s="73"/>
      <c r="E93" s="73"/>
      <c r="F93" s="73"/>
      <c r="G93" s="73"/>
      <c r="H93" s="73"/>
      <c r="I93" s="73"/>
      <c r="J93" s="73"/>
      <c r="K93" s="73"/>
      <c r="L93" s="73"/>
    </row>
    <row r="94" spans="2:12">
      <c r="B94" s="73"/>
      <c r="C94" s="73"/>
      <c r="D94" s="73"/>
      <c r="E94" s="73"/>
      <c r="F94" s="73"/>
      <c r="G94" s="73"/>
      <c r="H94" s="73"/>
      <c r="I94" s="73"/>
      <c r="J94" s="73"/>
      <c r="K94" s="73"/>
      <c r="L94" s="73"/>
    </row>
    <row r="95" spans="2:12">
      <c r="B95" s="73"/>
      <c r="C95" s="73"/>
      <c r="D95" s="73"/>
      <c r="E95" s="73"/>
      <c r="F95" s="73"/>
      <c r="G95" s="73"/>
      <c r="H95" s="73"/>
      <c r="I95" s="73"/>
      <c r="J95" s="73"/>
      <c r="K95" s="73"/>
      <c r="L95" s="73"/>
    </row>
    <row r="96" spans="2:12">
      <c r="B96" s="73"/>
      <c r="C96" s="73"/>
      <c r="D96" s="73"/>
      <c r="E96" s="73"/>
      <c r="F96" s="73"/>
      <c r="G96" s="73"/>
      <c r="H96" s="73"/>
      <c r="I96" s="73"/>
      <c r="J96" s="73"/>
      <c r="K96" s="73"/>
      <c r="L96" s="73"/>
    </row>
    <row r="97" spans="2:12">
      <c r="B97" s="73"/>
      <c r="C97" s="73"/>
      <c r="D97" s="73"/>
      <c r="E97" s="73"/>
      <c r="F97" s="73"/>
      <c r="G97" s="73"/>
      <c r="H97" s="73"/>
      <c r="I97" s="73"/>
      <c r="J97" s="73"/>
      <c r="K97" s="73"/>
      <c r="L97" s="73"/>
    </row>
    <row r="98" spans="2:12">
      <c r="B98" s="73"/>
      <c r="C98" s="73"/>
      <c r="D98" s="73"/>
      <c r="E98" s="73"/>
      <c r="F98" s="73"/>
      <c r="G98" s="73"/>
      <c r="H98" s="73"/>
      <c r="I98" s="73"/>
      <c r="J98" s="73"/>
      <c r="K98" s="73"/>
      <c r="L98" s="73"/>
    </row>
    <row r="99" spans="2:12">
      <c r="B99" s="73"/>
      <c r="C99" s="73"/>
      <c r="D99" s="73"/>
      <c r="E99" s="73"/>
      <c r="F99" s="73"/>
      <c r="G99" s="73"/>
      <c r="H99" s="73"/>
      <c r="I99" s="73"/>
      <c r="J99" s="73"/>
      <c r="K99" s="73"/>
      <c r="L99" s="73"/>
    </row>
    <row r="100" spans="2:12">
      <c r="B100" s="73"/>
      <c r="C100" s="73"/>
      <c r="D100" s="73"/>
      <c r="E100" s="73"/>
      <c r="F100" s="73"/>
      <c r="G100" s="73"/>
      <c r="H100" s="73"/>
      <c r="I100" s="73"/>
      <c r="J100" s="73"/>
      <c r="K100" s="73"/>
      <c r="L100" s="73"/>
    </row>
    <row r="101" spans="2:12">
      <c r="B101" s="73"/>
      <c r="C101" s="73"/>
      <c r="D101" s="73"/>
      <c r="E101" s="73"/>
      <c r="F101" s="73"/>
      <c r="G101" s="73"/>
      <c r="H101" s="73"/>
      <c r="I101" s="73"/>
      <c r="J101" s="73"/>
      <c r="K101" s="73"/>
      <c r="L101" s="73"/>
    </row>
    <row r="102" spans="2:12">
      <c r="B102" s="73"/>
      <c r="C102" s="73"/>
      <c r="D102" s="73"/>
      <c r="E102" s="73"/>
      <c r="F102" s="73"/>
      <c r="G102" s="73"/>
      <c r="H102" s="73"/>
      <c r="I102" s="73"/>
      <c r="J102" s="73"/>
      <c r="K102" s="73"/>
      <c r="L102" s="73"/>
    </row>
    <row r="103" spans="2:12">
      <c r="B103" s="73"/>
      <c r="C103" s="73"/>
      <c r="D103" s="73"/>
      <c r="E103" s="73"/>
      <c r="F103" s="73"/>
      <c r="G103" s="73"/>
      <c r="H103" s="73"/>
      <c r="I103" s="73"/>
      <c r="J103" s="73"/>
      <c r="K103" s="73"/>
      <c r="L103" s="73"/>
    </row>
    <row r="104" spans="2:12">
      <c r="B104" s="73"/>
      <c r="C104" s="73"/>
      <c r="D104" s="73"/>
      <c r="E104" s="73"/>
      <c r="F104" s="73"/>
      <c r="G104" s="73"/>
      <c r="H104" s="73"/>
      <c r="I104" s="73"/>
      <c r="J104" s="73"/>
      <c r="K104" s="73"/>
      <c r="L104" s="73"/>
    </row>
    <row r="105" spans="2:12">
      <c r="B105" s="73"/>
      <c r="C105" s="73"/>
      <c r="D105" s="73"/>
      <c r="E105" s="73"/>
      <c r="F105" s="73"/>
      <c r="G105" s="73"/>
      <c r="H105" s="73"/>
      <c r="I105" s="73"/>
      <c r="J105" s="73"/>
      <c r="K105" s="73"/>
      <c r="L105" s="73"/>
    </row>
    <row r="106" spans="2:12">
      <c r="B106" s="73"/>
      <c r="C106" s="73"/>
      <c r="D106" s="73"/>
      <c r="E106" s="73"/>
      <c r="F106" s="73"/>
      <c r="G106" s="73"/>
      <c r="H106" s="73"/>
      <c r="I106" s="73"/>
      <c r="J106" s="73"/>
      <c r="K106" s="73"/>
      <c r="L106" s="73"/>
    </row>
    <row r="107" spans="2:12">
      <c r="B107" s="73"/>
      <c r="C107" s="73"/>
      <c r="D107" s="73"/>
      <c r="E107" s="73"/>
      <c r="F107" s="73"/>
      <c r="G107" s="73"/>
      <c r="H107" s="73"/>
      <c r="I107" s="73"/>
      <c r="J107" s="73"/>
      <c r="K107" s="73"/>
      <c r="L107" s="73"/>
    </row>
    <row r="108" spans="2:12">
      <c r="B108" s="73"/>
      <c r="C108" s="73"/>
      <c r="D108" s="73"/>
      <c r="E108" s="73"/>
      <c r="F108" s="73"/>
      <c r="G108" s="73"/>
      <c r="H108" s="73"/>
      <c r="I108" s="73"/>
      <c r="J108" s="73"/>
      <c r="K108" s="73"/>
      <c r="L108" s="73"/>
    </row>
    <row r="109" spans="2:12">
      <c r="B109" s="73"/>
      <c r="C109" s="73"/>
      <c r="D109" s="73"/>
      <c r="E109" s="73"/>
      <c r="F109" s="73"/>
      <c r="G109" s="73"/>
      <c r="H109" s="73"/>
      <c r="I109" s="73"/>
      <c r="J109" s="73"/>
      <c r="K109" s="73"/>
      <c r="L109" s="73"/>
    </row>
    <row r="110" spans="2:12">
      <c r="B110" s="73"/>
      <c r="C110" s="73"/>
      <c r="D110" s="73"/>
      <c r="E110" s="73"/>
      <c r="F110" s="73"/>
      <c r="G110" s="73"/>
      <c r="H110" s="73"/>
      <c r="I110" s="73"/>
      <c r="J110" s="73"/>
      <c r="K110" s="73"/>
      <c r="L110" s="73"/>
    </row>
    <row r="111" spans="2:12">
      <c r="B111" s="73"/>
      <c r="C111" s="73"/>
      <c r="D111" s="73"/>
      <c r="E111" s="73"/>
      <c r="F111" s="73"/>
      <c r="G111" s="73"/>
      <c r="H111" s="73"/>
      <c r="I111" s="73"/>
      <c r="J111" s="73"/>
      <c r="K111" s="73"/>
      <c r="L111" s="73"/>
    </row>
    <row r="112" spans="2:12">
      <c r="B112" s="73"/>
      <c r="C112" s="73"/>
      <c r="D112" s="73"/>
      <c r="E112" s="73"/>
      <c r="F112" s="73"/>
      <c r="G112" s="73"/>
      <c r="H112" s="73"/>
      <c r="I112" s="73"/>
      <c r="J112" s="73"/>
      <c r="K112" s="73"/>
      <c r="L112" s="73"/>
    </row>
    <row r="113" spans="2:12">
      <c r="B113" s="73"/>
      <c r="C113" s="73"/>
      <c r="D113" s="73"/>
      <c r="E113" s="73"/>
      <c r="F113" s="73"/>
      <c r="G113" s="73"/>
      <c r="H113" s="73"/>
      <c r="I113" s="73"/>
      <c r="J113" s="73"/>
      <c r="K113" s="73"/>
      <c r="L113" s="73"/>
    </row>
    <row r="114" spans="2:12">
      <c r="B114" s="73"/>
      <c r="C114" s="73"/>
      <c r="D114" s="73"/>
      <c r="E114" s="73"/>
      <c r="F114" s="73"/>
      <c r="G114" s="73"/>
      <c r="H114" s="73"/>
      <c r="I114" s="73"/>
      <c r="J114" s="73"/>
      <c r="K114" s="73"/>
      <c r="L114" s="73"/>
    </row>
    <row r="115" spans="2:12">
      <c r="B115" s="73"/>
      <c r="C115" s="73"/>
      <c r="D115" s="73"/>
      <c r="E115" s="73"/>
      <c r="F115" s="73"/>
      <c r="G115" s="73"/>
      <c r="H115" s="73"/>
      <c r="I115" s="73"/>
      <c r="J115" s="73"/>
      <c r="K115" s="73"/>
      <c r="L115" s="73"/>
    </row>
    <row r="116" spans="2:12">
      <c r="B116" s="73"/>
      <c r="C116" s="73"/>
      <c r="D116" s="73"/>
      <c r="E116" s="73"/>
      <c r="F116" s="73"/>
      <c r="G116" s="73"/>
      <c r="H116" s="73"/>
      <c r="I116" s="73"/>
      <c r="J116" s="73"/>
      <c r="K116" s="73"/>
      <c r="L116" s="73"/>
    </row>
    <row r="117" spans="2:12">
      <c r="B117" s="73"/>
      <c r="C117" s="73"/>
      <c r="D117" s="73"/>
      <c r="E117" s="73"/>
      <c r="F117" s="73"/>
      <c r="G117" s="73"/>
      <c r="H117" s="73"/>
      <c r="I117" s="73"/>
      <c r="J117" s="73"/>
      <c r="K117" s="73"/>
      <c r="L117" s="73"/>
    </row>
    <row r="118" spans="2:12">
      <c r="B118" s="73"/>
      <c r="C118" s="73"/>
      <c r="D118" s="73"/>
      <c r="E118" s="73"/>
      <c r="F118" s="73"/>
      <c r="G118" s="73"/>
      <c r="H118" s="73"/>
      <c r="I118" s="73"/>
      <c r="J118" s="73"/>
      <c r="K118" s="73"/>
      <c r="L118" s="73"/>
    </row>
    <row r="119" spans="2:12">
      <c r="B119" s="73"/>
      <c r="C119" s="73"/>
      <c r="D119" s="73"/>
      <c r="E119" s="73"/>
      <c r="F119" s="73"/>
      <c r="G119" s="73"/>
      <c r="H119" s="73"/>
      <c r="I119" s="73"/>
      <c r="J119" s="73"/>
      <c r="K119" s="73"/>
      <c r="L119" s="73"/>
    </row>
    <row r="120" spans="2:12">
      <c r="B120" s="73"/>
      <c r="C120" s="73"/>
      <c r="D120" s="73"/>
      <c r="E120" s="73"/>
      <c r="F120" s="73"/>
      <c r="G120" s="73"/>
      <c r="H120" s="73"/>
      <c r="I120" s="73"/>
      <c r="J120" s="73"/>
      <c r="K120" s="73"/>
      <c r="L120" s="73"/>
    </row>
    <row r="121" spans="2:12">
      <c r="B121" s="73"/>
      <c r="C121" s="73"/>
      <c r="D121" s="73"/>
      <c r="E121" s="73"/>
      <c r="F121" s="73"/>
      <c r="G121" s="73"/>
      <c r="H121" s="73"/>
      <c r="I121" s="73"/>
      <c r="J121" s="73"/>
      <c r="K121" s="73"/>
      <c r="L121" s="73"/>
    </row>
    <row r="122" spans="2:12">
      <c r="B122" s="73"/>
      <c r="C122" s="73"/>
      <c r="D122" s="73"/>
      <c r="E122" s="73"/>
      <c r="F122" s="73"/>
      <c r="G122" s="73"/>
      <c r="H122" s="73"/>
      <c r="I122" s="73"/>
      <c r="J122" s="73"/>
      <c r="K122" s="73"/>
      <c r="L122" s="73"/>
    </row>
    <row r="123" spans="2:12">
      <c r="B123" s="73"/>
      <c r="C123" s="73"/>
      <c r="D123" s="73"/>
      <c r="E123" s="73"/>
      <c r="F123" s="73"/>
      <c r="G123" s="73"/>
      <c r="H123" s="73"/>
      <c r="I123" s="73"/>
      <c r="J123" s="73"/>
      <c r="K123" s="73"/>
      <c r="L123" s="73"/>
    </row>
    <row r="124" spans="2:12">
      <c r="B124" s="73"/>
      <c r="C124" s="73"/>
      <c r="D124" s="73"/>
      <c r="E124" s="73"/>
      <c r="F124" s="73"/>
      <c r="G124" s="73"/>
      <c r="H124" s="73"/>
      <c r="I124" s="73"/>
      <c r="J124" s="73"/>
      <c r="K124" s="73"/>
      <c r="L124" s="73"/>
    </row>
    <row r="125" spans="2:12">
      <c r="B125" s="73"/>
      <c r="C125" s="73"/>
      <c r="D125" s="73"/>
      <c r="E125" s="73"/>
      <c r="F125" s="73"/>
      <c r="G125" s="73"/>
      <c r="H125" s="73"/>
      <c r="I125" s="73"/>
      <c r="J125" s="73"/>
      <c r="K125" s="73"/>
      <c r="L125" s="73"/>
    </row>
    <row r="126" spans="2:12">
      <c r="B126" s="73"/>
      <c r="C126" s="73"/>
      <c r="D126" s="73"/>
      <c r="E126" s="73"/>
      <c r="F126" s="73"/>
      <c r="G126" s="73"/>
      <c r="H126" s="73"/>
      <c r="I126" s="73"/>
      <c r="J126" s="73"/>
      <c r="K126" s="73"/>
      <c r="L126" s="73"/>
    </row>
    <row r="127" spans="2:12">
      <c r="B127" s="73"/>
      <c r="C127" s="73"/>
      <c r="D127" s="73"/>
      <c r="E127" s="73"/>
      <c r="F127" s="73"/>
      <c r="G127" s="73"/>
      <c r="H127" s="73"/>
      <c r="I127" s="73"/>
      <c r="J127" s="73"/>
      <c r="K127" s="73"/>
      <c r="L127" s="73"/>
    </row>
    <row r="128" spans="2:12">
      <c r="B128" s="73"/>
      <c r="C128" s="73"/>
      <c r="D128" s="73"/>
      <c r="E128" s="73"/>
      <c r="F128" s="73"/>
      <c r="G128" s="73"/>
      <c r="H128" s="73"/>
      <c r="I128" s="73"/>
      <c r="J128" s="73"/>
      <c r="K128" s="73"/>
      <c r="L128" s="73"/>
    </row>
    <row r="129" spans="2:12">
      <c r="B129" s="73"/>
      <c r="C129" s="73"/>
      <c r="D129" s="73"/>
      <c r="E129" s="73"/>
      <c r="F129" s="73"/>
      <c r="G129" s="73"/>
      <c r="H129" s="73"/>
      <c r="I129" s="73"/>
      <c r="J129" s="73"/>
      <c r="K129" s="73"/>
      <c r="L129" s="73"/>
    </row>
    <row r="130" spans="2:12">
      <c r="B130" s="73"/>
      <c r="C130" s="73"/>
      <c r="D130" s="73"/>
      <c r="E130" s="73"/>
      <c r="F130" s="73"/>
      <c r="G130" s="73"/>
      <c r="H130" s="73"/>
      <c r="I130" s="73"/>
      <c r="J130" s="73"/>
      <c r="K130" s="73"/>
      <c r="L130" s="73"/>
    </row>
    <row r="131" spans="2:12">
      <c r="B131" s="73"/>
      <c r="C131" s="73"/>
      <c r="D131" s="73"/>
      <c r="E131" s="73"/>
      <c r="F131" s="73"/>
      <c r="G131" s="73"/>
      <c r="H131" s="73"/>
      <c r="I131" s="73"/>
      <c r="J131" s="73"/>
      <c r="K131" s="73"/>
      <c r="L131" s="73"/>
    </row>
    <row r="132" spans="2:12">
      <c r="B132" s="73"/>
      <c r="C132" s="73"/>
      <c r="D132" s="73"/>
      <c r="E132" s="73"/>
      <c r="F132" s="73"/>
      <c r="G132" s="73"/>
      <c r="H132" s="73"/>
      <c r="I132" s="73"/>
      <c r="J132" s="73"/>
      <c r="K132" s="73"/>
      <c r="L132" s="73"/>
    </row>
    <row r="133" spans="2:12">
      <c r="B133" s="73"/>
      <c r="C133" s="73"/>
      <c r="D133" s="73"/>
      <c r="E133" s="73"/>
      <c r="F133" s="73"/>
      <c r="G133" s="73"/>
      <c r="H133" s="73"/>
      <c r="I133" s="73"/>
      <c r="J133" s="73"/>
      <c r="K133" s="73"/>
      <c r="L133" s="73"/>
    </row>
    <row r="134" spans="2:12">
      <c r="B134" s="73"/>
      <c r="C134" s="73"/>
      <c r="D134" s="73"/>
      <c r="E134" s="73"/>
      <c r="F134" s="73"/>
      <c r="G134" s="73"/>
      <c r="H134" s="73"/>
      <c r="I134" s="73"/>
      <c r="J134" s="73"/>
      <c r="K134" s="73"/>
      <c r="L134" s="73"/>
    </row>
    <row r="135" spans="2:12">
      <c r="B135" s="73"/>
      <c r="C135" s="73"/>
      <c r="D135" s="73"/>
      <c r="E135" s="73"/>
      <c r="F135" s="73"/>
      <c r="G135" s="73"/>
      <c r="H135" s="73"/>
      <c r="I135" s="73"/>
      <c r="J135" s="73"/>
      <c r="K135" s="73"/>
      <c r="L135" s="73"/>
    </row>
    <row r="136" spans="2:12">
      <c r="B136" s="73"/>
      <c r="C136" s="73"/>
      <c r="D136" s="73"/>
      <c r="E136" s="73"/>
      <c r="F136" s="73"/>
      <c r="G136" s="73"/>
      <c r="H136" s="73"/>
      <c r="I136" s="73"/>
      <c r="J136" s="73"/>
      <c r="K136" s="73"/>
      <c r="L136" s="73"/>
    </row>
    <row r="137" spans="2:12">
      <c r="B137" s="73"/>
      <c r="C137" s="73"/>
      <c r="D137" s="73"/>
      <c r="E137" s="73"/>
      <c r="F137" s="73"/>
      <c r="G137" s="73"/>
      <c r="H137" s="73"/>
      <c r="I137" s="73"/>
      <c r="J137" s="73"/>
      <c r="K137" s="73"/>
      <c r="L137" s="73"/>
    </row>
    <row r="138" spans="2:12">
      <c r="B138" s="73"/>
      <c r="C138" s="73"/>
      <c r="D138" s="73"/>
      <c r="E138" s="73"/>
      <c r="F138" s="73"/>
      <c r="G138" s="73"/>
      <c r="H138" s="73"/>
      <c r="I138" s="73"/>
      <c r="J138" s="73"/>
      <c r="K138" s="73"/>
      <c r="L138" s="73"/>
    </row>
    <row r="139" spans="2:12">
      <c r="B139" s="73"/>
      <c r="C139" s="73"/>
      <c r="D139" s="73"/>
      <c r="E139" s="73"/>
      <c r="F139" s="73"/>
      <c r="G139" s="73"/>
      <c r="H139" s="73"/>
      <c r="I139" s="73"/>
      <c r="J139" s="73"/>
      <c r="K139" s="73"/>
      <c r="L139" s="73"/>
    </row>
    <row r="140" spans="2:12">
      <c r="B140" s="73"/>
      <c r="C140" s="73"/>
      <c r="D140" s="73"/>
      <c r="E140" s="73"/>
      <c r="F140" s="73"/>
      <c r="G140" s="73"/>
      <c r="H140" s="73"/>
      <c r="I140" s="73"/>
      <c r="J140" s="73"/>
      <c r="K140" s="73"/>
      <c r="L140" s="73"/>
    </row>
    <row r="141" spans="2:12">
      <c r="B141" s="73"/>
      <c r="C141" s="73"/>
      <c r="D141" s="73"/>
      <c r="E141" s="73"/>
      <c r="F141" s="73"/>
      <c r="G141" s="73"/>
      <c r="H141" s="73"/>
      <c r="I141" s="73"/>
      <c r="J141" s="73"/>
      <c r="K141" s="73"/>
      <c r="L141" s="73"/>
    </row>
    <row r="142" spans="2:12">
      <c r="B142" s="73"/>
      <c r="C142" s="73"/>
      <c r="D142" s="73"/>
      <c r="E142" s="73"/>
      <c r="F142" s="73"/>
      <c r="G142" s="73"/>
      <c r="H142" s="73"/>
      <c r="I142" s="73"/>
      <c r="J142" s="73"/>
      <c r="K142" s="73"/>
      <c r="L142" s="73"/>
    </row>
    <row r="143" spans="2:12">
      <c r="B143" s="73"/>
      <c r="C143" s="73"/>
      <c r="D143" s="73"/>
      <c r="E143" s="73"/>
      <c r="F143" s="73"/>
      <c r="G143" s="73"/>
      <c r="H143" s="73"/>
      <c r="I143" s="73"/>
      <c r="J143" s="73"/>
      <c r="K143" s="73"/>
      <c r="L143" s="73"/>
    </row>
    <row r="144" spans="2:12">
      <c r="B144" s="73"/>
      <c r="C144" s="73"/>
      <c r="D144" s="73"/>
      <c r="E144" s="73"/>
      <c r="F144" s="73"/>
      <c r="G144" s="73"/>
      <c r="H144" s="73"/>
      <c r="I144" s="73"/>
      <c r="J144" s="73"/>
      <c r="K144" s="73"/>
      <c r="L144" s="73"/>
    </row>
    <row r="145" spans="2:12">
      <c r="B145" s="73"/>
      <c r="C145" s="73"/>
      <c r="D145" s="73"/>
      <c r="E145" s="73"/>
      <c r="F145" s="73"/>
      <c r="G145" s="73"/>
      <c r="H145" s="73"/>
      <c r="I145" s="73"/>
      <c r="J145" s="73"/>
      <c r="K145" s="73"/>
      <c r="L145" s="73"/>
    </row>
    <row r="146" spans="2:12">
      <c r="B146" s="73"/>
      <c r="C146" s="73"/>
      <c r="D146" s="73"/>
      <c r="E146" s="73"/>
      <c r="F146" s="73"/>
      <c r="G146" s="73"/>
      <c r="H146" s="73"/>
      <c r="I146" s="73"/>
      <c r="J146" s="73"/>
      <c r="K146" s="73"/>
      <c r="L146" s="73"/>
    </row>
    <row r="147" spans="2:12">
      <c r="B147" s="73"/>
      <c r="C147" s="73"/>
      <c r="D147" s="73"/>
      <c r="E147" s="73"/>
      <c r="F147" s="73"/>
      <c r="G147" s="73"/>
      <c r="H147" s="73"/>
      <c r="I147" s="73"/>
      <c r="J147" s="73"/>
      <c r="K147" s="73"/>
      <c r="L147" s="73"/>
    </row>
    <row r="148" spans="2:12">
      <c r="B148" s="73"/>
      <c r="C148" s="73"/>
      <c r="D148" s="73"/>
      <c r="E148" s="73"/>
      <c r="F148" s="73"/>
      <c r="G148" s="73"/>
      <c r="H148" s="73"/>
      <c r="I148" s="73"/>
      <c r="J148" s="73"/>
      <c r="K148" s="73"/>
      <c r="L148" s="73"/>
    </row>
    <row r="149" spans="2:12">
      <c r="B149" s="73"/>
      <c r="C149" s="73"/>
      <c r="D149" s="73"/>
      <c r="E149" s="73"/>
      <c r="F149" s="73"/>
      <c r="G149" s="73"/>
      <c r="H149" s="73"/>
      <c r="I149" s="73"/>
      <c r="J149" s="73"/>
      <c r="K149" s="73"/>
      <c r="L149" s="73"/>
    </row>
    <row r="150" spans="2:12">
      <c r="B150" s="73"/>
      <c r="C150" s="73"/>
      <c r="D150" s="73"/>
      <c r="E150" s="73"/>
      <c r="F150" s="73"/>
      <c r="G150" s="73"/>
      <c r="H150" s="73"/>
      <c r="I150" s="73"/>
      <c r="J150" s="73"/>
      <c r="K150" s="73"/>
      <c r="L150" s="73"/>
    </row>
    <row r="151" spans="2:12">
      <c r="B151" s="73"/>
      <c r="C151" s="73"/>
      <c r="D151" s="73"/>
      <c r="E151" s="73"/>
      <c r="F151" s="73"/>
      <c r="G151" s="73"/>
      <c r="H151" s="73"/>
      <c r="I151" s="73"/>
      <c r="J151" s="73"/>
      <c r="K151" s="73"/>
      <c r="L151" s="73"/>
    </row>
    <row r="152" spans="2:12">
      <c r="B152" s="73"/>
      <c r="C152" s="73"/>
      <c r="D152" s="73"/>
      <c r="E152" s="73"/>
      <c r="F152" s="73"/>
      <c r="G152" s="73"/>
      <c r="H152" s="73"/>
      <c r="I152" s="73"/>
      <c r="J152" s="73"/>
      <c r="K152" s="73"/>
      <c r="L152" s="73"/>
    </row>
    <row r="153" spans="2:12">
      <c r="B153" s="73"/>
      <c r="C153" s="73"/>
      <c r="D153" s="73"/>
      <c r="E153" s="73"/>
      <c r="F153" s="73"/>
      <c r="G153" s="73"/>
      <c r="H153" s="73"/>
      <c r="I153" s="73"/>
      <c r="J153" s="73"/>
      <c r="K153" s="73"/>
      <c r="L153" s="73"/>
    </row>
    <row r="154" spans="2:12">
      <c r="B154" s="73"/>
      <c r="C154" s="73"/>
      <c r="D154" s="73"/>
      <c r="E154" s="73"/>
      <c r="F154" s="73"/>
      <c r="G154" s="73"/>
      <c r="H154" s="73"/>
      <c r="I154" s="73"/>
      <c r="J154" s="73"/>
      <c r="K154" s="73"/>
      <c r="L154" s="73"/>
    </row>
    <row r="155" spans="2:12">
      <c r="B155" s="73"/>
      <c r="C155" s="73"/>
      <c r="D155" s="73"/>
      <c r="E155" s="73"/>
      <c r="F155" s="73"/>
      <c r="G155" s="73"/>
      <c r="H155" s="73"/>
      <c r="I155" s="73"/>
      <c r="J155" s="73"/>
      <c r="K155" s="73"/>
      <c r="L155" s="73"/>
    </row>
    <row r="156" spans="2:12">
      <c r="B156" s="73"/>
      <c r="C156" s="73"/>
      <c r="D156" s="73"/>
      <c r="E156" s="73"/>
      <c r="F156" s="73"/>
      <c r="G156" s="73"/>
      <c r="H156" s="73"/>
      <c r="I156" s="73"/>
      <c r="J156" s="73"/>
      <c r="K156" s="73"/>
      <c r="L156" s="73"/>
    </row>
    <row r="157" spans="2:12">
      <c r="B157" s="73"/>
      <c r="C157" s="73"/>
      <c r="D157" s="73"/>
      <c r="E157" s="73"/>
      <c r="F157" s="73"/>
      <c r="G157" s="73"/>
      <c r="H157" s="73"/>
      <c r="I157" s="73"/>
      <c r="J157" s="73"/>
      <c r="K157" s="73"/>
      <c r="L157" s="73"/>
    </row>
    <row r="158" spans="2:12">
      <c r="B158" s="73"/>
      <c r="C158" s="73"/>
      <c r="D158" s="73"/>
      <c r="E158" s="73"/>
      <c r="F158" s="73"/>
      <c r="G158" s="73"/>
      <c r="H158" s="73"/>
      <c r="I158" s="73"/>
      <c r="J158" s="73"/>
      <c r="K158" s="73"/>
      <c r="L158" s="73"/>
    </row>
    <row r="159" spans="2:12">
      <c r="B159" s="73"/>
      <c r="C159" s="73"/>
      <c r="D159" s="73"/>
      <c r="E159" s="73"/>
      <c r="F159" s="73"/>
      <c r="G159" s="73"/>
      <c r="H159" s="73"/>
      <c r="I159" s="73"/>
      <c r="J159" s="73"/>
      <c r="K159" s="73"/>
      <c r="L159" s="73"/>
    </row>
    <row r="160" spans="2:12">
      <c r="B160" s="73"/>
      <c r="C160" s="73"/>
      <c r="D160" s="73"/>
      <c r="E160" s="73"/>
      <c r="F160" s="73"/>
      <c r="G160" s="73"/>
      <c r="H160" s="73"/>
      <c r="I160" s="73"/>
      <c r="J160" s="73"/>
      <c r="K160" s="73"/>
      <c r="L160" s="73"/>
    </row>
    <row r="161" spans="2:12">
      <c r="B161" s="73"/>
      <c r="C161" s="73"/>
      <c r="D161" s="73"/>
      <c r="E161" s="73"/>
      <c r="F161" s="73"/>
      <c r="G161" s="73"/>
      <c r="H161" s="73"/>
      <c r="I161" s="73"/>
      <c r="J161" s="73"/>
      <c r="K161" s="73"/>
      <c r="L161" s="73"/>
    </row>
    <row r="162" spans="2:12">
      <c r="B162" s="73"/>
      <c r="C162" s="73"/>
      <c r="D162" s="73"/>
      <c r="E162" s="73"/>
      <c r="F162" s="73"/>
      <c r="G162" s="73"/>
      <c r="H162" s="73"/>
      <c r="I162" s="73"/>
      <c r="J162" s="73"/>
      <c r="K162" s="73"/>
      <c r="L162" s="73"/>
    </row>
    <row r="163" spans="2:12">
      <c r="B163" s="73"/>
      <c r="C163" s="73"/>
      <c r="D163" s="73"/>
      <c r="E163" s="73"/>
      <c r="F163" s="73"/>
      <c r="G163" s="73"/>
      <c r="H163" s="73"/>
      <c r="I163" s="73"/>
      <c r="J163" s="73"/>
      <c r="K163" s="73"/>
      <c r="L163" s="73"/>
    </row>
    <row r="164" spans="2:12">
      <c r="B164" s="73"/>
      <c r="C164" s="73"/>
      <c r="D164" s="73"/>
      <c r="E164" s="73"/>
      <c r="F164" s="73"/>
      <c r="G164" s="73"/>
      <c r="H164" s="73"/>
      <c r="I164" s="73"/>
      <c r="J164" s="73"/>
      <c r="K164" s="73"/>
      <c r="L164" s="73"/>
    </row>
    <row r="165" spans="2:12">
      <c r="B165" s="73"/>
      <c r="C165" s="73"/>
      <c r="D165" s="73"/>
      <c r="E165" s="73"/>
      <c r="F165" s="73"/>
      <c r="G165" s="73"/>
      <c r="H165" s="73"/>
      <c r="I165" s="73"/>
      <c r="J165" s="73"/>
      <c r="K165" s="73"/>
      <c r="L165" s="73"/>
    </row>
    <row r="166" spans="2:12">
      <c r="B166" s="73"/>
      <c r="C166" s="73"/>
      <c r="D166" s="73"/>
      <c r="E166" s="73"/>
      <c r="F166" s="73"/>
      <c r="G166" s="73"/>
      <c r="H166" s="73"/>
      <c r="I166" s="73"/>
      <c r="J166" s="73"/>
      <c r="K166" s="73"/>
      <c r="L166" s="73"/>
    </row>
    <row r="167" spans="2:12">
      <c r="B167" s="73"/>
      <c r="C167" s="73"/>
      <c r="D167" s="73"/>
      <c r="E167" s="73"/>
      <c r="F167" s="73"/>
      <c r="G167" s="73"/>
      <c r="H167" s="73"/>
      <c r="I167" s="73"/>
      <c r="J167" s="73"/>
      <c r="K167" s="73"/>
      <c r="L167" s="73"/>
    </row>
    <row r="168" spans="2:12">
      <c r="B168" s="73"/>
      <c r="C168" s="73"/>
      <c r="D168" s="73"/>
      <c r="E168" s="73"/>
      <c r="F168" s="73"/>
      <c r="G168" s="73"/>
      <c r="H168" s="73"/>
      <c r="I168" s="73"/>
      <c r="J168" s="73"/>
      <c r="K168" s="73"/>
      <c r="L168" s="73"/>
    </row>
    <row r="169" spans="2:12">
      <c r="B169" s="73"/>
      <c r="C169" s="73"/>
      <c r="D169" s="73"/>
      <c r="E169" s="73"/>
      <c r="F169" s="73"/>
      <c r="G169" s="73"/>
      <c r="H169" s="73"/>
      <c r="I169" s="73"/>
      <c r="J169" s="73"/>
      <c r="K169" s="73"/>
      <c r="L169" s="73"/>
    </row>
    <row r="170" spans="2:12">
      <c r="B170" s="73"/>
      <c r="C170" s="73"/>
      <c r="D170" s="73"/>
      <c r="E170" s="73"/>
      <c r="F170" s="73"/>
      <c r="G170" s="73"/>
      <c r="H170" s="73"/>
      <c r="I170" s="73"/>
      <c r="J170" s="73"/>
      <c r="K170" s="73"/>
      <c r="L170" s="73"/>
    </row>
    <row r="171" spans="2:12">
      <c r="B171" s="73"/>
      <c r="C171" s="73"/>
      <c r="D171" s="73"/>
      <c r="E171" s="73"/>
      <c r="F171" s="73"/>
      <c r="G171" s="73"/>
      <c r="H171" s="73"/>
      <c r="I171" s="73"/>
      <c r="J171" s="73"/>
      <c r="K171" s="73"/>
      <c r="L171" s="73"/>
    </row>
    <row r="172" spans="2:12">
      <c r="B172" s="73"/>
      <c r="C172" s="73"/>
      <c r="D172" s="73"/>
      <c r="E172" s="73"/>
      <c r="F172" s="73"/>
      <c r="G172" s="73"/>
      <c r="H172" s="73"/>
      <c r="I172" s="73"/>
      <c r="J172" s="73"/>
      <c r="K172" s="73"/>
      <c r="L172" s="73"/>
    </row>
    <row r="173" spans="2:12">
      <c r="B173" s="73"/>
      <c r="C173" s="73"/>
      <c r="D173" s="73"/>
      <c r="E173" s="73"/>
      <c r="F173" s="73"/>
      <c r="G173" s="73"/>
      <c r="H173" s="73"/>
      <c r="I173" s="73"/>
      <c r="J173" s="73"/>
      <c r="K173" s="73"/>
      <c r="L173" s="73"/>
    </row>
    <row r="174" spans="2:12">
      <c r="B174" s="73"/>
      <c r="C174" s="73"/>
      <c r="D174" s="73"/>
      <c r="E174" s="73"/>
      <c r="F174" s="73"/>
      <c r="G174" s="73"/>
      <c r="H174" s="73"/>
      <c r="I174" s="73"/>
      <c r="J174" s="73"/>
      <c r="K174" s="73"/>
      <c r="L174" s="73"/>
    </row>
    <row r="175" spans="2:12">
      <c r="B175" s="73"/>
      <c r="C175" s="73"/>
      <c r="D175" s="73"/>
      <c r="E175" s="73"/>
      <c r="F175" s="73"/>
      <c r="G175" s="73"/>
      <c r="H175" s="73"/>
      <c r="I175" s="73"/>
      <c r="J175" s="73"/>
      <c r="K175" s="73"/>
      <c r="L175" s="73"/>
    </row>
    <row r="176" spans="2:12">
      <c r="B176" s="73"/>
      <c r="C176" s="73"/>
      <c r="D176" s="73"/>
      <c r="E176" s="73"/>
      <c r="F176" s="73"/>
      <c r="G176" s="73"/>
      <c r="H176" s="73"/>
      <c r="I176" s="73"/>
      <c r="J176" s="73"/>
      <c r="K176" s="73"/>
      <c r="L176" s="73"/>
    </row>
    <row r="177" spans="2:12">
      <c r="B177" s="73"/>
      <c r="C177" s="73"/>
      <c r="D177" s="73"/>
      <c r="E177" s="73"/>
      <c r="F177" s="73"/>
      <c r="G177" s="73"/>
      <c r="H177" s="73"/>
      <c r="I177" s="73"/>
      <c r="J177" s="73"/>
      <c r="K177" s="73"/>
      <c r="L177" s="73"/>
    </row>
    <row r="178" spans="2:12">
      <c r="B178" s="73"/>
      <c r="C178" s="73"/>
      <c r="D178" s="73"/>
      <c r="E178" s="73"/>
      <c r="F178" s="73"/>
      <c r="G178" s="73"/>
      <c r="H178" s="73"/>
      <c r="I178" s="73"/>
      <c r="J178" s="73"/>
      <c r="K178" s="73"/>
      <c r="L178" s="73"/>
    </row>
    <row r="179" spans="2:12">
      <c r="B179" s="73"/>
      <c r="C179" s="73"/>
      <c r="D179" s="73"/>
      <c r="E179" s="73"/>
      <c r="F179" s="73"/>
      <c r="G179" s="73"/>
      <c r="H179" s="73"/>
      <c r="I179" s="73"/>
      <c r="J179" s="73"/>
      <c r="K179" s="73"/>
      <c r="L179" s="73"/>
    </row>
    <row r="180" spans="2:12">
      <c r="B180" s="73"/>
      <c r="C180" s="73"/>
      <c r="D180" s="73"/>
      <c r="E180" s="73"/>
      <c r="F180" s="73"/>
      <c r="G180" s="73"/>
      <c r="H180" s="73"/>
      <c r="I180" s="73"/>
      <c r="J180" s="73"/>
      <c r="K180" s="73"/>
      <c r="L180" s="73"/>
    </row>
    <row r="181" spans="2:12">
      <c r="B181" s="73"/>
      <c r="C181" s="73"/>
      <c r="D181" s="73"/>
      <c r="E181" s="73"/>
      <c r="F181" s="73"/>
      <c r="G181" s="73"/>
      <c r="H181" s="73"/>
      <c r="I181" s="73"/>
      <c r="J181" s="73"/>
      <c r="K181" s="73"/>
      <c r="L181" s="73"/>
    </row>
    <row r="182" spans="2:12">
      <c r="B182" s="73"/>
      <c r="C182" s="73"/>
      <c r="D182" s="73"/>
      <c r="E182" s="73"/>
      <c r="F182" s="73"/>
      <c r="G182" s="73"/>
      <c r="H182" s="73"/>
      <c r="I182" s="73"/>
      <c r="J182" s="73"/>
      <c r="K182" s="73"/>
      <c r="L182" s="73"/>
    </row>
    <row r="183" spans="2:12">
      <c r="B183" s="73"/>
      <c r="C183" s="73"/>
      <c r="D183" s="73"/>
      <c r="E183" s="73"/>
      <c r="F183" s="73"/>
      <c r="G183" s="73"/>
      <c r="H183" s="73"/>
      <c r="I183" s="73"/>
      <c r="J183" s="73"/>
      <c r="K183" s="73"/>
      <c r="L183" s="73"/>
    </row>
    <row r="184" spans="2:12">
      <c r="B184" s="73"/>
      <c r="C184" s="73"/>
      <c r="D184" s="73"/>
      <c r="E184" s="73"/>
      <c r="F184" s="73"/>
      <c r="G184" s="73"/>
      <c r="H184" s="73"/>
      <c r="I184" s="73"/>
      <c r="J184" s="73"/>
      <c r="K184" s="73"/>
      <c r="L184" s="73"/>
    </row>
    <row r="185" spans="2:12">
      <c r="B185" s="73"/>
      <c r="C185" s="73"/>
      <c r="D185" s="73"/>
      <c r="E185" s="73"/>
      <c r="F185" s="73"/>
      <c r="G185" s="73"/>
      <c r="H185" s="73"/>
      <c r="I185" s="73"/>
      <c r="J185" s="73"/>
      <c r="K185" s="73"/>
      <c r="L185" s="73"/>
    </row>
    <row r="186" spans="2:12">
      <c r="B186" s="73"/>
      <c r="C186" s="73"/>
      <c r="D186" s="73"/>
      <c r="E186" s="73"/>
      <c r="F186" s="73"/>
      <c r="G186" s="73"/>
      <c r="H186" s="73"/>
      <c r="I186" s="73"/>
      <c r="J186" s="73"/>
      <c r="K186" s="73"/>
      <c r="L186" s="73"/>
    </row>
    <row r="187" spans="2:12">
      <c r="B187" s="73"/>
      <c r="C187" s="73"/>
      <c r="D187" s="73"/>
      <c r="E187" s="73"/>
      <c r="F187" s="73"/>
      <c r="G187" s="73"/>
      <c r="H187" s="73"/>
      <c r="I187" s="73"/>
      <c r="J187" s="73"/>
      <c r="K187" s="73"/>
      <c r="L187" s="73"/>
    </row>
    <row r="188" spans="2:12">
      <c r="B188" s="73"/>
      <c r="C188" s="73"/>
      <c r="D188" s="73"/>
      <c r="E188" s="73"/>
      <c r="F188" s="73"/>
      <c r="G188" s="73"/>
      <c r="H188" s="73"/>
      <c r="I188" s="73"/>
      <c r="J188" s="73"/>
      <c r="K188" s="73"/>
      <c r="L188" s="73"/>
    </row>
    <row r="189" spans="2:12">
      <c r="B189" s="73"/>
      <c r="C189" s="73"/>
      <c r="D189" s="73"/>
      <c r="E189" s="73"/>
      <c r="F189" s="73"/>
      <c r="G189" s="73"/>
      <c r="H189" s="73"/>
      <c r="I189" s="73"/>
      <c r="J189" s="73"/>
      <c r="K189" s="73"/>
      <c r="L189" s="73"/>
    </row>
    <row r="190" spans="2:12">
      <c r="B190" s="73"/>
      <c r="C190" s="73"/>
      <c r="D190" s="73"/>
      <c r="E190" s="73"/>
      <c r="F190" s="73"/>
      <c r="G190" s="73"/>
      <c r="H190" s="73"/>
      <c r="I190" s="73"/>
      <c r="J190" s="73"/>
      <c r="K190" s="73"/>
      <c r="L190" s="73"/>
    </row>
    <row r="191" spans="2:12">
      <c r="B191" s="73"/>
      <c r="C191" s="73"/>
      <c r="D191" s="73"/>
      <c r="E191" s="73"/>
      <c r="F191" s="73"/>
      <c r="G191" s="73"/>
      <c r="H191" s="73"/>
      <c r="I191" s="73"/>
      <c r="J191" s="73"/>
      <c r="K191" s="73"/>
      <c r="L191" s="73"/>
    </row>
    <row r="192" spans="2:12">
      <c r="B192" s="73"/>
      <c r="C192" s="73"/>
      <c r="D192" s="73"/>
      <c r="E192" s="73"/>
      <c r="F192" s="73"/>
      <c r="G192" s="73"/>
      <c r="H192" s="73"/>
      <c r="I192" s="73"/>
      <c r="J192" s="73"/>
      <c r="K192" s="73"/>
      <c r="L192" s="73"/>
    </row>
    <row r="193" spans="2:12">
      <c r="B193" s="73"/>
      <c r="C193" s="73"/>
      <c r="D193" s="73"/>
      <c r="E193" s="73"/>
      <c r="F193" s="73"/>
      <c r="G193" s="73"/>
      <c r="H193" s="73"/>
      <c r="I193" s="73"/>
      <c r="J193" s="73"/>
      <c r="K193" s="73"/>
      <c r="L193" s="73"/>
    </row>
    <row r="194" spans="2:12">
      <c r="B194" s="73"/>
      <c r="C194" s="73"/>
      <c r="D194" s="73"/>
      <c r="E194" s="73"/>
      <c r="F194" s="73"/>
      <c r="G194" s="73"/>
      <c r="H194" s="73"/>
      <c r="I194" s="73"/>
      <c r="J194" s="73"/>
      <c r="K194" s="73"/>
      <c r="L194" s="73"/>
    </row>
    <row r="195" spans="2:12">
      <c r="B195" s="73"/>
      <c r="C195" s="73"/>
      <c r="D195" s="73"/>
      <c r="E195" s="73"/>
      <c r="F195" s="73"/>
      <c r="G195" s="73"/>
      <c r="H195" s="73"/>
      <c r="I195" s="73"/>
      <c r="J195" s="73"/>
      <c r="K195" s="73"/>
      <c r="L195" s="73"/>
    </row>
    <row r="196" spans="2:12">
      <c r="B196" s="73"/>
      <c r="C196" s="73"/>
      <c r="D196" s="73"/>
      <c r="E196" s="73"/>
      <c r="F196" s="73"/>
      <c r="G196" s="73"/>
      <c r="H196" s="73"/>
      <c r="I196" s="73"/>
      <c r="J196" s="73"/>
      <c r="K196" s="73"/>
      <c r="L196" s="73"/>
    </row>
    <row r="197" spans="2:12">
      <c r="B197" s="73"/>
      <c r="C197" s="73"/>
      <c r="D197" s="73"/>
      <c r="E197" s="73"/>
      <c r="F197" s="73"/>
      <c r="G197" s="73"/>
      <c r="H197" s="73"/>
      <c r="I197" s="73"/>
      <c r="J197" s="73"/>
      <c r="K197" s="73"/>
      <c r="L197" s="73"/>
    </row>
    <row r="198" spans="2:12">
      <c r="B198" s="73"/>
      <c r="C198" s="73"/>
      <c r="D198" s="73"/>
      <c r="E198" s="73"/>
      <c r="F198" s="73"/>
      <c r="G198" s="73"/>
      <c r="H198" s="73"/>
      <c r="I198" s="73"/>
      <c r="J198" s="73"/>
      <c r="K198" s="73"/>
      <c r="L198" s="73"/>
    </row>
    <row r="199" spans="2:12">
      <c r="B199" s="73"/>
      <c r="C199" s="73"/>
      <c r="D199" s="73"/>
      <c r="E199" s="73"/>
      <c r="F199" s="73"/>
      <c r="G199" s="73"/>
      <c r="H199" s="73"/>
      <c r="I199" s="73"/>
      <c r="J199" s="73"/>
      <c r="K199" s="73"/>
      <c r="L199" s="73"/>
    </row>
    <row r="200" spans="2:12">
      <c r="B200" s="73"/>
      <c r="C200" s="73"/>
      <c r="D200" s="73"/>
      <c r="E200" s="73"/>
      <c r="F200" s="73"/>
      <c r="G200" s="73"/>
      <c r="H200" s="73"/>
      <c r="I200" s="73"/>
      <c r="J200" s="73"/>
      <c r="K200" s="73"/>
      <c r="L200" s="73"/>
    </row>
    <row r="201" spans="2:12">
      <c r="B201" s="73"/>
      <c r="C201" s="73"/>
      <c r="D201" s="73"/>
      <c r="E201" s="73"/>
      <c r="F201" s="73"/>
      <c r="G201" s="73"/>
      <c r="H201" s="73"/>
      <c r="I201" s="73"/>
      <c r="J201" s="73"/>
      <c r="K201" s="73"/>
      <c r="L201" s="73"/>
    </row>
    <row r="202" spans="2:12">
      <c r="B202" s="73"/>
      <c r="C202" s="73"/>
      <c r="D202" s="73"/>
      <c r="E202" s="73"/>
      <c r="F202" s="73"/>
      <c r="G202" s="73"/>
      <c r="H202" s="73"/>
      <c r="I202" s="73"/>
      <c r="J202" s="73"/>
      <c r="K202" s="73"/>
      <c r="L202" s="73"/>
    </row>
    <row r="203" spans="2:12">
      <c r="B203" s="73"/>
      <c r="C203" s="73"/>
      <c r="D203" s="73"/>
      <c r="E203" s="73"/>
      <c r="F203" s="73"/>
      <c r="G203" s="73"/>
      <c r="H203" s="73"/>
      <c r="I203" s="73"/>
      <c r="J203" s="73"/>
      <c r="K203" s="73"/>
      <c r="L203" s="73"/>
    </row>
    <row r="204" spans="2:12">
      <c r="B204" s="73"/>
      <c r="C204" s="73"/>
      <c r="D204" s="73"/>
      <c r="E204" s="73"/>
      <c r="F204" s="73"/>
      <c r="G204" s="73"/>
      <c r="H204" s="73"/>
      <c r="I204" s="73"/>
      <c r="J204" s="73"/>
      <c r="K204" s="73"/>
      <c r="L204" s="73"/>
    </row>
    <row r="205" spans="2:12">
      <c r="B205" s="73"/>
      <c r="C205" s="73"/>
      <c r="D205" s="73"/>
      <c r="E205" s="73"/>
      <c r="F205" s="73"/>
      <c r="G205" s="73"/>
      <c r="H205" s="73"/>
      <c r="I205" s="73"/>
      <c r="J205" s="73"/>
      <c r="K205" s="73"/>
      <c r="L205" s="73"/>
    </row>
    <row r="206" spans="2:12">
      <c r="B206" s="73"/>
      <c r="C206" s="73"/>
      <c r="D206" s="73"/>
      <c r="E206" s="73"/>
      <c r="F206" s="73"/>
      <c r="G206" s="73"/>
      <c r="H206" s="73"/>
      <c r="I206" s="73"/>
      <c r="J206" s="73"/>
      <c r="K206" s="73"/>
      <c r="L206" s="73"/>
    </row>
    <row r="207" spans="2:12">
      <c r="B207" s="73"/>
      <c r="C207" s="73"/>
      <c r="D207" s="73"/>
      <c r="E207" s="73"/>
      <c r="F207" s="73"/>
      <c r="G207" s="73"/>
      <c r="H207" s="73"/>
      <c r="I207" s="73"/>
      <c r="J207" s="73"/>
      <c r="K207" s="73"/>
      <c r="L207" s="73"/>
    </row>
    <row r="208" spans="2:12">
      <c r="B208" s="73"/>
      <c r="C208" s="73"/>
      <c r="D208" s="73"/>
      <c r="E208" s="73"/>
      <c r="F208" s="73"/>
      <c r="G208" s="73"/>
      <c r="H208" s="73"/>
      <c r="I208" s="73"/>
      <c r="J208" s="73"/>
      <c r="K208" s="73"/>
      <c r="L208" s="73"/>
    </row>
    <row r="209" spans="2:12">
      <c r="B209" s="73"/>
      <c r="C209" s="73"/>
      <c r="D209" s="73"/>
      <c r="E209" s="73"/>
      <c r="F209" s="73"/>
      <c r="G209" s="73"/>
      <c r="H209" s="73"/>
      <c r="I209" s="73"/>
      <c r="J209" s="73"/>
      <c r="K209" s="73"/>
      <c r="L209" s="73"/>
    </row>
    <row r="210" spans="2:12">
      <c r="B210" s="73"/>
      <c r="C210" s="73"/>
      <c r="D210" s="73"/>
      <c r="E210" s="73"/>
      <c r="F210" s="73"/>
      <c r="G210" s="73"/>
      <c r="H210" s="73"/>
      <c r="I210" s="73"/>
      <c r="J210" s="73"/>
      <c r="K210" s="73"/>
      <c r="L210" s="73"/>
    </row>
    <row r="211" spans="2:12">
      <c r="B211" s="73"/>
      <c r="C211" s="73"/>
      <c r="D211" s="73"/>
      <c r="E211" s="73"/>
      <c r="F211" s="73"/>
      <c r="G211" s="73"/>
      <c r="H211" s="73"/>
      <c r="I211" s="73"/>
      <c r="J211" s="73"/>
      <c r="K211" s="73"/>
      <c r="L211" s="73"/>
    </row>
    <row r="212" spans="2:12">
      <c r="B212" s="73"/>
      <c r="C212" s="73"/>
      <c r="D212" s="73"/>
      <c r="E212" s="73"/>
      <c r="F212" s="73"/>
      <c r="G212" s="73"/>
      <c r="H212" s="73"/>
      <c r="I212" s="73"/>
      <c r="J212" s="73"/>
      <c r="K212" s="73"/>
      <c r="L212" s="73"/>
    </row>
    <row r="213" spans="2:12">
      <c r="B213" s="73"/>
      <c r="C213" s="73"/>
      <c r="D213" s="73"/>
      <c r="E213" s="73"/>
      <c r="F213" s="73"/>
      <c r="G213" s="73"/>
      <c r="H213" s="73"/>
      <c r="I213" s="73"/>
      <c r="J213" s="73"/>
      <c r="K213" s="73"/>
      <c r="L213" s="73"/>
    </row>
    <row r="214" spans="2:12">
      <c r="B214" s="73"/>
      <c r="C214" s="73"/>
      <c r="D214" s="73"/>
      <c r="E214" s="73"/>
      <c r="F214" s="73"/>
      <c r="G214" s="73"/>
      <c r="H214" s="73"/>
      <c r="I214" s="73"/>
      <c r="J214" s="73"/>
      <c r="K214" s="73"/>
      <c r="L214" s="73"/>
    </row>
    <row r="215" spans="2:12">
      <c r="B215" s="73"/>
      <c r="C215" s="73"/>
      <c r="D215" s="73"/>
      <c r="E215" s="73"/>
      <c r="F215" s="73"/>
      <c r="G215" s="73"/>
      <c r="H215" s="73"/>
      <c r="I215" s="73"/>
      <c r="J215" s="73"/>
      <c r="K215" s="73"/>
      <c r="L215" s="73"/>
    </row>
    <row r="216" spans="2:12">
      <c r="B216" s="73"/>
      <c r="C216" s="73"/>
      <c r="D216" s="73"/>
      <c r="E216" s="73"/>
      <c r="F216" s="73"/>
      <c r="G216" s="73"/>
      <c r="H216" s="73"/>
      <c r="I216" s="73"/>
      <c r="J216" s="73"/>
      <c r="K216" s="73"/>
      <c r="L216" s="73"/>
    </row>
    <row r="217" spans="2:12">
      <c r="B217" s="73"/>
      <c r="C217" s="73"/>
      <c r="D217" s="73"/>
      <c r="E217" s="73"/>
      <c r="F217" s="73"/>
      <c r="G217" s="73"/>
      <c r="H217" s="73"/>
      <c r="I217" s="73"/>
      <c r="J217" s="73"/>
      <c r="K217" s="73"/>
      <c r="L217" s="73"/>
    </row>
    <row r="218" spans="2:12">
      <c r="B218" s="73"/>
      <c r="C218" s="73"/>
      <c r="D218" s="73"/>
      <c r="E218" s="73"/>
      <c r="F218" s="73"/>
      <c r="G218" s="73"/>
      <c r="H218" s="73"/>
      <c r="I218" s="73"/>
      <c r="J218" s="73"/>
      <c r="K218" s="73"/>
      <c r="L218" s="73"/>
    </row>
    <row r="219" spans="2:12">
      <c r="B219" s="73"/>
      <c r="C219" s="73"/>
      <c r="D219" s="73"/>
      <c r="E219" s="73"/>
      <c r="F219" s="73"/>
      <c r="G219" s="73"/>
      <c r="H219" s="73"/>
      <c r="I219" s="73"/>
      <c r="J219" s="73"/>
      <c r="K219" s="73"/>
      <c r="L219" s="73"/>
    </row>
    <row r="220" spans="2:12">
      <c r="B220" s="73"/>
      <c r="C220" s="73"/>
      <c r="D220" s="73"/>
      <c r="E220" s="73"/>
      <c r="F220" s="73"/>
      <c r="G220" s="73"/>
      <c r="H220" s="73"/>
      <c r="I220" s="73"/>
      <c r="J220" s="73"/>
      <c r="K220" s="73"/>
      <c r="L220" s="73"/>
    </row>
    <row r="221" spans="2:12">
      <c r="B221" s="73"/>
      <c r="C221" s="73"/>
      <c r="D221" s="73"/>
      <c r="E221" s="73"/>
      <c r="F221" s="73"/>
      <c r="G221" s="73"/>
      <c r="H221" s="73"/>
      <c r="I221" s="73"/>
      <c r="J221" s="73"/>
      <c r="K221" s="73"/>
      <c r="L221" s="73"/>
    </row>
    <row r="222" spans="2:12">
      <c r="B222" s="73"/>
      <c r="C222" s="73"/>
      <c r="D222" s="73"/>
      <c r="E222" s="73"/>
      <c r="F222" s="73"/>
      <c r="G222" s="73"/>
      <c r="H222" s="73"/>
      <c r="I222" s="73"/>
      <c r="J222" s="73"/>
      <c r="K222" s="73"/>
      <c r="L222" s="73"/>
    </row>
    <row r="223" spans="2:12">
      <c r="B223" s="73"/>
      <c r="C223" s="73"/>
      <c r="D223" s="73"/>
      <c r="E223" s="73"/>
      <c r="F223" s="73"/>
      <c r="G223" s="73"/>
      <c r="H223" s="73"/>
      <c r="I223" s="73"/>
      <c r="J223" s="73"/>
      <c r="K223" s="73"/>
      <c r="L223" s="73"/>
    </row>
    <row r="224" spans="2:12">
      <c r="B224" s="73"/>
      <c r="C224" s="73"/>
      <c r="D224" s="73"/>
      <c r="E224" s="73"/>
      <c r="F224" s="73"/>
      <c r="G224" s="73"/>
      <c r="H224" s="73"/>
      <c r="I224" s="73"/>
      <c r="J224" s="73"/>
      <c r="K224" s="73"/>
      <c r="L224" s="73"/>
    </row>
    <row r="225" spans="2:12">
      <c r="B225" s="73"/>
      <c r="C225" s="73"/>
      <c r="D225" s="73"/>
      <c r="E225" s="73"/>
      <c r="F225" s="73"/>
      <c r="G225" s="73"/>
      <c r="H225" s="73"/>
      <c r="I225" s="73"/>
      <c r="J225" s="73"/>
      <c r="K225" s="73"/>
      <c r="L225" s="73"/>
    </row>
    <row r="226" spans="2:12">
      <c r="B226" s="73"/>
      <c r="C226" s="73"/>
      <c r="D226" s="73"/>
      <c r="E226" s="73"/>
      <c r="F226" s="73"/>
      <c r="G226" s="73"/>
      <c r="H226" s="73"/>
      <c r="I226" s="73"/>
      <c r="J226" s="73"/>
      <c r="K226" s="73"/>
      <c r="L226" s="73"/>
    </row>
    <row r="227" spans="2:12">
      <c r="B227" s="73"/>
      <c r="C227" s="73"/>
      <c r="D227" s="73"/>
      <c r="E227" s="73"/>
      <c r="F227" s="73"/>
      <c r="G227" s="73"/>
      <c r="H227" s="73"/>
      <c r="I227" s="73"/>
      <c r="J227" s="73"/>
      <c r="K227" s="73"/>
      <c r="L227" s="73"/>
    </row>
    <row r="228" spans="2:12">
      <c r="B228" s="73"/>
      <c r="C228" s="73"/>
      <c r="D228" s="73"/>
      <c r="E228" s="73"/>
      <c r="F228" s="73"/>
      <c r="G228" s="73"/>
      <c r="H228" s="73"/>
      <c r="I228" s="73"/>
      <c r="J228" s="73"/>
      <c r="K228" s="73"/>
      <c r="L228" s="73"/>
    </row>
    <row r="229" spans="2:12">
      <c r="B229" s="73"/>
      <c r="C229" s="73"/>
      <c r="D229" s="73"/>
      <c r="E229" s="73"/>
      <c r="F229" s="73"/>
      <c r="G229" s="73"/>
      <c r="H229" s="73"/>
      <c r="I229" s="73"/>
      <c r="J229" s="73"/>
      <c r="K229" s="73"/>
      <c r="L229" s="73"/>
    </row>
    <row r="230" spans="2:12">
      <c r="B230" s="73"/>
      <c r="C230" s="73"/>
      <c r="D230" s="73"/>
      <c r="E230" s="73"/>
      <c r="F230" s="73"/>
      <c r="G230" s="73"/>
      <c r="H230" s="73"/>
      <c r="I230" s="73"/>
      <c r="J230" s="73"/>
      <c r="K230" s="73"/>
      <c r="L230" s="73"/>
    </row>
    <row r="231" spans="2:12">
      <c r="B231" s="73"/>
      <c r="C231" s="73"/>
      <c r="D231" s="73"/>
      <c r="E231" s="73"/>
      <c r="F231" s="73"/>
      <c r="G231" s="73"/>
      <c r="H231" s="73"/>
      <c r="I231" s="73"/>
      <c r="J231" s="73"/>
      <c r="K231" s="73"/>
      <c r="L231" s="73"/>
    </row>
    <row r="232" spans="2:12">
      <c r="B232" s="73"/>
      <c r="C232" s="73"/>
      <c r="D232" s="73"/>
      <c r="E232" s="73"/>
      <c r="F232" s="73"/>
      <c r="G232" s="73"/>
      <c r="H232" s="73"/>
      <c r="I232" s="73"/>
      <c r="J232" s="73"/>
      <c r="K232" s="73"/>
      <c r="L232" s="73"/>
    </row>
    <row r="233" spans="2:12">
      <c r="B233" s="73"/>
      <c r="C233" s="73"/>
      <c r="D233" s="73"/>
      <c r="E233" s="73"/>
      <c r="F233" s="73"/>
      <c r="G233" s="73"/>
      <c r="H233" s="73"/>
      <c r="I233" s="73"/>
      <c r="J233" s="73"/>
      <c r="K233" s="73"/>
      <c r="L233" s="73"/>
    </row>
    <row r="234" spans="2:12">
      <c r="B234" s="73"/>
      <c r="C234" s="73"/>
      <c r="D234" s="73"/>
      <c r="E234" s="73"/>
      <c r="F234" s="73"/>
      <c r="G234" s="73"/>
      <c r="H234" s="73"/>
      <c r="I234" s="73"/>
      <c r="J234" s="73"/>
      <c r="K234" s="73"/>
      <c r="L234" s="73"/>
    </row>
    <row r="235" spans="2:12">
      <c r="B235" s="73"/>
      <c r="C235" s="73"/>
      <c r="D235" s="73"/>
      <c r="E235" s="73"/>
      <c r="F235" s="73"/>
      <c r="G235" s="73"/>
      <c r="H235" s="73"/>
      <c r="I235" s="73"/>
      <c r="J235" s="73"/>
      <c r="K235" s="73"/>
      <c r="L235" s="73"/>
    </row>
    <row r="236" spans="2:12">
      <c r="B236" s="73"/>
      <c r="C236" s="73"/>
      <c r="D236" s="73"/>
      <c r="E236" s="73"/>
      <c r="F236" s="73"/>
      <c r="G236" s="73"/>
      <c r="H236" s="73"/>
      <c r="I236" s="73"/>
      <c r="J236" s="73"/>
      <c r="K236" s="73"/>
      <c r="L236" s="73"/>
    </row>
    <row r="237" spans="2:12">
      <c r="B237" s="73"/>
      <c r="C237" s="73"/>
      <c r="D237" s="73"/>
      <c r="E237" s="73"/>
      <c r="F237" s="73"/>
      <c r="G237" s="73"/>
      <c r="H237" s="73"/>
      <c r="I237" s="73"/>
      <c r="J237" s="73"/>
      <c r="K237" s="73"/>
      <c r="L237" s="73"/>
    </row>
    <row r="238" spans="2:12">
      <c r="B238" s="73"/>
      <c r="C238" s="73"/>
      <c r="D238" s="73"/>
      <c r="E238" s="73"/>
      <c r="F238" s="73"/>
      <c r="G238" s="73"/>
      <c r="H238" s="73"/>
      <c r="I238" s="73"/>
      <c r="J238" s="73"/>
      <c r="K238" s="73"/>
      <c r="L238" s="73"/>
    </row>
    <row r="239" spans="2:12">
      <c r="B239" s="73"/>
      <c r="C239" s="73"/>
      <c r="D239" s="73"/>
      <c r="E239" s="73"/>
      <c r="F239" s="73"/>
      <c r="G239" s="73"/>
      <c r="H239" s="73"/>
      <c r="I239" s="73"/>
      <c r="J239" s="73"/>
      <c r="K239" s="73"/>
      <c r="L239" s="73"/>
    </row>
    <row r="240" spans="2:12">
      <c r="B240" s="73"/>
      <c r="C240" s="73"/>
      <c r="D240" s="73"/>
      <c r="E240" s="73"/>
      <c r="F240" s="73"/>
      <c r="G240" s="73"/>
      <c r="H240" s="73"/>
      <c r="I240" s="73"/>
      <c r="J240" s="73"/>
      <c r="K240" s="73"/>
      <c r="L240" s="73"/>
    </row>
    <row r="241" spans="2:12">
      <c r="B241" s="73"/>
      <c r="C241" s="73"/>
      <c r="D241" s="73"/>
      <c r="E241" s="73"/>
      <c r="F241" s="73"/>
      <c r="G241" s="73"/>
      <c r="H241" s="73"/>
      <c r="I241" s="73"/>
      <c r="J241" s="73"/>
      <c r="K241" s="73"/>
      <c r="L241" s="73"/>
    </row>
  </sheetData>
  <mergeCells count="8">
    <mergeCell ref="A5:L5"/>
    <mergeCell ref="A26:L26"/>
    <mergeCell ref="A47:L47"/>
    <mergeCell ref="A1:L1"/>
    <mergeCell ref="A3:A4"/>
    <mergeCell ref="B3:B4"/>
    <mergeCell ref="C3:J3"/>
    <mergeCell ref="K3:L3"/>
  </mergeCells>
  <pageMargins left="0.70866141732283472" right="0.70866141732283472" top="0.74803149606299213" bottom="0.74803149606299213" header="0.51181102362204722" footer="0.51181102362204722"/>
  <pageSetup paperSize="9" orientation="landscape" horizontalDpi="300" verticalDpi="300" r:id="rId1"/>
</worksheet>
</file>

<file path=xl/worksheets/sheet12.xml><?xml version="1.0" encoding="utf-8"?>
<worksheet xmlns="http://schemas.openxmlformats.org/spreadsheetml/2006/main" xmlns:r="http://schemas.openxmlformats.org/officeDocument/2006/relationships">
  <dimension ref="A1:IW176"/>
  <sheetViews>
    <sheetView topLeftCell="A43" workbookViewId="0">
      <selection activeCell="B7" sqref="B7:G7"/>
    </sheetView>
  </sheetViews>
  <sheetFormatPr defaultColWidth="9.140625" defaultRowHeight="12.75"/>
  <cols>
    <col min="1" max="1" width="45.42578125" style="30" customWidth="1"/>
    <col min="2" max="2" width="20.85546875" style="30" customWidth="1"/>
    <col min="3" max="3" width="21.42578125" style="30" customWidth="1"/>
    <col min="4" max="4" width="21.85546875" style="30" customWidth="1"/>
    <col min="5" max="5" width="23.85546875" style="30" customWidth="1"/>
    <col min="6" max="257" width="9.140625" style="30"/>
  </cols>
  <sheetData>
    <row r="1" spans="1:5" s="74" customFormat="1" ht="30.75" customHeight="1">
      <c r="A1" s="526" t="s">
        <v>196</v>
      </c>
      <c r="B1" s="526"/>
      <c r="C1" s="526"/>
      <c r="D1" s="526"/>
      <c r="E1" s="526"/>
    </row>
    <row r="2" spans="1:5">
      <c r="A2" s="154"/>
      <c r="B2" s="318"/>
      <c r="C2" s="318"/>
      <c r="D2" s="318"/>
      <c r="E2" s="175" t="s">
        <v>111</v>
      </c>
    </row>
    <row r="3" spans="1:5" ht="12" customHeight="1">
      <c r="A3" s="547"/>
      <c r="B3" s="517" t="s">
        <v>197</v>
      </c>
      <c r="C3" s="520" t="s">
        <v>168</v>
      </c>
      <c r="D3" s="520"/>
      <c r="E3" s="520"/>
    </row>
    <row r="4" spans="1:5" ht="30.75" customHeight="1">
      <c r="A4" s="547"/>
      <c r="B4" s="517"/>
      <c r="C4" s="294" t="s">
        <v>134</v>
      </c>
      <c r="D4" s="290" t="s">
        <v>198</v>
      </c>
      <c r="E4" s="292" t="s">
        <v>199</v>
      </c>
    </row>
    <row r="5" spans="1:5" s="75" customFormat="1" ht="12.75" customHeight="1">
      <c r="A5" s="511" t="s">
        <v>86</v>
      </c>
      <c r="B5" s="511"/>
      <c r="C5" s="511"/>
      <c r="D5" s="511"/>
      <c r="E5" s="511"/>
    </row>
    <row r="6" spans="1:5" s="75" customFormat="1">
      <c r="A6" s="315" t="s">
        <v>193</v>
      </c>
      <c r="B6" s="287">
        <v>532921</v>
      </c>
      <c r="C6" s="287">
        <v>188825</v>
      </c>
      <c r="D6" s="287">
        <v>324380</v>
      </c>
      <c r="E6" s="287">
        <v>19716</v>
      </c>
    </row>
    <row r="7" spans="1:5" s="75" customFormat="1">
      <c r="A7" s="143" t="s">
        <v>147</v>
      </c>
      <c r="B7" s="287">
        <v>488408</v>
      </c>
      <c r="C7" s="287">
        <v>175575</v>
      </c>
      <c r="D7" s="287">
        <v>295082</v>
      </c>
      <c r="E7" s="287">
        <v>17751</v>
      </c>
    </row>
    <row r="8" spans="1:5" s="75" customFormat="1" ht="12" customHeight="1">
      <c r="A8" s="84" t="s">
        <v>148</v>
      </c>
      <c r="B8" s="287"/>
      <c r="C8" s="287"/>
      <c r="D8" s="287"/>
      <c r="E8" s="287"/>
    </row>
    <row r="9" spans="1:5" s="75" customFormat="1">
      <c r="A9" s="316" t="s">
        <v>149</v>
      </c>
      <c r="B9" s="287">
        <v>411775</v>
      </c>
      <c r="C9" s="287">
        <v>157131</v>
      </c>
      <c r="D9" s="287">
        <v>239465</v>
      </c>
      <c r="E9" s="287">
        <v>15179</v>
      </c>
    </row>
    <row r="10" spans="1:5" s="75" customFormat="1">
      <c r="A10" s="316" t="s">
        <v>150</v>
      </c>
      <c r="B10" s="287">
        <v>74362</v>
      </c>
      <c r="C10" s="287">
        <v>18212</v>
      </c>
      <c r="D10" s="287">
        <v>53578</v>
      </c>
      <c r="E10" s="287">
        <v>2572</v>
      </c>
    </row>
    <row r="11" spans="1:5" s="75" customFormat="1" ht="11.25" customHeight="1">
      <c r="A11" s="316" t="s">
        <v>151</v>
      </c>
      <c r="B11" s="287">
        <v>2091</v>
      </c>
      <c r="C11" s="287">
        <v>141</v>
      </c>
      <c r="D11" s="287">
        <v>1950</v>
      </c>
      <c r="E11" s="287">
        <v>0</v>
      </c>
    </row>
    <row r="12" spans="1:5" s="75" customFormat="1" ht="22.5">
      <c r="A12" s="316" t="s">
        <v>152</v>
      </c>
      <c r="B12" s="287">
        <v>180</v>
      </c>
      <c r="C12" s="287">
        <v>91</v>
      </c>
      <c r="D12" s="287">
        <v>89</v>
      </c>
      <c r="E12" s="287">
        <v>0</v>
      </c>
    </row>
    <row r="13" spans="1:5" s="75" customFormat="1">
      <c r="A13" s="170" t="s">
        <v>194</v>
      </c>
      <c r="B13" s="287">
        <v>44513</v>
      </c>
      <c r="C13" s="287">
        <v>13250</v>
      </c>
      <c r="D13" s="287">
        <v>29298</v>
      </c>
      <c r="E13" s="287">
        <v>1965</v>
      </c>
    </row>
    <row r="14" spans="1:5" s="75" customFormat="1">
      <c r="A14" s="170" t="s">
        <v>168</v>
      </c>
      <c r="B14" s="287"/>
      <c r="C14" s="287"/>
      <c r="D14" s="287"/>
      <c r="E14" s="287"/>
    </row>
    <row r="15" spans="1:5" s="75" customFormat="1">
      <c r="A15" s="309" t="s">
        <v>153</v>
      </c>
      <c r="B15" s="288">
        <v>40058</v>
      </c>
      <c r="C15" s="288">
        <v>13007</v>
      </c>
      <c r="D15" s="288">
        <v>25826</v>
      </c>
      <c r="E15" s="288">
        <v>1225</v>
      </c>
    </row>
    <row r="16" spans="1:5" s="75" customFormat="1">
      <c r="A16" s="309" t="s">
        <v>154</v>
      </c>
      <c r="B16" s="288">
        <v>177</v>
      </c>
      <c r="C16" s="288">
        <v>177</v>
      </c>
      <c r="D16" s="288" t="s">
        <v>108</v>
      </c>
      <c r="E16" s="288" t="s">
        <v>108</v>
      </c>
    </row>
    <row r="17" spans="1:5" s="75" customFormat="1" ht="21" customHeight="1">
      <c r="A17" s="309" t="s">
        <v>155</v>
      </c>
      <c r="B17" s="287" t="s">
        <v>108</v>
      </c>
      <c r="C17" s="287" t="s">
        <v>108</v>
      </c>
      <c r="D17" s="287" t="s">
        <v>108</v>
      </c>
      <c r="E17" s="287" t="s">
        <v>108</v>
      </c>
    </row>
    <row r="18" spans="1:5" s="75" customFormat="1" ht="45">
      <c r="A18" s="309" t="s">
        <v>156</v>
      </c>
      <c r="B18" s="288" t="s">
        <v>108</v>
      </c>
      <c r="C18" s="288" t="s">
        <v>108</v>
      </c>
      <c r="D18" s="288" t="s">
        <v>108</v>
      </c>
      <c r="E18" s="288" t="s">
        <v>108</v>
      </c>
    </row>
    <row r="19" spans="1:5" s="75" customFormat="1">
      <c r="A19" s="309" t="s">
        <v>148</v>
      </c>
      <c r="B19" s="287"/>
      <c r="C19" s="287"/>
      <c r="D19" s="287"/>
      <c r="E19" s="287"/>
    </row>
    <row r="20" spans="1:5" ht="33.75">
      <c r="A20" s="84" t="s">
        <v>157</v>
      </c>
      <c r="B20" s="287" t="s">
        <v>108</v>
      </c>
      <c r="C20" s="287" t="s">
        <v>108</v>
      </c>
      <c r="D20" s="287" t="s">
        <v>108</v>
      </c>
      <c r="E20" s="287" t="s">
        <v>108</v>
      </c>
    </row>
    <row r="21" spans="1:5">
      <c r="A21" s="84" t="s">
        <v>158</v>
      </c>
      <c r="B21" s="287" t="s">
        <v>108</v>
      </c>
      <c r="C21" s="287" t="s">
        <v>108</v>
      </c>
      <c r="D21" s="287" t="s">
        <v>108</v>
      </c>
      <c r="E21" s="287" t="s">
        <v>108</v>
      </c>
    </row>
    <row r="22" spans="1:5">
      <c r="A22" s="309" t="s">
        <v>195</v>
      </c>
      <c r="B22" s="288">
        <f>B25+B24</f>
        <v>4278</v>
      </c>
      <c r="C22" s="288">
        <f>C24+C25</f>
        <v>66</v>
      </c>
      <c r="D22" s="288">
        <f>D24+D25</f>
        <v>3472</v>
      </c>
      <c r="E22" s="288">
        <f>E24+E25</f>
        <v>740</v>
      </c>
    </row>
    <row r="23" spans="1:5">
      <c r="A23" s="309" t="s">
        <v>160</v>
      </c>
      <c r="B23" s="287"/>
      <c r="C23" s="287"/>
      <c r="D23" s="287"/>
      <c r="E23" s="287"/>
    </row>
    <row r="24" spans="1:5">
      <c r="A24" s="84" t="s">
        <v>161</v>
      </c>
      <c r="B24" s="288">
        <v>1291</v>
      </c>
      <c r="C24" s="288">
        <v>43</v>
      </c>
      <c r="D24" s="288">
        <v>696</v>
      </c>
      <c r="E24" s="288">
        <v>552</v>
      </c>
    </row>
    <row r="25" spans="1:5" ht="33.75">
      <c r="A25" s="84" t="s">
        <v>162</v>
      </c>
      <c r="B25" s="288">
        <v>2987</v>
      </c>
      <c r="C25" s="288">
        <v>23</v>
      </c>
      <c r="D25" s="288">
        <v>2776</v>
      </c>
      <c r="E25" s="288">
        <v>188</v>
      </c>
    </row>
    <row r="26" spans="1:5" ht="12" customHeight="1">
      <c r="A26" s="512" t="s">
        <v>130</v>
      </c>
      <c r="B26" s="512"/>
      <c r="C26" s="512"/>
      <c r="D26" s="512"/>
      <c r="E26" s="512"/>
    </row>
    <row r="27" spans="1:5">
      <c r="A27" s="315" t="s">
        <v>193</v>
      </c>
      <c r="B27" s="287">
        <v>436613</v>
      </c>
      <c r="C27" s="287">
        <v>162939</v>
      </c>
      <c r="D27" s="287">
        <v>264459</v>
      </c>
      <c r="E27" s="287">
        <v>9215</v>
      </c>
    </row>
    <row r="28" spans="1:5">
      <c r="A28" s="143" t="s">
        <v>147</v>
      </c>
      <c r="B28" s="287">
        <v>400627</v>
      </c>
      <c r="C28" s="287">
        <v>151380</v>
      </c>
      <c r="D28" s="287">
        <v>241335</v>
      </c>
      <c r="E28" s="287">
        <v>7912</v>
      </c>
    </row>
    <row r="29" spans="1:5">
      <c r="A29" s="84" t="s">
        <v>148</v>
      </c>
      <c r="B29" s="287"/>
      <c r="C29" s="287"/>
      <c r="D29" s="287"/>
      <c r="E29" s="287"/>
    </row>
    <row r="30" spans="1:5">
      <c r="A30" s="316" t="s">
        <v>149</v>
      </c>
      <c r="B30" s="287">
        <v>334067</v>
      </c>
      <c r="C30" s="287">
        <v>133442</v>
      </c>
      <c r="D30" s="287">
        <v>194366</v>
      </c>
      <c r="E30" s="287">
        <v>6259</v>
      </c>
    </row>
    <row r="31" spans="1:5">
      <c r="A31" s="316" t="s">
        <v>150</v>
      </c>
      <c r="B31" s="287">
        <v>66441</v>
      </c>
      <c r="C31" s="287">
        <v>17938</v>
      </c>
      <c r="D31" s="287">
        <v>46850</v>
      </c>
      <c r="E31" s="287">
        <v>1653</v>
      </c>
    </row>
    <row r="32" spans="1:5" ht="11.25" customHeight="1">
      <c r="A32" s="316" t="s">
        <v>151</v>
      </c>
      <c r="B32" s="287">
        <v>58</v>
      </c>
      <c r="C32" s="287">
        <v>0</v>
      </c>
      <c r="D32" s="287">
        <v>58</v>
      </c>
      <c r="E32" s="287">
        <v>0</v>
      </c>
    </row>
    <row r="33" spans="1:5" ht="22.5">
      <c r="A33" s="316" t="s">
        <v>152</v>
      </c>
      <c r="B33" s="287">
        <v>61</v>
      </c>
      <c r="C33" s="287">
        <v>0</v>
      </c>
      <c r="D33" s="287">
        <v>61</v>
      </c>
      <c r="E33" s="287">
        <v>0</v>
      </c>
    </row>
    <row r="34" spans="1:5">
      <c r="A34" s="170" t="s">
        <v>194</v>
      </c>
      <c r="B34" s="287">
        <v>35986</v>
      </c>
      <c r="C34" s="287">
        <v>11559</v>
      </c>
      <c r="D34" s="287">
        <v>23124</v>
      </c>
      <c r="E34" s="287">
        <v>1303</v>
      </c>
    </row>
    <row r="35" spans="1:5">
      <c r="A35" s="170" t="s">
        <v>168</v>
      </c>
      <c r="B35" s="262"/>
      <c r="C35" s="262"/>
      <c r="D35" s="262"/>
      <c r="E35" s="262"/>
    </row>
    <row r="36" spans="1:5">
      <c r="A36" s="309" t="s">
        <v>153</v>
      </c>
      <c r="B36" s="288">
        <v>34733</v>
      </c>
      <c r="C36" s="288">
        <v>11516</v>
      </c>
      <c r="D36" s="288">
        <v>22466</v>
      </c>
      <c r="E36" s="288">
        <v>751</v>
      </c>
    </row>
    <row r="37" spans="1:5">
      <c r="A37" s="309" t="s">
        <v>154</v>
      </c>
      <c r="B37" s="267" t="s">
        <v>108</v>
      </c>
      <c r="C37" s="267" t="s">
        <v>108</v>
      </c>
      <c r="D37" s="267" t="s">
        <v>108</v>
      </c>
      <c r="E37" s="267" t="s">
        <v>108</v>
      </c>
    </row>
    <row r="38" spans="1:5" ht="33.75">
      <c r="A38" s="309" t="s">
        <v>155</v>
      </c>
      <c r="B38" s="267" t="s">
        <v>108</v>
      </c>
      <c r="C38" s="267" t="s">
        <v>108</v>
      </c>
      <c r="D38" s="267" t="s">
        <v>108</v>
      </c>
      <c r="E38" s="267" t="s">
        <v>108</v>
      </c>
    </row>
    <row r="39" spans="1:5" ht="45">
      <c r="A39" s="309" t="s">
        <v>156</v>
      </c>
      <c r="B39" s="267" t="s">
        <v>108</v>
      </c>
      <c r="C39" s="267" t="s">
        <v>108</v>
      </c>
      <c r="D39" s="267" t="s">
        <v>108</v>
      </c>
      <c r="E39" s="267" t="s">
        <v>108</v>
      </c>
    </row>
    <row r="40" spans="1:5">
      <c r="A40" s="309" t="s">
        <v>148</v>
      </c>
      <c r="B40" s="262"/>
      <c r="C40" s="262"/>
      <c r="D40" s="262"/>
      <c r="E40" s="262"/>
    </row>
    <row r="41" spans="1:5" ht="33.75">
      <c r="A41" s="84" t="s">
        <v>157</v>
      </c>
      <c r="B41" s="267" t="s">
        <v>108</v>
      </c>
      <c r="C41" s="267" t="s">
        <v>108</v>
      </c>
      <c r="D41" s="267" t="s">
        <v>108</v>
      </c>
      <c r="E41" s="267" t="s">
        <v>108</v>
      </c>
    </row>
    <row r="42" spans="1:5">
      <c r="A42" s="84" t="s">
        <v>158</v>
      </c>
      <c r="B42" s="267" t="s">
        <v>108</v>
      </c>
      <c r="C42" s="267" t="s">
        <v>108</v>
      </c>
      <c r="D42" s="267" t="s">
        <v>108</v>
      </c>
      <c r="E42" s="267" t="s">
        <v>108</v>
      </c>
    </row>
    <row r="43" spans="1:5">
      <c r="A43" s="309" t="s">
        <v>195</v>
      </c>
      <c r="B43" s="288">
        <v>1253</v>
      </c>
      <c r="C43" s="288">
        <v>43</v>
      </c>
      <c r="D43" s="288">
        <v>658</v>
      </c>
      <c r="E43" s="288">
        <v>552</v>
      </c>
    </row>
    <row r="44" spans="1:5">
      <c r="A44" s="309" t="s">
        <v>160</v>
      </c>
      <c r="B44" s="262"/>
      <c r="C44" s="262"/>
      <c r="D44" s="262"/>
      <c r="E44" s="262"/>
    </row>
    <row r="45" spans="1:5">
      <c r="A45" s="84" t="s">
        <v>161</v>
      </c>
      <c r="B45" s="288">
        <v>1167</v>
      </c>
      <c r="C45" s="288" t="s">
        <v>108</v>
      </c>
      <c r="D45" s="288">
        <v>615</v>
      </c>
      <c r="E45" s="288">
        <v>552</v>
      </c>
    </row>
    <row r="46" spans="1:5" ht="33.75">
      <c r="A46" s="84" t="s">
        <v>162</v>
      </c>
      <c r="B46" s="288">
        <v>86</v>
      </c>
      <c r="C46" s="288">
        <v>43</v>
      </c>
      <c r="D46" s="288">
        <v>43</v>
      </c>
      <c r="E46" s="288" t="s">
        <v>108</v>
      </c>
    </row>
    <row r="47" spans="1:5" ht="12" customHeight="1">
      <c r="A47" s="512" t="s">
        <v>131</v>
      </c>
      <c r="B47" s="512"/>
      <c r="C47" s="512"/>
      <c r="D47" s="512"/>
      <c r="E47" s="512"/>
    </row>
    <row r="48" spans="1:5">
      <c r="A48" s="315" t="s">
        <v>193</v>
      </c>
      <c r="B48" s="287">
        <v>96308</v>
      </c>
      <c r="C48" s="287">
        <v>25886</v>
      </c>
      <c r="D48" s="287">
        <v>59921</v>
      </c>
      <c r="E48" s="287">
        <v>10501</v>
      </c>
    </row>
    <row r="49" spans="1:5">
      <c r="A49" s="143" t="s">
        <v>147</v>
      </c>
      <c r="B49" s="287">
        <v>87781</v>
      </c>
      <c r="C49" s="287">
        <v>24195</v>
      </c>
      <c r="D49" s="287">
        <v>53747</v>
      </c>
      <c r="E49" s="287">
        <v>9839</v>
      </c>
    </row>
    <row r="50" spans="1:5">
      <c r="A50" s="84" t="s">
        <v>148</v>
      </c>
      <c r="B50" s="287"/>
      <c r="C50" s="287"/>
      <c r="D50" s="287"/>
      <c r="E50" s="287"/>
    </row>
    <row r="51" spans="1:5">
      <c r="A51" s="316" t="s">
        <v>149</v>
      </c>
      <c r="B51" s="287">
        <v>77708</v>
      </c>
      <c r="C51" s="287">
        <v>23689</v>
      </c>
      <c r="D51" s="287">
        <v>45099</v>
      </c>
      <c r="E51" s="287">
        <v>8920</v>
      </c>
    </row>
    <row r="52" spans="1:5">
      <c r="A52" s="316" t="s">
        <v>150</v>
      </c>
      <c r="B52" s="287">
        <v>7921</v>
      </c>
      <c r="C52" s="287">
        <v>274</v>
      </c>
      <c r="D52" s="287">
        <v>6728</v>
      </c>
      <c r="E52" s="287">
        <v>919</v>
      </c>
    </row>
    <row r="53" spans="1:5" ht="11.25" customHeight="1">
      <c r="A53" s="316" t="s">
        <v>151</v>
      </c>
      <c r="B53" s="287">
        <v>2033</v>
      </c>
      <c r="C53" s="287">
        <v>141</v>
      </c>
      <c r="D53" s="287">
        <v>1892</v>
      </c>
      <c r="E53" s="287">
        <v>0</v>
      </c>
    </row>
    <row r="54" spans="1:5" ht="22.5">
      <c r="A54" s="316" t="s">
        <v>152</v>
      </c>
      <c r="B54" s="287">
        <v>119</v>
      </c>
      <c r="C54" s="287">
        <v>91</v>
      </c>
      <c r="D54" s="287">
        <v>28</v>
      </c>
      <c r="E54" s="287">
        <v>0</v>
      </c>
    </row>
    <row r="55" spans="1:5">
      <c r="A55" s="170" t="s">
        <v>194</v>
      </c>
      <c r="B55" s="287">
        <v>8527</v>
      </c>
      <c r="C55" s="287">
        <v>1691</v>
      </c>
      <c r="D55" s="287">
        <v>6174</v>
      </c>
      <c r="E55" s="287">
        <v>662</v>
      </c>
    </row>
    <row r="56" spans="1:5">
      <c r="A56" s="170" t="s">
        <v>168</v>
      </c>
      <c r="B56" s="209"/>
      <c r="C56" s="209"/>
      <c r="D56" s="209"/>
      <c r="E56" s="209"/>
    </row>
    <row r="57" spans="1:5">
      <c r="A57" s="309" t="s">
        <v>153</v>
      </c>
      <c r="B57" s="288">
        <v>5731</v>
      </c>
      <c r="C57" s="288">
        <v>1514</v>
      </c>
      <c r="D57" s="288">
        <v>3743</v>
      </c>
      <c r="E57" s="288">
        <v>474</v>
      </c>
    </row>
    <row r="58" spans="1:5">
      <c r="A58" s="309" t="s">
        <v>154</v>
      </c>
      <c r="B58" s="288">
        <v>177</v>
      </c>
      <c r="C58" s="288">
        <v>177</v>
      </c>
      <c r="D58" s="288" t="s">
        <v>108</v>
      </c>
      <c r="E58" s="288" t="s">
        <v>108</v>
      </c>
    </row>
    <row r="59" spans="1:5" ht="33.75">
      <c r="A59" s="309" t="s">
        <v>155</v>
      </c>
      <c r="B59" s="271" t="s">
        <v>108</v>
      </c>
      <c r="C59" s="271" t="s">
        <v>108</v>
      </c>
      <c r="D59" s="271" t="s">
        <v>108</v>
      </c>
      <c r="E59" s="271" t="s">
        <v>108</v>
      </c>
    </row>
    <row r="60" spans="1:5" ht="45">
      <c r="A60" s="309" t="s">
        <v>156</v>
      </c>
      <c r="B60" s="271" t="s">
        <v>108</v>
      </c>
      <c r="C60" s="271" t="s">
        <v>108</v>
      </c>
      <c r="D60" s="271" t="s">
        <v>108</v>
      </c>
      <c r="E60" s="271" t="s">
        <v>108</v>
      </c>
    </row>
    <row r="61" spans="1:5">
      <c r="A61" s="309" t="s">
        <v>148</v>
      </c>
      <c r="B61" s="209"/>
      <c r="C61" s="209"/>
      <c r="D61" s="209"/>
      <c r="E61" s="209"/>
    </row>
    <row r="62" spans="1:5" ht="33.75">
      <c r="A62" s="84" t="s">
        <v>157</v>
      </c>
      <c r="B62" s="271" t="s">
        <v>108</v>
      </c>
      <c r="C62" s="271" t="s">
        <v>108</v>
      </c>
      <c r="D62" s="271" t="s">
        <v>108</v>
      </c>
      <c r="E62" s="271" t="s">
        <v>108</v>
      </c>
    </row>
    <row r="63" spans="1:5">
      <c r="A63" s="84" t="s">
        <v>158</v>
      </c>
      <c r="B63" s="271" t="s">
        <v>108</v>
      </c>
      <c r="C63" s="271" t="s">
        <v>108</v>
      </c>
      <c r="D63" s="271" t="s">
        <v>108</v>
      </c>
      <c r="E63" s="271" t="s">
        <v>108</v>
      </c>
    </row>
    <row r="64" spans="1:5">
      <c r="A64" s="309" t="s">
        <v>195</v>
      </c>
      <c r="B64" s="288">
        <f>B67+B66</f>
        <v>2619</v>
      </c>
      <c r="C64" s="288" t="s">
        <v>108</v>
      </c>
      <c r="D64" s="288">
        <f>D67+D66</f>
        <v>2431</v>
      </c>
      <c r="E64" s="288">
        <v>188</v>
      </c>
    </row>
    <row r="65" spans="1:5">
      <c r="A65" s="309" t="s">
        <v>160</v>
      </c>
      <c r="B65" s="209"/>
      <c r="C65" s="209"/>
      <c r="D65" s="209"/>
      <c r="E65" s="209"/>
    </row>
    <row r="66" spans="1:5">
      <c r="A66" s="84" t="s">
        <v>161</v>
      </c>
      <c r="B66" s="288">
        <v>38</v>
      </c>
      <c r="C66" s="288" t="s">
        <v>108</v>
      </c>
      <c r="D66" s="288">
        <v>38</v>
      </c>
      <c r="E66" s="288" t="s">
        <v>108</v>
      </c>
    </row>
    <row r="67" spans="1:5" ht="33.75">
      <c r="A67" s="317" t="s">
        <v>162</v>
      </c>
      <c r="B67" s="289">
        <v>2581</v>
      </c>
      <c r="C67" s="289" t="s">
        <v>108</v>
      </c>
      <c r="D67" s="289">
        <v>2393</v>
      </c>
      <c r="E67" s="289">
        <v>188</v>
      </c>
    </row>
    <row r="68" spans="1:5">
      <c r="B68" s="77"/>
      <c r="C68" s="77"/>
      <c r="D68" s="77"/>
      <c r="E68" s="77"/>
    </row>
    <row r="69" spans="1:5">
      <c r="B69" s="77"/>
      <c r="C69" s="77"/>
      <c r="D69" s="77"/>
      <c r="E69" s="77"/>
    </row>
    <row r="70" spans="1:5">
      <c r="B70" s="77"/>
      <c r="C70" s="77"/>
      <c r="D70" s="77"/>
      <c r="E70" s="77"/>
    </row>
    <row r="71" spans="1:5">
      <c r="B71" s="77"/>
      <c r="C71" s="77"/>
      <c r="D71" s="77"/>
      <c r="E71" s="77"/>
    </row>
    <row r="72" spans="1:5">
      <c r="B72" s="77"/>
      <c r="C72" s="77"/>
      <c r="D72" s="77"/>
      <c r="E72" s="77"/>
    </row>
    <row r="73" spans="1:5">
      <c r="B73" s="77"/>
      <c r="C73" s="77"/>
      <c r="D73" s="77"/>
      <c r="E73" s="77"/>
    </row>
    <row r="74" spans="1:5">
      <c r="B74" s="77"/>
      <c r="C74" s="77"/>
      <c r="D74" s="77"/>
      <c r="E74" s="77"/>
    </row>
    <row r="75" spans="1:5">
      <c r="B75" s="77"/>
      <c r="C75" s="77"/>
      <c r="D75" s="77"/>
      <c r="E75" s="77"/>
    </row>
    <row r="76" spans="1:5">
      <c r="B76" s="77"/>
      <c r="C76" s="77"/>
      <c r="D76" s="77"/>
      <c r="E76" s="77"/>
    </row>
    <row r="77" spans="1:5">
      <c r="B77" s="77"/>
      <c r="C77" s="77"/>
      <c r="D77" s="77"/>
      <c r="E77" s="77"/>
    </row>
    <row r="78" spans="1:5">
      <c r="B78" s="77"/>
      <c r="C78" s="77"/>
      <c r="D78" s="77"/>
      <c r="E78" s="77"/>
    </row>
    <row r="79" spans="1:5">
      <c r="B79" s="77"/>
      <c r="C79" s="77"/>
      <c r="D79" s="77"/>
      <c r="E79" s="77"/>
    </row>
    <row r="80" spans="1:5">
      <c r="B80" s="77"/>
      <c r="C80" s="77"/>
      <c r="D80" s="77"/>
      <c r="E80" s="77"/>
    </row>
    <row r="81" spans="2:5">
      <c r="B81" s="77"/>
      <c r="C81" s="77"/>
      <c r="D81" s="77"/>
      <c r="E81" s="77"/>
    </row>
    <row r="82" spans="2:5">
      <c r="B82" s="77"/>
      <c r="C82" s="77"/>
      <c r="D82" s="77"/>
      <c r="E82" s="77"/>
    </row>
    <row r="83" spans="2:5">
      <c r="B83" s="77"/>
      <c r="C83" s="77"/>
      <c r="D83" s="77"/>
      <c r="E83" s="77"/>
    </row>
    <row r="84" spans="2:5">
      <c r="B84" s="77"/>
      <c r="C84" s="77"/>
      <c r="D84" s="77"/>
      <c r="E84" s="77"/>
    </row>
    <row r="85" spans="2:5">
      <c r="B85" s="77"/>
      <c r="C85" s="77"/>
      <c r="D85" s="77"/>
      <c r="E85" s="77"/>
    </row>
    <row r="86" spans="2:5">
      <c r="B86" s="77"/>
      <c r="C86" s="77"/>
      <c r="D86" s="77"/>
      <c r="E86" s="77"/>
    </row>
    <row r="87" spans="2:5">
      <c r="B87" s="77"/>
      <c r="C87" s="77"/>
      <c r="D87" s="77"/>
      <c r="E87" s="77"/>
    </row>
    <row r="88" spans="2:5">
      <c r="B88" s="77"/>
      <c r="C88" s="77"/>
      <c r="D88" s="77"/>
      <c r="E88" s="77"/>
    </row>
    <row r="89" spans="2:5">
      <c r="B89" s="77"/>
      <c r="C89" s="77"/>
      <c r="D89" s="77"/>
      <c r="E89" s="77"/>
    </row>
    <row r="90" spans="2:5">
      <c r="B90" s="77"/>
      <c r="C90" s="77"/>
      <c r="D90" s="77"/>
      <c r="E90" s="77"/>
    </row>
    <row r="91" spans="2:5">
      <c r="B91" s="77"/>
      <c r="C91" s="77"/>
      <c r="D91" s="77"/>
      <c r="E91" s="77"/>
    </row>
    <row r="92" spans="2:5">
      <c r="B92" s="77"/>
      <c r="C92" s="77"/>
      <c r="D92" s="77"/>
      <c r="E92" s="77"/>
    </row>
    <row r="93" spans="2:5">
      <c r="B93" s="77"/>
      <c r="C93" s="77"/>
      <c r="D93" s="77"/>
      <c r="E93" s="77"/>
    </row>
    <row r="94" spans="2:5">
      <c r="B94" s="77"/>
      <c r="C94" s="77"/>
      <c r="D94" s="77"/>
      <c r="E94" s="77"/>
    </row>
    <row r="95" spans="2:5">
      <c r="B95" s="77"/>
      <c r="C95" s="77"/>
      <c r="D95" s="77"/>
      <c r="E95" s="77"/>
    </row>
    <row r="96" spans="2:5">
      <c r="B96" s="77"/>
      <c r="C96" s="77"/>
      <c r="D96" s="77"/>
      <c r="E96" s="77"/>
    </row>
    <row r="97" spans="2:5">
      <c r="B97" s="77"/>
      <c r="C97" s="77"/>
      <c r="D97" s="77"/>
      <c r="E97" s="77"/>
    </row>
    <row r="98" spans="2:5">
      <c r="B98" s="77"/>
      <c r="C98" s="77"/>
      <c r="D98" s="77"/>
      <c r="E98" s="77"/>
    </row>
    <row r="99" spans="2:5">
      <c r="B99" s="77"/>
      <c r="C99" s="77"/>
      <c r="D99" s="77"/>
      <c r="E99" s="77"/>
    </row>
    <row r="100" spans="2:5">
      <c r="B100" s="77"/>
      <c r="C100" s="77"/>
      <c r="D100" s="77"/>
      <c r="E100" s="77"/>
    </row>
    <row r="101" spans="2:5">
      <c r="B101" s="77"/>
      <c r="C101" s="77"/>
      <c r="D101" s="77"/>
      <c r="E101" s="77"/>
    </row>
    <row r="102" spans="2:5">
      <c r="B102" s="77"/>
      <c r="C102" s="77"/>
      <c r="D102" s="77"/>
      <c r="E102" s="77"/>
    </row>
    <row r="103" spans="2:5">
      <c r="B103" s="77"/>
      <c r="C103" s="77"/>
      <c r="D103" s="77"/>
      <c r="E103" s="77"/>
    </row>
    <row r="104" spans="2:5">
      <c r="B104" s="77"/>
      <c r="C104" s="77"/>
      <c r="D104" s="77"/>
      <c r="E104" s="77"/>
    </row>
    <row r="105" spans="2:5">
      <c r="B105" s="77"/>
      <c r="C105" s="77"/>
      <c r="D105" s="77"/>
      <c r="E105" s="77"/>
    </row>
    <row r="106" spans="2:5">
      <c r="B106" s="77"/>
      <c r="C106" s="77"/>
      <c r="D106" s="77"/>
      <c r="E106" s="77"/>
    </row>
    <row r="107" spans="2:5">
      <c r="B107" s="77"/>
      <c r="C107" s="77"/>
      <c r="D107" s="77"/>
      <c r="E107" s="77"/>
    </row>
    <row r="108" spans="2:5">
      <c r="B108" s="77"/>
      <c r="C108" s="77"/>
      <c r="D108" s="77"/>
      <c r="E108" s="77"/>
    </row>
    <row r="109" spans="2:5">
      <c r="B109" s="77"/>
      <c r="C109" s="77"/>
      <c r="D109" s="77"/>
      <c r="E109" s="77"/>
    </row>
    <row r="110" spans="2:5">
      <c r="B110" s="77"/>
      <c r="C110" s="77"/>
      <c r="D110" s="77"/>
      <c r="E110" s="77"/>
    </row>
    <row r="111" spans="2:5">
      <c r="B111" s="77"/>
      <c r="C111" s="77"/>
      <c r="D111" s="77"/>
      <c r="E111" s="77"/>
    </row>
    <row r="112" spans="2:5">
      <c r="B112" s="77"/>
      <c r="C112" s="77"/>
      <c r="D112" s="77"/>
      <c r="E112" s="77"/>
    </row>
    <row r="113" spans="2:5">
      <c r="B113" s="77"/>
      <c r="C113" s="77"/>
      <c r="D113" s="77"/>
      <c r="E113" s="77"/>
    </row>
    <row r="114" spans="2:5">
      <c r="B114" s="77"/>
      <c r="C114" s="77"/>
      <c r="D114" s="77"/>
      <c r="E114" s="77"/>
    </row>
    <row r="115" spans="2:5">
      <c r="B115" s="77"/>
      <c r="C115" s="77"/>
      <c r="D115" s="77"/>
      <c r="E115" s="77"/>
    </row>
    <row r="116" spans="2:5">
      <c r="B116" s="77"/>
      <c r="C116" s="77"/>
      <c r="D116" s="77"/>
      <c r="E116" s="77"/>
    </row>
    <row r="117" spans="2:5">
      <c r="B117" s="77"/>
      <c r="C117" s="77"/>
      <c r="D117" s="77"/>
      <c r="E117" s="77"/>
    </row>
    <row r="118" spans="2:5">
      <c r="B118" s="77"/>
      <c r="C118" s="77"/>
      <c r="D118" s="77"/>
      <c r="E118" s="77"/>
    </row>
    <row r="119" spans="2:5">
      <c r="B119" s="77"/>
      <c r="C119" s="77"/>
      <c r="D119" s="77"/>
      <c r="E119" s="77"/>
    </row>
    <row r="120" spans="2:5">
      <c r="B120" s="77"/>
      <c r="C120" s="77"/>
      <c r="D120" s="77"/>
      <c r="E120" s="77"/>
    </row>
    <row r="121" spans="2:5">
      <c r="B121" s="77"/>
      <c r="C121" s="77"/>
      <c r="D121" s="77"/>
      <c r="E121" s="77"/>
    </row>
    <row r="122" spans="2:5">
      <c r="B122" s="77"/>
      <c r="C122" s="77"/>
      <c r="D122" s="77"/>
      <c r="E122" s="77"/>
    </row>
    <row r="123" spans="2:5">
      <c r="B123" s="77"/>
      <c r="C123" s="77"/>
      <c r="D123" s="77"/>
      <c r="E123" s="77"/>
    </row>
    <row r="124" spans="2:5">
      <c r="B124" s="77"/>
      <c r="C124" s="77"/>
      <c r="D124" s="77"/>
      <c r="E124" s="77"/>
    </row>
    <row r="125" spans="2:5">
      <c r="B125" s="77"/>
      <c r="C125" s="77"/>
      <c r="D125" s="77"/>
      <c r="E125" s="77"/>
    </row>
    <row r="126" spans="2:5">
      <c r="B126" s="77"/>
      <c r="C126" s="77"/>
      <c r="D126" s="77"/>
      <c r="E126" s="77"/>
    </row>
    <row r="127" spans="2:5">
      <c r="B127" s="77"/>
      <c r="C127" s="77"/>
      <c r="D127" s="77"/>
      <c r="E127" s="77"/>
    </row>
    <row r="128" spans="2:5">
      <c r="B128" s="77"/>
      <c r="C128" s="77"/>
      <c r="D128" s="77"/>
      <c r="E128" s="77"/>
    </row>
    <row r="129" spans="2:5">
      <c r="B129" s="77"/>
      <c r="C129" s="77"/>
      <c r="D129" s="77"/>
      <c r="E129" s="77"/>
    </row>
    <row r="130" spans="2:5">
      <c r="B130" s="77"/>
      <c r="C130" s="77"/>
      <c r="D130" s="77"/>
      <c r="E130" s="77"/>
    </row>
    <row r="131" spans="2:5">
      <c r="B131" s="77"/>
      <c r="C131" s="77"/>
      <c r="D131" s="77"/>
      <c r="E131" s="77"/>
    </row>
    <row r="132" spans="2:5">
      <c r="B132" s="77"/>
      <c r="C132" s="77"/>
      <c r="D132" s="77"/>
      <c r="E132" s="77"/>
    </row>
    <row r="133" spans="2:5">
      <c r="B133" s="77"/>
      <c r="C133" s="77"/>
      <c r="D133" s="77"/>
      <c r="E133" s="77"/>
    </row>
    <row r="134" spans="2:5">
      <c r="B134" s="77"/>
      <c r="C134" s="77"/>
      <c r="D134" s="77"/>
      <c r="E134" s="77"/>
    </row>
    <row r="135" spans="2:5">
      <c r="B135" s="77"/>
      <c r="C135" s="77"/>
      <c r="D135" s="77"/>
      <c r="E135" s="77"/>
    </row>
    <row r="136" spans="2:5">
      <c r="B136" s="77"/>
      <c r="C136" s="77"/>
      <c r="D136" s="77"/>
      <c r="E136" s="77"/>
    </row>
    <row r="137" spans="2:5">
      <c r="B137" s="77"/>
      <c r="C137" s="77"/>
      <c r="D137" s="77"/>
      <c r="E137" s="77"/>
    </row>
    <row r="138" spans="2:5">
      <c r="B138" s="77"/>
      <c r="C138" s="77"/>
      <c r="D138" s="77"/>
      <c r="E138" s="77"/>
    </row>
    <row r="139" spans="2:5">
      <c r="B139" s="77"/>
      <c r="C139" s="77"/>
      <c r="D139" s="77"/>
      <c r="E139" s="77"/>
    </row>
    <row r="140" spans="2:5">
      <c r="B140" s="77"/>
      <c r="C140" s="77"/>
      <c r="D140" s="77"/>
      <c r="E140" s="77"/>
    </row>
    <row r="141" spans="2:5">
      <c r="B141" s="77"/>
      <c r="C141" s="77"/>
      <c r="D141" s="77"/>
      <c r="E141" s="77"/>
    </row>
    <row r="142" spans="2:5">
      <c r="B142" s="77"/>
      <c r="C142" s="77"/>
      <c r="D142" s="77"/>
      <c r="E142" s="77"/>
    </row>
    <row r="143" spans="2:5">
      <c r="B143" s="77"/>
      <c r="C143" s="77"/>
      <c r="D143" s="77"/>
      <c r="E143" s="77"/>
    </row>
    <row r="144" spans="2:5">
      <c r="B144" s="77"/>
      <c r="C144" s="77"/>
      <c r="D144" s="77"/>
      <c r="E144" s="77"/>
    </row>
    <row r="145" spans="2:5">
      <c r="B145" s="77"/>
      <c r="C145" s="77"/>
      <c r="D145" s="77"/>
      <c r="E145" s="77"/>
    </row>
    <row r="146" spans="2:5">
      <c r="B146" s="77"/>
      <c r="C146" s="77"/>
      <c r="D146" s="77"/>
      <c r="E146" s="77"/>
    </row>
    <row r="147" spans="2:5">
      <c r="B147" s="77"/>
      <c r="C147" s="77"/>
      <c r="D147" s="77"/>
      <c r="E147" s="77"/>
    </row>
    <row r="148" spans="2:5">
      <c r="B148" s="77"/>
      <c r="C148" s="77"/>
      <c r="D148" s="77"/>
      <c r="E148" s="77"/>
    </row>
    <row r="149" spans="2:5">
      <c r="B149" s="77"/>
      <c r="C149" s="77"/>
      <c r="D149" s="77"/>
      <c r="E149" s="77"/>
    </row>
    <row r="150" spans="2:5">
      <c r="B150" s="77"/>
      <c r="C150" s="77"/>
      <c r="D150" s="77"/>
      <c r="E150" s="77"/>
    </row>
    <row r="151" spans="2:5">
      <c r="B151" s="77"/>
      <c r="C151" s="77"/>
      <c r="D151" s="77"/>
      <c r="E151" s="77"/>
    </row>
    <row r="152" spans="2:5">
      <c r="B152" s="77"/>
      <c r="C152" s="77"/>
      <c r="D152" s="77"/>
      <c r="E152" s="77"/>
    </row>
    <row r="153" spans="2:5">
      <c r="B153" s="77"/>
      <c r="C153" s="77"/>
      <c r="D153" s="77"/>
      <c r="E153" s="77"/>
    </row>
    <row r="154" spans="2:5">
      <c r="B154" s="77"/>
      <c r="C154" s="77"/>
      <c r="D154" s="77"/>
      <c r="E154" s="77"/>
    </row>
    <row r="155" spans="2:5">
      <c r="B155" s="77"/>
      <c r="C155" s="77"/>
      <c r="D155" s="77"/>
      <c r="E155" s="77"/>
    </row>
    <row r="156" spans="2:5">
      <c r="B156" s="77"/>
      <c r="C156" s="77"/>
      <c r="D156" s="77"/>
      <c r="E156" s="77"/>
    </row>
    <row r="157" spans="2:5">
      <c r="B157" s="77"/>
      <c r="C157" s="77"/>
      <c r="D157" s="77"/>
      <c r="E157" s="77"/>
    </row>
    <row r="158" spans="2:5">
      <c r="B158" s="77"/>
      <c r="C158" s="77"/>
      <c r="D158" s="77"/>
      <c r="E158" s="77"/>
    </row>
    <row r="159" spans="2:5">
      <c r="B159" s="77"/>
      <c r="C159" s="77"/>
      <c r="D159" s="77"/>
      <c r="E159" s="77"/>
    </row>
    <row r="160" spans="2:5">
      <c r="B160" s="77"/>
      <c r="C160" s="77"/>
      <c r="D160" s="77"/>
      <c r="E160" s="77"/>
    </row>
    <row r="161" spans="2:5">
      <c r="B161" s="77"/>
      <c r="C161" s="77"/>
      <c r="D161" s="77"/>
      <c r="E161" s="77"/>
    </row>
    <row r="162" spans="2:5">
      <c r="B162" s="77"/>
      <c r="C162" s="77"/>
      <c r="D162" s="77"/>
      <c r="E162" s="77"/>
    </row>
    <row r="163" spans="2:5">
      <c r="B163" s="77"/>
      <c r="C163" s="77"/>
      <c r="D163" s="77"/>
      <c r="E163" s="77"/>
    </row>
    <row r="164" spans="2:5">
      <c r="B164" s="77"/>
      <c r="C164" s="77"/>
      <c r="D164" s="77"/>
      <c r="E164" s="77"/>
    </row>
    <row r="165" spans="2:5">
      <c r="B165" s="77"/>
      <c r="C165" s="77"/>
      <c r="D165" s="77"/>
      <c r="E165" s="77"/>
    </row>
    <row r="166" spans="2:5">
      <c r="B166" s="77"/>
      <c r="C166" s="77"/>
      <c r="D166" s="77"/>
      <c r="E166" s="77"/>
    </row>
    <row r="167" spans="2:5">
      <c r="B167" s="77"/>
      <c r="C167" s="77"/>
      <c r="D167" s="77"/>
      <c r="E167" s="77"/>
    </row>
    <row r="168" spans="2:5">
      <c r="B168" s="77"/>
      <c r="C168" s="77"/>
      <c r="D168" s="77"/>
      <c r="E168" s="77"/>
    </row>
    <row r="169" spans="2:5">
      <c r="B169" s="77"/>
      <c r="C169" s="77"/>
      <c r="D169" s="77"/>
      <c r="E169" s="77"/>
    </row>
    <row r="170" spans="2:5">
      <c r="B170" s="77"/>
      <c r="C170" s="77"/>
      <c r="D170" s="77"/>
      <c r="E170" s="77"/>
    </row>
    <row r="171" spans="2:5">
      <c r="B171" s="77"/>
      <c r="C171" s="77"/>
      <c r="D171" s="77"/>
      <c r="E171" s="77"/>
    </row>
    <row r="172" spans="2:5">
      <c r="B172" s="77"/>
      <c r="C172" s="77"/>
      <c r="D172" s="77"/>
      <c r="E172" s="77"/>
    </row>
    <row r="173" spans="2:5">
      <c r="B173" s="77"/>
      <c r="C173" s="77"/>
      <c r="D173" s="77"/>
      <c r="E173" s="77"/>
    </row>
    <row r="174" spans="2:5">
      <c r="B174" s="77"/>
      <c r="C174" s="77"/>
      <c r="D174" s="77"/>
      <c r="E174" s="77"/>
    </row>
    <row r="175" spans="2:5">
      <c r="B175" s="77"/>
      <c r="C175" s="77"/>
      <c r="D175" s="77"/>
      <c r="E175" s="77"/>
    </row>
    <row r="176" spans="2:5">
      <c r="B176" s="77"/>
      <c r="C176" s="77"/>
      <c r="D176" s="77"/>
      <c r="E176" s="77"/>
    </row>
  </sheetData>
  <mergeCells count="7">
    <mergeCell ref="A26:E26"/>
    <mergeCell ref="A47:E47"/>
    <mergeCell ref="A1:E1"/>
    <mergeCell ref="A3:A4"/>
    <mergeCell ref="B3:B4"/>
    <mergeCell ref="C3:E3"/>
    <mergeCell ref="A5:E5"/>
  </mergeCells>
  <pageMargins left="0.78740157480314965" right="0.39370078740157483" top="0.39370078740157483" bottom="0.39370078740157483" header="0.51181102362204722" footer="0.51181102362204722"/>
  <pageSetup paperSize="9" orientation="landscape" horizontalDpi="300" verticalDpi="300" r:id="rId1"/>
</worksheet>
</file>

<file path=xl/worksheets/sheet13.xml><?xml version="1.0" encoding="utf-8"?>
<worksheet xmlns="http://schemas.openxmlformats.org/spreadsheetml/2006/main" xmlns:r="http://schemas.openxmlformats.org/officeDocument/2006/relationships">
  <dimension ref="A1:K23"/>
  <sheetViews>
    <sheetView workbookViewId="0">
      <selection activeCell="B7" sqref="B7:G7"/>
    </sheetView>
  </sheetViews>
  <sheetFormatPr defaultColWidth="9" defaultRowHeight="12.75"/>
  <cols>
    <col min="1" max="1" width="30.5703125" customWidth="1"/>
    <col min="2" max="2" width="12.28515625" customWidth="1"/>
    <col min="3" max="3" width="10.7109375" customWidth="1"/>
    <col min="4" max="4" width="10.5703125" customWidth="1"/>
    <col min="5" max="5" width="10.28515625" customWidth="1"/>
    <col min="6" max="6" width="11.7109375" customWidth="1"/>
    <col min="7" max="7" width="12.140625" customWidth="1"/>
    <col min="8" max="8" width="11.28515625" customWidth="1"/>
    <col min="9" max="9" width="11.5703125" customWidth="1"/>
    <col min="10" max="10" width="12.28515625" customWidth="1"/>
  </cols>
  <sheetData>
    <row r="1" spans="1:11" ht="23.25" customHeight="1">
      <c r="A1" s="514" t="s">
        <v>200</v>
      </c>
      <c r="B1" s="514"/>
      <c r="C1" s="514"/>
      <c r="D1" s="514"/>
      <c r="E1" s="514"/>
      <c r="F1" s="514"/>
      <c r="G1" s="514"/>
      <c r="H1" s="514"/>
      <c r="I1" s="514"/>
      <c r="J1" s="514"/>
    </row>
    <row r="2" spans="1:11">
      <c r="A2" s="154"/>
      <c r="B2" s="159"/>
      <c r="C2" s="159"/>
      <c r="D2" s="159"/>
      <c r="E2" s="159"/>
      <c r="F2" s="159"/>
      <c r="G2" s="159"/>
      <c r="H2" s="159"/>
      <c r="I2" s="159"/>
      <c r="J2" s="175" t="s">
        <v>111</v>
      </c>
    </row>
    <row r="3" spans="1:11" ht="12.75" customHeight="1">
      <c r="A3" s="548"/>
      <c r="B3" s="517" t="s">
        <v>112</v>
      </c>
      <c r="C3" s="517"/>
      <c r="D3" s="517"/>
      <c r="E3" s="541" t="s">
        <v>87</v>
      </c>
      <c r="F3" s="541"/>
      <c r="G3" s="541"/>
      <c r="H3" s="541"/>
      <c r="I3" s="541"/>
      <c r="J3" s="541"/>
      <c r="K3" s="58"/>
    </row>
    <row r="4" spans="1:11" ht="16.5" customHeight="1">
      <c r="A4" s="548"/>
      <c r="B4" s="517" t="s">
        <v>142</v>
      </c>
      <c r="C4" s="517" t="s">
        <v>168</v>
      </c>
      <c r="D4" s="517"/>
      <c r="E4" s="517" t="s">
        <v>201</v>
      </c>
      <c r="F4" s="517"/>
      <c r="G4" s="517"/>
      <c r="H4" s="541" t="s">
        <v>202</v>
      </c>
      <c r="I4" s="541"/>
      <c r="J4" s="541"/>
      <c r="K4" s="58"/>
    </row>
    <row r="5" spans="1:11" ht="12.75" customHeight="1">
      <c r="A5" s="548"/>
      <c r="B5" s="517"/>
      <c r="C5" s="517" t="s">
        <v>88</v>
      </c>
      <c r="D5" s="517" t="s">
        <v>89</v>
      </c>
      <c r="E5" s="517" t="s">
        <v>142</v>
      </c>
      <c r="F5" s="517" t="s">
        <v>115</v>
      </c>
      <c r="G5" s="517"/>
      <c r="H5" s="517" t="s">
        <v>142</v>
      </c>
      <c r="I5" s="541" t="s">
        <v>115</v>
      </c>
      <c r="J5" s="541"/>
      <c r="K5" s="58"/>
    </row>
    <row r="6" spans="1:11">
      <c r="A6" s="548"/>
      <c r="B6" s="517"/>
      <c r="C6" s="517"/>
      <c r="D6" s="517"/>
      <c r="E6" s="517"/>
      <c r="F6" s="290" t="s">
        <v>88</v>
      </c>
      <c r="G6" s="290" t="s">
        <v>89</v>
      </c>
      <c r="H6" s="517"/>
      <c r="I6" s="290" t="s">
        <v>88</v>
      </c>
      <c r="J6" s="291" t="s">
        <v>89</v>
      </c>
      <c r="K6" s="58"/>
    </row>
    <row r="7" spans="1:11" ht="11.25" customHeight="1">
      <c r="A7" s="319" t="s">
        <v>16</v>
      </c>
      <c r="B7" s="320">
        <v>284955</v>
      </c>
      <c r="C7" s="320">
        <v>154905</v>
      </c>
      <c r="D7" s="320">
        <v>130050</v>
      </c>
      <c r="E7" s="320">
        <v>128392</v>
      </c>
      <c r="F7" s="320">
        <v>67215</v>
      </c>
      <c r="G7" s="320">
        <v>61177</v>
      </c>
      <c r="H7" s="320">
        <v>156563</v>
      </c>
      <c r="I7" s="320">
        <v>87690</v>
      </c>
      <c r="J7" s="320">
        <v>68873</v>
      </c>
    </row>
    <row r="8" spans="1:11" ht="11.25" customHeight="1">
      <c r="A8" s="321" t="s">
        <v>203</v>
      </c>
      <c r="B8" s="154"/>
      <c r="C8" s="154"/>
      <c r="D8" s="154"/>
      <c r="E8" s="154"/>
      <c r="F8" s="154"/>
      <c r="G8" s="154"/>
      <c r="H8" s="154"/>
      <c r="I8" s="154"/>
      <c r="J8" s="154"/>
    </row>
    <row r="9" spans="1:11" ht="22.5" customHeight="1">
      <c r="A9" s="322" t="s">
        <v>204</v>
      </c>
      <c r="B9" s="154"/>
      <c r="C9" s="154"/>
      <c r="D9" s="154"/>
      <c r="E9" s="154"/>
      <c r="F9" s="154"/>
      <c r="G9" s="154"/>
      <c r="H9" s="154"/>
      <c r="I9" s="154"/>
      <c r="J9" s="154"/>
    </row>
    <row r="10" spans="1:11" ht="11.25" customHeight="1">
      <c r="A10" s="323" t="s">
        <v>205</v>
      </c>
      <c r="B10" s="320">
        <v>226812</v>
      </c>
      <c r="C10" s="320">
        <v>121215</v>
      </c>
      <c r="D10" s="320">
        <v>105597</v>
      </c>
      <c r="E10" s="320">
        <v>100377</v>
      </c>
      <c r="F10" s="320">
        <v>51836</v>
      </c>
      <c r="G10" s="320">
        <v>48541</v>
      </c>
      <c r="H10" s="320">
        <v>126435</v>
      </c>
      <c r="I10" s="320">
        <v>69379</v>
      </c>
      <c r="J10" s="320">
        <v>57056</v>
      </c>
    </row>
    <row r="11" spans="1:11" ht="11.25" customHeight="1">
      <c r="A11" s="323" t="s">
        <v>206</v>
      </c>
      <c r="B11" s="320">
        <v>43184</v>
      </c>
      <c r="C11" s="320">
        <v>25397</v>
      </c>
      <c r="D11" s="320">
        <v>17787</v>
      </c>
      <c r="E11" s="320">
        <v>25673</v>
      </c>
      <c r="F11" s="320">
        <v>14212</v>
      </c>
      <c r="G11" s="320">
        <v>11461</v>
      </c>
      <c r="H11" s="320">
        <v>17511</v>
      </c>
      <c r="I11" s="320">
        <v>11185</v>
      </c>
      <c r="J11" s="320">
        <v>6326</v>
      </c>
    </row>
    <row r="12" spans="1:11" ht="11.25" customHeight="1">
      <c r="A12" s="323" t="s">
        <v>207</v>
      </c>
      <c r="B12" s="320">
        <v>14959</v>
      </c>
      <c r="C12" s="320">
        <v>8293</v>
      </c>
      <c r="D12" s="320">
        <v>6666</v>
      </c>
      <c r="E12" s="320">
        <v>2342</v>
      </c>
      <c r="F12" s="320">
        <v>1167</v>
      </c>
      <c r="G12" s="320">
        <v>1175</v>
      </c>
      <c r="H12" s="320">
        <v>12617</v>
      </c>
      <c r="I12" s="320">
        <v>7126</v>
      </c>
      <c r="J12" s="320">
        <v>5491</v>
      </c>
    </row>
    <row r="13" spans="1:11" ht="11.25" customHeight="1">
      <c r="A13" s="322" t="s">
        <v>208</v>
      </c>
      <c r="B13" s="154"/>
      <c r="C13" s="154"/>
      <c r="D13" s="154"/>
      <c r="E13" s="154"/>
      <c r="F13" s="154"/>
      <c r="G13" s="154"/>
      <c r="H13" s="154"/>
      <c r="I13" s="154"/>
      <c r="J13" s="154"/>
    </row>
    <row r="14" spans="1:11" ht="22.5">
      <c r="A14" s="323" t="s">
        <v>209</v>
      </c>
      <c r="B14" s="320">
        <v>199032</v>
      </c>
      <c r="C14" s="320">
        <v>101404</v>
      </c>
      <c r="D14" s="320">
        <v>97628</v>
      </c>
      <c r="E14" s="320">
        <v>88343</v>
      </c>
      <c r="F14" s="320">
        <v>42230</v>
      </c>
      <c r="G14" s="320">
        <v>46113</v>
      </c>
      <c r="H14" s="320">
        <v>110689</v>
      </c>
      <c r="I14" s="320">
        <v>59174</v>
      </c>
      <c r="J14" s="320">
        <v>51515</v>
      </c>
    </row>
    <row r="15" spans="1:11" ht="22.5">
      <c r="A15" s="323" t="s">
        <v>210</v>
      </c>
      <c r="B15" s="320">
        <v>6257</v>
      </c>
      <c r="C15" s="320">
        <v>4834</v>
      </c>
      <c r="D15" s="320">
        <v>1423</v>
      </c>
      <c r="E15" s="320">
        <v>1491</v>
      </c>
      <c r="F15" s="320">
        <v>982</v>
      </c>
      <c r="G15" s="320">
        <v>509</v>
      </c>
      <c r="H15" s="320">
        <v>4766</v>
      </c>
      <c r="I15" s="320">
        <v>3852</v>
      </c>
      <c r="J15" s="320">
        <v>914</v>
      </c>
    </row>
    <row r="16" spans="1:11" ht="23.25" customHeight="1">
      <c r="A16" s="323" t="s">
        <v>211</v>
      </c>
      <c r="B16" s="320">
        <v>2180</v>
      </c>
      <c r="C16" s="320">
        <v>1594</v>
      </c>
      <c r="D16" s="320">
        <v>586</v>
      </c>
      <c r="E16" s="320">
        <v>74</v>
      </c>
      <c r="F16" s="320">
        <v>74</v>
      </c>
      <c r="G16" s="120" t="s">
        <v>108</v>
      </c>
      <c r="H16" s="320">
        <v>2106</v>
      </c>
      <c r="I16" s="320">
        <v>1520</v>
      </c>
      <c r="J16" s="320">
        <v>586</v>
      </c>
    </row>
    <row r="17" spans="1:10">
      <c r="A17" s="323" t="s">
        <v>212</v>
      </c>
      <c r="B17" s="120" t="s">
        <v>108</v>
      </c>
      <c r="C17" s="120" t="s">
        <v>108</v>
      </c>
      <c r="D17" s="120" t="s">
        <v>108</v>
      </c>
      <c r="E17" s="120" t="s">
        <v>108</v>
      </c>
      <c r="F17" s="120" t="s">
        <v>108</v>
      </c>
      <c r="G17" s="120" t="s">
        <v>108</v>
      </c>
      <c r="H17" s="120" t="s">
        <v>108</v>
      </c>
      <c r="I17" s="120" t="s">
        <v>108</v>
      </c>
      <c r="J17" s="120" t="s">
        <v>108</v>
      </c>
    </row>
    <row r="18" spans="1:10">
      <c r="A18" s="323" t="s">
        <v>213</v>
      </c>
      <c r="B18" s="320">
        <v>784</v>
      </c>
      <c r="C18" s="320">
        <v>462</v>
      </c>
      <c r="D18" s="320">
        <v>322</v>
      </c>
      <c r="E18" s="120" t="s">
        <v>108</v>
      </c>
      <c r="F18" s="120" t="s">
        <v>108</v>
      </c>
      <c r="G18" s="120" t="s">
        <v>108</v>
      </c>
      <c r="H18" s="320">
        <v>784</v>
      </c>
      <c r="I18" s="320">
        <v>462</v>
      </c>
      <c r="J18" s="320">
        <v>322</v>
      </c>
    </row>
    <row r="19" spans="1:10" ht="22.5" customHeight="1">
      <c r="A19" s="443" t="s">
        <v>214</v>
      </c>
      <c r="B19" s="320">
        <v>201127</v>
      </c>
      <c r="C19" s="320">
        <v>103986</v>
      </c>
      <c r="D19" s="320">
        <v>97141</v>
      </c>
      <c r="E19" s="320">
        <v>87949</v>
      </c>
      <c r="F19" s="320">
        <v>43463</v>
      </c>
      <c r="G19" s="320">
        <v>44486</v>
      </c>
      <c r="H19" s="320">
        <v>113178</v>
      </c>
      <c r="I19" s="320">
        <v>60523</v>
      </c>
      <c r="J19" s="320">
        <v>52655</v>
      </c>
    </row>
    <row r="20" spans="1:10" ht="12" customHeight="1">
      <c r="A20" s="323" t="s">
        <v>215</v>
      </c>
      <c r="B20" s="320">
        <v>41121</v>
      </c>
      <c r="C20" s="320">
        <v>20056</v>
      </c>
      <c r="D20" s="320">
        <v>21065</v>
      </c>
      <c r="E20" s="320">
        <v>15023</v>
      </c>
      <c r="F20" s="320">
        <v>6727</v>
      </c>
      <c r="G20" s="320">
        <v>8296</v>
      </c>
      <c r="H20" s="320">
        <v>26098</v>
      </c>
      <c r="I20" s="320">
        <v>13329</v>
      </c>
      <c r="J20" s="320">
        <v>12769</v>
      </c>
    </row>
    <row r="21" spans="1:10" ht="12" customHeight="1">
      <c r="A21" s="323" t="s">
        <v>216</v>
      </c>
      <c r="B21" s="320">
        <v>101012</v>
      </c>
      <c r="C21" s="320">
        <v>46939</v>
      </c>
      <c r="D21" s="320">
        <v>54073</v>
      </c>
      <c r="E21" s="320">
        <v>48805</v>
      </c>
      <c r="F21" s="320">
        <v>23330</v>
      </c>
      <c r="G21" s="320">
        <v>25475</v>
      </c>
      <c r="H21" s="320">
        <v>52207</v>
      </c>
      <c r="I21" s="320">
        <v>23609</v>
      </c>
      <c r="J21" s="320">
        <v>28598</v>
      </c>
    </row>
    <row r="22" spans="1:10" ht="12" customHeight="1">
      <c r="A22" s="323" t="s">
        <v>217</v>
      </c>
      <c r="B22" s="320">
        <v>39509</v>
      </c>
      <c r="C22" s="320">
        <v>24220</v>
      </c>
      <c r="D22" s="320">
        <v>15289</v>
      </c>
      <c r="E22" s="320">
        <v>18991</v>
      </c>
      <c r="F22" s="320">
        <v>10326</v>
      </c>
      <c r="G22" s="320">
        <v>8665</v>
      </c>
      <c r="H22" s="320">
        <v>20518</v>
      </c>
      <c r="I22" s="320">
        <v>13894</v>
      </c>
      <c r="J22" s="320">
        <v>6624</v>
      </c>
    </row>
    <row r="23" spans="1:10" ht="12" customHeight="1">
      <c r="A23" s="324" t="s">
        <v>218</v>
      </c>
      <c r="B23" s="325">
        <v>19485</v>
      </c>
      <c r="C23" s="325">
        <v>12771</v>
      </c>
      <c r="D23" s="325">
        <v>6714</v>
      </c>
      <c r="E23" s="325">
        <v>5130</v>
      </c>
      <c r="F23" s="325">
        <v>3080</v>
      </c>
      <c r="G23" s="325">
        <v>2050</v>
      </c>
      <c r="H23" s="325">
        <v>14355</v>
      </c>
      <c r="I23" s="325">
        <v>9691</v>
      </c>
      <c r="J23" s="325">
        <v>4664</v>
      </c>
    </row>
  </sheetData>
  <mergeCells count="14">
    <mergeCell ref="A1:J1"/>
    <mergeCell ref="A3:A6"/>
    <mergeCell ref="B3:D3"/>
    <mergeCell ref="E3:J3"/>
    <mergeCell ref="B4:B6"/>
    <mergeCell ref="C4:D4"/>
    <mergeCell ref="E4:G4"/>
    <mergeCell ref="H4:J4"/>
    <mergeCell ref="C5:C6"/>
    <mergeCell ref="D5:D6"/>
    <mergeCell ref="E5:E6"/>
    <mergeCell ref="F5:G5"/>
    <mergeCell ref="H5:H6"/>
    <mergeCell ref="I5:J5"/>
  </mergeCells>
  <pageMargins left="0.78740157480314965" right="0.39370078740157483" top="0.39370078740157483" bottom="0.39370078740157483" header="0.51181102362204722" footer="0.51181102362204722"/>
  <pageSetup paperSize="9" orientation="landscape" horizontalDpi="300" verticalDpi="300" r:id="rId1"/>
</worksheet>
</file>

<file path=xl/worksheets/sheet14.xml><?xml version="1.0" encoding="utf-8"?>
<worksheet xmlns="http://schemas.openxmlformats.org/spreadsheetml/2006/main" xmlns:r="http://schemas.openxmlformats.org/officeDocument/2006/relationships">
  <dimension ref="A1:IW75"/>
  <sheetViews>
    <sheetView topLeftCell="A46" workbookViewId="0">
      <selection activeCell="B7" sqref="B7:G7"/>
    </sheetView>
  </sheetViews>
  <sheetFormatPr defaultColWidth="9.140625" defaultRowHeight="12.75"/>
  <cols>
    <col min="1" max="1" width="35.5703125" style="75" customWidth="1"/>
    <col min="2" max="3" width="11.140625" style="2" customWidth="1"/>
    <col min="4" max="4" width="10.140625" style="2" customWidth="1"/>
    <col min="5" max="5" width="11" style="2" customWidth="1"/>
    <col min="6" max="6" width="11.7109375" style="2" customWidth="1"/>
    <col min="7" max="8" width="10.85546875" style="2" customWidth="1"/>
    <col min="9" max="9" width="10.7109375" style="2" customWidth="1"/>
    <col min="10" max="10" width="10" style="2" customWidth="1"/>
    <col min="11" max="257" width="9.140625" style="2"/>
  </cols>
  <sheetData>
    <row r="1" spans="1:10" ht="27.75" customHeight="1">
      <c r="A1" s="526" t="s">
        <v>219</v>
      </c>
      <c r="B1" s="526"/>
      <c r="C1" s="526"/>
      <c r="D1" s="526"/>
      <c r="E1" s="526"/>
      <c r="F1" s="526"/>
      <c r="G1" s="526"/>
      <c r="H1" s="526"/>
      <c r="I1" s="526"/>
      <c r="J1" s="526"/>
    </row>
    <row r="2" spans="1:10">
      <c r="A2" s="154"/>
      <c r="B2" s="159"/>
      <c r="C2" s="159"/>
      <c r="D2" s="159"/>
      <c r="E2" s="159"/>
      <c r="F2" s="159"/>
      <c r="G2" s="159"/>
      <c r="H2" s="159"/>
      <c r="I2" s="159"/>
      <c r="J2" s="80" t="s">
        <v>111</v>
      </c>
    </row>
    <row r="3" spans="1:10" ht="12.75" customHeight="1">
      <c r="A3" s="548"/>
      <c r="B3" s="541" t="s">
        <v>112</v>
      </c>
      <c r="C3" s="541"/>
      <c r="D3" s="541"/>
      <c r="E3" s="520" t="s">
        <v>168</v>
      </c>
      <c r="F3" s="520"/>
      <c r="G3" s="520"/>
      <c r="H3" s="520"/>
      <c r="I3" s="520"/>
      <c r="J3" s="520"/>
    </row>
    <row r="4" spans="1:10" ht="12.75" customHeight="1">
      <c r="A4" s="548"/>
      <c r="B4" s="517" t="s">
        <v>142</v>
      </c>
      <c r="C4" s="541" t="s">
        <v>220</v>
      </c>
      <c r="D4" s="541"/>
      <c r="E4" s="517" t="s">
        <v>221</v>
      </c>
      <c r="F4" s="517"/>
      <c r="G4" s="517"/>
      <c r="H4" s="520" t="s">
        <v>222</v>
      </c>
      <c r="I4" s="520"/>
      <c r="J4" s="520"/>
    </row>
    <row r="5" spans="1:10" ht="12.75" customHeight="1">
      <c r="A5" s="548"/>
      <c r="B5" s="517"/>
      <c r="C5" s="517" t="s">
        <v>88</v>
      </c>
      <c r="D5" s="541" t="s">
        <v>89</v>
      </c>
      <c r="E5" s="517" t="s">
        <v>142</v>
      </c>
      <c r="F5" s="517" t="s">
        <v>220</v>
      </c>
      <c r="G5" s="517"/>
      <c r="H5" s="549" t="s">
        <v>142</v>
      </c>
      <c r="I5" s="541" t="s">
        <v>220</v>
      </c>
      <c r="J5" s="541"/>
    </row>
    <row r="6" spans="1:10">
      <c r="A6" s="548"/>
      <c r="B6" s="517"/>
      <c r="C6" s="517"/>
      <c r="D6" s="541"/>
      <c r="E6" s="517"/>
      <c r="F6" s="290" t="s">
        <v>88</v>
      </c>
      <c r="G6" s="290" t="s">
        <v>89</v>
      </c>
      <c r="H6" s="549"/>
      <c r="I6" s="290" t="s">
        <v>88</v>
      </c>
      <c r="J6" s="141" t="s">
        <v>89</v>
      </c>
    </row>
    <row r="7" spans="1:10" ht="11.25" customHeight="1">
      <c r="A7" s="142" t="s">
        <v>170</v>
      </c>
      <c r="B7" s="326">
        <v>532921</v>
      </c>
      <c r="C7" s="326">
        <v>267964</v>
      </c>
      <c r="D7" s="326">
        <v>264957</v>
      </c>
      <c r="E7" s="326">
        <v>488408</v>
      </c>
      <c r="F7" s="326">
        <v>249340</v>
      </c>
      <c r="G7" s="326">
        <v>239068</v>
      </c>
      <c r="H7" s="326">
        <v>44513</v>
      </c>
      <c r="I7" s="326">
        <v>18624</v>
      </c>
      <c r="J7" s="326">
        <v>25889</v>
      </c>
    </row>
    <row r="8" spans="1:10">
      <c r="A8" s="143" t="s">
        <v>223</v>
      </c>
      <c r="B8" s="86"/>
      <c r="C8" s="86"/>
      <c r="D8" s="86"/>
      <c r="E8" s="86"/>
      <c r="F8" s="86"/>
      <c r="G8" s="86"/>
      <c r="H8" s="86"/>
      <c r="I8" s="86"/>
      <c r="J8" s="86"/>
    </row>
    <row r="9" spans="1:10">
      <c r="A9" s="143" t="s">
        <v>224</v>
      </c>
      <c r="B9" s="326">
        <v>26816</v>
      </c>
      <c r="C9" s="326">
        <v>21428</v>
      </c>
      <c r="D9" s="326">
        <v>5388</v>
      </c>
      <c r="E9" s="326">
        <v>15167</v>
      </c>
      <c r="F9" s="326">
        <v>12485</v>
      </c>
      <c r="G9" s="326">
        <v>2682</v>
      </c>
      <c r="H9" s="326">
        <v>11649</v>
      </c>
      <c r="I9" s="326">
        <v>8943</v>
      </c>
      <c r="J9" s="326">
        <v>2706</v>
      </c>
    </row>
    <row r="10" spans="1:10">
      <c r="A10" s="143" t="s">
        <v>225</v>
      </c>
      <c r="B10" s="326">
        <v>119662</v>
      </c>
      <c r="C10" s="326">
        <v>81414</v>
      </c>
      <c r="D10" s="326">
        <v>38248</v>
      </c>
      <c r="E10" s="326">
        <v>115751</v>
      </c>
      <c r="F10" s="326">
        <v>81083</v>
      </c>
      <c r="G10" s="326">
        <v>34668</v>
      </c>
      <c r="H10" s="326">
        <v>3911</v>
      </c>
      <c r="I10" s="326">
        <v>331</v>
      </c>
      <c r="J10" s="326">
        <v>3580</v>
      </c>
    </row>
    <row r="11" spans="1:10">
      <c r="A11" s="84" t="s">
        <v>226</v>
      </c>
      <c r="B11" s="326">
        <v>35746</v>
      </c>
      <c r="C11" s="326">
        <v>28991</v>
      </c>
      <c r="D11" s="326">
        <v>6755</v>
      </c>
      <c r="E11" s="326">
        <v>35746</v>
      </c>
      <c r="F11" s="326">
        <v>28991</v>
      </c>
      <c r="G11" s="326">
        <v>6755</v>
      </c>
      <c r="H11" s="128" t="s">
        <v>108</v>
      </c>
      <c r="I11" s="128" t="s">
        <v>108</v>
      </c>
      <c r="J11" s="128" t="s">
        <v>108</v>
      </c>
    </row>
    <row r="12" spans="1:10" ht="11.25" customHeight="1">
      <c r="A12" s="84" t="s">
        <v>227</v>
      </c>
      <c r="B12" s="326">
        <v>63934</v>
      </c>
      <c r="C12" s="326">
        <v>39233</v>
      </c>
      <c r="D12" s="326">
        <v>24701</v>
      </c>
      <c r="E12" s="326">
        <v>60727</v>
      </c>
      <c r="F12" s="326">
        <v>38902</v>
      </c>
      <c r="G12" s="326">
        <v>21825</v>
      </c>
      <c r="H12" s="326">
        <v>3207</v>
      </c>
      <c r="I12" s="326">
        <v>331</v>
      </c>
      <c r="J12" s="326">
        <v>2876</v>
      </c>
    </row>
    <row r="13" spans="1:10" ht="22.5" customHeight="1">
      <c r="A13" s="84" t="s">
        <v>228</v>
      </c>
      <c r="B13" s="326">
        <v>16543</v>
      </c>
      <c r="C13" s="326">
        <v>12151</v>
      </c>
      <c r="D13" s="326">
        <v>4392</v>
      </c>
      <c r="E13" s="326">
        <v>16543</v>
      </c>
      <c r="F13" s="326">
        <v>12151</v>
      </c>
      <c r="G13" s="326">
        <v>4392</v>
      </c>
      <c r="H13" s="128" t="s">
        <v>108</v>
      </c>
      <c r="I13" s="128" t="s">
        <v>108</v>
      </c>
      <c r="J13" s="128" t="s">
        <v>108</v>
      </c>
    </row>
    <row r="14" spans="1:10" ht="33.75" customHeight="1">
      <c r="A14" s="84" t="s">
        <v>229</v>
      </c>
      <c r="B14" s="326">
        <v>3439</v>
      </c>
      <c r="C14" s="326">
        <v>1039</v>
      </c>
      <c r="D14" s="326">
        <v>2400</v>
      </c>
      <c r="E14" s="326">
        <v>2735</v>
      </c>
      <c r="F14" s="326">
        <v>1039</v>
      </c>
      <c r="G14" s="326">
        <v>1696</v>
      </c>
      <c r="H14" s="128">
        <v>704</v>
      </c>
      <c r="I14" s="128" t="s">
        <v>108</v>
      </c>
      <c r="J14" s="128">
        <v>704</v>
      </c>
    </row>
    <row r="15" spans="1:10">
      <c r="A15" s="143" t="s">
        <v>230</v>
      </c>
      <c r="B15" s="326">
        <v>34180</v>
      </c>
      <c r="C15" s="326">
        <v>23581</v>
      </c>
      <c r="D15" s="326">
        <v>10599</v>
      </c>
      <c r="E15" s="326">
        <v>30797</v>
      </c>
      <c r="F15" s="326">
        <v>22636</v>
      </c>
      <c r="G15" s="326">
        <v>8161</v>
      </c>
      <c r="H15" s="326">
        <v>3383</v>
      </c>
      <c r="I15" s="326">
        <v>945</v>
      </c>
      <c r="J15" s="128">
        <v>2438</v>
      </c>
    </row>
    <row r="16" spans="1:10" ht="22.5">
      <c r="A16" s="143" t="s">
        <v>231</v>
      </c>
      <c r="B16" s="326">
        <v>74771</v>
      </c>
      <c r="C16" s="326">
        <v>23668</v>
      </c>
      <c r="D16" s="326">
        <v>51103</v>
      </c>
      <c r="E16" s="326">
        <v>61534</v>
      </c>
      <c r="F16" s="326">
        <v>21446</v>
      </c>
      <c r="G16" s="326">
        <v>40088</v>
      </c>
      <c r="H16" s="326">
        <v>13237</v>
      </c>
      <c r="I16" s="326">
        <v>2222</v>
      </c>
      <c r="J16" s="326">
        <v>11015</v>
      </c>
    </row>
    <row r="17" spans="1:10">
      <c r="A17" s="143" t="s">
        <v>232</v>
      </c>
      <c r="B17" s="326">
        <v>46454</v>
      </c>
      <c r="C17" s="326">
        <v>24114</v>
      </c>
      <c r="D17" s="326">
        <v>22340</v>
      </c>
      <c r="E17" s="326">
        <v>39761</v>
      </c>
      <c r="F17" s="326">
        <v>20919</v>
      </c>
      <c r="G17" s="326">
        <v>18842</v>
      </c>
      <c r="H17" s="326">
        <v>6693</v>
      </c>
      <c r="I17" s="326">
        <v>3195</v>
      </c>
      <c r="J17" s="326">
        <v>3498</v>
      </c>
    </row>
    <row r="18" spans="1:10" ht="16.5" customHeight="1">
      <c r="A18" s="143" t="s">
        <v>233</v>
      </c>
      <c r="B18" s="326">
        <v>13798</v>
      </c>
      <c r="C18" s="326">
        <v>6348</v>
      </c>
      <c r="D18" s="326">
        <v>7450</v>
      </c>
      <c r="E18" s="326">
        <v>12255</v>
      </c>
      <c r="F18" s="326">
        <v>4815</v>
      </c>
      <c r="G18" s="326">
        <v>7440</v>
      </c>
      <c r="H18" s="326">
        <v>1543</v>
      </c>
      <c r="I18" s="326">
        <v>1533</v>
      </c>
      <c r="J18" s="326">
        <v>10</v>
      </c>
    </row>
    <row r="19" spans="1:10">
      <c r="A19" s="143" t="s">
        <v>234</v>
      </c>
      <c r="B19" s="326">
        <v>6604</v>
      </c>
      <c r="C19" s="326">
        <v>2750</v>
      </c>
      <c r="D19" s="326">
        <v>3854</v>
      </c>
      <c r="E19" s="326">
        <v>6604</v>
      </c>
      <c r="F19" s="326">
        <v>2750</v>
      </c>
      <c r="G19" s="326">
        <v>3854</v>
      </c>
      <c r="H19" s="128" t="s">
        <v>108</v>
      </c>
      <c r="I19" s="128" t="s">
        <v>108</v>
      </c>
      <c r="J19" s="128" t="s">
        <v>108</v>
      </c>
    </row>
    <row r="20" spans="1:10" ht="11.25" customHeight="1">
      <c r="A20" s="143" t="s">
        <v>235</v>
      </c>
      <c r="B20" s="326">
        <v>8490</v>
      </c>
      <c r="C20" s="326">
        <v>3663</v>
      </c>
      <c r="D20" s="326">
        <v>4827</v>
      </c>
      <c r="E20" s="326">
        <v>8490</v>
      </c>
      <c r="F20" s="326">
        <v>3663</v>
      </c>
      <c r="G20" s="326">
        <v>4827</v>
      </c>
      <c r="H20" s="128" t="s">
        <v>108</v>
      </c>
      <c r="I20" s="128" t="s">
        <v>108</v>
      </c>
      <c r="J20" s="128" t="s">
        <v>108</v>
      </c>
    </row>
    <row r="21" spans="1:10">
      <c r="A21" s="143" t="s">
        <v>236</v>
      </c>
      <c r="B21" s="326">
        <v>6317</v>
      </c>
      <c r="C21" s="326">
        <v>4593</v>
      </c>
      <c r="D21" s="326">
        <v>1724</v>
      </c>
      <c r="E21" s="326">
        <v>6260</v>
      </c>
      <c r="F21" s="326">
        <v>4536</v>
      </c>
      <c r="G21" s="326">
        <v>1724</v>
      </c>
      <c r="H21" s="326">
        <v>57</v>
      </c>
      <c r="I21" s="326">
        <v>57</v>
      </c>
      <c r="J21" s="128" t="s">
        <v>108</v>
      </c>
    </row>
    <row r="22" spans="1:10" ht="22.5">
      <c r="A22" s="143" t="s">
        <v>237</v>
      </c>
      <c r="B22" s="326">
        <v>3842</v>
      </c>
      <c r="C22" s="326">
        <v>452</v>
      </c>
      <c r="D22" s="326">
        <v>3390</v>
      </c>
      <c r="E22" s="326">
        <v>3665</v>
      </c>
      <c r="F22" s="326">
        <v>452</v>
      </c>
      <c r="G22" s="128">
        <v>3213</v>
      </c>
      <c r="H22" s="326">
        <v>177</v>
      </c>
      <c r="I22" s="326" t="s">
        <v>108</v>
      </c>
      <c r="J22" s="326">
        <v>177</v>
      </c>
    </row>
    <row r="23" spans="1:10">
      <c r="A23" s="143" t="s">
        <v>238</v>
      </c>
      <c r="B23" s="326">
        <v>13259</v>
      </c>
      <c r="C23" s="326">
        <v>7460</v>
      </c>
      <c r="D23" s="326">
        <v>5799</v>
      </c>
      <c r="E23" s="326">
        <v>13259</v>
      </c>
      <c r="F23" s="326">
        <v>7460</v>
      </c>
      <c r="G23" s="326">
        <v>5799</v>
      </c>
      <c r="H23" s="326" t="s">
        <v>108</v>
      </c>
      <c r="I23" s="326" t="s">
        <v>108</v>
      </c>
      <c r="J23" s="128" t="s">
        <v>108</v>
      </c>
    </row>
    <row r="24" spans="1:10" ht="22.5" customHeight="1">
      <c r="A24" s="143" t="s">
        <v>239</v>
      </c>
      <c r="B24" s="326">
        <v>34485</v>
      </c>
      <c r="C24" s="326">
        <v>24182</v>
      </c>
      <c r="D24" s="326">
        <v>10303</v>
      </c>
      <c r="E24" s="326">
        <v>34485</v>
      </c>
      <c r="F24" s="326">
        <v>24182</v>
      </c>
      <c r="G24" s="326">
        <v>10303</v>
      </c>
      <c r="H24" s="128" t="s">
        <v>108</v>
      </c>
      <c r="I24" s="128" t="s">
        <v>108</v>
      </c>
      <c r="J24" s="128" t="s">
        <v>108</v>
      </c>
    </row>
    <row r="25" spans="1:10">
      <c r="A25" s="143" t="s">
        <v>240</v>
      </c>
      <c r="B25" s="326">
        <v>72748</v>
      </c>
      <c r="C25" s="326">
        <v>16755</v>
      </c>
      <c r="D25" s="326">
        <v>55993</v>
      </c>
      <c r="E25" s="326">
        <v>71260</v>
      </c>
      <c r="F25" s="326">
        <v>15843</v>
      </c>
      <c r="G25" s="326">
        <v>55417</v>
      </c>
      <c r="H25" s="326">
        <v>1488</v>
      </c>
      <c r="I25" s="326">
        <v>912</v>
      </c>
      <c r="J25" s="326">
        <v>576</v>
      </c>
    </row>
    <row r="26" spans="1:10">
      <c r="A26" s="143" t="s">
        <v>241</v>
      </c>
      <c r="B26" s="326">
        <v>40819</v>
      </c>
      <c r="C26" s="326">
        <v>18113</v>
      </c>
      <c r="D26" s="326">
        <v>22706</v>
      </c>
      <c r="E26" s="326">
        <v>40736</v>
      </c>
      <c r="F26" s="326">
        <v>18077</v>
      </c>
      <c r="G26" s="326">
        <v>22659</v>
      </c>
      <c r="H26" s="326">
        <v>83</v>
      </c>
      <c r="I26" s="326">
        <v>36</v>
      </c>
      <c r="J26" s="128">
        <v>47</v>
      </c>
    </row>
    <row r="27" spans="1:10">
      <c r="A27" s="143" t="s">
        <v>242</v>
      </c>
      <c r="B27" s="326">
        <v>11106</v>
      </c>
      <c r="C27" s="326">
        <v>2615</v>
      </c>
      <c r="D27" s="326">
        <v>8491</v>
      </c>
      <c r="E27" s="326">
        <v>11106</v>
      </c>
      <c r="F27" s="326">
        <v>2615</v>
      </c>
      <c r="G27" s="326">
        <v>8491</v>
      </c>
      <c r="H27" s="128" t="s">
        <v>108</v>
      </c>
      <c r="I27" s="128" t="s">
        <v>108</v>
      </c>
      <c r="J27" s="128" t="s">
        <v>108</v>
      </c>
    </row>
    <row r="28" spans="1:10" ht="11.25" customHeight="1">
      <c r="A28" s="143" t="s">
        <v>243</v>
      </c>
      <c r="B28" s="326">
        <v>19570</v>
      </c>
      <c r="C28" s="326">
        <v>6828</v>
      </c>
      <c r="D28" s="326">
        <v>12742</v>
      </c>
      <c r="E28" s="128">
        <v>17278</v>
      </c>
      <c r="F28" s="128">
        <v>6378</v>
      </c>
      <c r="G28" s="128">
        <v>10900</v>
      </c>
      <c r="H28" s="326">
        <v>2292</v>
      </c>
      <c r="I28" s="326">
        <v>450</v>
      </c>
      <c r="J28" s="326">
        <v>1842</v>
      </c>
    </row>
    <row r="29" spans="1:10" ht="12.75" customHeight="1">
      <c r="A29" s="512" t="s">
        <v>244</v>
      </c>
      <c r="B29" s="512"/>
      <c r="C29" s="512"/>
      <c r="D29" s="512"/>
      <c r="E29" s="512"/>
      <c r="F29" s="512"/>
      <c r="G29" s="512"/>
      <c r="H29" s="512"/>
      <c r="I29" s="512"/>
      <c r="J29" s="512"/>
    </row>
    <row r="30" spans="1:10">
      <c r="A30" s="119" t="s">
        <v>170</v>
      </c>
      <c r="B30" s="320">
        <v>436613</v>
      </c>
      <c r="C30" s="320">
        <v>216061</v>
      </c>
      <c r="D30" s="320">
        <v>220552</v>
      </c>
      <c r="E30" s="320">
        <v>400627</v>
      </c>
      <c r="F30" s="320">
        <v>202862</v>
      </c>
      <c r="G30" s="320">
        <v>197765</v>
      </c>
      <c r="H30" s="320">
        <v>35986</v>
      </c>
      <c r="I30" s="320">
        <v>13199</v>
      </c>
      <c r="J30" s="320">
        <v>22787</v>
      </c>
    </row>
    <row r="31" spans="1:10">
      <c r="A31" s="143" t="s">
        <v>223</v>
      </c>
      <c r="B31" s="154"/>
      <c r="C31" s="154"/>
      <c r="D31" s="154"/>
      <c r="E31" s="154"/>
      <c r="F31" s="154"/>
      <c r="G31" s="154"/>
      <c r="H31" s="154"/>
      <c r="I31" s="154"/>
      <c r="J31" s="154"/>
    </row>
    <row r="32" spans="1:10">
      <c r="A32" s="143" t="s">
        <v>224</v>
      </c>
      <c r="B32" s="320">
        <v>15056</v>
      </c>
      <c r="C32" s="320">
        <v>11724</v>
      </c>
      <c r="D32" s="320">
        <v>3332</v>
      </c>
      <c r="E32" s="320">
        <v>7211</v>
      </c>
      <c r="F32" s="320">
        <v>5478</v>
      </c>
      <c r="G32" s="320">
        <v>1733</v>
      </c>
      <c r="H32" s="320">
        <v>7845</v>
      </c>
      <c r="I32" s="320">
        <v>6246</v>
      </c>
      <c r="J32" s="320">
        <v>1599</v>
      </c>
    </row>
    <row r="33" spans="1:10">
      <c r="A33" s="143" t="s">
        <v>225</v>
      </c>
      <c r="B33" s="320">
        <v>92362</v>
      </c>
      <c r="C33" s="320">
        <v>60731</v>
      </c>
      <c r="D33" s="320">
        <v>31631</v>
      </c>
      <c r="E33" s="320">
        <v>88540</v>
      </c>
      <c r="F33" s="320">
        <v>60489</v>
      </c>
      <c r="G33" s="320">
        <v>28051</v>
      </c>
      <c r="H33" s="320">
        <v>3822</v>
      </c>
      <c r="I33" s="320">
        <v>242</v>
      </c>
      <c r="J33" s="320">
        <v>3580</v>
      </c>
    </row>
    <row r="34" spans="1:10">
      <c r="A34" s="84" t="s">
        <v>226</v>
      </c>
      <c r="B34" s="320">
        <v>21646</v>
      </c>
      <c r="C34" s="320">
        <v>17253</v>
      </c>
      <c r="D34" s="120">
        <v>4393</v>
      </c>
      <c r="E34" s="320">
        <v>21646</v>
      </c>
      <c r="F34" s="320">
        <v>17253</v>
      </c>
      <c r="G34" s="120">
        <v>4393</v>
      </c>
      <c r="H34" s="120" t="s">
        <v>108</v>
      </c>
      <c r="I34" s="120" t="s">
        <v>108</v>
      </c>
      <c r="J34" s="120" t="s">
        <v>108</v>
      </c>
    </row>
    <row r="35" spans="1:10" ht="11.25" customHeight="1">
      <c r="A35" s="84" t="s">
        <v>227</v>
      </c>
      <c r="B35" s="320">
        <v>59190</v>
      </c>
      <c r="C35" s="320">
        <v>35826</v>
      </c>
      <c r="D35" s="320">
        <v>23364</v>
      </c>
      <c r="E35" s="320">
        <v>56072</v>
      </c>
      <c r="F35" s="320">
        <v>35584</v>
      </c>
      <c r="G35" s="320">
        <v>20488</v>
      </c>
      <c r="H35" s="320">
        <v>3118</v>
      </c>
      <c r="I35" s="320">
        <v>242</v>
      </c>
      <c r="J35" s="320">
        <v>2876</v>
      </c>
    </row>
    <row r="36" spans="1:10" ht="22.5" customHeight="1">
      <c r="A36" s="84" t="s">
        <v>228</v>
      </c>
      <c r="B36" s="320">
        <v>8660</v>
      </c>
      <c r="C36" s="320">
        <v>6737</v>
      </c>
      <c r="D36" s="320">
        <v>1923</v>
      </c>
      <c r="E36" s="320">
        <v>8660</v>
      </c>
      <c r="F36" s="320">
        <v>6737</v>
      </c>
      <c r="G36" s="320">
        <v>1923</v>
      </c>
      <c r="H36" s="120" t="s">
        <v>108</v>
      </c>
      <c r="I36" s="120" t="s">
        <v>108</v>
      </c>
      <c r="J36" s="120" t="s">
        <v>108</v>
      </c>
    </row>
    <row r="37" spans="1:10" ht="33" customHeight="1">
      <c r="A37" s="84" t="s">
        <v>229</v>
      </c>
      <c r="B37" s="320">
        <v>2866</v>
      </c>
      <c r="C37" s="320">
        <v>915</v>
      </c>
      <c r="D37" s="320">
        <v>1951</v>
      </c>
      <c r="E37" s="320">
        <v>2162</v>
      </c>
      <c r="F37" s="320">
        <v>915</v>
      </c>
      <c r="G37" s="320">
        <v>1247</v>
      </c>
      <c r="H37" s="120">
        <v>704</v>
      </c>
      <c r="I37" s="120" t="s">
        <v>108</v>
      </c>
      <c r="J37" s="120">
        <v>704</v>
      </c>
    </row>
    <row r="38" spans="1:10">
      <c r="A38" s="143" t="s">
        <v>230</v>
      </c>
      <c r="B38" s="320">
        <v>31762</v>
      </c>
      <c r="C38" s="320">
        <v>21838</v>
      </c>
      <c r="D38" s="320">
        <v>9924</v>
      </c>
      <c r="E38" s="320">
        <v>28379</v>
      </c>
      <c r="F38" s="320">
        <v>20893</v>
      </c>
      <c r="G38" s="320">
        <v>7486</v>
      </c>
      <c r="H38" s="320">
        <v>3383</v>
      </c>
      <c r="I38" s="320">
        <v>945</v>
      </c>
      <c r="J38" s="320">
        <v>2438</v>
      </c>
    </row>
    <row r="39" spans="1:10" ht="22.5">
      <c r="A39" s="143" t="s">
        <v>231</v>
      </c>
      <c r="B39" s="320">
        <v>65185</v>
      </c>
      <c r="C39" s="320">
        <v>21520</v>
      </c>
      <c r="D39" s="320">
        <v>43665</v>
      </c>
      <c r="E39" s="320">
        <v>54108</v>
      </c>
      <c r="F39" s="320">
        <v>20053</v>
      </c>
      <c r="G39" s="320">
        <v>34055</v>
      </c>
      <c r="H39" s="320">
        <v>11077</v>
      </c>
      <c r="I39" s="320">
        <v>1467</v>
      </c>
      <c r="J39" s="320">
        <v>9610</v>
      </c>
    </row>
    <row r="40" spans="1:10">
      <c r="A40" s="143" t="s">
        <v>232</v>
      </c>
      <c r="B40" s="320">
        <v>40049</v>
      </c>
      <c r="C40" s="320">
        <v>18656</v>
      </c>
      <c r="D40" s="320">
        <v>21393</v>
      </c>
      <c r="E40" s="320">
        <v>35110</v>
      </c>
      <c r="F40" s="320">
        <v>17074</v>
      </c>
      <c r="G40" s="320">
        <v>18036</v>
      </c>
      <c r="H40" s="320">
        <v>4939</v>
      </c>
      <c r="I40" s="320">
        <v>1582</v>
      </c>
      <c r="J40" s="320">
        <v>3357</v>
      </c>
    </row>
    <row r="41" spans="1:10" ht="14.25" customHeight="1">
      <c r="A41" s="143" t="s">
        <v>233</v>
      </c>
      <c r="B41" s="320">
        <v>13068</v>
      </c>
      <c r="C41" s="320">
        <v>6348</v>
      </c>
      <c r="D41" s="320">
        <v>6720</v>
      </c>
      <c r="E41" s="320">
        <v>11525</v>
      </c>
      <c r="F41" s="120">
        <v>4815</v>
      </c>
      <c r="G41" s="320">
        <v>6710</v>
      </c>
      <c r="H41" s="320">
        <v>1543</v>
      </c>
      <c r="I41" s="320">
        <v>1533</v>
      </c>
      <c r="J41" s="320">
        <v>10</v>
      </c>
    </row>
    <row r="42" spans="1:10">
      <c r="A42" s="143" t="s">
        <v>234</v>
      </c>
      <c r="B42" s="320">
        <v>5697</v>
      </c>
      <c r="C42" s="320">
        <v>2331</v>
      </c>
      <c r="D42" s="320">
        <v>3366</v>
      </c>
      <c r="E42" s="320">
        <v>5697</v>
      </c>
      <c r="F42" s="320">
        <v>2331</v>
      </c>
      <c r="G42" s="320">
        <v>3366</v>
      </c>
      <c r="H42" s="320" t="s">
        <v>108</v>
      </c>
      <c r="I42" s="320" t="s">
        <v>108</v>
      </c>
      <c r="J42" s="120" t="s">
        <v>108</v>
      </c>
    </row>
    <row r="43" spans="1:10" ht="11.25" customHeight="1">
      <c r="A43" s="143" t="s">
        <v>235</v>
      </c>
      <c r="B43" s="320">
        <v>8141</v>
      </c>
      <c r="C43" s="320">
        <v>3390</v>
      </c>
      <c r="D43" s="320">
        <v>4751</v>
      </c>
      <c r="E43" s="320">
        <v>8141</v>
      </c>
      <c r="F43" s="320">
        <v>3390</v>
      </c>
      <c r="G43" s="320">
        <v>4751</v>
      </c>
      <c r="H43" s="120" t="s">
        <v>108</v>
      </c>
      <c r="I43" s="120" t="s">
        <v>108</v>
      </c>
      <c r="J43" s="120" t="s">
        <v>108</v>
      </c>
    </row>
    <row r="44" spans="1:10">
      <c r="A44" s="143" t="s">
        <v>236</v>
      </c>
      <c r="B44" s="320">
        <v>5949</v>
      </c>
      <c r="C44" s="120">
        <v>4317</v>
      </c>
      <c r="D44" s="320">
        <v>1632</v>
      </c>
      <c r="E44" s="320">
        <v>5892</v>
      </c>
      <c r="F44" s="120">
        <v>4260</v>
      </c>
      <c r="G44" s="320">
        <v>1632</v>
      </c>
      <c r="H44" s="320">
        <v>57</v>
      </c>
      <c r="I44" s="120">
        <v>57</v>
      </c>
      <c r="J44" s="320" t="s">
        <v>108</v>
      </c>
    </row>
    <row r="45" spans="1:10" ht="22.5">
      <c r="A45" s="143" t="s">
        <v>237</v>
      </c>
      <c r="B45" s="320">
        <v>3582</v>
      </c>
      <c r="C45" s="320">
        <v>452</v>
      </c>
      <c r="D45" s="320">
        <v>3130</v>
      </c>
      <c r="E45" s="320">
        <v>3582</v>
      </c>
      <c r="F45" s="320">
        <v>452</v>
      </c>
      <c r="G45" s="320">
        <v>3130</v>
      </c>
      <c r="H45" s="320" t="s">
        <v>108</v>
      </c>
      <c r="I45" s="120" t="s">
        <v>108</v>
      </c>
      <c r="J45" s="320" t="s">
        <v>108</v>
      </c>
    </row>
    <row r="46" spans="1:10">
      <c r="A46" s="143" t="s">
        <v>238</v>
      </c>
      <c r="B46" s="320">
        <v>12024</v>
      </c>
      <c r="C46" s="320">
        <v>6531</v>
      </c>
      <c r="D46" s="320">
        <v>5493</v>
      </c>
      <c r="E46" s="320">
        <v>12024</v>
      </c>
      <c r="F46" s="320">
        <v>6531</v>
      </c>
      <c r="G46" s="320">
        <v>5493</v>
      </c>
      <c r="H46" s="320" t="s">
        <v>108</v>
      </c>
      <c r="I46" s="120" t="s">
        <v>108</v>
      </c>
      <c r="J46" s="320" t="s">
        <v>108</v>
      </c>
    </row>
    <row r="47" spans="1:10" ht="22.5" customHeight="1">
      <c r="A47" s="143" t="s">
        <v>239</v>
      </c>
      <c r="B47" s="320">
        <v>27728</v>
      </c>
      <c r="C47" s="320">
        <v>20172</v>
      </c>
      <c r="D47" s="320">
        <v>7556</v>
      </c>
      <c r="E47" s="320">
        <v>27728</v>
      </c>
      <c r="F47" s="320">
        <v>20172</v>
      </c>
      <c r="G47" s="320">
        <v>7556</v>
      </c>
      <c r="H47" s="120" t="s">
        <v>108</v>
      </c>
      <c r="I47" s="120" t="s">
        <v>108</v>
      </c>
      <c r="J47" s="120" t="s">
        <v>108</v>
      </c>
    </row>
    <row r="48" spans="1:10">
      <c r="A48" s="143" t="s">
        <v>240</v>
      </c>
      <c r="B48" s="320">
        <v>52450</v>
      </c>
      <c r="C48" s="320">
        <v>13379</v>
      </c>
      <c r="D48" s="320">
        <v>39071</v>
      </c>
      <c r="E48" s="320">
        <v>51084</v>
      </c>
      <c r="F48" s="320">
        <v>12589</v>
      </c>
      <c r="G48" s="320">
        <v>38495</v>
      </c>
      <c r="H48" s="320">
        <v>1366</v>
      </c>
      <c r="I48" s="320">
        <v>790</v>
      </c>
      <c r="J48" s="120">
        <v>576</v>
      </c>
    </row>
    <row r="49" spans="1:10">
      <c r="A49" s="143" t="s">
        <v>241</v>
      </c>
      <c r="B49" s="320">
        <v>36995</v>
      </c>
      <c r="C49" s="320">
        <v>17026</v>
      </c>
      <c r="D49" s="320">
        <v>19969</v>
      </c>
      <c r="E49" s="320">
        <v>36912</v>
      </c>
      <c r="F49" s="320">
        <v>16990</v>
      </c>
      <c r="G49" s="320">
        <v>19922</v>
      </c>
      <c r="H49" s="320">
        <v>83</v>
      </c>
      <c r="I49" s="320">
        <v>36</v>
      </c>
      <c r="J49" s="120">
        <v>47</v>
      </c>
    </row>
    <row r="50" spans="1:10">
      <c r="A50" s="143" t="s">
        <v>242</v>
      </c>
      <c r="B50" s="320">
        <v>8882</v>
      </c>
      <c r="C50" s="320">
        <v>1907</v>
      </c>
      <c r="D50" s="320">
        <v>6975</v>
      </c>
      <c r="E50" s="320">
        <v>8882</v>
      </c>
      <c r="F50" s="320">
        <v>1907</v>
      </c>
      <c r="G50" s="320">
        <v>6975</v>
      </c>
      <c r="H50" s="320" t="s">
        <v>108</v>
      </c>
      <c r="I50" s="320" t="s">
        <v>108</v>
      </c>
      <c r="J50" s="320" t="s">
        <v>108</v>
      </c>
    </row>
    <row r="51" spans="1:10" ht="11.25" customHeight="1">
      <c r="A51" s="143" t="s">
        <v>243</v>
      </c>
      <c r="B51" s="320">
        <v>17683</v>
      </c>
      <c r="C51" s="320">
        <v>5739</v>
      </c>
      <c r="D51" s="320">
        <v>11944</v>
      </c>
      <c r="E51" s="320">
        <v>15812</v>
      </c>
      <c r="F51" s="320">
        <v>5438</v>
      </c>
      <c r="G51" s="320">
        <v>10374</v>
      </c>
      <c r="H51" s="320">
        <v>1871</v>
      </c>
      <c r="I51" s="320">
        <v>301</v>
      </c>
      <c r="J51" s="320">
        <v>1570</v>
      </c>
    </row>
    <row r="52" spans="1:10" ht="12.75" customHeight="1">
      <c r="A52" s="512" t="s">
        <v>245</v>
      </c>
      <c r="B52" s="512"/>
      <c r="C52" s="512"/>
      <c r="D52" s="512"/>
      <c r="E52" s="512"/>
      <c r="F52" s="512"/>
      <c r="G52" s="512"/>
      <c r="H52" s="512"/>
      <c r="I52" s="512"/>
      <c r="J52" s="512"/>
    </row>
    <row r="53" spans="1:10">
      <c r="A53" s="119" t="s">
        <v>170</v>
      </c>
      <c r="B53" s="326">
        <v>96308</v>
      </c>
      <c r="C53" s="326">
        <v>51903</v>
      </c>
      <c r="D53" s="326">
        <v>44405</v>
      </c>
      <c r="E53" s="326">
        <v>87781</v>
      </c>
      <c r="F53" s="326">
        <v>46478</v>
      </c>
      <c r="G53" s="326">
        <v>41303</v>
      </c>
      <c r="H53" s="326">
        <v>8527</v>
      </c>
      <c r="I53" s="326">
        <v>5425</v>
      </c>
      <c r="J53" s="326">
        <v>3102</v>
      </c>
    </row>
    <row r="54" spans="1:10">
      <c r="A54" s="143" t="s">
        <v>223</v>
      </c>
      <c r="B54" s="86"/>
      <c r="C54" s="86"/>
      <c r="D54" s="86"/>
      <c r="E54" s="86"/>
      <c r="F54" s="86"/>
      <c r="G54" s="86"/>
      <c r="H54" s="86"/>
      <c r="I54" s="86"/>
      <c r="J54" s="86"/>
    </row>
    <row r="55" spans="1:10">
      <c r="A55" s="143" t="s">
        <v>224</v>
      </c>
      <c r="B55" s="326">
        <v>11760</v>
      </c>
      <c r="C55" s="326">
        <v>9704</v>
      </c>
      <c r="D55" s="326">
        <v>2056</v>
      </c>
      <c r="E55" s="326">
        <v>7956</v>
      </c>
      <c r="F55" s="326">
        <v>7007</v>
      </c>
      <c r="G55" s="326">
        <v>949</v>
      </c>
      <c r="H55" s="326">
        <v>3804</v>
      </c>
      <c r="I55" s="326">
        <v>2697</v>
      </c>
      <c r="J55" s="326">
        <v>1107</v>
      </c>
    </row>
    <row r="56" spans="1:10">
      <c r="A56" s="143" t="s">
        <v>225</v>
      </c>
      <c r="B56" s="326">
        <v>27300</v>
      </c>
      <c r="C56" s="326">
        <v>20683</v>
      </c>
      <c r="D56" s="326">
        <v>6617</v>
      </c>
      <c r="E56" s="326">
        <v>27211</v>
      </c>
      <c r="F56" s="326">
        <v>20594</v>
      </c>
      <c r="G56" s="326">
        <v>6617</v>
      </c>
      <c r="H56" s="326">
        <v>89</v>
      </c>
      <c r="I56" s="326">
        <v>89</v>
      </c>
      <c r="J56" s="326" t="s">
        <v>108</v>
      </c>
    </row>
    <row r="57" spans="1:10">
      <c r="A57" s="84" t="s">
        <v>226</v>
      </c>
      <c r="B57" s="326">
        <v>14100</v>
      </c>
      <c r="C57" s="326">
        <v>11738</v>
      </c>
      <c r="D57" s="128">
        <v>2362</v>
      </c>
      <c r="E57" s="326">
        <v>14100</v>
      </c>
      <c r="F57" s="326">
        <v>11738</v>
      </c>
      <c r="G57" s="128">
        <v>2362</v>
      </c>
      <c r="H57" s="128" t="s">
        <v>108</v>
      </c>
      <c r="I57" s="128" t="s">
        <v>108</v>
      </c>
      <c r="J57" s="128" t="s">
        <v>108</v>
      </c>
    </row>
    <row r="58" spans="1:10" ht="11.25" customHeight="1">
      <c r="A58" s="84" t="s">
        <v>227</v>
      </c>
      <c r="B58" s="326">
        <v>4744</v>
      </c>
      <c r="C58" s="326">
        <v>3407</v>
      </c>
      <c r="D58" s="326">
        <v>1337</v>
      </c>
      <c r="E58" s="326">
        <v>4655</v>
      </c>
      <c r="F58" s="326">
        <v>3318</v>
      </c>
      <c r="G58" s="326">
        <v>1337</v>
      </c>
      <c r="H58" s="326">
        <v>89</v>
      </c>
      <c r="I58" s="326">
        <v>89</v>
      </c>
      <c r="J58" s="326" t="s">
        <v>108</v>
      </c>
    </row>
    <row r="59" spans="1:10" ht="22.5" customHeight="1">
      <c r="A59" s="84" t="s">
        <v>228</v>
      </c>
      <c r="B59" s="326">
        <v>7883</v>
      </c>
      <c r="C59" s="326">
        <v>5414</v>
      </c>
      <c r="D59" s="326">
        <v>2469</v>
      </c>
      <c r="E59" s="326">
        <v>7883</v>
      </c>
      <c r="F59" s="326">
        <v>5414</v>
      </c>
      <c r="G59" s="326">
        <v>2469</v>
      </c>
      <c r="H59" s="128" t="s">
        <v>108</v>
      </c>
      <c r="I59" s="128" t="s">
        <v>108</v>
      </c>
      <c r="J59" s="128" t="s">
        <v>108</v>
      </c>
    </row>
    <row r="60" spans="1:10" ht="33.75" customHeight="1">
      <c r="A60" s="84" t="s">
        <v>229</v>
      </c>
      <c r="B60" s="326">
        <v>573</v>
      </c>
      <c r="C60" s="326">
        <v>124</v>
      </c>
      <c r="D60" s="326">
        <v>449</v>
      </c>
      <c r="E60" s="326">
        <v>573</v>
      </c>
      <c r="F60" s="326">
        <v>124</v>
      </c>
      <c r="G60" s="326">
        <v>449</v>
      </c>
      <c r="H60" s="128" t="s">
        <v>108</v>
      </c>
      <c r="I60" s="128" t="s">
        <v>108</v>
      </c>
      <c r="J60" s="128" t="s">
        <v>108</v>
      </c>
    </row>
    <row r="61" spans="1:10">
      <c r="A61" s="143" t="s">
        <v>230</v>
      </c>
      <c r="B61" s="326">
        <v>2418</v>
      </c>
      <c r="C61" s="326">
        <v>1743</v>
      </c>
      <c r="D61" s="326">
        <v>675</v>
      </c>
      <c r="E61" s="326">
        <v>2418</v>
      </c>
      <c r="F61" s="326">
        <v>1743</v>
      </c>
      <c r="G61" s="326">
        <v>675</v>
      </c>
      <c r="H61" s="326" t="s">
        <v>108</v>
      </c>
      <c r="I61" s="326" t="s">
        <v>108</v>
      </c>
      <c r="J61" s="326" t="s">
        <v>108</v>
      </c>
    </row>
    <row r="62" spans="1:10" ht="22.5">
      <c r="A62" s="143" t="s">
        <v>231</v>
      </c>
      <c r="B62" s="326">
        <v>9586</v>
      </c>
      <c r="C62" s="326">
        <v>2148</v>
      </c>
      <c r="D62" s="326">
        <v>7438</v>
      </c>
      <c r="E62" s="326">
        <v>7426</v>
      </c>
      <c r="F62" s="326">
        <v>1393</v>
      </c>
      <c r="G62" s="326">
        <v>6033</v>
      </c>
      <c r="H62" s="326">
        <v>2160</v>
      </c>
      <c r="I62" s="326">
        <v>755</v>
      </c>
      <c r="J62" s="326">
        <v>1405</v>
      </c>
    </row>
    <row r="63" spans="1:10">
      <c r="A63" s="143" t="s">
        <v>232</v>
      </c>
      <c r="B63" s="326">
        <v>6405</v>
      </c>
      <c r="C63" s="326">
        <v>5458</v>
      </c>
      <c r="D63" s="326">
        <v>947</v>
      </c>
      <c r="E63" s="326">
        <v>4651</v>
      </c>
      <c r="F63" s="326">
        <v>3845</v>
      </c>
      <c r="G63" s="326">
        <v>806</v>
      </c>
      <c r="H63" s="326">
        <v>1754</v>
      </c>
      <c r="I63" s="326">
        <v>1613</v>
      </c>
      <c r="J63" s="128">
        <v>141</v>
      </c>
    </row>
    <row r="64" spans="1:10" ht="14.25" customHeight="1">
      <c r="A64" s="143" t="s">
        <v>233</v>
      </c>
      <c r="B64" s="326">
        <v>730</v>
      </c>
      <c r="C64" s="326" t="s">
        <v>108</v>
      </c>
      <c r="D64" s="326">
        <v>730</v>
      </c>
      <c r="E64" s="326">
        <v>730</v>
      </c>
      <c r="F64" s="128" t="s">
        <v>108</v>
      </c>
      <c r="G64" s="326">
        <v>730</v>
      </c>
      <c r="H64" s="326" t="s">
        <v>108</v>
      </c>
      <c r="I64" s="326" t="s">
        <v>108</v>
      </c>
      <c r="J64" s="326" t="s">
        <v>108</v>
      </c>
    </row>
    <row r="65" spans="1:257">
      <c r="A65" s="143" t="s">
        <v>234</v>
      </c>
      <c r="B65" s="326">
        <v>907</v>
      </c>
      <c r="C65" s="326">
        <v>419</v>
      </c>
      <c r="D65" s="326">
        <v>488</v>
      </c>
      <c r="E65" s="326">
        <v>907</v>
      </c>
      <c r="F65" s="326">
        <v>419</v>
      </c>
      <c r="G65" s="326">
        <v>488</v>
      </c>
      <c r="H65" s="128" t="s">
        <v>108</v>
      </c>
      <c r="I65" s="128" t="s">
        <v>108</v>
      </c>
      <c r="J65" s="128" t="s">
        <v>108</v>
      </c>
    </row>
    <row r="66" spans="1:257" ht="11.25" customHeight="1">
      <c r="A66" s="143" t="s">
        <v>235</v>
      </c>
      <c r="B66" s="326">
        <v>349</v>
      </c>
      <c r="C66" s="326">
        <v>273</v>
      </c>
      <c r="D66" s="326">
        <v>76</v>
      </c>
      <c r="E66" s="326">
        <v>349</v>
      </c>
      <c r="F66" s="326">
        <v>273</v>
      </c>
      <c r="G66" s="326">
        <v>76</v>
      </c>
      <c r="H66" s="128" t="s">
        <v>108</v>
      </c>
      <c r="I66" s="128" t="s">
        <v>108</v>
      </c>
      <c r="J66" s="128" t="s">
        <v>108</v>
      </c>
    </row>
    <row r="67" spans="1:257">
      <c r="A67" s="143" t="s">
        <v>236</v>
      </c>
      <c r="B67" s="326">
        <v>368</v>
      </c>
      <c r="C67" s="326">
        <v>276</v>
      </c>
      <c r="D67" s="326">
        <v>92</v>
      </c>
      <c r="E67" s="326">
        <v>368</v>
      </c>
      <c r="F67" s="326">
        <v>276</v>
      </c>
      <c r="G67" s="326">
        <v>92</v>
      </c>
      <c r="H67" s="326" t="s">
        <v>108</v>
      </c>
      <c r="I67" s="326" t="s">
        <v>108</v>
      </c>
      <c r="J67" s="326" t="s">
        <v>108</v>
      </c>
    </row>
    <row r="68" spans="1:257" ht="22.5">
      <c r="A68" s="143" t="s">
        <v>237</v>
      </c>
      <c r="B68" s="326">
        <v>-1984.7</v>
      </c>
      <c r="C68" s="326">
        <v>5458</v>
      </c>
      <c r="D68" s="326">
        <v>-242.6</v>
      </c>
      <c r="E68" s="326">
        <v>-1283.0999999999999</v>
      </c>
      <c r="F68" s="326">
        <v>3845</v>
      </c>
      <c r="G68" s="326">
        <v>-186.2</v>
      </c>
      <c r="H68" s="326">
        <v>1754</v>
      </c>
      <c r="I68" s="326">
        <v>1613</v>
      </c>
      <c r="J68" s="326">
        <v>141</v>
      </c>
    </row>
    <row r="69" spans="1:257">
      <c r="A69" s="143" t="s">
        <v>238</v>
      </c>
      <c r="B69" s="326">
        <v>1235</v>
      </c>
      <c r="C69" s="326">
        <v>929</v>
      </c>
      <c r="D69" s="326">
        <v>306</v>
      </c>
      <c r="E69" s="326">
        <v>1235</v>
      </c>
      <c r="F69" s="128">
        <v>929</v>
      </c>
      <c r="G69" s="326">
        <v>306</v>
      </c>
      <c r="H69" s="326" t="s">
        <v>108</v>
      </c>
      <c r="I69" s="326" t="s">
        <v>108</v>
      </c>
      <c r="J69" s="326" t="s">
        <v>108</v>
      </c>
    </row>
    <row r="70" spans="1:257" ht="22.5" customHeight="1">
      <c r="A70" s="143" t="s">
        <v>239</v>
      </c>
      <c r="B70" s="326">
        <v>6757</v>
      </c>
      <c r="C70" s="326">
        <v>4010</v>
      </c>
      <c r="D70" s="326">
        <v>2747</v>
      </c>
      <c r="E70" s="326">
        <v>6757</v>
      </c>
      <c r="F70" s="326">
        <v>4010</v>
      </c>
      <c r="G70" s="326">
        <v>2747</v>
      </c>
      <c r="H70" s="128" t="s">
        <v>108</v>
      </c>
      <c r="I70" s="128" t="s">
        <v>108</v>
      </c>
      <c r="J70" s="128" t="s">
        <v>108</v>
      </c>
    </row>
    <row r="71" spans="1:257">
      <c r="A71" s="143" t="s">
        <v>240</v>
      </c>
      <c r="B71" s="326">
        <v>20298</v>
      </c>
      <c r="C71" s="326">
        <v>3376</v>
      </c>
      <c r="D71" s="326">
        <v>16922</v>
      </c>
      <c r="E71" s="326">
        <v>20176</v>
      </c>
      <c r="F71" s="326">
        <v>3254</v>
      </c>
      <c r="G71" s="326">
        <v>16922</v>
      </c>
      <c r="H71" s="128">
        <v>122</v>
      </c>
      <c r="I71" s="128">
        <v>122</v>
      </c>
      <c r="J71" s="128" t="s">
        <v>108</v>
      </c>
    </row>
    <row r="72" spans="1:257">
      <c r="A72" s="143" t="s">
        <v>241</v>
      </c>
      <c r="B72" s="326">
        <v>3824</v>
      </c>
      <c r="C72" s="326">
        <v>1087</v>
      </c>
      <c r="D72" s="326">
        <v>2737</v>
      </c>
      <c r="E72" s="326">
        <v>3824</v>
      </c>
      <c r="F72" s="326">
        <v>1087</v>
      </c>
      <c r="G72" s="326">
        <v>2737</v>
      </c>
      <c r="H72" s="326" t="s">
        <v>108</v>
      </c>
      <c r="I72" s="326" t="s">
        <v>108</v>
      </c>
      <c r="J72" s="128" t="s">
        <v>108</v>
      </c>
    </row>
    <row r="73" spans="1:257">
      <c r="A73" s="143" t="s">
        <v>242</v>
      </c>
      <c r="B73" s="326">
        <v>2224</v>
      </c>
      <c r="C73" s="326">
        <v>708</v>
      </c>
      <c r="D73" s="326">
        <v>1516</v>
      </c>
      <c r="E73" s="326">
        <v>2224</v>
      </c>
      <c r="F73" s="326">
        <v>708</v>
      </c>
      <c r="G73" s="326">
        <v>1516</v>
      </c>
      <c r="H73" s="128" t="s">
        <v>108</v>
      </c>
      <c r="I73" s="128" t="s">
        <v>108</v>
      </c>
      <c r="J73" s="128" t="s">
        <v>108</v>
      </c>
    </row>
    <row r="74" spans="1:257" ht="11.25" customHeight="1">
      <c r="A74" s="144" t="s">
        <v>243</v>
      </c>
      <c r="B74" s="325">
        <v>1887</v>
      </c>
      <c r="C74" s="325">
        <v>1089</v>
      </c>
      <c r="D74" s="325">
        <v>798</v>
      </c>
      <c r="E74" s="325">
        <v>1466</v>
      </c>
      <c r="F74" s="156">
        <v>940</v>
      </c>
      <c r="G74" s="325">
        <v>526</v>
      </c>
      <c r="H74" s="325">
        <v>421</v>
      </c>
      <c r="I74" s="325">
        <v>149</v>
      </c>
      <c r="J74" s="325">
        <v>272</v>
      </c>
    </row>
    <row r="75" spans="1:257" s="446" customFormat="1" ht="36" customHeight="1">
      <c r="A75" s="550" t="s">
        <v>586</v>
      </c>
      <c r="B75" s="550"/>
      <c r="C75" s="550"/>
      <c r="D75" s="550"/>
      <c r="E75" s="550"/>
      <c r="F75" s="550"/>
      <c r="G75" s="550"/>
      <c r="H75" s="550"/>
      <c r="I75" s="550"/>
      <c r="J75" s="550"/>
      <c r="K75" s="445"/>
      <c r="L75" s="445"/>
      <c r="M75" s="445"/>
      <c r="N75" s="445"/>
      <c r="O75" s="445"/>
      <c r="P75" s="445"/>
      <c r="Q75" s="445"/>
      <c r="R75" s="445"/>
      <c r="S75" s="445"/>
      <c r="T75" s="445"/>
      <c r="U75" s="445"/>
      <c r="V75" s="445"/>
      <c r="W75" s="445"/>
      <c r="X75" s="445"/>
      <c r="Y75" s="445"/>
      <c r="Z75" s="445"/>
      <c r="AA75" s="445"/>
      <c r="AB75" s="445"/>
      <c r="AC75" s="445"/>
      <c r="AD75" s="445"/>
      <c r="AE75" s="445"/>
      <c r="AF75" s="445"/>
      <c r="AG75" s="445"/>
      <c r="AH75" s="445"/>
      <c r="AI75" s="445"/>
      <c r="AJ75" s="445"/>
      <c r="AK75" s="445"/>
      <c r="AL75" s="445"/>
      <c r="AM75" s="445"/>
      <c r="AN75" s="445"/>
      <c r="AO75" s="445"/>
      <c r="AP75" s="445"/>
      <c r="AQ75" s="445"/>
      <c r="AR75" s="445"/>
      <c r="AS75" s="445"/>
      <c r="AT75" s="445"/>
      <c r="AU75" s="445"/>
      <c r="AV75" s="445"/>
      <c r="AW75" s="445"/>
      <c r="AX75" s="445"/>
      <c r="AY75" s="445"/>
      <c r="AZ75" s="445"/>
      <c r="BA75" s="445"/>
      <c r="BB75" s="445"/>
      <c r="BC75" s="445"/>
      <c r="BD75" s="445"/>
      <c r="BE75" s="445"/>
      <c r="BF75" s="445"/>
      <c r="BG75" s="445"/>
      <c r="BH75" s="445"/>
      <c r="BI75" s="445"/>
      <c r="BJ75" s="445"/>
      <c r="BK75" s="445"/>
      <c r="BL75" s="445"/>
      <c r="BM75" s="445"/>
      <c r="BN75" s="445"/>
      <c r="BO75" s="445"/>
      <c r="BP75" s="445"/>
      <c r="BQ75" s="445"/>
      <c r="BR75" s="445"/>
      <c r="BS75" s="445"/>
      <c r="BT75" s="445"/>
      <c r="BU75" s="445"/>
      <c r="BV75" s="445"/>
      <c r="BW75" s="445"/>
      <c r="BX75" s="445"/>
      <c r="BY75" s="445"/>
      <c r="BZ75" s="445"/>
      <c r="CA75" s="445"/>
      <c r="CB75" s="445"/>
      <c r="CC75" s="445"/>
      <c r="CD75" s="445"/>
      <c r="CE75" s="445"/>
      <c r="CF75" s="445"/>
      <c r="CG75" s="445"/>
      <c r="CH75" s="445"/>
      <c r="CI75" s="445"/>
      <c r="CJ75" s="445"/>
      <c r="CK75" s="445"/>
      <c r="CL75" s="445"/>
      <c r="CM75" s="445"/>
      <c r="CN75" s="445"/>
      <c r="CO75" s="445"/>
      <c r="CP75" s="445"/>
      <c r="CQ75" s="445"/>
      <c r="CR75" s="445"/>
      <c r="CS75" s="445"/>
      <c r="CT75" s="445"/>
      <c r="CU75" s="445"/>
      <c r="CV75" s="445"/>
      <c r="CW75" s="445"/>
      <c r="CX75" s="445"/>
      <c r="CY75" s="445"/>
      <c r="CZ75" s="445"/>
      <c r="DA75" s="445"/>
      <c r="DB75" s="445"/>
      <c r="DC75" s="445"/>
      <c r="DD75" s="445"/>
      <c r="DE75" s="445"/>
      <c r="DF75" s="445"/>
      <c r="DG75" s="445"/>
      <c r="DH75" s="445"/>
      <c r="DI75" s="445"/>
      <c r="DJ75" s="445"/>
      <c r="DK75" s="445"/>
      <c r="DL75" s="445"/>
      <c r="DM75" s="445"/>
      <c r="DN75" s="445"/>
      <c r="DO75" s="445"/>
      <c r="DP75" s="445"/>
      <c r="DQ75" s="445"/>
      <c r="DR75" s="445"/>
      <c r="DS75" s="445"/>
      <c r="DT75" s="445"/>
      <c r="DU75" s="445"/>
      <c r="DV75" s="445"/>
      <c r="DW75" s="445"/>
      <c r="DX75" s="445"/>
      <c r="DY75" s="445"/>
      <c r="DZ75" s="445"/>
      <c r="EA75" s="445"/>
      <c r="EB75" s="445"/>
      <c r="EC75" s="445"/>
      <c r="ED75" s="445"/>
      <c r="EE75" s="445"/>
      <c r="EF75" s="445"/>
      <c r="EG75" s="445"/>
      <c r="EH75" s="445"/>
      <c r="EI75" s="445"/>
      <c r="EJ75" s="445"/>
      <c r="EK75" s="445"/>
      <c r="EL75" s="445"/>
      <c r="EM75" s="445"/>
      <c r="EN75" s="445"/>
      <c r="EO75" s="445"/>
      <c r="EP75" s="445"/>
      <c r="EQ75" s="445"/>
      <c r="ER75" s="445"/>
      <c r="ES75" s="445"/>
      <c r="ET75" s="445"/>
      <c r="EU75" s="445"/>
      <c r="EV75" s="445"/>
      <c r="EW75" s="445"/>
      <c r="EX75" s="445"/>
      <c r="EY75" s="445"/>
      <c r="EZ75" s="445"/>
      <c r="FA75" s="445"/>
      <c r="FB75" s="445"/>
      <c r="FC75" s="445"/>
      <c r="FD75" s="445"/>
      <c r="FE75" s="445"/>
      <c r="FF75" s="445"/>
      <c r="FG75" s="445"/>
      <c r="FH75" s="445"/>
      <c r="FI75" s="445"/>
      <c r="FJ75" s="445"/>
      <c r="FK75" s="445"/>
      <c r="FL75" s="445"/>
      <c r="FM75" s="445"/>
      <c r="FN75" s="445"/>
      <c r="FO75" s="445"/>
      <c r="FP75" s="445"/>
      <c r="FQ75" s="445"/>
      <c r="FR75" s="445"/>
      <c r="FS75" s="445"/>
      <c r="FT75" s="445"/>
      <c r="FU75" s="445"/>
      <c r="FV75" s="445"/>
      <c r="FW75" s="445"/>
      <c r="FX75" s="445"/>
      <c r="FY75" s="445"/>
      <c r="FZ75" s="445"/>
      <c r="GA75" s="445"/>
      <c r="GB75" s="445"/>
      <c r="GC75" s="445"/>
      <c r="GD75" s="445"/>
      <c r="GE75" s="445"/>
      <c r="GF75" s="445"/>
      <c r="GG75" s="445"/>
      <c r="GH75" s="445"/>
      <c r="GI75" s="445"/>
      <c r="GJ75" s="445"/>
      <c r="GK75" s="445"/>
      <c r="GL75" s="445"/>
      <c r="GM75" s="445"/>
      <c r="GN75" s="445"/>
      <c r="GO75" s="445"/>
      <c r="GP75" s="445"/>
      <c r="GQ75" s="445"/>
      <c r="GR75" s="445"/>
      <c r="GS75" s="445"/>
      <c r="GT75" s="445"/>
      <c r="GU75" s="445"/>
      <c r="GV75" s="445"/>
      <c r="GW75" s="445"/>
      <c r="GX75" s="445"/>
      <c r="GY75" s="445"/>
      <c r="GZ75" s="445"/>
      <c r="HA75" s="445"/>
      <c r="HB75" s="445"/>
      <c r="HC75" s="445"/>
      <c r="HD75" s="445"/>
      <c r="HE75" s="445"/>
      <c r="HF75" s="445"/>
      <c r="HG75" s="445"/>
      <c r="HH75" s="445"/>
      <c r="HI75" s="445"/>
      <c r="HJ75" s="445"/>
      <c r="HK75" s="445"/>
      <c r="HL75" s="445"/>
      <c r="HM75" s="445"/>
      <c r="HN75" s="445"/>
      <c r="HO75" s="445"/>
      <c r="HP75" s="445"/>
      <c r="HQ75" s="445"/>
      <c r="HR75" s="445"/>
      <c r="HS75" s="445"/>
      <c r="HT75" s="445"/>
      <c r="HU75" s="445"/>
      <c r="HV75" s="445"/>
      <c r="HW75" s="445"/>
      <c r="HX75" s="445"/>
      <c r="HY75" s="445"/>
      <c r="HZ75" s="445"/>
      <c r="IA75" s="445"/>
      <c r="IB75" s="445"/>
      <c r="IC75" s="445"/>
      <c r="ID75" s="445"/>
      <c r="IE75" s="445"/>
      <c r="IF75" s="445"/>
      <c r="IG75" s="445"/>
      <c r="IH75" s="445"/>
      <c r="II75" s="445"/>
      <c r="IJ75" s="445"/>
      <c r="IK75" s="445"/>
      <c r="IL75" s="445"/>
      <c r="IM75" s="445"/>
      <c r="IN75" s="445"/>
      <c r="IO75" s="445"/>
      <c r="IP75" s="445"/>
      <c r="IQ75" s="445"/>
      <c r="IR75" s="445"/>
      <c r="IS75" s="445"/>
      <c r="IT75" s="445"/>
      <c r="IU75" s="445"/>
      <c r="IV75" s="445"/>
      <c r="IW75" s="445"/>
    </row>
  </sheetData>
  <mergeCells count="17">
    <mergeCell ref="A29:J29"/>
    <mergeCell ref="A52:J52"/>
    <mergeCell ref="A75:J75"/>
    <mergeCell ref="A1:J1"/>
    <mergeCell ref="A3:A6"/>
    <mergeCell ref="B3:D3"/>
    <mergeCell ref="E3:J3"/>
    <mergeCell ref="B4:B6"/>
    <mergeCell ref="C4:D4"/>
    <mergeCell ref="E4:G4"/>
    <mergeCell ref="H4:J4"/>
    <mergeCell ref="C5:C6"/>
    <mergeCell ref="D5:D6"/>
    <mergeCell ref="E5:E6"/>
    <mergeCell ref="F5:G5"/>
    <mergeCell ref="H5:H6"/>
    <mergeCell ref="I5:J5"/>
  </mergeCells>
  <pageMargins left="0.70866141732283472" right="0.70866141732283472" top="0.74803149606299213" bottom="0.74803149606299213" header="0.51181102362204722" footer="0.51181102362204722"/>
  <pageSetup paperSize="9" orientation="landscape" horizontalDpi="300" verticalDpi="300" r:id="rId1"/>
</worksheet>
</file>

<file path=xl/worksheets/sheet15.xml><?xml version="1.0" encoding="utf-8"?>
<worksheet xmlns="http://schemas.openxmlformats.org/spreadsheetml/2006/main" xmlns:r="http://schemas.openxmlformats.org/officeDocument/2006/relationships">
  <dimension ref="A1:IW455"/>
  <sheetViews>
    <sheetView workbookViewId="0">
      <selection activeCell="B7" sqref="B7:G7"/>
    </sheetView>
  </sheetViews>
  <sheetFormatPr defaultColWidth="9.140625" defaultRowHeight="12.75"/>
  <cols>
    <col min="1" max="1" width="28.5703125" style="78" customWidth="1"/>
    <col min="2" max="2" width="10.7109375" style="78" customWidth="1"/>
    <col min="3" max="3" width="8.42578125" style="78" customWidth="1"/>
    <col min="4" max="4" width="9.85546875" style="78" customWidth="1"/>
    <col min="5" max="5" width="11.140625" style="78" customWidth="1"/>
    <col min="6" max="6" width="9.140625" style="78"/>
    <col min="7" max="7" width="9.42578125" style="78" customWidth="1"/>
    <col min="8" max="8" width="9.140625" style="78"/>
    <col min="9" max="9" width="9.5703125" style="78" customWidth="1"/>
    <col min="10" max="10" width="8.42578125" style="78" customWidth="1"/>
    <col min="11" max="11" width="9.85546875" style="78" customWidth="1"/>
    <col min="12" max="12" width="9.42578125" style="78" customWidth="1"/>
    <col min="13" max="257" width="9.140625" style="78"/>
  </cols>
  <sheetData>
    <row r="1" spans="1:15" s="79" customFormat="1" ht="27.75" customHeight="1">
      <c r="A1" s="514" t="s">
        <v>246</v>
      </c>
      <c r="B1" s="514"/>
      <c r="C1" s="514"/>
      <c r="D1" s="514"/>
      <c r="E1" s="514"/>
      <c r="F1" s="514"/>
      <c r="G1" s="514"/>
      <c r="H1" s="514"/>
      <c r="I1" s="514"/>
      <c r="J1" s="514"/>
      <c r="K1" s="514"/>
      <c r="L1" s="514"/>
    </row>
    <row r="2" spans="1:15">
      <c r="A2" s="154"/>
      <c r="B2" s="159"/>
      <c r="C2" s="159"/>
      <c r="D2" s="159"/>
      <c r="E2" s="159"/>
      <c r="F2" s="159"/>
      <c r="G2" s="159"/>
      <c r="H2" s="159"/>
      <c r="I2" s="159"/>
      <c r="J2" s="159"/>
      <c r="K2" s="159"/>
      <c r="L2" s="80" t="s">
        <v>111</v>
      </c>
      <c r="M2" s="69"/>
      <c r="N2" s="69"/>
    </row>
    <row r="3" spans="1:15" ht="12.75" customHeight="1">
      <c r="A3" s="546"/>
      <c r="B3" s="517" t="s">
        <v>112</v>
      </c>
      <c r="C3" s="541" t="s">
        <v>188</v>
      </c>
      <c r="D3" s="541"/>
      <c r="E3" s="541"/>
      <c r="F3" s="541"/>
      <c r="G3" s="541"/>
      <c r="H3" s="541"/>
      <c r="I3" s="541"/>
      <c r="J3" s="541"/>
      <c r="K3" s="520" t="s">
        <v>189</v>
      </c>
      <c r="L3" s="520"/>
      <c r="M3" s="69"/>
      <c r="N3" s="69"/>
      <c r="O3" s="24"/>
    </row>
    <row r="4" spans="1:15" ht="34.5" customHeight="1">
      <c r="A4" s="546"/>
      <c r="B4" s="517"/>
      <c r="C4" s="81">
        <v>15</v>
      </c>
      <c r="D4" s="81" t="s">
        <v>121</v>
      </c>
      <c r="E4" s="81" t="s">
        <v>122</v>
      </c>
      <c r="F4" s="81" t="s">
        <v>123</v>
      </c>
      <c r="G4" s="81" t="s">
        <v>124</v>
      </c>
      <c r="H4" s="81" t="s">
        <v>125</v>
      </c>
      <c r="I4" s="81" t="s">
        <v>126</v>
      </c>
      <c r="J4" s="290" t="s">
        <v>247</v>
      </c>
      <c r="K4" s="290" t="s">
        <v>191</v>
      </c>
      <c r="L4" s="292" t="s">
        <v>248</v>
      </c>
      <c r="M4" s="69"/>
      <c r="N4" s="69"/>
      <c r="O4" s="24"/>
    </row>
    <row r="5" spans="1:15" s="24" customFormat="1">
      <c r="A5" s="119" t="s">
        <v>193</v>
      </c>
      <c r="B5" s="327">
        <v>532921</v>
      </c>
      <c r="C5" s="327">
        <v>1234</v>
      </c>
      <c r="D5" s="327">
        <v>29125</v>
      </c>
      <c r="E5" s="327">
        <v>36897</v>
      </c>
      <c r="F5" s="327">
        <v>74353</v>
      </c>
      <c r="G5" s="327">
        <v>143123</v>
      </c>
      <c r="H5" s="327">
        <v>148831</v>
      </c>
      <c r="I5" s="327">
        <v>82625</v>
      </c>
      <c r="J5" s="327">
        <v>16733</v>
      </c>
      <c r="K5" s="327">
        <v>512921</v>
      </c>
      <c r="L5" s="327">
        <v>18766</v>
      </c>
      <c r="M5" s="69"/>
      <c r="N5" s="69"/>
    </row>
    <row r="6" spans="1:15" s="24" customFormat="1" ht="11.25" customHeight="1">
      <c r="A6" s="143" t="s">
        <v>223</v>
      </c>
      <c r="B6" s="87"/>
      <c r="C6" s="87"/>
      <c r="D6" s="87"/>
      <c r="E6" s="87"/>
      <c r="F6" s="87"/>
      <c r="G6" s="87"/>
      <c r="H6" s="87"/>
      <c r="I6" s="87"/>
      <c r="J6" s="87"/>
      <c r="K6" s="87"/>
      <c r="L6" s="87"/>
      <c r="M6" s="69"/>
      <c r="N6" s="69"/>
    </row>
    <row r="7" spans="1:15" s="24" customFormat="1">
      <c r="A7" s="143" t="s">
        <v>224</v>
      </c>
      <c r="B7" s="87">
        <v>26816</v>
      </c>
      <c r="C7" s="87" t="s">
        <v>108</v>
      </c>
      <c r="D7" s="87">
        <v>544</v>
      </c>
      <c r="E7" s="87">
        <v>249</v>
      </c>
      <c r="F7" s="87">
        <v>2891</v>
      </c>
      <c r="G7" s="87">
        <v>4537</v>
      </c>
      <c r="H7" s="87">
        <v>7665</v>
      </c>
      <c r="I7" s="87">
        <v>3914</v>
      </c>
      <c r="J7" s="87">
        <v>7016</v>
      </c>
      <c r="K7" s="87">
        <v>19157</v>
      </c>
      <c r="L7" s="87">
        <v>7659</v>
      </c>
      <c r="M7" s="69"/>
      <c r="N7" s="69"/>
    </row>
    <row r="8" spans="1:15" s="24" customFormat="1" ht="11.25" customHeight="1">
      <c r="A8" s="143" t="s">
        <v>225</v>
      </c>
      <c r="B8" s="87">
        <v>119662</v>
      </c>
      <c r="C8" s="87" t="s">
        <v>108</v>
      </c>
      <c r="D8" s="87">
        <v>7650</v>
      </c>
      <c r="E8" s="87">
        <v>10895</v>
      </c>
      <c r="F8" s="87">
        <v>16928</v>
      </c>
      <c r="G8" s="87">
        <v>41623</v>
      </c>
      <c r="H8" s="87">
        <v>28213</v>
      </c>
      <c r="I8" s="87">
        <v>11493</v>
      </c>
      <c r="J8" s="87">
        <v>2860</v>
      </c>
      <c r="K8" s="87">
        <v>116533</v>
      </c>
      <c r="L8" s="87">
        <v>3129</v>
      </c>
      <c r="M8" s="69"/>
      <c r="N8" s="69"/>
    </row>
    <row r="9" spans="1:15" s="24" customFormat="1">
      <c r="A9" s="84" t="s">
        <v>226</v>
      </c>
      <c r="B9" s="87">
        <v>35746</v>
      </c>
      <c r="C9" s="87" t="s">
        <v>108</v>
      </c>
      <c r="D9" s="87">
        <v>3091</v>
      </c>
      <c r="E9" s="87">
        <v>2196</v>
      </c>
      <c r="F9" s="87">
        <v>5358</v>
      </c>
      <c r="G9" s="87">
        <v>11976</v>
      </c>
      <c r="H9" s="87">
        <v>9697</v>
      </c>
      <c r="I9" s="87">
        <v>3210</v>
      </c>
      <c r="J9" s="87">
        <v>218</v>
      </c>
      <c r="K9" s="87">
        <v>35331</v>
      </c>
      <c r="L9" s="87">
        <v>415</v>
      </c>
      <c r="M9" s="69"/>
      <c r="N9" s="69"/>
    </row>
    <row r="10" spans="1:15" s="24" customFormat="1" ht="12" customHeight="1">
      <c r="A10" s="84" t="s">
        <v>227</v>
      </c>
      <c r="B10" s="87">
        <v>63934</v>
      </c>
      <c r="C10" s="87" t="s">
        <v>108</v>
      </c>
      <c r="D10" s="87">
        <v>3412</v>
      </c>
      <c r="E10" s="87">
        <v>4501</v>
      </c>
      <c r="F10" s="87">
        <v>8486</v>
      </c>
      <c r="G10" s="87">
        <v>23518</v>
      </c>
      <c r="H10" s="87">
        <v>14484</v>
      </c>
      <c r="I10" s="87">
        <v>7020</v>
      </c>
      <c r="J10" s="87">
        <v>2513</v>
      </c>
      <c r="K10" s="87">
        <v>61385</v>
      </c>
      <c r="L10" s="87">
        <v>2549</v>
      </c>
      <c r="M10" s="69"/>
      <c r="N10" s="69"/>
    </row>
    <row r="11" spans="1:15" s="24" customFormat="1" ht="24" customHeight="1">
      <c r="A11" s="84" t="s">
        <v>228</v>
      </c>
      <c r="B11" s="87">
        <v>16543</v>
      </c>
      <c r="C11" s="87" t="s">
        <v>108</v>
      </c>
      <c r="D11" s="87">
        <v>1147</v>
      </c>
      <c r="E11" s="87">
        <v>4160</v>
      </c>
      <c r="F11" s="87">
        <v>2679</v>
      </c>
      <c r="G11" s="87">
        <v>4031</v>
      </c>
      <c r="H11" s="87">
        <v>3484</v>
      </c>
      <c r="I11" s="87">
        <v>913</v>
      </c>
      <c r="J11" s="87">
        <v>129</v>
      </c>
      <c r="K11" s="87">
        <v>16378</v>
      </c>
      <c r="L11" s="87">
        <v>165</v>
      </c>
      <c r="M11" s="69"/>
      <c r="N11" s="69"/>
    </row>
    <row r="12" spans="1:15" s="24" customFormat="1" ht="32.25" customHeight="1">
      <c r="A12" s="84" t="s">
        <v>229</v>
      </c>
      <c r="B12" s="87">
        <v>3439</v>
      </c>
      <c r="C12" s="87" t="s">
        <v>108</v>
      </c>
      <c r="D12" s="87" t="s">
        <v>108</v>
      </c>
      <c r="E12" s="87">
        <v>38</v>
      </c>
      <c r="F12" s="87">
        <v>405</v>
      </c>
      <c r="G12" s="87">
        <v>2098</v>
      </c>
      <c r="H12" s="87">
        <v>548</v>
      </c>
      <c r="I12" s="87">
        <v>350</v>
      </c>
      <c r="J12" s="87" t="s">
        <v>108</v>
      </c>
      <c r="K12" s="87">
        <v>3439</v>
      </c>
      <c r="L12" s="87" t="s">
        <v>108</v>
      </c>
      <c r="M12" s="69"/>
      <c r="N12" s="69"/>
    </row>
    <row r="13" spans="1:15" s="24" customFormat="1" ht="12" customHeight="1">
      <c r="A13" s="143" t="s">
        <v>230</v>
      </c>
      <c r="B13" s="87">
        <v>34180</v>
      </c>
      <c r="C13" s="87" t="s">
        <v>108</v>
      </c>
      <c r="D13" s="87">
        <v>1083</v>
      </c>
      <c r="E13" s="87">
        <v>1188</v>
      </c>
      <c r="F13" s="87">
        <v>6496</v>
      </c>
      <c r="G13" s="87">
        <v>8703</v>
      </c>
      <c r="H13" s="87">
        <v>5273</v>
      </c>
      <c r="I13" s="87">
        <v>8658</v>
      </c>
      <c r="J13" s="87">
        <v>2779</v>
      </c>
      <c r="K13" s="87">
        <v>31401</v>
      </c>
      <c r="L13" s="87">
        <v>2779</v>
      </c>
      <c r="M13" s="69"/>
      <c r="N13" s="69"/>
    </row>
    <row r="14" spans="1:15" s="24" customFormat="1" ht="22.5">
      <c r="A14" s="143" t="s">
        <v>231</v>
      </c>
      <c r="B14" s="87">
        <v>74771</v>
      </c>
      <c r="C14" s="87" t="s">
        <v>108</v>
      </c>
      <c r="D14" s="87">
        <v>2494</v>
      </c>
      <c r="E14" s="87">
        <v>4661</v>
      </c>
      <c r="F14" s="87">
        <v>9245</v>
      </c>
      <c r="G14" s="87">
        <v>17371</v>
      </c>
      <c r="H14" s="87">
        <v>25977</v>
      </c>
      <c r="I14" s="87">
        <v>14849</v>
      </c>
      <c r="J14" s="87">
        <v>174</v>
      </c>
      <c r="K14" s="87">
        <v>74129</v>
      </c>
      <c r="L14" s="87">
        <v>642</v>
      </c>
      <c r="M14" s="69"/>
      <c r="N14" s="69"/>
    </row>
    <row r="15" spans="1:15" s="24" customFormat="1" ht="12" customHeight="1">
      <c r="A15" s="143" t="s">
        <v>232</v>
      </c>
      <c r="B15" s="87">
        <v>46454</v>
      </c>
      <c r="C15" s="87">
        <v>1234</v>
      </c>
      <c r="D15" s="87">
        <v>1938</v>
      </c>
      <c r="E15" s="87">
        <v>1295</v>
      </c>
      <c r="F15" s="87">
        <v>2291</v>
      </c>
      <c r="G15" s="87">
        <v>7313</v>
      </c>
      <c r="H15" s="87">
        <v>12740</v>
      </c>
      <c r="I15" s="87">
        <v>19617</v>
      </c>
      <c r="J15" s="87">
        <v>26</v>
      </c>
      <c r="K15" s="87">
        <v>45074</v>
      </c>
      <c r="L15" s="87">
        <v>146</v>
      </c>
      <c r="M15" s="69"/>
      <c r="N15" s="69"/>
    </row>
    <row r="16" spans="1:15" s="24" customFormat="1" ht="23.25" customHeight="1">
      <c r="A16" s="143" t="s">
        <v>233</v>
      </c>
      <c r="B16" s="87">
        <v>13798</v>
      </c>
      <c r="C16" s="87" t="s">
        <v>108</v>
      </c>
      <c r="D16" s="87">
        <v>2541</v>
      </c>
      <c r="E16" s="87">
        <v>1059</v>
      </c>
      <c r="F16" s="87">
        <v>2980</v>
      </c>
      <c r="G16" s="87">
        <v>4636</v>
      </c>
      <c r="H16" s="87">
        <v>1020</v>
      </c>
      <c r="I16" s="87">
        <v>1246</v>
      </c>
      <c r="J16" s="87">
        <v>316</v>
      </c>
      <c r="K16" s="87">
        <v>13482</v>
      </c>
      <c r="L16" s="87">
        <v>316</v>
      </c>
      <c r="M16" s="69"/>
      <c r="N16" s="69"/>
    </row>
    <row r="17" spans="1:15" s="24" customFormat="1">
      <c r="A17" s="143" t="s">
        <v>234</v>
      </c>
      <c r="B17" s="87">
        <v>6604</v>
      </c>
      <c r="C17" s="87" t="s">
        <v>108</v>
      </c>
      <c r="D17" s="87">
        <v>88</v>
      </c>
      <c r="E17" s="87">
        <v>70</v>
      </c>
      <c r="F17" s="87">
        <v>467</v>
      </c>
      <c r="G17" s="87">
        <v>4183</v>
      </c>
      <c r="H17" s="87">
        <v>482</v>
      </c>
      <c r="I17" s="87">
        <v>1314</v>
      </c>
      <c r="J17" s="87" t="s">
        <v>108</v>
      </c>
      <c r="K17" s="87">
        <v>6604</v>
      </c>
      <c r="L17" s="87" t="s">
        <v>108</v>
      </c>
      <c r="M17" s="69"/>
      <c r="N17" s="69"/>
    </row>
    <row r="18" spans="1:15" s="24" customFormat="1" ht="12" customHeight="1">
      <c r="A18" s="143" t="s">
        <v>235</v>
      </c>
      <c r="B18" s="87">
        <v>8490</v>
      </c>
      <c r="C18" s="87" t="s">
        <v>108</v>
      </c>
      <c r="D18" s="87" t="s">
        <v>108</v>
      </c>
      <c r="E18" s="87">
        <v>410</v>
      </c>
      <c r="F18" s="87">
        <v>272</v>
      </c>
      <c r="G18" s="87">
        <v>3116</v>
      </c>
      <c r="H18" s="87">
        <v>3996</v>
      </c>
      <c r="I18" s="87">
        <v>696</v>
      </c>
      <c r="J18" s="87" t="s">
        <v>108</v>
      </c>
      <c r="K18" s="87">
        <v>8452</v>
      </c>
      <c r="L18" s="87">
        <v>38</v>
      </c>
      <c r="M18" s="69"/>
      <c r="N18" s="69"/>
    </row>
    <row r="19" spans="1:15" s="24" customFormat="1">
      <c r="A19" s="143" t="s">
        <v>236</v>
      </c>
      <c r="B19" s="87">
        <v>6317</v>
      </c>
      <c r="C19" s="87" t="s">
        <v>108</v>
      </c>
      <c r="D19" s="87">
        <v>60</v>
      </c>
      <c r="E19" s="87">
        <v>2040</v>
      </c>
      <c r="F19" s="87">
        <v>3036</v>
      </c>
      <c r="G19" s="87">
        <v>1090</v>
      </c>
      <c r="H19" s="87">
        <v>57</v>
      </c>
      <c r="I19" s="87">
        <v>34</v>
      </c>
      <c r="J19" s="87" t="s">
        <v>108</v>
      </c>
      <c r="K19" s="87">
        <v>6317</v>
      </c>
      <c r="L19" s="87" t="s">
        <v>108</v>
      </c>
      <c r="M19" s="69"/>
      <c r="N19" s="69"/>
    </row>
    <row r="20" spans="1:15" s="24" customFormat="1" ht="23.25" customHeight="1">
      <c r="A20" s="143" t="s">
        <v>237</v>
      </c>
      <c r="B20" s="87">
        <v>3842</v>
      </c>
      <c r="C20" s="87" t="s">
        <v>108</v>
      </c>
      <c r="D20" s="87" t="s">
        <v>108</v>
      </c>
      <c r="E20" s="87">
        <v>334</v>
      </c>
      <c r="F20" s="87" t="s">
        <v>108</v>
      </c>
      <c r="G20" s="87">
        <v>2676</v>
      </c>
      <c r="H20" s="87">
        <v>806</v>
      </c>
      <c r="I20" s="87" t="s">
        <v>108</v>
      </c>
      <c r="J20" s="87">
        <v>26</v>
      </c>
      <c r="K20" s="87">
        <v>3816</v>
      </c>
      <c r="L20" s="87">
        <v>26</v>
      </c>
      <c r="M20" s="69"/>
      <c r="N20" s="69"/>
    </row>
    <row r="21" spans="1:15" s="24" customFormat="1" ht="22.5">
      <c r="A21" s="143" t="s">
        <v>238</v>
      </c>
      <c r="B21" s="87">
        <v>13259</v>
      </c>
      <c r="C21" s="87" t="s">
        <v>108</v>
      </c>
      <c r="D21" s="87">
        <v>1830</v>
      </c>
      <c r="E21" s="87">
        <v>198</v>
      </c>
      <c r="F21" s="87">
        <v>3131</v>
      </c>
      <c r="G21" s="87">
        <v>2819</v>
      </c>
      <c r="H21" s="87">
        <v>2634</v>
      </c>
      <c r="I21" s="87">
        <v>2550</v>
      </c>
      <c r="J21" s="87">
        <v>97</v>
      </c>
      <c r="K21" s="87">
        <v>12976</v>
      </c>
      <c r="L21" s="87">
        <v>283</v>
      </c>
      <c r="M21" s="69"/>
      <c r="N21" s="69"/>
    </row>
    <row r="22" spans="1:15" s="24" customFormat="1" ht="22.5">
      <c r="A22" s="143" t="s">
        <v>239</v>
      </c>
      <c r="B22" s="87">
        <v>34485</v>
      </c>
      <c r="C22" s="87" t="s">
        <v>108</v>
      </c>
      <c r="D22" s="87">
        <v>1094</v>
      </c>
      <c r="E22" s="87">
        <v>6915</v>
      </c>
      <c r="F22" s="87">
        <v>5089</v>
      </c>
      <c r="G22" s="87">
        <v>9168</v>
      </c>
      <c r="H22" s="87">
        <v>10682</v>
      </c>
      <c r="I22" s="87">
        <v>1326</v>
      </c>
      <c r="J22" s="87">
        <v>211</v>
      </c>
      <c r="K22" s="87">
        <v>34274</v>
      </c>
      <c r="L22" s="87">
        <v>211</v>
      </c>
      <c r="M22" s="69"/>
      <c r="N22" s="69"/>
    </row>
    <row r="23" spans="1:15" s="24" customFormat="1">
      <c r="A23" s="143" t="s">
        <v>240</v>
      </c>
      <c r="B23" s="87">
        <v>72748</v>
      </c>
      <c r="C23" s="87" t="s">
        <v>108</v>
      </c>
      <c r="D23" s="87">
        <v>6232</v>
      </c>
      <c r="E23" s="87">
        <v>4627</v>
      </c>
      <c r="F23" s="87">
        <v>8733</v>
      </c>
      <c r="G23" s="87">
        <v>17316</v>
      </c>
      <c r="H23" s="87">
        <v>22618</v>
      </c>
      <c r="I23" s="87">
        <v>10146</v>
      </c>
      <c r="J23" s="87">
        <v>3076</v>
      </c>
      <c r="K23" s="87">
        <v>69578</v>
      </c>
      <c r="L23" s="87">
        <v>3170</v>
      </c>
      <c r="M23" s="69"/>
      <c r="N23" s="69"/>
    </row>
    <row r="24" spans="1:15" s="24" customFormat="1">
      <c r="A24" s="143" t="s">
        <v>241</v>
      </c>
      <c r="B24" s="87">
        <v>40819</v>
      </c>
      <c r="C24" s="87" t="s">
        <v>108</v>
      </c>
      <c r="D24" s="87">
        <v>1655</v>
      </c>
      <c r="E24" s="87">
        <v>1169</v>
      </c>
      <c r="F24" s="87">
        <v>6505</v>
      </c>
      <c r="G24" s="87">
        <v>12502</v>
      </c>
      <c r="H24" s="87">
        <v>14882</v>
      </c>
      <c r="I24" s="87">
        <v>4006</v>
      </c>
      <c r="J24" s="87">
        <v>100</v>
      </c>
      <c r="K24" s="87">
        <v>40553</v>
      </c>
      <c r="L24" s="87">
        <v>266</v>
      </c>
      <c r="M24" s="69"/>
      <c r="N24" s="69"/>
    </row>
    <row r="25" spans="1:15" s="24" customFormat="1" ht="11.25" customHeight="1">
      <c r="A25" s="143" t="s">
        <v>242</v>
      </c>
      <c r="B25" s="87">
        <v>11106</v>
      </c>
      <c r="C25" s="87" t="s">
        <v>108</v>
      </c>
      <c r="D25" s="87">
        <v>272</v>
      </c>
      <c r="E25" s="87">
        <v>605</v>
      </c>
      <c r="F25" s="87">
        <v>3610</v>
      </c>
      <c r="G25" s="87">
        <v>655</v>
      </c>
      <c r="H25" s="87">
        <v>4918</v>
      </c>
      <c r="I25" s="87">
        <v>994</v>
      </c>
      <c r="J25" s="87">
        <v>52</v>
      </c>
      <c r="K25" s="87">
        <v>11005</v>
      </c>
      <c r="L25" s="87">
        <v>101</v>
      </c>
      <c r="M25" s="69"/>
      <c r="N25" s="69"/>
    </row>
    <row r="26" spans="1:15" s="24" customFormat="1" ht="11.25" customHeight="1">
      <c r="A26" s="144" t="s">
        <v>243</v>
      </c>
      <c r="B26" s="328">
        <v>19570</v>
      </c>
      <c r="C26" s="328" t="s">
        <v>108</v>
      </c>
      <c r="D26" s="328">
        <v>1644</v>
      </c>
      <c r="E26" s="328">
        <v>1182</v>
      </c>
      <c r="F26" s="328">
        <v>2679</v>
      </c>
      <c r="G26" s="328">
        <v>5415</v>
      </c>
      <c r="H26" s="328">
        <v>6868</v>
      </c>
      <c r="I26" s="328">
        <v>1782</v>
      </c>
      <c r="J26" s="328" t="s">
        <v>108</v>
      </c>
      <c r="K26" s="328">
        <v>19570</v>
      </c>
      <c r="L26" s="328" t="s">
        <v>108</v>
      </c>
      <c r="M26" s="69"/>
      <c r="N26" s="69"/>
    </row>
    <row r="27" spans="1:15" ht="15" customHeight="1">
      <c r="A27" s="86"/>
      <c r="B27" s="87"/>
      <c r="C27" s="87"/>
      <c r="D27" s="87"/>
      <c r="E27" s="87"/>
      <c r="F27" s="87"/>
      <c r="G27" s="87"/>
      <c r="H27" s="87"/>
      <c r="I27" s="87"/>
      <c r="J27" s="87"/>
      <c r="K27" s="87"/>
      <c r="L27" s="87"/>
      <c r="M27" s="69"/>
      <c r="N27" s="69"/>
      <c r="O27" s="24"/>
    </row>
    <row r="28" spans="1:15" ht="15" customHeight="1">
      <c r="A28" s="88"/>
      <c r="B28" s="89"/>
      <c r="C28" s="89"/>
      <c r="D28" s="89"/>
      <c r="E28" s="89"/>
      <c r="F28" s="89"/>
      <c r="G28" s="89"/>
      <c r="H28" s="89"/>
      <c r="I28" s="89"/>
      <c r="J28" s="89"/>
      <c r="K28" s="89"/>
      <c r="L28" s="89"/>
    </row>
    <row r="29" spans="1:15" ht="15" customHeight="1">
      <c r="A29" s="88"/>
      <c r="B29" s="89"/>
      <c r="C29" s="89"/>
      <c r="D29" s="89"/>
      <c r="E29" s="89"/>
      <c r="F29" s="89"/>
      <c r="G29" s="89"/>
      <c r="H29" s="89"/>
      <c r="I29" s="89"/>
      <c r="J29" s="89"/>
      <c r="K29" s="89"/>
      <c r="L29" s="89"/>
    </row>
    <row r="30" spans="1:15" ht="15" customHeight="1">
      <c r="A30" s="88"/>
      <c r="B30" s="89"/>
      <c r="C30" s="89"/>
      <c r="D30" s="89"/>
      <c r="E30" s="89"/>
      <c r="F30" s="89"/>
      <c r="G30" s="89"/>
      <c r="H30" s="89"/>
      <c r="I30" s="89"/>
      <c r="J30" s="89"/>
      <c r="K30" s="89"/>
      <c r="L30" s="89"/>
    </row>
    <row r="31" spans="1:15" ht="15" customHeight="1">
      <c r="A31" s="88"/>
      <c r="B31" s="89"/>
      <c r="C31" s="89"/>
      <c r="D31" s="89"/>
      <c r="E31" s="89"/>
      <c r="F31" s="89"/>
      <c r="G31" s="89"/>
      <c r="H31" s="89"/>
      <c r="I31" s="89"/>
      <c r="J31" s="89"/>
      <c r="K31" s="89"/>
      <c r="L31" s="89"/>
    </row>
    <row r="32" spans="1:15">
      <c r="A32" s="88"/>
      <c r="B32" s="89"/>
      <c r="C32" s="89"/>
      <c r="D32" s="89"/>
      <c r="E32" s="89"/>
      <c r="F32" s="89"/>
      <c r="G32" s="89"/>
      <c r="H32" s="89"/>
      <c r="I32" s="89"/>
      <c r="J32" s="89"/>
      <c r="K32" s="89"/>
      <c r="L32" s="89"/>
    </row>
    <row r="33" spans="1:12">
      <c r="A33" s="88"/>
      <c r="B33" s="89"/>
      <c r="C33" s="89"/>
      <c r="D33" s="89"/>
      <c r="E33" s="89"/>
      <c r="F33" s="89"/>
      <c r="G33" s="89"/>
      <c r="H33" s="89"/>
      <c r="I33" s="89"/>
      <c r="J33" s="89"/>
      <c r="K33" s="89"/>
      <c r="L33" s="89"/>
    </row>
    <row r="34" spans="1:12">
      <c r="A34" s="88"/>
      <c r="B34" s="89"/>
      <c r="C34" s="89"/>
      <c r="D34" s="89"/>
      <c r="E34" s="89"/>
      <c r="F34" s="89"/>
      <c r="G34" s="89"/>
      <c r="H34" s="89"/>
      <c r="I34" s="89"/>
      <c r="J34" s="89"/>
      <c r="K34" s="89"/>
      <c r="L34" s="89"/>
    </row>
    <row r="35" spans="1:12">
      <c r="A35" s="88"/>
      <c r="B35" s="89"/>
      <c r="C35" s="89"/>
      <c r="D35" s="89"/>
      <c r="E35" s="89"/>
      <c r="F35" s="89"/>
      <c r="G35" s="89"/>
      <c r="H35" s="89"/>
      <c r="I35" s="89"/>
      <c r="J35" s="89"/>
      <c r="K35" s="89"/>
      <c r="L35" s="89"/>
    </row>
    <row r="36" spans="1:12">
      <c r="A36" s="88"/>
      <c r="B36" s="89"/>
      <c r="C36" s="89"/>
      <c r="D36" s="89"/>
      <c r="E36" s="89"/>
      <c r="F36" s="89"/>
      <c r="G36" s="89"/>
      <c r="H36" s="89"/>
      <c r="I36" s="89"/>
      <c r="J36" s="89"/>
      <c r="K36" s="89"/>
      <c r="L36" s="89"/>
    </row>
    <row r="37" spans="1:12">
      <c r="A37" s="88"/>
      <c r="B37" s="89"/>
      <c r="C37" s="89"/>
      <c r="D37" s="89"/>
      <c r="E37" s="89"/>
      <c r="F37" s="89"/>
      <c r="G37" s="89"/>
      <c r="H37" s="89"/>
      <c r="I37" s="89"/>
      <c r="J37" s="89"/>
      <c r="K37" s="89"/>
      <c r="L37" s="89"/>
    </row>
    <row r="38" spans="1:12">
      <c r="A38" s="88"/>
      <c r="B38" s="89"/>
      <c r="C38" s="89"/>
      <c r="D38" s="89"/>
      <c r="E38" s="89"/>
      <c r="F38" s="89"/>
      <c r="G38" s="89"/>
      <c r="H38" s="89"/>
      <c r="I38" s="89"/>
      <c r="J38" s="89"/>
      <c r="K38" s="89"/>
      <c r="L38" s="89"/>
    </row>
    <row r="39" spans="1:12">
      <c r="A39" s="88"/>
      <c r="B39" s="89"/>
      <c r="C39" s="89"/>
      <c r="D39" s="89"/>
      <c r="E39" s="89"/>
      <c r="F39" s="89"/>
      <c r="G39" s="89"/>
      <c r="H39" s="89"/>
      <c r="I39" s="89"/>
      <c r="J39" s="89"/>
      <c r="K39" s="89"/>
      <c r="L39" s="89"/>
    </row>
    <row r="40" spans="1:12">
      <c r="A40" s="88"/>
      <c r="B40" s="89"/>
      <c r="C40" s="89"/>
      <c r="D40" s="89"/>
      <c r="E40" s="89"/>
      <c r="F40" s="89"/>
      <c r="G40" s="89"/>
      <c r="H40" s="89"/>
      <c r="I40" s="89"/>
      <c r="J40" s="89"/>
      <c r="K40" s="89"/>
      <c r="L40" s="89"/>
    </row>
    <row r="41" spans="1:12">
      <c r="A41" s="88"/>
      <c r="B41" s="89"/>
      <c r="C41" s="89"/>
      <c r="D41" s="89"/>
      <c r="E41" s="89"/>
      <c r="F41" s="89"/>
      <c r="G41" s="89"/>
      <c r="H41" s="89"/>
      <c r="I41" s="89"/>
      <c r="J41" s="89"/>
      <c r="K41" s="89"/>
      <c r="L41" s="89"/>
    </row>
    <row r="42" spans="1:12">
      <c r="A42" s="88"/>
      <c r="B42" s="89"/>
      <c r="C42" s="89"/>
      <c r="D42" s="89"/>
      <c r="E42" s="89"/>
      <c r="F42" s="89"/>
      <c r="G42" s="89"/>
      <c r="H42" s="89"/>
      <c r="I42" s="89"/>
      <c r="J42" s="89"/>
      <c r="K42" s="89"/>
      <c r="L42" s="89"/>
    </row>
    <row r="43" spans="1:12">
      <c r="A43" s="88"/>
      <c r="B43" s="89"/>
      <c r="C43" s="89"/>
      <c r="D43" s="89"/>
      <c r="E43" s="89"/>
      <c r="F43" s="89"/>
      <c r="G43" s="89"/>
      <c r="H43" s="89"/>
      <c r="I43" s="89"/>
      <c r="J43" s="89"/>
      <c r="K43" s="89"/>
      <c r="L43" s="89"/>
    </row>
    <row r="44" spans="1:12">
      <c r="A44" s="88"/>
      <c r="B44" s="88"/>
      <c r="C44" s="88"/>
      <c r="D44" s="88"/>
      <c r="E44" s="88"/>
      <c r="F44" s="88"/>
      <c r="G44" s="88"/>
      <c r="H44" s="88"/>
      <c r="I44" s="88"/>
      <c r="J44" s="88"/>
      <c r="K44" s="88"/>
      <c r="L44" s="88"/>
    </row>
    <row r="45" spans="1:12">
      <c r="A45" s="88"/>
      <c r="B45" s="88"/>
      <c r="C45" s="88"/>
      <c r="D45" s="88"/>
      <c r="E45" s="88"/>
      <c r="F45" s="88"/>
      <c r="G45" s="88"/>
      <c r="H45" s="88"/>
      <c r="I45" s="88"/>
      <c r="J45" s="88"/>
      <c r="K45" s="88"/>
      <c r="L45" s="88"/>
    </row>
    <row r="46" spans="1:12">
      <c r="A46" s="88"/>
      <c r="B46" s="88"/>
      <c r="C46" s="88"/>
      <c r="D46" s="88"/>
      <c r="E46" s="88"/>
      <c r="F46" s="88"/>
      <c r="G46" s="88"/>
      <c r="H46" s="88"/>
      <c r="I46" s="88"/>
      <c r="J46" s="88"/>
      <c r="K46" s="88"/>
      <c r="L46" s="88"/>
    </row>
    <row r="47" spans="1:12">
      <c r="A47" s="88"/>
      <c r="B47" s="88"/>
      <c r="C47" s="88"/>
      <c r="D47" s="88"/>
      <c r="E47" s="88"/>
      <c r="F47" s="88"/>
      <c r="G47" s="88"/>
      <c r="H47" s="88"/>
      <c r="I47" s="88"/>
      <c r="J47" s="88"/>
      <c r="K47" s="88"/>
      <c r="L47" s="88"/>
    </row>
    <row r="48" spans="1:12">
      <c r="A48" s="88"/>
      <c r="B48" s="88"/>
      <c r="C48" s="88"/>
      <c r="D48" s="88"/>
      <c r="E48" s="88"/>
      <c r="F48" s="88"/>
      <c r="G48" s="88"/>
      <c r="H48" s="88"/>
      <c r="I48" s="88"/>
      <c r="J48" s="88"/>
      <c r="K48" s="88"/>
      <c r="L48" s="88"/>
    </row>
    <row r="49" spans="1:12">
      <c r="A49" s="88"/>
      <c r="B49" s="88"/>
      <c r="C49" s="88"/>
      <c r="D49" s="88"/>
      <c r="E49" s="88"/>
      <c r="F49" s="88"/>
      <c r="G49" s="88"/>
      <c r="H49" s="88"/>
      <c r="I49" s="88"/>
      <c r="J49" s="88"/>
      <c r="K49" s="88"/>
      <c r="L49" s="88"/>
    </row>
    <row r="50" spans="1:12">
      <c r="A50" s="88"/>
      <c r="B50" s="88"/>
      <c r="C50" s="88"/>
      <c r="D50" s="88"/>
      <c r="E50" s="88"/>
      <c r="F50" s="88"/>
      <c r="G50" s="88"/>
      <c r="H50" s="88"/>
      <c r="I50" s="88"/>
      <c r="J50" s="88"/>
      <c r="K50" s="88"/>
      <c r="L50" s="88"/>
    </row>
    <row r="51" spans="1:12">
      <c r="A51" s="88"/>
      <c r="B51" s="88"/>
      <c r="C51" s="88"/>
      <c r="D51" s="88"/>
      <c r="E51" s="88"/>
      <c r="F51" s="88"/>
      <c r="G51" s="88"/>
      <c r="H51" s="88"/>
      <c r="I51" s="88"/>
      <c r="J51" s="88"/>
      <c r="K51" s="88"/>
      <c r="L51" s="88"/>
    </row>
    <row r="52" spans="1:12">
      <c r="A52" s="88"/>
      <c r="B52" s="88"/>
      <c r="C52" s="88"/>
      <c r="D52" s="88"/>
      <c r="E52" s="88"/>
      <c r="F52" s="88"/>
      <c r="G52" s="88"/>
      <c r="H52" s="88"/>
      <c r="I52" s="88"/>
      <c r="J52" s="88"/>
      <c r="K52" s="88"/>
      <c r="L52" s="88"/>
    </row>
    <row r="53" spans="1:12">
      <c r="A53" s="88"/>
      <c r="B53" s="88"/>
      <c r="C53" s="88"/>
      <c r="D53" s="88"/>
      <c r="E53" s="88"/>
      <c r="F53" s="88"/>
      <c r="G53" s="88"/>
      <c r="H53" s="88"/>
      <c r="I53" s="88"/>
      <c r="J53" s="88"/>
      <c r="K53" s="88"/>
      <c r="L53" s="88"/>
    </row>
    <row r="54" spans="1:12">
      <c r="A54" s="88"/>
      <c r="B54" s="88"/>
      <c r="C54" s="88"/>
      <c r="D54" s="88"/>
      <c r="E54" s="88"/>
      <c r="F54" s="88"/>
      <c r="G54" s="88"/>
      <c r="H54" s="88"/>
      <c r="I54" s="88"/>
      <c r="J54" s="88"/>
      <c r="K54" s="88"/>
      <c r="L54" s="88"/>
    </row>
    <row r="55" spans="1:12">
      <c r="A55" s="88"/>
      <c r="B55" s="88"/>
      <c r="C55" s="88"/>
      <c r="D55" s="88"/>
      <c r="E55" s="88"/>
      <c r="F55" s="88"/>
      <c r="G55" s="88"/>
      <c r="H55" s="88"/>
      <c r="I55" s="88"/>
      <c r="J55" s="88"/>
      <c r="K55" s="88"/>
      <c r="L55" s="88"/>
    </row>
    <row r="56" spans="1:12">
      <c r="A56" s="88"/>
      <c r="B56" s="88"/>
      <c r="C56" s="88"/>
      <c r="D56" s="88"/>
      <c r="E56" s="88"/>
      <c r="F56" s="88"/>
      <c r="G56" s="88"/>
      <c r="H56" s="88"/>
      <c r="I56" s="88"/>
      <c r="J56" s="88"/>
      <c r="K56" s="88"/>
      <c r="L56" s="88"/>
    </row>
    <row r="57" spans="1:12">
      <c r="A57" s="88"/>
      <c r="B57" s="88"/>
      <c r="C57" s="88"/>
      <c r="D57" s="88"/>
      <c r="E57" s="88"/>
      <c r="F57" s="88"/>
      <c r="G57" s="88"/>
      <c r="H57" s="88"/>
      <c r="I57" s="88"/>
      <c r="J57" s="88"/>
      <c r="K57" s="88"/>
      <c r="L57" s="88"/>
    </row>
    <row r="58" spans="1:12">
      <c r="A58" s="88"/>
      <c r="B58" s="88"/>
      <c r="C58" s="88"/>
      <c r="D58" s="88"/>
      <c r="E58" s="88"/>
      <c r="F58" s="88"/>
      <c r="G58" s="88"/>
      <c r="H58" s="88"/>
      <c r="I58" s="88"/>
      <c r="J58" s="88"/>
      <c r="K58" s="88"/>
      <c r="L58" s="88"/>
    </row>
    <row r="59" spans="1:12">
      <c r="A59" s="88"/>
      <c r="B59" s="88"/>
      <c r="C59" s="88"/>
      <c r="D59" s="88"/>
      <c r="E59" s="88"/>
      <c r="F59" s="88"/>
      <c r="G59" s="88"/>
      <c r="H59" s="88"/>
      <c r="I59" s="88"/>
      <c r="J59" s="88"/>
      <c r="K59" s="88"/>
      <c r="L59" s="88"/>
    </row>
    <row r="60" spans="1:12">
      <c r="A60" s="88"/>
      <c r="B60" s="88"/>
      <c r="C60" s="88"/>
      <c r="D60" s="88"/>
      <c r="E60" s="88"/>
      <c r="F60" s="88"/>
      <c r="G60" s="88"/>
      <c r="H60" s="88"/>
      <c r="I60" s="88"/>
      <c r="J60" s="88"/>
      <c r="K60" s="88"/>
      <c r="L60" s="88"/>
    </row>
    <row r="61" spans="1:12">
      <c r="A61" s="88"/>
      <c r="B61" s="88"/>
      <c r="C61" s="88"/>
      <c r="D61" s="88"/>
      <c r="E61" s="88"/>
      <c r="F61" s="88"/>
      <c r="G61" s="88"/>
      <c r="H61" s="88"/>
      <c r="I61" s="88"/>
      <c r="J61" s="88"/>
      <c r="K61" s="88"/>
      <c r="L61" s="88"/>
    </row>
    <row r="62" spans="1:12">
      <c r="A62" s="88"/>
      <c r="B62" s="88"/>
      <c r="C62" s="88"/>
      <c r="D62" s="88"/>
      <c r="E62" s="88"/>
      <c r="F62" s="88"/>
      <c r="G62" s="88"/>
      <c r="H62" s="88"/>
      <c r="I62" s="88"/>
      <c r="J62" s="88"/>
      <c r="K62" s="88"/>
      <c r="L62" s="88"/>
    </row>
    <row r="63" spans="1:12">
      <c r="A63" s="88"/>
      <c r="B63" s="88"/>
      <c r="C63" s="88"/>
      <c r="D63" s="88"/>
      <c r="E63" s="88"/>
      <c r="F63" s="88"/>
      <c r="G63" s="88"/>
      <c r="H63" s="88"/>
      <c r="I63" s="88"/>
      <c r="J63" s="88"/>
      <c r="K63" s="88"/>
      <c r="L63" s="88"/>
    </row>
    <row r="64" spans="1:12">
      <c r="A64" s="88"/>
      <c r="B64" s="88"/>
      <c r="C64" s="88"/>
      <c r="D64" s="88"/>
      <c r="E64" s="88"/>
      <c r="F64" s="88"/>
      <c r="G64" s="88"/>
      <c r="H64" s="88"/>
      <c r="I64" s="88"/>
      <c r="J64" s="88"/>
      <c r="K64" s="88"/>
      <c r="L64" s="88"/>
    </row>
    <row r="65" spans="1:12">
      <c r="A65" s="88"/>
      <c r="B65" s="88"/>
      <c r="C65" s="88"/>
      <c r="D65" s="88"/>
      <c r="E65" s="88"/>
      <c r="F65" s="88"/>
      <c r="G65" s="88"/>
      <c r="H65" s="88"/>
      <c r="I65" s="88"/>
      <c r="J65" s="88"/>
      <c r="K65" s="88"/>
      <c r="L65" s="88"/>
    </row>
    <row r="66" spans="1:12">
      <c r="A66" s="88"/>
      <c r="B66" s="88"/>
      <c r="C66" s="88"/>
      <c r="D66" s="88"/>
      <c r="E66" s="88"/>
      <c r="F66" s="88"/>
      <c r="G66" s="88"/>
      <c r="H66" s="88"/>
      <c r="I66" s="88"/>
      <c r="J66" s="88"/>
      <c r="K66" s="88"/>
      <c r="L66" s="88"/>
    </row>
    <row r="67" spans="1:12">
      <c r="A67" s="88"/>
      <c r="B67" s="88"/>
      <c r="C67" s="88"/>
      <c r="D67" s="88"/>
      <c r="E67" s="88"/>
      <c r="F67" s="88"/>
      <c r="G67" s="88"/>
      <c r="H67" s="88"/>
      <c r="I67" s="88"/>
      <c r="J67" s="88"/>
      <c r="K67" s="88"/>
      <c r="L67" s="88"/>
    </row>
    <row r="68" spans="1:12">
      <c r="A68" s="88"/>
      <c r="B68" s="88"/>
      <c r="C68" s="88"/>
      <c r="D68" s="88"/>
      <c r="E68" s="88"/>
      <c r="F68" s="88"/>
      <c r="G68" s="88"/>
      <c r="H68" s="88"/>
      <c r="I68" s="88"/>
      <c r="J68" s="88"/>
      <c r="K68" s="88"/>
      <c r="L68" s="88"/>
    </row>
    <row r="69" spans="1:12">
      <c r="A69" s="88"/>
      <c r="B69" s="88"/>
      <c r="C69" s="88"/>
      <c r="D69" s="88"/>
      <c r="E69" s="88"/>
      <c r="F69" s="88"/>
      <c r="G69" s="88"/>
      <c r="H69" s="88"/>
      <c r="I69" s="88"/>
      <c r="J69" s="88"/>
      <c r="K69" s="88"/>
      <c r="L69" s="88"/>
    </row>
    <row r="70" spans="1:12">
      <c r="A70" s="88"/>
      <c r="B70" s="88"/>
      <c r="C70" s="88"/>
      <c r="D70" s="88"/>
      <c r="E70" s="88"/>
      <c r="F70" s="88"/>
      <c r="G70" s="88"/>
      <c r="H70" s="88"/>
      <c r="I70" s="88"/>
      <c r="J70" s="88"/>
      <c r="K70" s="88"/>
      <c r="L70" s="88"/>
    </row>
    <row r="71" spans="1:12">
      <c r="A71" s="88"/>
      <c r="B71" s="88"/>
      <c r="C71" s="88"/>
      <c r="D71" s="88"/>
      <c r="E71" s="88"/>
      <c r="F71" s="88"/>
      <c r="G71" s="88"/>
      <c r="H71" s="88"/>
      <c r="I71" s="88"/>
      <c r="J71" s="88"/>
      <c r="K71" s="88"/>
      <c r="L71" s="88"/>
    </row>
    <row r="72" spans="1:12">
      <c r="A72" s="88"/>
      <c r="B72" s="88"/>
      <c r="C72" s="88"/>
      <c r="D72" s="88"/>
      <c r="E72" s="88"/>
      <c r="F72" s="88"/>
      <c r="G72" s="88"/>
      <c r="H72" s="88"/>
      <c r="I72" s="88"/>
      <c r="J72" s="88"/>
      <c r="K72" s="88"/>
      <c r="L72" s="88"/>
    </row>
    <row r="73" spans="1:12">
      <c r="A73" s="88"/>
      <c r="B73" s="88"/>
      <c r="C73" s="88"/>
      <c r="D73" s="88"/>
      <c r="E73" s="88"/>
      <c r="F73" s="88"/>
      <c r="G73" s="88"/>
      <c r="H73" s="88"/>
      <c r="I73" s="88"/>
      <c r="J73" s="88"/>
      <c r="K73" s="88"/>
      <c r="L73" s="88"/>
    </row>
    <row r="74" spans="1:12">
      <c r="A74" s="88"/>
      <c r="B74" s="88"/>
      <c r="C74" s="88"/>
      <c r="D74" s="88"/>
      <c r="E74" s="88"/>
      <c r="F74" s="88"/>
      <c r="G74" s="88"/>
      <c r="H74" s="88"/>
      <c r="I74" s="88"/>
      <c r="J74" s="88"/>
      <c r="K74" s="88"/>
      <c r="L74" s="88"/>
    </row>
    <row r="75" spans="1:12">
      <c r="A75" s="88"/>
      <c r="B75" s="88"/>
      <c r="C75" s="88"/>
      <c r="D75" s="88"/>
      <c r="E75" s="88"/>
      <c r="F75" s="88"/>
      <c r="G75" s="88"/>
      <c r="H75" s="88"/>
      <c r="I75" s="88"/>
      <c r="J75" s="88"/>
      <c r="K75" s="88"/>
      <c r="L75" s="88"/>
    </row>
    <row r="76" spans="1:12">
      <c r="A76" s="88"/>
      <c r="B76" s="88"/>
      <c r="C76" s="88"/>
      <c r="D76" s="88"/>
      <c r="E76" s="88"/>
      <c r="F76" s="88"/>
      <c r="G76" s="88"/>
      <c r="H76" s="88"/>
      <c r="I76" s="88"/>
      <c r="J76" s="88"/>
      <c r="K76" s="88"/>
      <c r="L76" s="88"/>
    </row>
    <row r="77" spans="1:12">
      <c r="A77" s="88"/>
      <c r="B77" s="88"/>
      <c r="C77" s="88"/>
      <c r="D77" s="88"/>
      <c r="E77" s="88"/>
      <c r="F77" s="88"/>
      <c r="G77" s="88"/>
      <c r="H77" s="88"/>
      <c r="I77" s="88"/>
      <c r="J77" s="88"/>
      <c r="K77" s="88"/>
      <c r="L77" s="88"/>
    </row>
    <row r="78" spans="1:12">
      <c r="A78" s="88"/>
      <c r="B78" s="88"/>
      <c r="C78" s="88"/>
      <c r="D78" s="88"/>
      <c r="E78" s="88"/>
      <c r="F78" s="88"/>
      <c r="G78" s="88"/>
      <c r="H78" s="88"/>
      <c r="I78" s="88"/>
      <c r="J78" s="88"/>
      <c r="K78" s="88"/>
      <c r="L78" s="88"/>
    </row>
    <row r="79" spans="1:12">
      <c r="A79" s="88"/>
      <c r="B79" s="88"/>
      <c r="C79" s="88"/>
      <c r="D79" s="88"/>
      <c r="E79" s="88"/>
      <c r="F79" s="88"/>
      <c r="G79" s="88"/>
      <c r="H79" s="88"/>
      <c r="I79" s="88"/>
      <c r="J79" s="88"/>
      <c r="K79" s="88"/>
      <c r="L79" s="88"/>
    </row>
    <row r="80" spans="1:12">
      <c r="A80" s="88"/>
      <c r="B80" s="88"/>
      <c r="C80" s="88"/>
      <c r="D80" s="88"/>
      <c r="E80" s="88"/>
      <c r="F80" s="88"/>
      <c r="G80" s="88"/>
      <c r="H80" s="88"/>
      <c r="I80" s="88"/>
      <c r="J80" s="88"/>
      <c r="K80" s="88"/>
      <c r="L80" s="88"/>
    </row>
    <row r="81" spans="1:12">
      <c r="A81" s="88"/>
      <c r="B81" s="88"/>
      <c r="C81" s="88"/>
      <c r="D81" s="88"/>
      <c r="E81" s="88"/>
      <c r="F81" s="88"/>
      <c r="G81" s="88"/>
      <c r="H81" s="88"/>
      <c r="I81" s="88"/>
      <c r="J81" s="88"/>
      <c r="K81" s="88"/>
      <c r="L81" s="88"/>
    </row>
    <row r="82" spans="1:12">
      <c r="A82" s="88"/>
      <c r="B82" s="88"/>
      <c r="C82" s="88"/>
      <c r="D82" s="88"/>
      <c r="E82" s="88"/>
      <c r="F82" s="88"/>
      <c r="G82" s="88"/>
      <c r="H82" s="88"/>
      <c r="I82" s="88"/>
      <c r="J82" s="88"/>
      <c r="K82" s="88"/>
      <c r="L82" s="88"/>
    </row>
    <row r="83" spans="1:12">
      <c r="A83" s="88"/>
      <c r="B83" s="88"/>
      <c r="C83" s="88"/>
      <c r="D83" s="88"/>
      <c r="E83" s="88"/>
      <c r="F83" s="88"/>
      <c r="G83" s="88"/>
      <c r="H83" s="88"/>
      <c r="I83" s="88"/>
      <c r="J83" s="88"/>
      <c r="K83" s="88"/>
      <c r="L83" s="88"/>
    </row>
    <row r="84" spans="1:12">
      <c r="A84" s="88"/>
      <c r="B84" s="88"/>
      <c r="C84" s="88"/>
      <c r="D84" s="88"/>
      <c r="E84" s="88"/>
      <c r="F84" s="88"/>
      <c r="G84" s="88"/>
      <c r="H84" s="88"/>
      <c r="I84" s="88"/>
      <c r="J84" s="88"/>
      <c r="K84" s="88"/>
      <c r="L84" s="88"/>
    </row>
    <row r="85" spans="1:12">
      <c r="A85" s="88"/>
      <c r="B85" s="88"/>
      <c r="C85" s="88"/>
      <c r="D85" s="88"/>
      <c r="E85" s="88"/>
      <c r="F85" s="88"/>
      <c r="G85" s="88"/>
      <c r="H85" s="88"/>
      <c r="I85" s="88"/>
      <c r="J85" s="88"/>
      <c r="K85" s="88"/>
      <c r="L85" s="88"/>
    </row>
    <row r="86" spans="1:12">
      <c r="A86" s="88"/>
      <c r="B86" s="88"/>
      <c r="C86" s="88"/>
      <c r="D86" s="88"/>
      <c r="E86" s="88"/>
      <c r="F86" s="88"/>
      <c r="G86" s="88"/>
      <c r="H86" s="88"/>
      <c r="I86" s="88"/>
      <c r="J86" s="88"/>
      <c r="K86" s="88"/>
      <c r="L86" s="88"/>
    </row>
    <row r="87" spans="1:12">
      <c r="A87" s="88"/>
      <c r="B87" s="88"/>
      <c r="C87" s="88"/>
      <c r="D87" s="88"/>
      <c r="E87" s="88"/>
      <c r="F87" s="88"/>
      <c r="G87" s="88"/>
      <c r="H87" s="88"/>
      <c r="I87" s="88"/>
      <c r="J87" s="88"/>
      <c r="K87" s="88"/>
      <c r="L87" s="88"/>
    </row>
    <row r="88" spans="1:12">
      <c r="A88" s="88"/>
      <c r="B88" s="88"/>
      <c r="C88" s="88"/>
      <c r="D88" s="88"/>
      <c r="E88" s="88"/>
      <c r="F88" s="88"/>
      <c r="G88" s="88"/>
      <c r="H88" s="88"/>
      <c r="I88" s="88"/>
      <c r="J88" s="88"/>
      <c r="K88" s="88"/>
      <c r="L88" s="88"/>
    </row>
    <row r="89" spans="1:12">
      <c r="A89" s="88"/>
      <c r="B89" s="88"/>
      <c r="C89" s="88"/>
      <c r="D89" s="88"/>
      <c r="E89" s="88"/>
      <c r="F89" s="88"/>
      <c r="G89" s="88"/>
      <c r="H89" s="88"/>
      <c r="I89" s="88"/>
      <c r="J89" s="88"/>
      <c r="K89" s="88"/>
      <c r="L89" s="88"/>
    </row>
    <row r="90" spans="1:12">
      <c r="A90" s="88"/>
      <c r="B90" s="88"/>
      <c r="C90" s="88"/>
      <c r="D90" s="88"/>
      <c r="E90" s="88"/>
      <c r="F90" s="88"/>
      <c r="G90" s="88"/>
      <c r="H90" s="88"/>
      <c r="I90" s="88"/>
      <c r="J90" s="88"/>
      <c r="K90" s="88"/>
      <c r="L90" s="88"/>
    </row>
    <row r="91" spans="1:12">
      <c r="A91" s="88"/>
      <c r="B91" s="88"/>
      <c r="C91" s="88"/>
      <c r="D91" s="88"/>
      <c r="E91" s="88"/>
      <c r="F91" s="88"/>
      <c r="G91" s="88"/>
      <c r="H91" s="88"/>
      <c r="I91" s="88"/>
      <c r="J91" s="88"/>
      <c r="K91" s="88"/>
      <c r="L91" s="88"/>
    </row>
    <row r="92" spans="1:12">
      <c r="A92" s="88"/>
      <c r="B92" s="88"/>
      <c r="C92" s="88"/>
      <c r="D92" s="88"/>
      <c r="E92" s="88"/>
      <c r="F92" s="88"/>
      <c r="G92" s="88"/>
      <c r="H92" s="88"/>
      <c r="I92" s="88"/>
      <c r="J92" s="88"/>
      <c r="K92" s="88"/>
      <c r="L92" s="88"/>
    </row>
    <row r="93" spans="1:12">
      <c r="A93" s="88"/>
      <c r="B93" s="88"/>
      <c r="C93" s="88"/>
      <c r="D93" s="88"/>
      <c r="E93" s="88"/>
      <c r="F93" s="88"/>
      <c r="G93" s="88"/>
      <c r="H93" s="88"/>
      <c r="I93" s="88"/>
      <c r="J93" s="88"/>
      <c r="K93" s="88"/>
      <c r="L93" s="88"/>
    </row>
    <row r="94" spans="1:12">
      <c r="A94" s="88"/>
      <c r="B94" s="88"/>
      <c r="C94" s="88"/>
      <c r="D94" s="88"/>
      <c r="E94" s="88"/>
      <c r="F94" s="88"/>
      <c r="G94" s="88"/>
      <c r="H94" s="88"/>
      <c r="I94" s="88"/>
      <c r="J94" s="88"/>
      <c r="K94" s="88"/>
      <c r="L94" s="88"/>
    </row>
    <row r="95" spans="1:12">
      <c r="A95" s="88"/>
      <c r="B95" s="88"/>
      <c r="C95" s="88"/>
      <c r="D95" s="88"/>
      <c r="E95" s="88"/>
      <c r="F95" s="88"/>
      <c r="G95" s="88"/>
      <c r="H95" s="88"/>
      <c r="I95" s="88"/>
      <c r="J95" s="88"/>
      <c r="K95" s="88"/>
      <c r="L95" s="88"/>
    </row>
    <row r="96" spans="1:12">
      <c r="A96" s="88"/>
      <c r="B96" s="88"/>
      <c r="C96" s="88"/>
      <c r="D96" s="88"/>
      <c r="E96" s="88"/>
      <c r="F96" s="88"/>
      <c r="G96" s="88"/>
      <c r="H96" s="88"/>
      <c r="I96" s="88"/>
      <c r="J96" s="88"/>
      <c r="K96" s="88"/>
      <c r="L96" s="88"/>
    </row>
    <row r="97" spans="1:12">
      <c r="A97" s="88"/>
      <c r="B97" s="88"/>
      <c r="C97" s="88"/>
      <c r="D97" s="88"/>
      <c r="E97" s="88"/>
      <c r="F97" s="88"/>
      <c r="G97" s="88"/>
      <c r="H97" s="88"/>
      <c r="I97" s="88"/>
      <c r="J97" s="88"/>
      <c r="K97" s="88"/>
      <c r="L97" s="88"/>
    </row>
    <row r="98" spans="1:12">
      <c r="A98" s="88"/>
      <c r="B98" s="88"/>
      <c r="C98" s="88"/>
      <c r="D98" s="88"/>
      <c r="E98" s="88"/>
      <c r="F98" s="88"/>
      <c r="G98" s="88"/>
      <c r="H98" s="88"/>
      <c r="I98" s="88"/>
      <c r="J98" s="88"/>
      <c r="K98" s="88"/>
      <c r="L98" s="88"/>
    </row>
    <row r="99" spans="1:12">
      <c r="A99" s="88"/>
      <c r="B99" s="88"/>
      <c r="C99" s="88"/>
      <c r="D99" s="88"/>
      <c r="E99" s="88"/>
      <c r="F99" s="88"/>
      <c r="G99" s="88"/>
      <c r="H99" s="88"/>
      <c r="I99" s="88"/>
      <c r="J99" s="88"/>
      <c r="K99" s="88"/>
      <c r="L99" s="88"/>
    </row>
    <row r="100" spans="1:12">
      <c r="A100" s="88"/>
      <c r="B100" s="88"/>
      <c r="C100" s="88"/>
      <c r="D100" s="88"/>
      <c r="E100" s="88"/>
      <c r="F100" s="88"/>
      <c r="G100" s="88"/>
      <c r="H100" s="88"/>
      <c r="I100" s="88"/>
      <c r="J100" s="88"/>
      <c r="K100" s="88"/>
      <c r="L100" s="88"/>
    </row>
    <row r="101" spans="1:12">
      <c r="A101" s="88"/>
      <c r="B101" s="88"/>
      <c r="C101" s="88"/>
      <c r="D101" s="88"/>
      <c r="E101" s="88"/>
      <c r="F101" s="88"/>
      <c r="G101" s="88"/>
      <c r="H101" s="88"/>
      <c r="I101" s="88"/>
      <c r="J101" s="88"/>
      <c r="K101" s="88"/>
      <c r="L101" s="88"/>
    </row>
    <row r="102" spans="1:12">
      <c r="A102" s="88"/>
      <c r="B102" s="88"/>
      <c r="C102" s="88"/>
      <c r="D102" s="88"/>
      <c r="E102" s="88"/>
      <c r="F102" s="88"/>
      <c r="G102" s="88"/>
      <c r="H102" s="88"/>
      <c r="I102" s="88"/>
      <c r="J102" s="88"/>
      <c r="K102" s="88"/>
      <c r="L102" s="88"/>
    </row>
    <row r="103" spans="1:12">
      <c r="A103" s="88"/>
      <c r="B103" s="88"/>
      <c r="C103" s="88"/>
      <c r="D103" s="88"/>
      <c r="E103" s="88"/>
      <c r="F103" s="88"/>
      <c r="G103" s="88"/>
      <c r="H103" s="88"/>
      <c r="I103" s="88"/>
      <c r="J103" s="88"/>
      <c r="K103" s="88"/>
      <c r="L103" s="88"/>
    </row>
    <row r="104" spans="1:12">
      <c r="A104" s="88"/>
      <c r="B104" s="88"/>
      <c r="C104" s="88"/>
      <c r="D104" s="88"/>
      <c r="E104" s="88"/>
      <c r="F104" s="88"/>
      <c r="G104" s="88"/>
      <c r="H104" s="88"/>
      <c r="I104" s="88"/>
      <c r="J104" s="88"/>
      <c r="K104" s="88"/>
      <c r="L104" s="88"/>
    </row>
    <row r="105" spans="1:12">
      <c r="A105" s="88"/>
      <c r="B105" s="88"/>
      <c r="C105" s="88"/>
      <c r="D105" s="88"/>
      <c r="E105" s="88"/>
      <c r="F105" s="88"/>
      <c r="G105" s="88"/>
      <c r="H105" s="88"/>
      <c r="I105" s="88"/>
      <c r="J105" s="88"/>
      <c r="K105" s="88"/>
      <c r="L105" s="88"/>
    </row>
    <row r="106" spans="1:12">
      <c r="A106" s="88"/>
      <c r="B106" s="88"/>
      <c r="C106" s="88"/>
      <c r="D106" s="88"/>
      <c r="E106" s="88"/>
      <c r="F106" s="88"/>
      <c r="G106" s="88"/>
      <c r="H106" s="88"/>
      <c r="I106" s="88"/>
      <c r="J106" s="88"/>
      <c r="K106" s="88"/>
      <c r="L106" s="88"/>
    </row>
    <row r="107" spans="1:12">
      <c r="A107" s="88"/>
      <c r="B107" s="88"/>
      <c r="C107" s="88"/>
      <c r="D107" s="88"/>
      <c r="E107" s="88"/>
      <c r="F107" s="88"/>
      <c r="G107" s="88"/>
      <c r="H107" s="88"/>
      <c r="I107" s="88"/>
      <c r="J107" s="88"/>
      <c r="K107" s="88"/>
      <c r="L107" s="88"/>
    </row>
    <row r="108" spans="1:12">
      <c r="A108" s="88"/>
      <c r="B108" s="88"/>
      <c r="C108" s="88"/>
      <c r="D108" s="88"/>
      <c r="E108" s="88"/>
      <c r="F108" s="88"/>
      <c r="G108" s="88"/>
      <c r="H108" s="88"/>
      <c r="I108" s="88"/>
      <c r="J108" s="88"/>
      <c r="K108" s="88"/>
      <c r="L108" s="88"/>
    </row>
    <row r="109" spans="1:12">
      <c r="A109" s="88"/>
      <c r="B109" s="88"/>
      <c r="C109" s="88"/>
      <c r="D109" s="88"/>
      <c r="E109" s="88"/>
      <c r="F109" s="88"/>
      <c r="G109" s="88"/>
      <c r="H109" s="88"/>
      <c r="I109" s="88"/>
      <c r="J109" s="88"/>
      <c r="K109" s="88"/>
      <c r="L109" s="88"/>
    </row>
    <row r="110" spans="1:12">
      <c r="A110" s="88"/>
      <c r="B110" s="88"/>
      <c r="C110" s="88"/>
      <c r="D110" s="88"/>
      <c r="E110" s="88"/>
      <c r="F110" s="88"/>
      <c r="G110" s="88"/>
      <c r="H110" s="88"/>
      <c r="I110" s="88"/>
      <c r="J110" s="88"/>
      <c r="K110" s="88"/>
      <c r="L110" s="88"/>
    </row>
    <row r="111" spans="1:12">
      <c r="A111" s="88"/>
      <c r="B111" s="88"/>
      <c r="C111" s="88"/>
      <c r="D111" s="88"/>
      <c r="E111" s="88"/>
      <c r="F111" s="88"/>
      <c r="G111" s="88"/>
      <c r="H111" s="88"/>
      <c r="I111" s="88"/>
      <c r="J111" s="88"/>
      <c r="K111" s="88"/>
      <c r="L111" s="88"/>
    </row>
    <row r="112" spans="1:12">
      <c r="A112" s="88"/>
      <c r="B112" s="88"/>
      <c r="C112" s="88"/>
      <c r="D112" s="88"/>
      <c r="E112" s="88"/>
      <c r="F112" s="88"/>
      <c r="G112" s="88"/>
      <c r="H112" s="88"/>
      <c r="I112" s="88"/>
      <c r="J112" s="88"/>
      <c r="K112" s="88"/>
      <c r="L112" s="88"/>
    </row>
    <row r="113" spans="1:12">
      <c r="A113" s="88"/>
      <c r="B113" s="88"/>
      <c r="C113" s="88"/>
      <c r="D113" s="88"/>
      <c r="E113" s="88"/>
      <c r="F113" s="88"/>
      <c r="G113" s="88"/>
      <c r="H113" s="88"/>
      <c r="I113" s="88"/>
      <c r="J113" s="88"/>
      <c r="K113" s="88"/>
      <c r="L113" s="88"/>
    </row>
    <row r="114" spans="1:12">
      <c r="A114" s="88"/>
      <c r="B114" s="88"/>
      <c r="C114" s="88"/>
      <c r="D114" s="88"/>
      <c r="E114" s="88"/>
      <c r="F114" s="88"/>
      <c r="G114" s="88"/>
      <c r="H114" s="88"/>
      <c r="I114" s="88"/>
      <c r="J114" s="88"/>
      <c r="K114" s="88"/>
      <c r="L114" s="88"/>
    </row>
    <row r="115" spans="1:12">
      <c r="A115" s="88"/>
      <c r="B115" s="88"/>
      <c r="C115" s="88"/>
      <c r="D115" s="88"/>
      <c r="E115" s="88"/>
      <c r="F115" s="88"/>
      <c r="G115" s="88"/>
      <c r="H115" s="88"/>
      <c r="I115" s="88"/>
      <c r="J115" s="88"/>
      <c r="K115" s="88"/>
      <c r="L115" s="88"/>
    </row>
    <row r="116" spans="1:12">
      <c r="A116" s="88"/>
      <c r="B116" s="88"/>
      <c r="C116" s="88"/>
      <c r="D116" s="88"/>
      <c r="E116" s="88"/>
      <c r="F116" s="88"/>
      <c r="G116" s="88"/>
      <c r="H116" s="88"/>
      <c r="I116" s="88"/>
      <c r="J116" s="88"/>
      <c r="K116" s="88"/>
      <c r="L116" s="88"/>
    </row>
    <row r="117" spans="1:12">
      <c r="A117" s="88"/>
      <c r="B117" s="88"/>
      <c r="C117" s="88"/>
      <c r="D117" s="88"/>
      <c r="E117" s="88"/>
      <c r="F117" s="88"/>
      <c r="G117" s="88"/>
      <c r="H117" s="88"/>
      <c r="I117" s="88"/>
      <c r="J117" s="88"/>
      <c r="K117" s="88"/>
      <c r="L117" s="88"/>
    </row>
    <row r="118" spans="1:12">
      <c r="A118" s="88"/>
      <c r="B118" s="88"/>
      <c r="C118" s="88"/>
      <c r="D118" s="88"/>
      <c r="E118" s="88"/>
      <c r="F118" s="88"/>
      <c r="G118" s="88"/>
      <c r="H118" s="88"/>
      <c r="I118" s="88"/>
      <c r="J118" s="88"/>
      <c r="K118" s="88"/>
      <c r="L118" s="88"/>
    </row>
    <row r="119" spans="1:12">
      <c r="A119" s="88"/>
      <c r="B119" s="88"/>
      <c r="C119" s="88"/>
      <c r="D119" s="88"/>
      <c r="E119" s="88"/>
      <c r="F119" s="88"/>
      <c r="G119" s="88"/>
      <c r="H119" s="88"/>
      <c r="I119" s="88"/>
      <c r="J119" s="88"/>
      <c r="K119" s="88"/>
      <c r="L119" s="88"/>
    </row>
    <row r="120" spans="1:12">
      <c r="A120" s="88"/>
      <c r="B120" s="88"/>
      <c r="C120" s="88"/>
      <c r="D120" s="88"/>
      <c r="E120" s="88"/>
      <c r="F120" s="88"/>
      <c r="G120" s="88"/>
      <c r="H120" s="88"/>
      <c r="I120" s="88"/>
      <c r="J120" s="88"/>
      <c r="K120" s="88"/>
      <c r="L120" s="88"/>
    </row>
    <row r="121" spans="1:12">
      <c r="A121" s="88"/>
      <c r="B121" s="88"/>
      <c r="C121" s="88"/>
      <c r="D121" s="88"/>
      <c r="E121" s="88"/>
      <c r="F121" s="88"/>
      <c r="G121" s="88"/>
      <c r="H121" s="88"/>
      <c r="I121" s="88"/>
      <c r="J121" s="88"/>
      <c r="K121" s="88"/>
      <c r="L121" s="88"/>
    </row>
    <row r="122" spans="1:12">
      <c r="A122" s="88"/>
      <c r="B122" s="88"/>
      <c r="C122" s="88"/>
      <c r="D122" s="88"/>
      <c r="E122" s="88"/>
      <c r="F122" s="88"/>
      <c r="G122" s="88"/>
      <c r="H122" s="88"/>
      <c r="I122" s="88"/>
      <c r="J122" s="88"/>
      <c r="K122" s="88"/>
      <c r="L122" s="88"/>
    </row>
    <row r="123" spans="1:12">
      <c r="A123" s="88"/>
      <c r="B123" s="88"/>
      <c r="C123" s="88"/>
      <c r="D123" s="88"/>
      <c r="E123" s="88"/>
      <c r="F123" s="88"/>
      <c r="G123" s="88"/>
      <c r="H123" s="88"/>
      <c r="I123" s="88"/>
      <c r="J123" s="88"/>
      <c r="K123" s="88"/>
      <c r="L123" s="88"/>
    </row>
    <row r="124" spans="1:12">
      <c r="A124" s="88"/>
      <c r="B124" s="88"/>
      <c r="C124" s="88"/>
      <c r="D124" s="88"/>
      <c r="E124" s="88"/>
      <c r="F124" s="88"/>
      <c r="G124" s="88"/>
      <c r="H124" s="88"/>
      <c r="I124" s="88"/>
      <c r="J124" s="88"/>
      <c r="K124" s="88"/>
      <c r="L124" s="88"/>
    </row>
    <row r="125" spans="1:12">
      <c r="A125" s="88"/>
      <c r="B125" s="88"/>
      <c r="C125" s="88"/>
      <c r="D125" s="88"/>
      <c r="E125" s="88"/>
      <c r="F125" s="88"/>
      <c r="G125" s="88"/>
      <c r="H125" s="88"/>
      <c r="I125" s="88"/>
      <c r="J125" s="88"/>
      <c r="K125" s="88"/>
      <c r="L125" s="88"/>
    </row>
    <row r="126" spans="1:12">
      <c r="A126" s="88"/>
      <c r="B126" s="88"/>
      <c r="C126" s="88"/>
      <c r="D126" s="88"/>
      <c r="E126" s="88"/>
      <c r="F126" s="88"/>
      <c r="G126" s="88"/>
      <c r="H126" s="88"/>
      <c r="I126" s="88"/>
      <c r="J126" s="88"/>
      <c r="K126" s="88"/>
      <c r="L126" s="88"/>
    </row>
    <row r="127" spans="1:12">
      <c r="A127" s="88"/>
      <c r="B127" s="88"/>
      <c r="C127" s="88"/>
      <c r="D127" s="88"/>
      <c r="E127" s="88"/>
      <c r="F127" s="88"/>
      <c r="G127" s="88"/>
      <c r="H127" s="88"/>
      <c r="I127" s="88"/>
      <c r="J127" s="88"/>
      <c r="K127" s="88"/>
      <c r="L127" s="88"/>
    </row>
    <row r="128" spans="1:12">
      <c r="A128" s="88"/>
      <c r="B128" s="88"/>
      <c r="C128" s="88"/>
      <c r="D128" s="88"/>
      <c r="E128" s="88"/>
      <c r="F128" s="88"/>
      <c r="G128" s="88"/>
      <c r="H128" s="88"/>
      <c r="I128" s="88"/>
      <c r="J128" s="88"/>
      <c r="K128" s="88"/>
      <c r="L128" s="88"/>
    </row>
    <row r="129" spans="1:12">
      <c r="A129" s="88"/>
      <c r="B129" s="88"/>
      <c r="C129" s="88"/>
      <c r="D129" s="88"/>
      <c r="E129" s="88"/>
      <c r="F129" s="88"/>
      <c r="G129" s="88"/>
      <c r="H129" s="88"/>
      <c r="I129" s="88"/>
      <c r="J129" s="88"/>
      <c r="K129" s="88"/>
      <c r="L129" s="88"/>
    </row>
    <row r="130" spans="1:12">
      <c r="A130" s="88"/>
      <c r="B130" s="88"/>
      <c r="C130" s="88"/>
      <c r="D130" s="88"/>
      <c r="E130" s="88"/>
      <c r="F130" s="88"/>
      <c r="G130" s="88"/>
      <c r="H130" s="88"/>
      <c r="I130" s="88"/>
      <c r="J130" s="88"/>
      <c r="K130" s="88"/>
      <c r="L130" s="88"/>
    </row>
    <row r="131" spans="1:12">
      <c r="A131" s="88"/>
      <c r="B131" s="88"/>
      <c r="C131" s="88"/>
      <c r="D131" s="88"/>
      <c r="E131" s="88"/>
      <c r="F131" s="88"/>
      <c r="G131" s="88"/>
      <c r="H131" s="88"/>
      <c r="I131" s="88"/>
      <c r="J131" s="88"/>
      <c r="K131" s="88"/>
      <c r="L131" s="88"/>
    </row>
    <row r="132" spans="1:12">
      <c r="A132" s="88"/>
      <c r="B132" s="88"/>
      <c r="C132" s="88"/>
      <c r="D132" s="88"/>
      <c r="E132" s="88"/>
      <c r="F132" s="88"/>
      <c r="G132" s="88"/>
      <c r="H132" s="88"/>
      <c r="I132" s="88"/>
      <c r="J132" s="88"/>
      <c r="K132" s="88"/>
      <c r="L132" s="88"/>
    </row>
    <row r="133" spans="1:12">
      <c r="A133" s="88"/>
      <c r="B133" s="88"/>
      <c r="C133" s="88"/>
      <c r="D133" s="88"/>
      <c r="E133" s="88"/>
      <c r="F133" s="88"/>
      <c r="G133" s="88"/>
      <c r="H133" s="88"/>
      <c r="I133" s="88"/>
      <c r="J133" s="88"/>
      <c r="K133" s="88"/>
      <c r="L133" s="88"/>
    </row>
    <row r="134" spans="1:12">
      <c r="A134" s="88"/>
      <c r="B134" s="88"/>
      <c r="C134" s="88"/>
      <c r="D134" s="88"/>
      <c r="E134" s="88"/>
      <c r="F134" s="88"/>
      <c r="G134" s="88"/>
      <c r="H134" s="88"/>
      <c r="I134" s="88"/>
      <c r="J134" s="88"/>
      <c r="K134" s="88"/>
      <c r="L134" s="88"/>
    </row>
    <row r="135" spans="1:12">
      <c r="A135" s="88"/>
      <c r="B135" s="88"/>
      <c r="C135" s="88"/>
      <c r="D135" s="88"/>
      <c r="E135" s="88"/>
      <c r="F135" s="88"/>
      <c r="G135" s="88"/>
      <c r="H135" s="88"/>
      <c r="I135" s="88"/>
      <c r="J135" s="88"/>
      <c r="K135" s="88"/>
      <c r="L135" s="88"/>
    </row>
    <row r="136" spans="1:12">
      <c r="A136" s="88"/>
      <c r="B136" s="88"/>
      <c r="C136" s="88"/>
      <c r="D136" s="88"/>
      <c r="E136" s="88"/>
      <c r="F136" s="88"/>
      <c r="G136" s="88"/>
      <c r="H136" s="88"/>
      <c r="I136" s="88"/>
      <c r="J136" s="88"/>
      <c r="K136" s="88"/>
      <c r="L136" s="88"/>
    </row>
    <row r="137" spans="1:12">
      <c r="A137" s="88"/>
      <c r="B137" s="88"/>
      <c r="C137" s="88"/>
      <c r="D137" s="88"/>
      <c r="E137" s="88"/>
      <c r="F137" s="88"/>
      <c r="G137" s="88"/>
      <c r="H137" s="88"/>
      <c r="I137" s="88"/>
      <c r="J137" s="88"/>
      <c r="K137" s="88"/>
      <c r="L137" s="88"/>
    </row>
    <row r="138" spans="1:12">
      <c r="A138" s="88"/>
      <c r="B138" s="88"/>
      <c r="C138" s="88"/>
      <c r="D138" s="88"/>
      <c r="E138" s="88"/>
      <c r="F138" s="88"/>
      <c r="G138" s="88"/>
      <c r="H138" s="88"/>
      <c r="I138" s="88"/>
      <c r="J138" s="88"/>
      <c r="K138" s="88"/>
      <c r="L138" s="88"/>
    </row>
    <row r="139" spans="1:12">
      <c r="A139" s="88"/>
      <c r="B139" s="88"/>
      <c r="C139" s="88"/>
      <c r="D139" s="88"/>
      <c r="E139" s="88"/>
      <c r="F139" s="88"/>
      <c r="G139" s="88"/>
      <c r="H139" s="88"/>
      <c r="I139" s="88"/>
      <c r="J139" s="88"/>
      <c r="K139" s="88"/>
      <c r="L139" s="88"/>
    </row>
    <row r="140" spans="1:12">
      <c r="A140" s="88"/>
      <c r="B140" s="88"/>
      <c r="C140" s="88"/>
      <c r="D140" s="88"/>
      <c r="E140" s="88"/>
      <c r="F140" s="88"/>
      <c r="G140" s="88"/>
      <c r="H140" s="88"/>
      <c r="I140" s="88"/>
      <c r="J140" s="88"/>
      <c r="K140" s="88"/>
      <c r="L140" s="88"/>
    </row>
    <row r="141" spans="1:12">
      <c r="A141" s="88"/>
      <c r="B141" s="88"/>
      <c r="C141" s="88"/>
      <c r="D141" s="88"/>
      <c r="E141" s="88"/>
      <c r="F141" s="88"/>
      <c r="G141" s="88"/>
      <c r="H141" s="88"/>
      <c r="I141" s="88"/>
      <c r="J141" s="88"/>
      <c r="K141" s="88"/>
      <c r="L141" s="88"/>
    </row>
    <row r="142" spans="1:12">
      <c r="A142" s="88"/>
      <c r="B142" s="88"/>
      <c r="C142" s="88"/>
      <c r="D142" s="88"/>
      <c r="E142" s="88"/>
      <c r="F142" s="88"/>
      <c r="G142" s="88"/>
      <c r="H142" s="88"/>
      <c r="I142" s="88"/>
      <c r="J142" s="88"/>
      <c r="K142" s="88"/>
      <c r="L142" s="88"/>
    </row>
    <row r="143" spans="1:12">
      <c r="A143" s="88"/>
      <c r="B143" s="88"/>
      <c r="C143" s="88"/>
      <c r="D143" s="88"/>
      <c r="E143" s="88"/>
      <c r="F143" s="88"/>
      <c r="G143" s="88"/>
      <c r="H143" s="88"/>
      <c r="I143" s="88"/>
      <c r="J143" s="88"/>
      <c r="K143" s="88"/>
      <c r="L143" s="88"/>
    </row>
    <row r="144" spans="1:12">
      <c r="A144" s="88"/>
      <c r="B144" s="88"/>
      <c r="C144" s="88"/>
      <c r="D144" s="88"/>
      <c r="E144" s="88"/>
      <c r="F144" s="88"/>
      <c r="G144" s="88"/>
      <c r="H144" s="88"/>
      <c r="I144" s="88"/>
      <c r="J144" s="88"/>
      <c r="K144" s="88"/>
      <c r="L144" s="88"/>
    </row>
    <row r="145" spans="1:12">
      <c r="A145" s="88"/>
      <c r="B145" s="88"/>
      <c r="C145" s="88"/>
      <c r="D145" s="88"/>
      <c r="E145" s="88"/>
      <c r="F145" s="88"/>
      <c r="G145" s="88"/>
      <c r="H145" s="88"/>
      <c r="I145" s="88"/>
      <c r="J145" s="88"/>
      <c r="K145" s="88"/>
      <c r="L145" s="88"/>
    </row>
    <row r="146" spans="1:12">
      <c r="A146" s="88"/>
      <c r="B146" s="88"/>
      <c r="C146" s="88"/>
      <c r="D146" s="88"/>
      <c r="E146" s="88"/>
      <c r="F146" s="88"/>
      <c r="G146" s="88"/>
      <c r="H146" s="88"/>
      <c r="I146" s="88"/>
      <c r="J146" s="88"/>
      <c r="K146" s="88"/>
      <c r="L146" s="88"/>
    </row>
    <row r="147" spans="1:12">
      <c r="A147" s="88"/>
      <c r="B147" s="88"/>
      <c r="C147" s="88"/>
      <c r="D147" s="88"/>
      <c r="E147" s="88"/>
      <c r="F147" s="88"/>
      <c r="G147" s="88"/>
      <c r="H147" s="88"/>
      <c r="I147" s="88"/>
      <c r="J147" s="88"/>
      <c r="K147" s="88"/>
      <c r="L147" s="88"/>
    </row>
    <row r="148" spans="1:12">
      <c r="A148" s="88"/>
      <c r="B148" s="88"/>
      <c r="C148" s="88"/>
      <c r="D148" s="88"/>
      <c r="E148" s="88"/>
      <c r="F148" s="88"/>
      <c r="G148" s="88"/>
      <c r="H148" s="88"/>
      <c r="I148" s="88"/>
      <c r="J148" s="88"/>
      <c r="K148" s="88"/>
      <c r="L148" s="88"/>
    </row>
    <row r="149" spans="1:12">
      <c r="A149" s="88"/>
      <c r="B149" s="88"/>
      <c r="C149" s="88"/>
      <c r="D149" s="88"/>
      <c r="E149" s="88"/>
      <c r="F149" s="88"/>
      <c r="G149" s="88"/>
      <c r="H149" s="88"/>
      <c r="I149" s="88"/>
      <c r="J149" s="88"/>
      <c r="K149" s="88"/>
      <c r="L149" s="88"/>
    </row>
    <row r="150" spans="1:12">
      <c r="A150" s="88"/>
      <c r="B150" s="88"/>
      <c r="C150" s="88"/>
      <c r="D150" s="88"/>
      <c r="E150" s="88"/>
      <c r="F150" s="88"/>
      <c r="G150" s="88"/>
      <c r="H150" s="88"/>
      <c r="I150" s="88"/>
      <c r="J150" s="88"/>
      <c r="K150" s="88"/>
      <c r="L150" s="88"/>
    </row>
    <row r="151" spans="1:12">
      <c r="A151" s="88"/>
      <c r="B151" s="88"/>
      <c r="C151" s="88"/>
      <c r="D151" s="88"/>
      <c r="E151" s="88"/>
      <c r="F151" s="88"/>
      <c r="G151" s="88"/>
      <c r="H151" s="88"/>
      <c r="I151" s="88"/>
      <c r="J151" s="88"/>
      <c r="K151" s="88"/>
      <c r="L151" s="88"/>
    </row>
    <row r="152" spans="1:12">
      <c r="A152" s="88"/>
      <c r="B152" s="88"/>
      <c r="C152" s="88"/>
      <c r="D152" s="88"/>
      <c r="E152" s="88"/>
      <c r="F152" s="88"/>
      <c r="G152" s="88"/>
      <c r="H152" s="88"/>
      <c r="I152" s="88"/>
      <c r="J152" s="88"/>
      <c r="K152" s="88"/>
      <c r="L152" s="88"/>
    </row>
    <row r="153" spans="1:12">
      <c r="A153" s="88"/>
      <c r="B153" s="88"/>
      <c r="C153" s="88"/>
      <c r="D153" s="88"/>
      <c r="E153" s="88"/>
      <c r="F153" s="88"/>
      <c r="G153" s="88"/>
      <c r="H153" s="88"/>
      <c r="I153" s="88"/>
      <c r="J153" s="88"/>
      <c r="K153" s="88"/>
      <c r="L153" s="88"/>
    </row>
    <row r="154" spans="1:12">
      <c r="A154" s="88"/>
      <c r="B154" s="88"/>
      <c r="C154" s="88"/>
      <c r="D154" s="88"/>
      <c r="E154" s="88"/>
      <c r="F154" s="88"/>
      <c r="G154" s="88"/>
      <c r="H154" s="88"/>
      <c r="I154" s="88"/>
      <c r="J154" s="88"/>
      <c r="K154" s="88"/>
      <c r="L154" s="88"/>
    </row>
    <row r="155" spans="1:12">
      <c r="A155" s="88"/>
      <c r="B155" s="88"/>
      <c r="C155" s="88"/>
      <c r="D155" s="88"/>
      <c r="E155" s="88"/>
      <c r="F155" s="88"/>
      <c r="G155" s="88"/>
      <c r="H155" s="88"/>
      <c r="I155" s="88"/>
      <c r="J155" s="88"/>
      <c r="K155" s="88"/>
      <c r="L155" s="88"/>
    </row>
    <row r="156" spans="1:12">
      <c r="A156" s="88"/>
      <c r="B156" s="88"/>
      <c r="C156" s="88"/>
      <c r="D156" s="88"/>
      <c r="E156" s="88"/>
      <c r="F156" s="88"/>
      <c r="G156" s="88"/>
      <c r="H156" s="88"/>
      <c r="I156" s="88"/>
      <c r="J156" s="88"/>
      <c r="K156" s="88"/>
      <c r="L156" s="88"/>
    </row>
    <row r="157" spans="1:12">
      <c r="A157" s="88"/>
      <c r="B157" s="88"/>
      <c r="C157" s="88"/>
      <c r="D157" s="88"/>
      <c r="E157" s="88"/>
      <c r="F157" s="88"/>
      <c r="G157" s="88"/>
      <c r="H157" s="88"/>
      <c r="I157" s="88"/>
      <c r="J157" s="88"/>
      <c r="K157" s="88"/>
      <c r="L157" s="88"/>
    </row>
    <row r="158" spans="1:12">
      <c r="A158" s="88"/>
      <c r="B158" s="88"/>
      <c r="C158" s="88"/>
      <c r="D158" s="88"/>
      <c r="E158" s="88"/>
      <c r="F158" s="88"/>
      <c r="G158" s="88"/>
      <c r="H158" s="88"/>
      <c r="I158" s="88"/>
      <c r="J158" s="88"/>
      <c r="K158" s="88"/>
      <c r="L158" s="88"/>
    </row>
    <row r="159" spans="1:12">
      <c r="A159" s="88"/>
      <c r="B159" s="88"/>
      <c r="C159" s="88"/>
      <c r="D159" s="88"/>
      <c r="E159" s="88"/>
      <c r="F159" s="88"/>
      <c r="G159" s="88"/>
      <c r="H159" s="88"/>
      <c r="I159" s="88"/>
      <c r="J159" s="88"/>
      <c r="K159" s="88"/>
      <c r="L159" s="88"/>
    </row>
    <row r="160" spans="1:12">
      <c r="A160" s="88"/>
      <c r="B160" s="88"/>
      <c r="C160" s="88"/>
      <c r="D160" s="88"/>
      <c r="E160" s="88"/>
      <c r="F160" s="88"/>
      <c r="G160" s="88"/>
      <c r="H160" s="88"/>
      <c r="I160" s="88"/>
      <c r="J160" s="88"/>
      <c r="K160" s="88"/>
      <c r="L160" s="88"/>
    </row>
    <row r="161" spans="1:12">
      <c r="A161" s="88"/>
      <c r="B161" s="88"/>
      <c r="C161" s="88"/>
      <c r="D161" s="88"/>
      <c r="E161" s="88"/>
      <c r="F161" s="88"/>
      <c r="G161" s="88"/>
      <c r="H161" s="88"/>
      <c r="I161" s="88"/>
      <c r="J161" s="88"/>
      <c r="K161" s="88"/>
      <c r="L161" s="88"/>
    </row>
    <row r="162" spans="1:12">
      <c r="A162" s="88"/>
      <c r="B162" s="88"/>
      <c r="C162" s="88"/>
      <c r="D162" s="88"/>
      <c r="E162" s="88"/>
      <c r="F162" s="88"/>
      <c r="G162" s="88"/>
      <c r="H162" s="88"/>
      <c r="I162" s="88"/>
      <c r="J162" s="88"/>
      <c r="K162" s="88"/>
      <c r="L162" s="88"/>
    </row>
    <row r="163" spans="1:12">
      <c r="A163" s="88"/>
      <c r="B163" s="88"/>
      <c r="C163" s="88"/>
      <c r="D163" s="88"/>
      <c r="E163" s="88"/>
      <c r="F163" s="88"/>
      <c r="G163" s="88"/>
      <c r="H163" s="88"/>
      <c r="I163" s="88"/>
      <c r="J163" s="88"/>
      <c r="K163" s="88"/>
      <c r="L163" s="88"/>
    </row>
    <row r="164" spans="1:12">
      <c r="A164" s="88"/>
      <c r="B164" s="88"/>
      <c r="C164" s="88"/>
      <c r="D164" s="88"/>
      <c r="E164" s="88"/>
      <c r="F164" s="88"/>
      <c r="G164" s="88"/>
      <c r="H164" s="88"/>
      <c r="I164" s="88"/>
      <c r="J164" s="88"/>
      <c r="K164" s="88"/>
      <c r="L164" s="88"/>
    </row>
    <row r="165" spans="1:12">
      <c r="A165" s="88"/>
      <c r="B165" s="88"/>
      <c r="C165" s="88"/>
      <c r="D165" s="88"/>
      <c r="E165" s="88"/>
      <c r="F165" s="88"/>
      <c r="G165" s="88"/>
      <c r="H165" s="88"/>
      <c r="I165" s="88"/>
      <c r="J165" s="88"/>
      <c r="K165" s="88"/>
      <c r="L165" s="88"/>
    </row>
    <row r="166" spans="1:12">
      <c r="A166" s="88"/>
      <c r="B166" s="88"/>
      <c r="C166" s="88"/>
      <c r="D166" s="88"/>
      <c r="E166" s="88"/>
      <c r="F166" s="88"/>
      <c r="G166" s="88"/>
      <c r="H166" s="88"/>
      <c r="I166" s="88"/>
      <c r="J166" s="88"/>
      <c r="K166" s="88"/>
      <c r="L166" s="88"/>
    </row>
    <row r="167" spans="1:12">
      <c r="A167" s="88"/>
      <c r="B167" s="88"/>
      <c r="C167" s="88"/>
      <c r="D167" s="88"/>
      <c r="E167" s="88"/>
      <c r="F167" s="88"/>
      <c r="G167" s="88"/>
      <c r="H167" s="88"/>
      <c r="I167" s="88"/>
      <c r="J167" s="88"/>
      <c r="K167" s="88"/>
      <c r="L167" s="88"/>
    </row>
    <row r="168" spans="1:12">
      <c r="A168" s="88"/>
      <c r="B168" s="88"/>
      <c r="C168" s="88"/>
      <c r="D168" s="88"/>
      <c r="E168" s="88"/>
      <c r="F168" s="88"/>
      <c r="G168" s="88"/>
      <c r="H168" s="88"/>
      <c r="I168" s="88"/>
      <c r="J168" s="88"/>
      <c r="K168" s="88"/>
      <c r="L168" s="88"/>
    </row>
    <row r="169" spans="1:12">
      <c r="A169" s="88"/>
      <c r="B169" s="88"/>
      <c r="C169" s="88"/>
      <c r="D169" s="88"/>
      <c r="E169" s="88"/>
      <c r="F169" s="88"/>
      <c r="G169" s="88"/>
      <c r="H169" s="88"/>
      <c r="I169" s="88"/>
      <c r="J169" s="88"/>
      <c r="K169" s="88"/>
      <c r="L169" s="88"/>
    </row>
    <row r="170" spans="1:12">
      <c r="A170" s="88"/>
      <c r="B170" s="88"/>
      <c r="C170" s="88"/>
      <c r="D170" s="88"/>
      <c r="E170" s="88"/>
      <c r="F170" s="88"/>
      <c r="G170" s="88"/>
      <c r="H170" s="88"/>
      <c r="I170" s="88"/>
      <c r="J170" s="88"/>
      <c r="K170" s="88"/>
      <c r="L170" s="88"/>
    </row>
    <row r="171" spans="1:12">
      <c r="A171" s="88"/>
      <c r="B171" s="88"/>
      <c r="C171" s="88"/>
      <c r="D171" s="88"/>
      <c r="E171" s="88"/>
      <c r="F171" s="88"/>
      <c r="G171" s="88"/>
      <c r="H171" s="88"/>
      <c r="I171" s="88"/>
      <c r="J171" s="88"/>
      <c r="K171" s="88"/>
      <c r="L171" s="88"/>
    </row>
    <row r="172" spans="1:12">
      <c r="A172" s="88"/>
      <c r="B172" s="88"/>
      <c r="C172" s="88"/>
      <c r="D172" s="88"/>
      <c r="E172" s="88"/>
      <c r="F172" s="88"/>
      <c r="G172" s="88"/>
      <c r="H172" s="88"/>
      <c r="I172" s="88"/>
      <c r="J172" s="88"/>
      <c r="K172" s="88"/>
      <c r="L172" s="88"/>
    </row>
    <row r="173" spans="1:12">
      <c r="A173" s="88"/>
      <c r="B173" s="88"/>
      <c r="C173" s="88"/>
      <c r="D173" s="88"/>
      <c r="E173" s="88"/>
      <c r="F173" s="88"/>
      <c r="G173" s="88"/>
      <c r="H173" s="88"/>
      <c r="I173" s="88"/>
      <c r="J173" s="88"/>
      <c r="K173" s="88"/>
      <c r="L173" s="88"/>
    </row>
    <row r="174" spans="1:12">
      <c r="A174" s="88"/>
      <c r="B174" s="88"/>
      <c r="C174" s="88"/>
      <c r="D174" s="88"/>
      <c r="E174" s="88"/>
      <c r="F174" s="88"/>
      <c r="G174" s="88"/>
      <c r="H174" s="88"/>
      <c r="I174" s="88"/>
      <c r="J174" s="88"/>
      <c r="K174" s="88"/>
      <c r="L174" s="88"/>
    </row>
    <row r="175" spans="1:12">
      <c r="A175" s="88"/>
      <c r="B175" s="88"/>
      <c r="C175" s="88"/>
      <c r="D175" s="88"/>
      <c r="E175" s="88"/>
      <c r="F175" s="88"/>
      <c r="G175" s="88"/>
      <c r="H175" s="88"/>
      <c r="I175" s="88"/>
      <c r="J175" s="88"/>
      <c r="K175" s="88"/>
      <c r="L175" s="88"/>
    </row>
    <row r="176" spans="1:12">
      <c r="A176" s="88"/>
      <c r="B176" s="88"/>
      <c r="C176" s="88"/>
      <c r="D176" s="88"/>
      <c r="E176" s="88"/>
      <c r="F176" s="88"/>
      <c r="G176" s="88"/>
      <c r="H176" s="88"/>
      <c r="I176" s="88"/>
      <c r="J176" s="88"/>
      <c r="K176" s="88"/>
      <c r="L176" s="88"/>
    </row>
    <row r="177" spans="1:12">
      <c r="A177" s="88"/>
      <c r="B177" s="88"/>
      <c r="C177" s="88"/>
      <c r="D177" s="88"/>
      <c r="E177" s="88"/>
      <c r="F177" s="88"/>
      <c r="G177" s="88"/>
      <c r="H177" s="88"/>
      <c r="I177" s="88"/>
      <c r="J177" s="88"/>
      <c r="K177" s="88"/>
      <c r="L177" s="88"/>
    </row>
    <row r="178" spans="1:12">
      <c r="A178" s="88"/>
      <c r="B178" s="88"/>
      <c r="C178" s="88"/>
      <c r="D178" s="88"/>
      <c r="E178" s="88"/>
      <c r="F178" s="88"/>
      <c r="G178" s="88"/>
      <c r="H178" s="88"/>
      <c r="I178" s="88"/>
      <c r="J178" s="88"/>
      <c r="K178" s="88"/>
      <c r="L178" s="88"/>
    </row>
    <row r="179" spans="1:12">
      <c r="A179" s="88"/>
      <c r="B179" s="88"/>
      <c r="C179" s="88"/>
      <c r="D179" s="88"/>
      <c r="E179" s="88"/>
      <c r="F179" s="88"/>
      <c r="G179" s="88"/>
      <c r="H179" s="88"/>
      <c r="I179" s="88"/>
      <c r="J179" s="88"/>
      <c r="K179" s="88"/>
      <c r="L179" s="88"/>
    </row>
    <row r="180" spans="1:12">
      <c r="A180" s="88"/>
      <c r="B180" s="88"/>
      <c r="C180" s="88"/>
      <c r="D180" s="88"/>
      <c r="E180" s="88"/>
      <c r="F180" s="88"/>
      <c r="G180" s="88"/>
      <c r="H180" s="88"/>
      <c r="I180" s="88"/>
      <c r="J180" s="88"/>
      <c r="K180" s="88"/>
      <c r="L180" s="88"/>
    </row>
    <row r="181" spans="1:12">
      <c r="A181" s="88"/>
      <c r="B181" s="88"/>
      <c r="C181" s="88"/>
      <c r="D181" s="88"/>
      <c r="E181" s="88"/>
      <c r="F181" s="88"/>
      <c r="G181" s="88"/>
      <c r="H181" s="88"/>
      <c r="I181" s="88"/>
      <c r="J181" s="88"/>
      <c r="K181" s="88"/>
      <c r="L181" s="88"/>
    </row>
    <row r="182" spans="1:12">
      <c r="A182" s="88"/>
      <c r="B182" s="88"/>
      <c r="C182" s="88"/>
      <c r="D182" s="88"/>
      <c r="E182" s="88"/>
      <c r="F182" s="88"/>
      <c r="G182" s="88"/>
      <c r="H182" s="88"/>
      <c r="I182" s="88"/>
      <c r="J182" s="88"/>
      <c r="K182" s="88"/>
      <c r="L182" s="88"/>
    </row>
    <row r="183" spans="1:12">
      <c r="A183" s="88"/>
      <c r="B183" s="88"/>
      <c r="C183" s="88"/>
      <c r="D183" s="88"/>
      <c r="E183" s="88"/>
      <c r="F183" s="88"/>
      <c r="G183" s="88"/>
      <c r="H183" s="88"/>
      <c r="I183" s="88"/>
      <c r="J183" s="88"/>
      <c r="K183" s="88"/>
      <c r="L183" s="88"/>
    </row>
    <row r="184" spans="1:12">
      <c r="A184" s="88"/>
      <c r="B184" s="88"/>
      <c r="C184" s="88"/>
      <c r="D184" s="88"/>
      <c r="E184" s="88"/>
      <c r="F184" s="88"/>
      <c r="G184" s="88"/>
      <c r="H184" s="88"/>
      <c r="I184" s="88"/>
      <c r="J184" s="88"/>
      <c r="K184" s="88"/>
      <c r="L184" s="88"/>
    </row>
    <row r="185" spans="1:12">
      <c r="A185" s="88"/>
      <c r="B185" s="88"/>
      <c r="C185" s="88"/>
      <c r="D185" s="88"/>
      <c r="E185" s="88"/>
      <c r="F185" s="88"/>
      <c r="G185" s="88"/>
      <c r="H185" s="88"/>
      <c r="I185" s="88"/>
      <c r="J185" s="88"/>
      <c r="K185" s="88"/>
      <c r="L185" s="88"/>
    </row>
    <row r="186" spans="1:12">
      <c r="A186" s="88"/>
      <c r="B186" s="88"/>
      <c r="C186" s="88"/>
      <c r="D186" s="88"/>
      <c r="E186" s="88"/>
      <c r="F186" s="88"/>
      <c r="G186" s="88"/>
      <c r="H186" s="88"/>
      <c r="I186" s="88"/>
      <c r="J186" s="88"/>
      <c r="K186" s="88"/>
      <c r="L186" s="88"/>
    </row>
    <row r="187" spans="1:12">
      <c r="A187" s="88"/>
      <c r="B187" s="88"/>
      <c r="C187" s="88"/>
      <c r="D187" s="88"/>
      <c r="E187" s="88"/>
      <c r="F187" s="88"/>
      <c r="G187" s="88"/>
      <c r="H187" s="88"/>
      <c r="I187" s="88"/>
      <c r="J187" s="88"/>
      <c r="K187" s="88"/>
      <c r="L187" s="88"/>
    </row>
    <row r="188" spans="1:12">
      <c r="A188" s="88"/>
      <c r="B188" s="88"/>
      <c r="C188" s="88"/>
      <c r="D188" s="88"/>
      <c r="E188" s="88"/>
      <c r="F188" s="88"/>
      <c r="G188" s="88"/>
      <c r="H188" s="88"/>
      <c r="I188" s="88"/>
      <c r="J188" s="88"/>
      <c r="K188" s="88"/>
      <c r="L188" s="88"/>
    </row>
    <row r="189" spans="1:12">
      <c r="A189" s="88"/>
      <c r="B189" s="88"/>
      <c r="C189" s="88"/>
      <c r="D189" s="88"/>
      <c r="E189" s="88"/>
      <c r="F189" s="88"/>
      <c r="G189" s="88"/>
      <c r="H189" s="88"/>
      <c r="I189" s="88"/>
      <c r="J189" s="88"/>
      <c r="K189" s="88"/>
      <c r="L189" s="88"/>
    </row>
    <row r="190" spans="1:12">
      <c r="A190" s="88"/>
      <c r="B190" s="88"/>
      <c r="C190" s="88"/>
      <c r="D190" s="88"/>
      <c r="E190" s="88"/>
      <c r="F190" s="88"/>
      <c r="G190" s="88"/>
      <c r="H190" s="88"/>
      <c r="I190" s="88"/>
      <c r="J190" s="88"/>
      <c r="K190" s="88"/>
      <c r="L190" s="88"/>
    </row>
    <row r="191" spans="1:12">
      <c r="A191" s="88"/>
      <c r="B191" s="88"/>
      <c r="C191" s="88"/>
      <c r="D191" s="88"/>
      <c r="E191" s="88"/>
      <c r="F191" s="88"/>
      <c r="G191" s="88"/>
      <c r="H191" s="88"/>
      <c r="I191" s="88"/>
      <c r="J191" s="88"/>
      <c r="K191" s="88"/>
      <c r="L191" s="88"/>
    </row>
    <row r="192" spans="1:12">
      <c r="A192" s="88"/>
      <c r="B192" s="88"/>
      <c r="C192" s="88"/>
      <c r="D192" s="88"/>
      <c r="E192" s="88"/>
      <c r="F192" s="88"/>
      <c r="G192" s="88"/>
      <c r="H192" s="88"/>
      <c r="I192" s="88"/>
      <c r="J192" s="88"/>
      <c r="K192" s="88"/>
      <c r="L192" s="88"/>
    </row>
    <row r="193" spans="1:12">
      <c r="A193" s="88"/>
      <c r="B193" s="88"/>
      <c r="C193" s="88"/>
      <c r="D193" s="88"/>
      <c r="E193" s="88"/>
      <c r="F193" s="88"/>
      <c r="G193" s="88"/>
      <c r="H193" s="88"/>
      <c r="I193" s="88"/>
      <c r="J193" s="88"/>
      <c r="K193" s="88"/>
      <c r="L193" s="88"/>
    </row>
    <row r="194" spans="1:12">
      <c r="A194" s="88"/>
      <c r="B194" s="88"/>
      <c r="C194" s="88"/>
      <c r="D194" s="88"/>
      <c r="E194" s="88"/>
      <c r="F194" s="88"/>
      <c r="G194" s="88"/>
      <c r="H194" s="88"/>
      <c r="I194" s="88"/>
      <c r="J194" s="88"/>
      <c r="K194" s="88"/>
      <c r="L194" s="88"/>
    </row>
    <row r="195" spans="1:12">
      <c r="A195" s="88"/>
      <c r="B195" s="88"/>
      <c r="C195" s="88"/>
      <c r="D195" s="88"/>
      <c r="E195" s="88"/>
      <c r="F195" s="88"/>
      <c r="G195" s="88"/>
      <c r="H195" s="88"/>
      <c r="I195" s="88"/>
      <c r="J195" s="88"/>
      <c r="K195" s="88"/>
      <c r="L195" s="88"/>
    </row>
    <row r="196" spans="1:12">
      <c r="A196" s="88"/>
      <c r="B196" s="88"/>
      <c r="C196" s="88"/>
      <c r="D196" s="88"/>
      <c r="E196" s="88"/>
      <c r="F196" s="88"/>
      <c r="G196" s="88"/>
      <c r="H196" s="88"/>
      <c r="I196" s="88"/>
      <c r="J196" s="88"/>
      <c r="K196" s="88"/>
      <c r="L196" s="88"/>
    </row>
    <row r="197" spans="1:12">
      <c r="A197" s="88"/>
      <c r="B197" s="88"/>
      <c r="C197" s="88"/>
      <c r="D197" s="88"/>
      <c r="E197" s="88"/>
      <c r="F197" s="88"/>
      <c r="G197" s="88"/>
      <c r="H197" s="88"/>
      <c r="I197" s="88"/>
      <c r="J197" s="88"/>
      <c r="K197" s="88"/>
      <c r="L197" s="88"/>
    </row>
    <row r="198" spans="1:12">
      <c r="A198" s="88"/>
      <c r="B198" s="88"/>
      <c r="C198" s="88"/>
      <c r="D198" s="88"/>
      <c r="E198" s="88"/>
      <c r="F198" s="88"/>
      <c r="G198" s="88"/>
      <c r="H198" s="88"/>
      <c r="I198" s="88"/>
      <c r="J198" s="88"/>
      <c r="K198" s="88"/>
      <c r="L198" s="88"/>
    </row>
    <row r="199" spans="1:12">
      <c r="A199" s="88"/>
      <c r="B199" s="88"/>
      <c r="C199" s="88"/>
      <c r="D199" s="88"/>
      <c r="E199" s="88"/>
      <c r="F199" s="88"/>
      <c r="G199" s="88"/>
      <c r="H199" s="88"/>
      <c r="I199" s="88"/>
      <c r="J199" s="88"/>
      <c r="K199" s="88"/>
      <c r="L199" s="88"/>
    </row>
    <row r="200" spans="1:12">
      <c r="A200" s="88"/>
      <c r="B200" s="88"/>
      <c r="C200" s="88"/>
      <c r="D200" s="88"/>
      <c r="E200" s="88"/>
      <c r="F200" s="88"/>
      <c r="G200" s="88"/>
      <c r="H200" s="88"/>
      <c r="I200" s="88"/>
      <c r="J200" s="88"/>
      <c r="K200" s="88"/>
      <c r="L200" s="88"/>
    </row>
    <row r="201" spans="1:12">
      <c r="A201" s="88"/>
      <c r="B201" s="88"/>
      <c r="C201" s="88"/>
      <c r="D201" s="88"/>
      <c r="E201" s="88"/>
      <c r="F201" s="88"/>
      <c r="G201" s="88"/>
      <c r="H201" s="88"/>
      <c r="I201" s="88"/>
      <c r="J201" s="88"/>
      <c r="K201" s="88"/>
      <c r="L201" s="88"/>
    </row>
    <row r="202" spans="1:12">
      <c r="A202" s="88"/>
      <c r="B202" s="88"/>
      <c r="C202" s="88"/>
      <c r="D202" s="88"/>
      <c r="E202" s="88"/>
      <c r="F202" s="88"/>
      <c r="G202" s="88"/>
      <c r="H202" s="88"/>
      <c r="I202" s="88"/>
      <c r="J202" s="88"/>
      <c r="K202" s="88"/>
      <c r="L202" s="88"/>
    </row>
    <row r="203" spans="1:12">
      <c r="A203" s="88"/>
      <c r="B203" s="88"/>
      <c r="C203" s="88"/>
      <c r="D203" s="88"/>
      <c r="E203" s="88"/>
      <c r="F203" s="88"/>
      <c r="G203" s="88"/>
      <c r="H203" s="88"/>
      <c r="I203" s="88"/>
      <c r="J203" s="88"/>
      <c r="K203" s="88"/>
      <c r="L203" s="88"/>
    </row>
    <row r="204" spans="1:12">
      <c r="A204" s="88"/>
      <c r="B204" s="88"/>
      <c r="C204" s="88"/>
      <c r="D204" s="88"/>
      <c r="E204" s="88"/>
      <c r="F204" s="88"/>
      <c r="G204" s="88"/>
      <c r="H204" s="88"/>
      <c r="I204" s="88"/>
      <c r="J204" s="88"/>
      <c r="K204" s="88"/>
      <c r="L204" s="88"/>
    </row>
    <row r="205" spans="1:12">
      <c r="A205" s="88"/>
      <c r="B205" s="88"/>
      <c r="C205" s="88"/>
      <c r="D205" s="88"/>
      <c r="E205" s="88"/>
      <c r="F205" s="88"/>
      <c r="G205" s="88"/>
      <c r="H205" s="88"/>
      <c r="I205" s="88"/>
      <c r="J205" s="88"/>
      <c r="K205" s="88"/>
      <c r="L205" s="88"/>
    </row>
    <row r="206" spans="1:12">
      <c r="A206" s="88"/>
      <c r="B206" s="88"/>
      <c r="C206" s="88"/>
      <c r="D206" s="88"/>
      <c r="E206" s="88"/>
      <c r="F206" s="88"/>
      <c r="G206" s="88"/>
      <c r="H206" s="88"/>
      <c r="I206" s="88"/>
      <c r="J206" s="88"/>
      <c r="K206" s="88"/>
      <c r="L206" s="88"/>
    </row>
    <row r="207" spans="1:12">
      <c r="A207" s="88"/>
      <c r="B207" s="88"/>
      <c r="C207" s="88"/>
      <c r="D207" s="88"/>
      <c r="E207" s="88"/>
      <c r="F207" s="88"/>
      <c r="G207" s="88"/>
      <c r="H207" s="88"/>
      <c r="I207" s="88"/>
      <c r="J207" s="88"/>
      <c r="K207" s="88"/>
      <c r="L207" s="88"/>
    </row>
    <row r="208" spans="1:12">
      <c r="A208" s="88"/>
      <c r="B208" s="88"/>
      <c r="C208" s="88"/>
      <c r="D208" s="88"/>
      <c r="E208" s="88"/>
      <c r="F208" s="88"/>
      <c r="G208" s="88"/>
      <c r="H208" s="88"/>
      <c r="I208" s="88"/>
      <c r="J208" s="88"/>
      <c r="K208" s="88"/>
      <c r="L208" s="88"/>
    </row>
    <row r="209" spans="1:12">
      <c r="A209" s="88"/>
      <c r="B209" s="88"/>
      <c r="C209" s="88"/>
      <c r="D209" s="88"/>
      <c r="E209" s="88"/>
      <c r="F209" s="88"/>
      <c r="G209" s="88"/>
      <c r="H209" s="88"/>
      <c r="I209" s="88"/>
      <c r="J209" s="88"/>
      <c r="K209" s="88"/>
      <c r="L209" s="88"/>
    </row>
    <row r="210" spans="1:12">
      <c r="A210" s="88"/>
      <c r="B210" s="88"/>
      <c r="C210" s="88"/>
      <c r="D210" s="88"/>
      <c r="E210" s="88"/>
      <c r="F210" s="88"/>
      <c r="G210" s="88"/>
      <c r="H210" s="88"/>
      <c r="I210" s="88"/>
      <c r="J210" s="88"/>
      <c r="K210" s="88"/>
      <c r="L210" s="88"/>
    </row>
    <row r="211" spans="1:12">
      <c r="A211" s="88"/>
      <c r="B211" s="88"/>
      <c r="C211" s="88"/>
      <c r="D211" s="88"/>
      <c r="E211" s="88"/>
      <c r="F211" s="88"/>
      <c r="G211" s="88"/>
      <c r="H211" s="88"/>
      <c r="I211" s="88"/>
      <c r="J211" s="88"/>
      <c r="K211" s="88"/>
      <c r="L211" s="88"/>
    </row>
    <row r="212" spans="1:12">
      <c r="A212" s="88"/>
      <c r="B212" s="88"/>
      <c r="C212" s="88"/>
      <c r="D212" s="88"/>
      <c r="E212" s="88"/>
      <c r="F212" s="88"/>
      <c r="G212" s="88"/>
      <c r="H212" s="88"/>
      <c r="I212" s="88"/>
      <c r="J212" s="88"/>
      <c r="K212" s="88"/>
      <c r="L212" s="88"/>
    </row>
    <row r="213" spans="1:12">
      <c r="A213" s="88"/>
      <c r="B213" s="88"/>
      <c r="C213" s="88"/>
      <c r="D213" s="88"/>
      <c r="E213" s="88"/>
      <c r="F213" s="88"/>
      <c r="G213" s="88"/>
      <c r="H213" s="88"/>
      <c r="I213" s="88"/>
      <c r="J213" s="88"/>
      <c r="K213" s="88"/>
      <c r="L213" s="88"/>
    </row>
    <row r="214" spans="1:12">
      <c r="A214" s="88"/>
      <c r="B214" s="88"/>
      <c r="C214" s="88"/>
      <c r="D214" s="88"/>
      <c r="E214" s="88"/>
      <c r="F214" s="88"/>
      <c r="G214" s="88"/>
      <c r="H214" s="88"/>
      <c r="I214" s="88"/>
      <c r="J214" s="88"/>
      <c r="K214" s="88"/>
      <c r="L214" s="88"/>
    </row>
    <row r="215" spans="1:12">
      <c r="A215" s="88"/>
      <c r="B215" s="88"/>
      <c r="C215" s="88"/>
      <c r="D215" s="88"/>
      <c r="E215" s="88"/>
      <c r="F215" s="88"/>
      <c r="G215" s="88"/>
      <c r="H215" s="88"/>
      <c r="I215" s="88"/>
      <c r="J215" s="88"/>
      <c r="K215" s="88"/>
      <c r="L215" s="88"/>
    </row>
    <row r="216" spans="1:12">
      <c r="A216" s="88"/>
      <c r="B216" s="88"/>
      <c r="C216" s="88"/>
      <c r="D216" s="88"/>
      <c r="E216" s="88"/>
      <c r="F216" s="88"/>
      <c r="G216" s="88"/>
      <c r="H216" s="88"/>
      <c r="I216" s="88"/>
      <c r="J216" s="88"/>
      <c r="K216" s="88"/>
      <c r="L216" s="88"/>
    </row>
    <row r="217" spans="1:12">
      <c r="A217" s="88"/>
      <c r="B217" s="88"/>
      <c r="C217" s="88"/>
      <c r="D217" s="88"/>
      <c r="E217" s="88"/>
      <c r="F217" s="88"/>
      <c r="G217" s="88"/>
      <c r="H217" s="88"/>
      <c r="I217" s="88"/>
      <c r="J217" s="88"/>
      <c r="K217" s="88"/>
      <c r="L217" s="88"/>
    </row>
    <row r="218" spans="1:12">
      <c r="A218" s="88"/>
      <c r="B218" s="88"/>
      <c r="C218" s="88"/>
      <c r="D218" s="88"/>
      <c r="E218" s="88"/>
      <c r="F218" s="88"/>
      <c r="G218" s="88"/>
      <c r="H218" s="88"/>
      <c r="I218" s="88"/>
      <c r="J218" s="88"/>
      <c r="K218" s="88"/>
      <c r="L218" s="88"/>
    </row>
    <row r="219" spans="1:12">
      <c r="A219" s="88"/>
      <c r="B219" s="88"/>
      <c r="C219" s="88"/>
      <c r="D219" s="88"/>
      <c r="E219" s="88"/>
      <c r="F219" s="88"/>
      <c r="G219" s="88"/>
      <c r="H219" s="88"/>
      <c r="I219" s="88"/>
      <c r="J219" s="88"/>
      <c r="K219" s="88"/>
      <c r="L219" s="88"/>
    </row>
    <row r="220" spans="1:12">
      <c r="A220" s="88"/>
      <c r="B220" s="88"/>
      <c r="C220" s="88"/>
      <c r="D220" s="88"/>
      <c r="E220" s="88"/>
      <c r="F220" s="88"/>
      <c r="G220" s="88"/>
      <c r="H220" s="88"/>
      <c r="I220" s="88"/>
      <c r="J220" s="88"/>
      <c r="K220" s="88"/>
      <c r="L220" s="88"/>
    </row>
    <row r="221" spans="1:12">
      <c r="A221" s="88"/>
      <c r="B221" s="88"/>
      <c r="C221" s="88"/>
      <c r="D221" s="88"/>
      <c r="E221" s="88"/>
      <c r="F221" s="88"/>
      <c r="G221" s="88"/>
      <c r="H221" s="88"/>
      <c r="I221" s="88"/>
      <c r="J221" s="88"/>
      <c r="K221" s="88"/>
      <c r="L221" s="88"/>
    </row>
    <row r="222" spans="1:12">
      <c r="A222" s="88"/>
      <c r="B222" s="88"/>
      <c r="C222" s="88"/>
      <c r="D222" s="88"/>
      <c r="E222" s="88"/>
      <c r="F222" s="88"/>
      <c r="G222" s="88"/>
      <c r="H222" s="88"/>
      <c r="I222" s="88"/>
      <c r="J222" s="88"/>
      <c r="K222" s="88"/>
      <c r="L222" s="88"/>
    </row>
    <row r="223" spans="1:12">
      <c r="A223" s="88"/>
      <c r="B223" s="88"/>
      <c r="C223" s="88"/>
      <c r="D223" s="88"/>
      <c r="E223" s="88"/>
      <c r="F223" s="88"/>
      <c r="G223" s="88"/>
      <c r="H223" s="88"/>
      <c r="I223" s="88"/>
      <c r="J223" s="88"/>
      <c r="K223" s="88"/>
      <c r="L223" s="88"/>
    </row>
    <row r="224" spans="1:12">
      <c r="A224" s="88"/>
      <c r="B224" s="88"/>
      <c r="C224" s="88"/>
      <c r="D224" s="88"/>
      <c r="E224" s="88"/>
      <c r="F224" s="88"/>
      <c r="G224" s="88"/>
      <c r="H224" s="88"/>
      <c r="I224" s="88"/>
      <c r="J224" s="88"/>
      <c r="K224" s="88"/>
      <c r="L224" s="88"/>
    </row>
    <row r="225" spans="1:12">
      <c r="A225" s="88"/>
      <c r="B225" s="88"/>
      <c r="C225" s="88"/>
      <c r="D225" s="88"/>
      <c r="E225" s="88"/>
      <c r="F225" s="88"/>
      <c r="G225" s="88"/>
      <c r="H225" s="88"/>
      <c r="I225" s="88"/>
      <c r="J225" s="88"/>
      <c r="K225" s="88"/>
      <c r="L225" s="88"/>
    </row>
    <row r="226" spans="1:12">
      <c r="A226" s="88"/>
      <c r="B226" s="88"/>
      <c r="C226" s="88"/>
      <c r="D226" s="88"/>
      <c r="E226" s="88"/>
      <c r="F226" s="88"/>
      <c r="G226" s="88"/>
      <c r="H226" s="88"/>
      <c r="I226" s="88"/>
      <c r="J226" s="88"/>
      <c r="K226" s="88"/>
      <c r="L226" s="88"/>
    </row>
    <row r="227" spans="1:12">
      <c r="A227" s="88"/>
      <c r="B227" s="88"/>
      <c r="C227" s="88"/>
      <c r="D227" s="88"/>
      <c r="E227" s="88"/>
      <c r="F227" s="88"/>
      <c r="G227" s="88"/>
      <c r="H227" s="88"/>
      <c r="I227" s="88"/>
      <c r="J227" s="88"/>
      <c r="K227" s="88"/>
      <c r="L227" s="88"/>
    </row>
    <row r="228" spans="1:12">
      <c r="A228" s="88"/>
      <c r="B228" s="88"/>
      <c r="C228" s="88"/>
      <c r="D228" s="88"/>
      <c r="E228" s="88"/>
      <c r="F228" s="88"/>
      <c r="G228" s="88"/>
      <c r="H228" s="88"/>
      <c r="I228" s="88"/>
      <c r="J228" s="88"/>
      <c r="K228" s="88"/>
      <c r="L228" s="88"/>
    </row>
    <row r="229" spans="1:12">
      <c r="A229" s="88"/>
      <c r="B229" s="88"/>
      <c r="C229" s="88"/>
      <c r="D229" s="88"/>
      <c r="E229" s="88"/>
      <c r="F229" s="88"/>
      <c r="G229" s="88"/>
      <c r="H229" s="88"/>
      <c r="I229" s="88"/>
      <c r="J229" s="88"/>
      <c r="K229" s="88"/>
      <c r="L229" s="88"/>
    </row>
    <row r="230" spans="1:12">
      <c r="A230" s="88"/>
      <c r="B230" s="88"/>
      <c r="C230" s="88"/>
      <c r="D230" s="88"/>
      <c r="E230" s="88"/>
      <c r="F230" s="88"/>
      <c r="G230" s="88"/>
      <c r="H230" s="88"/>
      <c r="I230" s="88"/>
      <c r="J230" s="88"/>
      <c r="K230" s="88"/>
      <c r="L230" s="88"/>
    </row>
    <row r="231" spans="1:12">
      <c r="A231" s="88"/>
      <c r="B231" s="88"/>
      <c r="C231" s="88"/>
      <c r="D231" s="88"/>
      <c r="E231" s="88"/>
      <c r="F231" s="88"/>
      <c r="G231" s="88"/>
      <c r="H231" s="88"/>
      <c r="I231" s="88"/>
      <c r="J231" s="88"/>
      <c r="K231" s="88"/>
      <c r="L231" s="88"/>
    </row>
    <row r="232" spans="1:12">
      <c r="A232" s="88"/>
      <c r="B232" s="88"/>
      <c r="C232" s="88"/>
      <c r="D232" s="88"/>
      <c r="E232" s="88"/>
      <c r="F232" s="88"/>
      <c r="G232" s="88"/>
      <c r="H232" s="88"/>
      <c r="I232" s="88"/>
      <c r="J232" s="88"/>
      <c r="K232" s="88"/>
      <c r="L232" s="88"/>
    </row>
    <row r="233" spans="1:12">
      <c r="A233" s="88"/>
      <c r="B233" s="88"/>
      <c r="C233" s="88"/>
      <c r="D233" s="88"/>
      <c r="E233" s="88"/>
      <c r="F233" s="88"/>
      <c r="G233" s="88"/>
      <c r="H233" s="88"/>
      <c r="I233" s="88"/>
      <c r="J233" s="88"/>
      <c r="K233" s="88"/>
      <c r="L233" s="88"/>
    </row>
    <row r="234" spans="1:12">
      <c r="A234" s="88"/>
      <c r="B234" s="88"/>
      <c r="C234" s="88"/>
      <c r="D234" s="88"/>
      <c r="E234" s="88"/>
      <c r="F234" s="88"/>
      <c r="G234" s="88"/>
      <c r="H234" s="88"/>
      <c r="I234" s="88"/>
      <c r="J234" s="88"/>
      <c r="K234" s="88"/>
      <c r="L234" s="88"/>
    </row>
    <row r="235" spans="1:12">
      <c r="A235" s="88"/>
      <c r="B235" s="88"/>
      <c r="C235" s="88"/>
      <c r="D235" s="88"/>
      <c r="E235" s="88"/>
      <c r="F235" s="88"/>
      <c r="G235" s="88"/>
      <c r="H235" s="88"/>
      <c r="I235" s="88"/>
      <c r="J235" s="88"/>
      <c r="K235" s="88"/>
      <c r="L235" s="88"/>
    </row>
    <row r="236" spans="1:12">
      <c r="A236" s="88"/>
      <c r="B236" s="88"/>
      <c r="C236" s="88"/>
      <c r="D236" s="88"/>
      <c r="E236" s="88"/>
      <c r="F236" s="88"/>
      <c r="G236" s="88"/>
      <c r="H236" s="88"/>
      <c r="I236" s="88"/>
      <c r="J236" s="88"/>
      <c r="K236" s="88"/>
      <c r="L236" s="88"/>
    </row>
    <row r="237" spans="1:12">
      <c r="A237" s="88"/>
      <c r="B237" s="88"/>
      <c r="C237" s="88"/>
      <c r="D237" s="88"/>
      <c r="E237" s="88"/>
      <c r="F237" s="88"/>
      <c r="G237" s="88"/>
      <c r="H237" s="88"/>
      <c r="I237" s="88"/>
      <c r="J237" s="88"/>
      <c r="K237" s="88"/>
      <c r="L237" s="88"/>
    </row>
    <row r="238" spans="1:12">
      <c r="A238" s="88"/>
      <c r="B238" s="88"/>
      <c r="C238" s="88"/>
      <c r="D238" s="88"/>
      <c r="E238" s="88"/>
      <c r="F238" s="88"/>
      <c r="G238" s="88"/>
      <c r="H238" s="88"/>
      <c r="I238" s="88"/>
      <c r="J238" s="88"/>
      <c r="K238" s="88"/>
      <c r="L238" s="88"/>
    </row>
    <row r="239" spans="1:12">
      <c r="A239" s="88"/>
      <c r="B239" s="88"/>
      <c r="C239" s="88"/>
      <c r="D239" s="88"/>
      <c r="E239" s="88"/>
      <c r="F239" s="88"/>
      <c r="G239" s="88"/>
      <c r="H239" s="88"/>
      <c r="I239" s="88"/>
      <c r="J239" s="88"/>
      <c r="K239" s="88"/>
      <c r="L239" s="88"/>
    </row>
    <row r="240" spans="1:12">
      <c r="A240" s="88"/>
      <c r="B240" s="88"/>
      <c r="C240" s="88"/>
      <c r="D240" s="88"/>
      <c r="E240" s="88"/>
      <c r="F240" s="88"/>
      <c r="G240" s="88"/>
      <c r="H240" s="88"/>
      <c r="I240" s="88"/>
      <c r="J240" s="88"/>
      <c r="K240" s="88"/>
      <c r="L240" s="88"/>
    </row>
    <row r="241" spans="1:12">
      <c r="A241" s="88"/>
      <c r="B241" s="88"/>
      <c r="C241" s="88"/>
      <c r="D241" s="88"/>
      <c r="E241" s="88"/>
      <c r="F241" s="88"/>
      <c r="G241" s="88"/>
      <c r="H241" s="88"/>
      <c r="I241" s="88"/>
      <c r="J241" s="88"/>
      <c r="K241" s="88"/>
      <c r="L241" s="88"/>
    </row>
    <row r="242" spans="1:12">
      <c r="A242" s="88"/>
      <c r="B242" s="88"/>
      <c r="C242" s="88"/>
      <c r="D242" s="88"/>
      <c r="E242" s="88"/>
      <c r="F242" s="88"/>
      <c r="G242" s="88"/>
      <c r="H242" s="88"/>
      <c r="I242" s="88"/>
      <c r="J242" s="88"/>
      <c r="K242" s="88"/>
      <c r="L242" s="88"/>
    </row>
    <row r="243" spans="1:12">
      <c r="A243" s="88"/>
      <c r="B243" s="88"/>
      <c r="C243" s="88"/>
      <c r="D243" s="88"/>
      <c r="E243" s="88"/>
      <c r="F243" s="88"/>
      <c r="G243" s="88"/>
      <c r="H243" s="88"/>
      <c r="I243" s="88"/>
      <c r="J243" s="88"/>
      <c r="K243" s="88"/>
      <c r="L243" s="88"/>
    </row>
    <row r="244" spans="1:12">
      <c r="A244" s="88"/>
      <c r="B244" s="88"/>
      <c r="C244" s="88"/>
      <c r="D244" s="88"/>
      <c r="E244" s="88"/>
      <c r="F244" s="88"/>
      <c r="G244" s="88"/>
      <c r="H244" s="88"/>
      <c r="I244" s="88"/>
      <c r="J244" s="88"/>
      <c r="K244" s="88"/>
      <c r="L244" s="88"/>
    </row>
    <row r="245" spans="1:12">
      <c r="A245" s="88"/>
      <c r="B245" s="88"/>
      <c r="C245" s="88"/>
      <c r="D245" s="88"/>
      <c r="E245" s="88"/>
      <c r="F245" s="88"/>
      <c r="G245" s="88"/>
      <c r="H245" s="88"/>
      <c r="I245" s="88"/>
      <c r="J245" s="88"/>
      <c r="K245" s="88"/>
      <c r="L245" s="88"/>
    </row>
    <row r="246" spans="1:12">
      <c r="A246" s="88"/>
      <c r="B246" s="88"/>
      <c r="C246" s="88"/>
      <c r="D246" s="88"/>
      <c r="E246" s="88"/>
      <c r="F246" s="88"/>
      <c r="G246" s="88"/>
      <c r="H246" s="88"/>
      <c r="I246" s="88"/>
      <c r="J246" s="88"/>
      <c r="K246" s="88"/>
      <c r="L246" s="88"/>
    </row>
    <row r="247" spans="1:12">
      <c r="A247" s="88"/>
      <c r="B247" s="88"/>
      <c r="C247" s="88"/>
      <c r="D247" s="88"/>
      <c r="E247" s="88"/>
      <c r="F247" s="88"/>
      <c r="G247" s="88"/>
      <c r="H247" s="88"/>
      <c r="I247" s="88"/>
      <c r="J247" s="88"/>
      <c r="K247" s="88"/>
      <c r="L247" s="88"/>
    </row>
    <row r="248" spans="1:12">
      <c r="A248" s="88"/>
      <c r="B248" s="88"/>
      <c r="C248" s="88"/>
      <c r="D248" s="88"/>
      <c r="E248" s="88"/>
      <c r="F248" s="88"/>
      <c r="G248" s="88"/>
      <c r="H248" s="88"/>
      <c r="I248" s="88"/>
      <c r="J248" s="88"/>
      <c r="K248" s="88"/>
      <c r="L248" s="88"/>
    </row>
    <row r="249" spans="1:12">
      <c r="A249" s="88"/>
      <c r="B249" s="88"/>
      <c r="C249" s="88"/>
      <c r="D249" s="88"/>
      <c r="E249" s="88"/>
      <c r="F249" s="88"/>
      <c r="G249" s="88"/>
      <c r="H249" s="88"/>
      <c r="I249" s="88"/>
      <c r="J249" s="88"/>
      <c r="K249" s="88"/>
      <c r="L249" s="88"/>
    </row>
    <row r="250" spans="1:12">
      <c r="A250" s="88"/>
      <c r="B250" s="88"/>
      <c r="C250" s="88"/>
      <c r="D250" s="88"/>
      <c r="E250" s="88"/>
      <c r="F250" s="88"/>
      <c r="G250" s="88"/>
      <c r="H250" s="88"/>
      <c r="I250" s="88"/>
      <c r="J250" s="88"/>
      <c r="K250" s="88"/>
      <c r="L250" s="88"/>
    </row>
    <row r="251" spans="1:12">
      <c r="A251" s="88"/>
      <c r="B251" s="88"/>
      <c r="C251" s="88"/>
      <c r="D251" s="88"/>
      <c r="E251" s="88"/>
      <c r="F251" s="88"/>
      <c r="G251" s="88"/>
      <c r="H251" s="88"/>
      <c r="I251" s="88"/>
      <c r="J251" s="88"/>
      <c r="K251" s="88"/>
      <c r="L251" s="88"/>
    </row>
    <row r="252" spans="1:12">
      <c r="A252" s="88"/>
      <c r="B252" s="88"/>
      <c r="C252" s="88"/>
      <c r="D252" s="88"/>
      <c r="E252" s="88"/>
      <c r="F252" s="88"/>
      <c r="G252" s="88"/>
      <c r="H252" s="88"/>
      <c r="I252" s="88"/>
      <c r="J252" s="88"/>
      <c r="K252" s="88"/>
      <c r="L252" s="88"/>
    </row>
    <row r="253" spans="1:12">
      <c r="A253" s="88"/>
      <c r="B253" s="88"/>
      <c r="C253" s="88"/>
      <c r="D253" s="88"/>
      <c r="E253" s="88"/>
      <c r="F253" s="88"/>
      <c r="G253" s="88"/>
      <c r="H253" s="88"/>
      <c r="I253" s="88"/>
      <c r="J253" s="88"/>
      <c r="K253" s="88"/>
      <c r="L253" s="88"/>
    </row>
    <row r="254" spans="1:12">
      <c r="A254" s="88"/>
      <c r="B254" s="88"/>
      <c r="C254" s="88"/>
      <c r="D254" s="88"/>
      <c r="E254" s="88"/>
      <c r="F254" s="88"/>
      <c r="G254" s="88"/>
      <c r="H254" s="88"/>
      <c r="I254" s="88"/>
      <c r="J254" s="88"/>
      <c r="K254" s="88"/>
      <c r="L254" s="88"/>
    </row>
    <row r="255" spans="1:12">
      <c r="A255" s="88"/>
      <c r="B255" s="88"/>
      <c r="C255" s="88"/>
      <c r="D255" s="88"/>
      <c r="E255" s="88"/>
      <c r="F255" s="88"/>
      <c r="G255" s="88"/>
      <c r="H255" s="88"/>
      <c r="I255" s="88"/>
      <c r="J255" s="88"/>
      <c r="K255" s="88"/>
      <c r="L255" s="88"/>
    </row>
    <row r="256" spans="1:12">
      <c r="A256" s="88"/>
      <c r="B256" s="88"/>
      <c r="C256" s="88"/>
      <c r="D256" s="88"/>
      <c r="E256" s="88"/>
      <c r="F256" s="88"/>
      <c r="G256" s="88"/>
      <c r="H256" s="88"/>
      <c r="I256" s="88"/>
      <c r="J256" s="88"/>
      <c r="K256" s="88"/>
      <c r="L256" s="88"/>
    </row>
    <row r="257" spans="1:12">
      <c r="A257" s="88"/>
      <c r="B257" s="88"/>
      <c r="C257" s="88"/>
      <c r="D257" s="88"/>
      <c r="E257" s="88"/>
      <c r="F257" s="88"/>
      <c r="G257" s="88"/>
      <c r="H257" s="88"/>
      <c r="I257" s="88"/>
      <c r="J257" s="88"/>
      <c r="K257" s="88"/>
      <c r="L257" s="88"/>
    </row>
    <row r="258" spans="1:12">
      <c r="A258" s="88"/>
      <c r="B258" s="88"/>
      <c r="C258" s="88"/>
      <c r="D258" s="88"/>
      <c r="E258" s="88"/>
      <c r="F258" s="88"/>
      <c r="G258" s="88"/>
      <c r="H258" s="88"/>
      <c r="I258" s="88"/>
      <c r="J258" s="88"/>
      <c r="K258" s="88"/>
      <c r="L258" s="88"/>
    </row>
    <row r="259" spans="1:12">
      <c r="A259" s="88"/>
      <c r="B259" s="88"/>
      <c r="C259" s="88"/>
      <c r="D259" s="88"/>
      <c r="E259" s="88"/>
      <c r="F259" s="88"/>
      <c r="G259" s="88"/>
      <c r="H259" s="88"/>
      <c r="I259" s="88"/>
      <c r="J259" s="88"/>
      <c r="K259" s="88"/>
      <c r="L259" s="88"/>
    </row>
    <row r="260" spans="1:12">
      <c r="A260" s="88"/>
      <c r="B260" s="88"/>
      <c r="C260" s="88"/>
      <c r="D260" s="88"/>
      <c r="E260" s="88"/>
      <c r="F260" s="88"/>
      <c r="G260" s="88"/>
      <c r="H260" s="88"/>
      <c r="I260" s="88"/>
      <c r="J260" s="88"/>
      <c r="K260" s="88"/>
      <c r="L260" s="88"/>
    </row>
    <row r="261" spans="1:12">
      <c r="A261" s="88"/>
      <c r="B261" s="88"/>
      <c r="C261" s="88"/>
      <c r="D261" s="88"/>
      <c r="E261" s="88"/>
      <c r="F261" s="88"/>
      <c r="G261" s="88"/>
      <c r="H261" s="88"/>
      <c r="I261" s="88"/>
      <c r="J261" s="88"/>
      <c r="K261" s="88"/>
      <c r="L261" s="88"/>
    </row>
    <row r="262" spans="1:12">
      <c r="A262" s="88"/>
      <c r="B262" s="88"/>
      <c r="C262" s="88"/>
      <c r="D262" s="88"/>
      <c r="E262" s="88"/>
      <c r="F262" s="88"/>
      <c r="G262" s="88"/>
      <c r="H262" s="88"/>
      <c r="I262" s="88"/>
      <c r="J262" s="88"/>
      <c r="K262" s="88"/>
      <c r="L262" s="88"/>
    </row>
    <row r="263" spans="1:12">
      <c r="A263" s="88"/>
      <c r="B263" s="88"/>
      <c r="C263" s="88"/>
      <c r="D263" s="88"/>
      <c r="E263" s="88"/>
      <c r="F263" s="88"/>
      <c r="G263" s="88"/>
      <c r="H263" s="88"/>
      <c r="I263" s="88"/>
      <c r="J263" s="88"/>
      <c r="K263" s="88"/>
      <c r="L263" s="88"/>
    </row>
    <row r="264" spans="1:12">
      <c r="A264" s="88"/>
      <c r="B264" s="88"/>
      <c r="C264" s="88"/>
      <c r="D264" s="88"/>
      <c r="E264" s="88"/>
      <c r="F264" s="88"/>
      <c r="G264" s="88"/>
      <c r="H264" s="88"/>
      <c r="I264" s="88"/>
      <c r="J264" s="88"/>
      <c r="K264" s="88"/>
      <c r="L264" s="88"/>
    </row>
    <row r="265" spans="1:12">
      <c r="A265" s="88"/>
      <c r="B265" s="88"/>
      <c r="C265" s="88"/>
      <c r="D265" s="88"/>
      <c r="E265" s="88"/>
      <c r="F265" s="88"/>
      <c r="G265" s="88"/>
      <c r="H265" s="88"/>
      <c r="I265" s="88"/>
      <c r="J265" s="88"/>
      <c r="K265" s="88"/>
      <c r="L265" s="88"/>
    </row>
    <row r="266" spans="1:12">
      <c r="A266" s="88"/>
      <c r="B266" s="88"/>
      <c r="C266" s="88"/>
      <c r="D266" s="88"/>
      <c r="E266" s="88"/>
      <c r="F266" s="88"/>
      <c r="G266" s="88"/>
      <c r="H266" s="88"/>
      <c r="I266" s="88"/>
      <c r="J266" s="88"/>
      <c r="K266" s="88"/>
      <c r="L266" s="88"/>
    </row>
    <row r="267" spans="1:12">
      <c r="A267" s="88"/>
      <c r="B267" s="88"/>
      <c r="C267" s="88"/>
      <c r="D267" s="88"/>
      <c r="E267" s="88"/>
      <c r="F267" s="88"/>
      <c r="G267" s="88"/>
      <c r="H267" s="88"/>
      <c r="I267" s="88"/>
      <c r="J267" s="88"/>
      <c r="K267" s="88"/>
      <c r="L267" s="88"/>
    </row>
    <row r="268" spans="1:12">
      <c r="A268" s="88"/>
      <c r="B268" s="88"/>
      <c r="C268" s="88"/>
      <c r="D268" s="88"/>
      <c r="E268" s="88"/>
      <c r="F268" s="88"/>
      <c r="G268" s="88"/>
      <c r="H268" s="88"/>
      <c r="I268" s="88"/>
      <c r="J268" s="88"/>
      <c r="K268" s="88"/>
      <c r="L268" s="88"/>
    </row>
    <row r="269" spans="1:12">
      <c r="A269" s="88"/>
      <c r="B269" s="88"/>
      <c r="C269" s="88"/>
      <c r="D269" s="88"/>
      <c r="E269" s="88"/>
      <c r="F269" s="88"/>
      <c r="G269" s="88"/>
      <c r="H269" s="88"/>
      <c r="I269" s="88"/>
      <c r="J269" s="88"/>
      <c r="K269" s="88"/>
      <c r="L269" s="88"/>
    </row>
    <row r="270" spans="1:12">
      <c r="A270" s="88"/>
      <c r="B270" s="88"/>
      <c r="C270" s="88"/>
      <c r="D270" s="88"/>
      <c r="E270" s="88"/>
      <c r="F270" s="88"/>
      <c r="G270" s="88"/>
      <c r="H270" s="88"/>
      <c r="I270" s="88"/>
      <c r="J270" s="88"/>
      <c r="K270" s="88"/>
      <c r="L270" s="88"/>
    </row>
    <row r="271" spans="1:12">
      <c r="A271" s="88"/>
      <c r="B271" s="88"/>
      <c r="C271" s="88"/>
      <c r="D271" s="88"/>
      <c r="E271" s="88"/>
      <c r="F271" s="88"/>
      <c r="G271" s="88"/>
      <c r="H271" s="88"/>
      <c r="I271" s="88"/>
      <c r="J271" s="88"/>
      <c r="K271" s="88"/>
      <c r="L271" s="88"/>
    </row>
    <row r="272" spans="1:12">
      <c r="A272" s="88"/>
      <c r="B272" s="88"/>
      <c r="C272" s="88"/>
      <c r="D272" s="88"/>
      <c r="E272" s="88"/>
      <c r="F272" s="88"/>
      <c r="G272" s="88"/>
      <c r="H272" s="88"/>
      <c r="I272" s="88"/>
      <c r="J272" s="88"/>
      <c r="K272" s="88"/>
      <c r="L272" s="88"/>
    </row>
    <row r="273" spans="1:12">
      <c r="A273" s="88"/>
      <c r="B273" s="88"/>
      <c r="C273" s="88"/>
      <c r="D273" s="88"/>
      <c r="E273" s="88"/>
      <c r="F273" s="88"/>
      <c r="G273" s="88"/>
      <c r="H273" s="88"/>
      <c r="I273" s="88"/>
      <c r="J273" s="88"/>
      <c r="K273" s="88"/>
      <c r="L273" s="88"/>
    </row>
    <row r="274" spans="1:12">
      <c r="A274" s="88"/>
      <c r="B274" s="88"/>
      <c r="C274" s="88"/>
      <c r="D274" s="88"/>
      <c r="E274" s="88"/>
      <c r="F274" s="88"/>
      <c r="G274" s="88"/>
      <c r="H274" s="88"/>
      <c r="I274" s="88"/>
      <c r="J274" s="88"/>
      <c r="K274" s="88"/>
      <c r="L274" s="88"/>
    </row>
    <row r="275" spans="1:12">
      <c r="A275" s="88"/>
      <c r="B275" s="88"/>
      <c r="C275" s="88"/>
      <c r="D275" s="88"/>
      <c r="E275" s="88"/>
      <c r="F275" s="88"/>
      <c r="G275" s="88"/>
      <c r="H275" s="88"/>
      <c r="I275" s="88"/>
      <c r="J275" s="88"/>
      <c r="K275" s="88"/>
      <c r="L275" s="88"/>
    </row>
    <row r="276" spans="1:12">
      <c r="A276" s="88"/>
      <c r="B276" s="88"/>
      <c r="C276" s="88"/>
      <c r="D276" s="88"/>
      <c r="E276" s="88"/>
      <c r="F276" s="88"/>
      <c r="G276" s="88"/>
      <c r="H276" s="88"/>
      <c r="I276" s="88"/>
      <c r="J276" s="88"/>
      <c r="K276" s="88"/>
      <c r="L276" s="88"/>
    </row>
    <row r="277" spans="1:12">
      <c r="A277" s="88"/>
      <c r="B277" s="88"/>
      <c r="C277" s="88"/>
      <c r="D277" s="88"/>
      <c r="E277" s="88"/>
      <c r="F277" s="88"/>
      <c r="G277" s="88"/>
      <c r="H277" s="88"/>
      <c r="I277" s="88"/>
      <c r="J277" s="88"/>
      <c r="K277" s="88"/>
      <c r="L277" s="88"/>
    </row>
    <row r="278" spans="1:12">
      <c r="A278" s="88"/>
      <c r="B278" s="88"/>
      <c r="C278" s="88"/>
      <c r="D278" s="88"/>
      <c r="E278" s="88"/>
      <c r="F278" s="88"/>
      <c r="G278" s="88"/>
      <c r="H278" s="88"/>
      <c r="I278" s="88"/>
      <c r="J278" s="88"/>
      <c r="K278" s="88"/>
      <c r="L278" s="88"/>
    </row>
    <row r="279" spans="1:12">
      <c r="A279" s="88"/>
      <c r="B279" s="88"/>
      <c r="C279" s="88"/>
      <c r="D279" s="88"/>
      <c r="E279" s="88"/>
      <c r="F279" s="88"/>
      <c r="G279" s="88"/>
      <c r="H279" s="88"/>
      <c r="I279" s="88"/>
      <c r="J279" s="88"/>
      <c r="K279" s="88"/>
      <c r="L279" s="88"/>
    </row>
    <row r="280" spans="1:12">
      <c r="A280" s="88"/>
      <c r="B280" s="88"/>
      <c r="C280" s="88"/>
      <c r="D280" s="88"/>
      <c r="E280" s="88"/>
      <c r="F280" s="88"/>
      <c r="G280" s="88"/>
      <c r="H280" s="88"/>
      <c r="I280" s="88"/>
      <c r="J280" s="88"/>
      <c r="K280" s="88"/>
      <c r="L280" s="88"/>
    </row>
    <row r="281" spans="1:12">
      <c r="A281" s="88"/>
      <c r="B281" s="88"/>
      <c r="C281" s="88"/>
      <c r="D281" s="88"/>
      <c r="E281" s="88"/>
      <c r="F281" s="88"/>
      <c r="G281" s="88"/>
      <c r="H281" s="88"/>
      <c r="I281" s="88"/>
      <c r="J281" s="88"/>
      <c r="K281" s="88"/>
      <c r="L281" s="88"/>
    </row>
    <row r="282" spans="1:12">
      <c r="A282" s="88"/>
      <c r="B282" s="88"/>
      <c r="C282" s="88"/>
      <c r="D282" s="88"/>
      <c r="E282" s="88"/>
      <c r="F282" s="88"/>
      <c r="G282" s="88"/>
      <c r="H282" s="88"/>
      <c r="I282" s="88"/>
      <c r="J282" s="88"/>
      <c r="K282" s="88"/>
      <c r="L282" s="88"/>
    </row>
    <row r="283" spans="1:12">
      <c r="A283" s="88"/>
      <c r="B283" s="88"/>
      <c r="C283" s="88"/>
      <c r="D283" s="88"/>
      <c r="E283" s="88"/>
      <c r="F283" s="88"/>
      <c r="G283" s="88"/>
      <c r="H283" s="88"/>
      <c r="I283" s="88"/>
      <c r="J283" s="88"/>
      <c r="K283" s="88"/>
      <c r="L283" s="88"/>
    </row>
    <row r="284" spans="1:12">
      <c r="A284" s="88"/>
      <c r="B284" s="88"/>
      <c r="C284" s="88"/>
      <c r="D284" s="88"/>
      <c r="E284" s="88"/>
      <c r="F284" s="88"/>
      <c r="G284" s="88"/>
      <c r="H284" s="88"/>
      <c r="I284" s="88"/>
      <c r="J284" s="88"/>
      <c r="K284" s="88"/>
      <c r="L284" s="88"/>
    </row>
    <row r="285" spans="1:12">
      <c r="A285" s="88"/>
      <c r="B285" s="88"/>
      <c r="C285" s="88"/>
      <c r="D285" s="88"/>
      <c r="E285" s="88"/>
      <c r="F285" s="88"/>
      <c r="G285" s="88"/>
      <c r="H285" s="88"/>
      <c r="I285" s="88"/>
      <c r="J285" s="88"/>
      <c r="K285" s="88"/>
      <c r="L285" s="88"/>
    </row>
    <row r="286" spans="1:12">
      <c r="A286" s="88"/>
      <c r="B286" s="88"/>
      <c r="C286" s="88"/>
      <c r="D286" s="88"/>
      <c r="E286" s="88"/>
      <c r="F286" s="88"/>
      <c r="G286" s="88"/>
      <c r="H286" s="88"/>
      <c r="I286" s="88"/>
      <c r="J286" s="88"/>
      <c r="K286" s="88"/>
      <c r="L286" s="88"/>
    </row>
    <row r="287" spans="1:12">
      <c r="A287" s="88"/>
      <c r="B287" s="88"/>
      <c r="C287" s="88"/>
      <c r="D287" s="88"/>
      <c r="E287" s="88"/>
      <c r="F287" s="88"/>
      <c r="G287" s="88"/>
      <c r="H287" s="88"/>
      <c r="I287" s="88"/>
      <c r="J287" s="88"/>
      <c r="K287" s="88"/>
      <c r="L287" s="88"/>
    </row>
    <row r="288" spans="1:12">
      <c r="A288" s="88"/>
      <c r="B288" s="88"/>
      <c r="C288" s="88"/>
      <c r="D288" s="88"/>
      <c r="E288" s="88"/>
      <c r="F288" s="88"/>
      <c r="G288" s="88"/>
      <c r="H288" s="88"/>
      <c r="I288" s="88"/>
      <c r="J288" s="88"/>
      <c r="K288" s="88"/>
      <c r="L288" s="88"/>
    </row>
    <row r="289" spans="1:12">
      <c r="A289" s="88"/>
      <c r="B289" s="88"/>
      <c r="C289" s="88"/>
      <c r="D289" s="88"/>
      <c r="E289" s="88"/>
      <c r="F289" s="88"/>
      <c r="G289" s="88"/>
      <c r="H289" s="88"/>
      <c r="I289" s="88"/>
      <c r="J289" s="88"/>
      <c r="K289" s="88"/>
      <c r="L289" s="88"/>
    </row>
    <row r="290" spans="1:12">
      <c r="A290" s="88"/>
      <c r="B290" s="88"/>
      <c r="C290" s="88"/>
      <c r="D290" s="88"/>
      <c r="E290" s="88"/>
      <c r="F290" s="88"/>
      <c r="G290" s="88"/>
      <c r="H290" s="88"/>
      <c r="I290" s="88"/>
      <c r="J290" s="88"/>
      <c r="K290" s="88"/>
      <c r="L290" s="88"/>
    </row>
    <row r="291" spans="1:12">
      <c r="A291" s="88"/>
      <c r="B291" s="88"/>
      <c r="C291" s="88"/>
      <c r="D291" s="88"/>
      <c r="E291" s="88"/>
      <c r="F291" s="88"/>
      <c r="G291" s="88"/>
      <c r="H291" s="88"/>
      <c r="I291" s="88"/>
      <c r="J291" s="88"/>
      <c r="K291" s="88"/>
      <c r="L291" s="88"/>
    </row>
    <row r="292" spans="1:12">
      <c r="A292" s="88"/>
      <c r="B292" s="88"/>
      <c r="C292" s="88"/>
      <c r="D292" s="88"/>
      <c r="E292" s="88"/>
      <c r="F292" s="88"/>
      <c r="G292" s="88"/>
      <c r="H292" s="88"/>
      <c r="I292" s="88"/>
      <c r="J292" s="88"/>
      <c r="K292" s="88"/>
      <c r="L292" s="88"/>
    </row>
    <row r="293" spans="1:12">
      <c r="A293" s="88"/>
      <c r="B293" s="88"/>
      <c r="C293" s="88"/>
      <c r="D293" s="88"/>
      <c r="E293" s="88"/>
      <c r="F293" s="88"/>
      <c r="G293" s="88"/>
      <c r="H293" s="88"/>
      <c r="I293" s="88"/>
      <c r="J293" s="88"/>
      <c r="K293" s="88"/>
      <c r="L293" s="88"/>
    </row>
    <row r="294" spans="1:12">
      <c r="A294" s="88"/>
      <c r="B294" s="88"/>
      <c r="C294" s="88"/>
      <c r="D294" s="88"/>
      <c r="E294" s="88"/>
      <c r="F294" s="88"/>
      <c r="G294" s="88"/>
      <c r="H294" s="88"/>
      <c r="I294" s="88"/>
      <c r="J294" s="88"/>
      <c r="K294" s="88"/>
      <c r="L294" s="88"/>
    </row>
    <row r="295" spans="1:12">
      <c r="A295" s="88"/>
      <c r="B295" s="88"/>
      <c r="C295" s="88"/>
      <c r="D295" s="88"/>
      <c r="E295" s="88"/>
      <c r="F295" s="88"/>
      <c r="G295" s="88"/>
      <c r="H295" s="88"/>
      <c r="I295" s="88"/>
      <c r="J295" s="88"/>
      <c r="K295" s="88"/>
      <c r="L295" s="88"/>
    </row>
    <row r="296" spans="1:12">
      <c r="A296" s="88"/>
      <c r="B296" s="88"/>
      <c r="C296" s="88"/>
      <c r="D296" s="88"/>
      <c r="E296" s="88"/>
      <c r="F296" s="88"/>
      <c r="G296" s="88"/>
      <c r="H296" s="88"/>
      <c r="I296" s="88"/>
      <c r="J296" s="88"/>
      <c r="K296" s="88"/>
      <c r="L296" s="88"/>
    </row>
    <row r="297" spans="1:12">
      <c r="A297" s="88"/>
      <c r="B297" s="88"/>
      <c r="C297" s="88"/>
      <c r="D297" s="88"/>
      <c r="E297" s="88"/>
      <c r="F297" s="88"/>
      <c r="G297" s="88"/>
      <c r="H297" s="88"/>
      <c r="I297" s="88"/>
      <c r="J297" s="88"/>
      <c r="K297" s="88"/>
      <c r="L297" s="88"/>
    </row>
    <row r="298" spans="1:12">
      <c r="A298" s="88"/>
      <c r="B298" s="88"/>
      <c r="C298" s="88"/>
      <c r="D298" s="88"/>
      <c r="E298" s="88"/>
      <c r="F298" s="88"/>
      <c r="G298" s="88"/>
      <c r="H298" s="88"/>
      <c r="I298" s="88"/>
      <c r="J298" s="88"/>
      <c r="K298" s="88"/>
      <c r="L298" s="88"/>
    </row>
    <row r="299" spans="1:12">
      <c r="A299" s="88"/>
      <c r="B299" s="88"/>
      <c r="C299" s="88"/>
      <c r="D299" s="88"/>
      <c r="E299" s="88"/>
      <c r="F299" s="88"/>
      <c r="G299" s="88"/>
      <c r="H299" s="88"/>
      <c r="I299" s="88"/>
      <c r="J299" s="88"/>
      <c r="K299" s="88"/>
      <c r="L299" s="88"/>
    </row>
    <row r="300" spans="1:12">
      <c r="A300" s="88"/>
      <c r="B300" s="88"/>
      <c r="C300" s="88"/>
      <c r="D300" s="88"/>
      <c r="E300" s="88"/>
      <c r="F300" s="88"/>
      <c r="G300" s="88"/>
      <c r="H300" s="88"/>
      <c r="I300" s="88"/>
      <c r="J300" s="88"/>
      <c r="K300" s="88"/>
      <c r="L300" s="88"/>
    </row>
    <row r="301" spans="1:12">
      <c r="A301" s="88"/>
      <c r="B301" s="88"/>
      <c r="C301" s="88"/>
      <c r="D301" s="88"/>
      <c r="E301" s="88"/>
      <c r="F301" s="88"/>
      <c r="G301" s="88"/>
      <c r="H301" s="88"/>
      <c r="I301" s="88"/>
      <c r="J301" s="88"/>
      <c r="K301" s="88"/>
      <c r="L301" s="88"/>
    </row>
    <row r="302" spans="1:12">
      <c r="A302" s="88"/>
      <c r="B302" s="88"/>
      <c r="C302" s="88"/>
      <c r="D302" s="88"/>
      <c r="E302" s="88"/>
      <c r="F302" s="88"/>
      <c r="G302" s="88"/>
      <c r="H302" s="88"/>
      <c r="I302" s="88"/>
      <c r="J302" s="88"/>
      <c r="K302" s="88"/>
      <c r="L302" s="88"/>
    </row>
    <row r="303" spans="1:12">
      <c r="A303" s="88"/>
      <c r="B303" s="88"/>
      <c r="C303" s="88"/>
      <c r="D303" s="88"/>
      <c r="E303" s="88"/>
      <c r="F303" s="88"/>
      <c r="G303" s="88"/>
      <c r="H303" s="88"/>
      <c r="I303" s="88"/>
      <c r="J303" s="88"/>
      <c r="K303" s="88"/>
      <c r="L303" s="88"/>
    </row>
    <row r="304" spans="1:12">
      <c r="A304" s="88"/>
      <c r="B304" s="88"/>
      <c r="C304" s="88"/>
      <c r="D304" s="88"/>
      <c r="E304" s="88"/>
      <c r="F304" s="88"/>
      <c r="G304" s="88"/>
      <c r="H304" s="88"/>
      <c r="I304" s="88"/>
      <c r="J304" s="88"/>
      <c r="K304" s="88"/>
      <c r="L304" s="88"/>
    </row>
    <row r="305" spans="1:12">
      <c r="A305" s="88"/>
      <c r="B305" s="88"/>
      <c r="C305" s="88"/>
      <c r="D305" s="88"/>
      <c r="E305" s="88"/>
      <c r="F305" s="88"/>
      <c r="G305" s="88"/>
      <c r="H305" s="88"/>
      <c r="I305" s="88"/>
      <c r="J305" s="88"/>
      <c r="K305" s="88"/>
      <c r="L305" s="88"/>
    </row>
    <row r="306" spans="1:12">
      <c r="A306" s="88"/>
      <c r="B306" s="88"/>
      <c r="C306" s="88"/>
      <c r="D306" s="88"/>
      <c r="E306" s="88"/>
      <c r="F306" s="88"/>
      <c r="G306" s="88"/>
      <c r="H306" s="88"/>
      <c r="I306" s="88"/>
      <c r="J306" s="88"/>
      <c r="K306" s="88"/>
      <c r="L306" s="88"/>
    </row>
    <row r="307" spans="1:12">
      <c r="A307" s="88"/>
      <c r="B307" s="88"/>
      <c r="C307" s="88"/>
      <c r="D307" s="88"/>
      <c r="E307" s="88"/>
      <c r="F307" s="88"/>
      <c r="G307" s="88"/>
      <c r="H307" s="88"/>
      <c r="I307" s="88"/>
      <c r="J307" s="88"/>
      <c r="K307" s="88"/>
      <c r="L307" s="88"/>
    </row>
    <row r="308" spans="1:12">
      <c r="A308" s="88"/>
      <c r="B308" s="88"/>
      <c r="C308" s="88"/>
      <c r="D308" s="88"/>
      <c r="E308" s="88"/>
      <c r="F308" s="88"/>
      <c r="G308" s="88"/>
      <c r="H308" s="88"/>
      <c r="I308" s="88"/>
      <c r="J308" s="88"/>
      <c r="K308" s="88"/>
      <c r="L308" s="88"/>
    </row>
    <row r="309" spans="1:12">
      <c r="A309" s="88"/>
      <c r="B309" s="88"/>
      <c r="C309" s="88"/>
      <c r="D309" s="88"/>
      <c r="E309" s="88"/>
      <c r="F309" s="88"/>
      <c r="G309" s="88"/>
      <c r="H309" s="88"/>
      <c r="I309" s="88"/>
      <c r="J309" s="88"/>
      <c r="K309" s="88"/>
      <c r="L309" s="88"/>
    </row>
    <row r="310" spans="1:12">
      <c r="A310" s="88"/>
      <c r="B310" s="88"/>
      <c r="C310" s="88"/>
      <c r="D310" s="88"/>
      <c r="E310" s="88"/>
      <c r="F310" s="88"/>
      <c r="G310" s="88"/>
      <c r="H310" s="88"/>
      <c r="I310" s="88"/>
      <c r="J310" s="88"/>
      <c r="K310" s="88"/>
      <c r="L310" s="88"/>
    </row>
    <row r="311" spans="1:12">
      <c r="A311" s="88"/>
      <c r="B311" s="88"/>
      <c r="C311" s="88"/>
      <c r="D311" s="88"/>
      <c r="E311" s="88"/>
      <c r="F311" s="88"/>
      <c r="G311" s="88"/>
      <c r="H311" s="88"/>
      <c r="I311" s="88"/>
      <c r="J311" s="88"/>
      <c r="K311" s="88"/>
      <c r="L311" s="88"/>
    </row>
    <row r="312" spans="1:12">
      <c r="A312" s="88"/>
      <c r="B312" s="88"/>
      <c r="C312" s="88"/>
      <c r="D312" s="88"/>
      <c r="E312" s="88"/>
      <c r="F312" s="88"/>
      <c r="G312" s="88"/>
      <c r="H312" s="88"/>
      <c r="I312" s="88"/>
      <c r="J312" s="88"/>
      <c r="K312" s="88"/>
      <c r="L312" s="88"/>
    </row>
    <row r="313" spans="1:12">
      <c r="A313" s="88"/>
      <c r="B313" s="88"/>
      <c r="C313" s="88"/>
      <c r="D313" s="88"/>
      <c r="E313" s="88"/>
      <c r="F313" s="88"/>
      <c r="G313" s="88"/>
      <c r="H313" s="88"/>
      <c r="I313" s="88"/>
      <c r="J313" s="88"/>
      <c r="K313" s="88"/>
      <c r="L313" s="88"/>
    </row>
    <row r="314" spans="1:12">
      <c r="A314" s="88"/>
      <c r="B314" s="88"/>
      <c r="C314" s="88"/>
      <c r="D314" s="88"/>
      <c r="E314" s="88"/>
      <c r="F314" s="88"/>
      <c r="G314" s="88"/>
      <c r="H314" s="88"/>
      <c r="I314" s="88"/>
      <c r="J314" s="88"/>
      <c r="K314" s="88"/>
      <c r="L314" s="88"/>
    </row>
    <row r="315" spans="1:12">
      <c r="A315" s="88"/>
      <c r="B315" s="88"/>
      <c r="C315" s="88"/>
      <c r="D315" s="88"/>
      <c r="E315" s="88"/>
      <c r="F315" s="88"/>
      <c r="G315" s="88"/>
      <c r="H315" s="88"/>
      <c r="I315" s="88"/>
      <c r="J315" s="88"/>
      <c r="K315" s="88"/>
      <c r="L315" s="88"/>
    </row>
    <row r="316" spans="1:12">
      <c r="A316" s="88"/>
      <c r="B316" s="88"/>
      <c r="C316" s="88"/>
      <c r="D316" s="88"/>
      <c r="E316" s="88"/>
      <c r="F316" s="88"/>
      <c r="G316" s="88"/>
      <c r="H316" s="88"/>
      <c r="I316" s="88"/>
      <c r="J316" s="88"/>
      <c r="K316" s="88"/>
      <c r="L316" s="88"/>
    </row>
    <row r="317" spans="1:12">
      <c r="A317" s="88"/>
      <c r="B317" s="88"/>
      <c r="C317" s="88"/>
      <c r="D317" s="88"/>
      <c r="E317" s="88"/>
      <c r="F317" s="88"/>
      <c r="G317" s="88"/>
      <c r="H317" s="88"/>
      <c r="I317" s="88"/>
      <c r="J317" s="88"/>
      <c r="K317" s="88"/>
      <c r="L317" s="88"/>
    </row>
    <row r="318" spans="1:12">
      <c r="A318" s="88"/>
      <c r="B318" s="88"/>
      <c r="C318" s="88"/>
      <c r="D318" s="88"/>
      <c r="E318" s="88"/>
      <c r="F318" s="88"/>
      <c r="G318" s="88"/>
      <c r="H318" s="88"/>
      <c r="I318" s="88"/>
      <c r="J318" s="88"/>
      <c r="K318" s="88"/>
      <c r="L318" s="88"/>
    </row>
    <row r="319" spans="1:12">
      <c r="A319" s="88"/>
      <c r="B319" s="88"/>
      <c r="C319" s="88"/>
      <c r="D319" s="88"/>
      <c r="E319" s="88"/>
      <c r="F319" s="88"/>
      <c r="G319" s="88"/>
      <c r="H319" s="88"/>
      <c r="I319" s="88"/>
      <c r="J319" s="88"/>
      <c r="K319" s="88"/>
      <c r="L319" s="88"/>
    </row>
    <row r="320" spans="1:12">
      <c r="A320" s="88"/>
      <c r="B320" s="88"/>
      <c r="C320" s="88"/>
      <c r="D320" s="88"/>
      <c r="E320" s="88"/>
      <c r="F320" s="88"/>
      <c r="G320" s="88"/>
      <c r="H320" s="88"/>
      <c r="I320" s="88"/>
      <c r="J320" s="88"/>
      <c r="K320" s="88"/>
      <c r="L320" s="88"/>
    </row>
    <row r="321" spans="1:12">
      <c r="A321" s="88"/>
      <c r="B321" s="88"/>
      <c r="C321" s="88"/>
      <c r="D321" s="88"/>
      <c r="E321" s="88"/>
      <c r="F321" s="88"/>
      <c r="G321" s="88"/>
      <c r="H321" s="88"/>
      <c r="I321" s="88"/>
      <c r="J321" s="88"/>
      <c r="K321" s="88"/>
      <c r="L321" s="88"/>
    </row>
    <row r="322" spans="1:12">
      <c r="A322" s="88"/>
      <c r="B322" s="88"/>
      <c r="C322" s="88"/>
      <c r="D322" s="88"/>
      <c r="E322" s="88"/>
      <c r="F322" s="88"/>
      <c r="G322" s="88"/>
      <c r="H322" s="88"/>
      <c r="I322" s="88"/>
      <c r="J322" s="88"/>
      <c r="K322" s="88"/>
      <c r="L322" s="88"/>
    </row>
    <row r="323" spans="1:12">
      <c r="A323" s="88"/>
      <c r="B323" s="88"/>
      <c r="C323" s="88"/>
      <c r="D323" s="88"/>
      <c r="E323" s="88"/>
      <c r="F323" s="88"/>
      <c r="G323" s="88"/>
      <c r="H323" s="88"/>
      <c r="I323" s="88"/>
      <c r="J323" s="88"/>
      <c r="K323" s="88"/>
      <c r="L323" s="88"/>
    </row>
    <row r="324" spans="1:12">
      <c r="A324" s="88"/>
      <c r="B324" s="88"/>
      <c r="C324" s="88"/>
      <c r="D324" s="88"/>
      <c r="E324" s="88"/>
      <c r="F324" s="88"/>
      <c r="G324" s="88"/>
      <c r="H324" s="88"/>
      <c r="I324" s="88"/>
      <c r="J324" s="88"/>
      <c r="K324" s="88"/>
      <c r="L324" s="88"/>
    </row>
    <row r="325" spans="1:12">
      <c r="A325" s="88"/>
      <c r="B325" s="88"/>
      <c r="C325" s="88"/>
      <c r="D325" s="88"/>
      <c r="E325" s="88"/>
      <c r="F325" s="88"/>
      <c r="G325" s="88"/>
      <c r="H325" s="88"/>
      <c r="I325" s="88"/>
      <c r="J325" s="88"/>
      <c r="K325" s="88"/>
      <c r="L325" s="88"/>
    </row>
    <row r="326" spans="1:12">
      <c r="A326" s="88"/>
      <c r="B326" s="88"/>
      <c r="C326" s="88"/>
      <c r="D326" s="88"/>
      <c r="E326" s="88"/>
      <c r="F326" s="88"/>
      <c r="G326" s="88"/>
      <c r="H326" s="88"/>
      <c r="I326" s="88"/>
      <c r="J326" s="88"/>
      <c r="K326" s="88"/>
      <c r="L326" s="88"/>
    </row>
    <row r="327" spans="1:12">
      <c r="A327" s="88"/>
      <c r="B327" s="88"/>
      <c r="C327" s="88"/>
      <c r="D327" s="88"/>
      <c r="E327" s="88"/>
      <c r="F327" s="88"/>
      <c r="G327" s="88"/>
      <c r="H327" s="88"/>
      <c r="I327" s="88"/>
      <c r="J327" s="88"/>
      <c r="K327" s="88"/>
      <c r="L327" s="88"/>
    </row>
    <row r="328" spans="1:12">
      <c r="A328" s="88"/>
      <c r="B328" s="88"/>
      <c r="C328" s="88"/>
      <c r="D328" s="88"/>
      <c r="E328" s="88"/>
      <c r="F328" s="88"/>
      <c r="G328" s="88"/>
      <c r="H328" s="88"/>
      <c r="I328" s="88"/>
      <c r="J328" s="88"/>
      <c r="K328" s="88"/>
      <c r="L328" s="88"/>
    </row>
    <row r="329" spans="1:12">
      <c r="A329" s="88"/>
      <c r="B329" s="88"/>
      <c r="C329" s="88"/>
      <c r="D329" s="88"/>
      <c r="E329" s="88"/>
      <c r="F329" s="88"/>
      <c r="G329" s="88"/>
      <c r="H329" s="88"/>
      <c r="I329" s="88"/>
      <c r="J329" s="88"/>
      <c r="K329" s="88"/>
      <c r="L329" s="88"/>
    </row>
    <row r="330" spans="1:12">
      <c r="A330" s="88"/>
      <c r="B330" s="88"/>
      <c r="C330" s="88"/>
      <c r="D330" s="88"/>
      <c r="E330" s="88"/>
      <c r="F330" s="88"/>
      <c r="G330" s="88"/>
      <c r="H330" s="88"/>
      <c r="I330" s="88"/>
      <c r="J330" s="88"/>
      <c r="K330" s="88"/>
      <c r="L330" s="88"/>
    </row>
    <row r="331" spans="1:12">
      <c r="A331" s="88"/>
      <c r="B331" s="88"/>
      <c r="C331" s="88"/>
      <c r="D331" s="88"/>
      <c r="E331" s="88"/>
      <c r="F331" s="88"/>
      <c r="G331" s="88"/>
      <c r="H331" s="88"/>
      <c r="I331" s="88"/>
      <c r="J331" s="88"/>
      <c r="K331" s="88"/>
      <c r="L331" s="88"/>
    </row>
    <row r="332" spans="1:12">
      <c r="A332" s="88"/>
      <c r="B332" s="88"/>
      <c r="C332" s="88"/>
      <c r="D332" s="88"/>
      <c r="E332" s="88"/>
      <c r="F332" s="88"/>
      <c r="G332" s="88"/>
      <c r="H332" s="88"/>
      <c r="I332" s="88"/>
      <c r="J332" s="88"/>
      <c r="K332" s="88"/>
      <c r="L332" s="88"/>
    </row>
    <row r="333" spans="1:12">
      <c r="A333" s="88"/>
      <c r="B333" s="88"/>
      <c r="C333" s="88"/>
      <c r="D333" s="88"/>
      <c r="E333" s="88"/>
      <c r="F333" s="88"/>
      <c r="G333" s="88"/>
      <c r="H333" s="88"/>
      <c r="I333" s="88"/>
      <c r="J333" s="88"/>
      <c r="K333" s="88"/>
      <c r="L333" s="88"/>
    </row>
    <row r="334" spans="1:12">
      <c r="A334" s="88"/>
      <c r="B334" s="88"/>
      <c r="C334" s="88"/>
      <c r="D334" s="88"/>
      <c r="E334" s="88"/>
      <c r="F334" s="88"/>
      <c r="G334" s="88"/>
      <c r="H334" s="88"/>
      <c r="I334" s="88"/>
      <c r="J334" s="88"/>
      <c r="K334" s="88"/>
      <c r="L334" s="88"/>
    </row>
    <row r="335" spans="1:12">
      <c r="A335" s="88"/>
      <c r="B335" s="88"/>
      <c r="C335" s="88"/>
      <c r="D335" s="88"/>
      <c r="E335" s="88"/>
      <c r="F335" s="88"/>
      <c r="G335" s="88"/>
      <c r="H335" s="88"/>
      <c r="I335" s="88"/>
      <c r="J335" s="88"/>
      <c r="K335" s="88"/>
      <c r="L335" s="88"/>
    </row>
    <row r="336" spans="1:12">
      <c r="A336" s="88"/>
      <c r="B336" s="88"/>
      <c r="C336" s="88"/>
      <c r="D336" s="88"/>
      <c r="E336" s="88"/>
      <c r="F336" s="88"/>
      <c r="G336" s="88"/>
      <c r="H336" s="88"/>
      <c r="I336" s="88"/>
      <c r="J336" s="88"/>
      <c r="K336" s="88"/>
      <c r="L336" s="88"/>
    </row>
    <row r="337" spans="1:12">
      <c r="A337" s="88"/>
      <c r="B337" s="88"/>
      <c r="C337" s="88"/>
      <c r="D337" s="88"/>
      <c r="E337" s="88"/>
      <c r="F337" s="88"/>
      <c r="G337" s="88"/>
      <c r="H337" s="88"/>
      <c r="I337" s="88"/>
      <c r="J337" s="88"/>
      <c r="K337" s="88"/>
      <c r="L337" s="88"/>
    </row>
    <row r="338" spans="1:12">
      <c r="A338" s="88"/>
      <c r="B338" s="88"/>
      <c r="C338" s="88"/>
      <c r="D338" s="88"/>
      <c r="E338" s="88"/>
      <c r="F338" s="88"/>
      <c r="G338" s="88"/>
      <c r="H338" s="88"/>
      <c r="I338" s="88"/>
      <c r="J338" s="88"/>
      <c r="K338" s="88"/>
      <c r="L338" s="88"/>
    </row>
    <row r="339" spans="1:12">
      <c r="A339" s="88"/>
      <c r="B339" s="88"/>
      <c r="C339" s="88"/>
      <c r="D339" s="88"/>
      <c r="E339" s="88"/>
      <c r="F339" s="88"/>
      <c r="G339" s="88"/>
      <c r="H339" s="88"/>
      <c r="I339" s="88"/>
      <c r="J339" s="88"/>
      <c r="K339" s="88"/>
      <c r="L339" s="88"/>
    </row>
    <row r="340" spans="1:12">
      <c r="A340" s="88"/>
      <c r="B340" s="88"/>
      <c r="C340" s="88"/>
      <c r="D340" s="88"/>
      <c r="E340" s="88"/>
      <c r="F340" s="88"/>
      <c r="G340" s="88"/>
      <c r="H340" s="88"/>
      <c r="I340" s="88"/>
      <c r="J340" s="88"/>
      <c r="K340" s="88"/>
      <c r="L340" s="88"/>
    </row>
    <row r="341" spans="1:12">
      <c r="A341" s="88"/>
      <c r="B341" s="88"/>
      <c r="C341" s="88"/>
      <c r="D341" s="88"/>
      <c r="E341" s="88"/>
      <c r="F341" s="88"/>
      <c r="G341" s="88"/>
      <c r="H341" s="88"/>
      <c r="I341" s="88"/>
      <c r="J341" s="88"/>
      <c r="K341" s="88"/>
      <c r="L341" s="88"/>
    </row>
    <row r="342" spans="1:12">
      <c r="A342" s="88"/>
      <c r="B342" s="88"/>
      <c r="C342" s="88"/>
      <c r="D342" s="88"/>
      <c r="E342" s="88"/>
      <c r="F342" s="88"/>
      <c r="G342" s="88"/>
      <c r="H342" s="88"/>
      <c r="I342" s="88"/>
      <c r="J342" s="88"/>
      <c r="K342" s="88"/>
      <c r="L342" s="88"/>
    </row>
    <row r="343" spans="1:12">
      <c r="A343" s="88"/>
      <c r="B343" s="88"/>
      <c r="C343" s="88"/>
      <c r="D343" s="88"/>
      <c r="E343" s="88"/>
      <c r="F343" s="88"/>
      <c r="G343" s="88"/>
      <c r="H343" s="88"/>
      <c r="I343" s="88"/>
      <c r="J343" s="88"/>
      <c r="K343" s="88"/>
      <c r="L343" s="88"/>
    </row>
    <row r="344" spans="1:12">
      <c r="A344" s="88"/>
      <c r="B344" s="88"/>
      <c r="C344" s="88"/>
      <c r="D344" s="88"/>
      <c r="E344" s="88"/>
      <c r="F344" s="88"/>
      <c r="G344" s="88"/>
      <c r="H344" s="88"/>
      <c r="I344" s="88"/>
      <c r="J344" s="88"/>
      <c r="K344" s="88"/>
      <c r="L344" s="88"/>
    </row>
    <row r="345" spans="1:12">
      <c r="A345" s="88"/>
      <c r="B345" s="88"/>
      <c r="C345" s="88"/>
      <c r="D345" s="88"/>
      <c r="E345" s="88"/>
      <c r="F345" s="88"/>
      <c r="G345" s="88"/>
      <c r="H345" s="88"/>
      <c r="I345" s="88"/>
      <c r="J345" s="88"/>
      <c r="K345" s="88"/>
      <c r="L345" s="88"/>
    </row>
    <row r="346" spans="1:12">
      <c r="A346" s="88"/>
      <c r="B346" s="88"/>
      <c r="C346" s="88"/>
      <c r="D346" s="88"/>
      <c r="E346" s="88"/>
      <c r="F346" s="88"/>
      <c r="G346" s="88"/>
      <c r="H346" s="88"/>
      <c r="I346" s="88"/>
      <c r="J346" s="88"/>
      <c r="K346" s="88"/>
      <c r="L346" s="88"/>
    </row>
    <row r="347" spans="1:12">
      <c r="A347" s="88"/>
      <c r="B347" s="88"/>
      <c r="C347" s="88"/>
      <c r="D347" s="88"/>
      <c r="E347" s="88"/>
      <c r="F347" s="88"/>
      <c r="G347" s="88"/>
      <c r="H347" s="88"/>
      <c r="I347" s="88"/>
      <c r="J347" s="88"/>
      <c r="K347" s="88"/>
      <c r="L347" s="88"/>
    </row>
    <row r="348" spans="1:12">
      <c r="A348" s="88"/>
      <c r="B348" s="88"/>
      <c r="C348" s="88"/>
      <c r="D348" s="88"/>
      <c r="E348" s="88"/>
      <c r="F348" s="88"/>
      <c r="G348" s="88"/>
      <c r="H348" s="88"/>
      <c r="I348" s="88"/>
      <c r="J348" s="88"/>
      <c r="K348" s="88"/>
      <c r="L348" s="88"/>
    </row>
    <row r="349" spans="1:12">
      <c r="A349" s="88"/>
      <c r="B349" s="88"/>
      <c r="C349" s="88"/>
      <c r="D349" s="88"/>
      <c r="E349" s="88"/>
      <c r="F349" s="88"/>
      <c r="G349" s="88"/>
      <c r="H349" s="88"/>
      <c r="I349" s="88"/>
      <c r="J349" s="88"/>
      <c r="K349" s="88"/>
      <c r="L349" s="88"/>
    </row>
    <row r="350" spans="1:12">
      <c r="A350" s="88"/>
      <c r="B350" s="88"/>
      <c r="C350" s="88"/>
      <c r="D350" s="88"/>
      <c r="E350" s="88"/>
      <c r="F350" s="88"/>
      <c r="G350" s="88"/>
      <c r="H350" s="88"/>
      <c r="I350" s="88"/>
      <c r="J350" s="88"/>
      <c r="K350" s="88"/>
      <c r="L350" s="88"/>
    </row>
    <row r="351" spans="1:12">
      <c r="A351" s="88"/>
      <c r="B351" s="88"/>
      <c r="C351" s="88"/>
      <c r="D351" s="88"/>
      <c r="E351" s="88"/>
      <c r="F351" s="88"/>
      <c r="G351" s="88"/>
      <c r="H351" s="88"/>
      <c r="I351" s="88"/>
      <c r="J351" s="88"/>
      <c r="K351" s="88"/>
      <c r="L351" s="88"/>
    </row>
    <row r="352" spans="1:12">
      <c r="A352" s="88"/>
      <c r="B352" s="88"/>
      <c r="C352" s="88"/>
      <c r="D352" s="88"/>
      <c r="E352" s="88"/>
      <c r="F352" s="88"/>
      <c r="G352" s="88"/>
      <c r="H352" s="88"/>
      <c r="I352" s="88"/>
      <c r="J352" s="88"/>
      <c r="K352" s="88"/>
      <c r="L352" s="88"/>
    </row>
    <row r="353" spans="1:12">
      <c r="A353" s="88"/>
      <c r="B353" s="88"/>
      <c r="C353" s="88"/>
      <c r="D353" s="88"/>
      <c r="E353" s="88"/>
      <c r="F353" s="88"/>
      <c r="G353" s="88"/>
      <c r="H353" s="88"/>
      <c r="I353" s="88"/>
      <c r="J353" s="88"/>
      <c r="K353" s="88"/>
      <c r="L353" s="88"/>
    </row>
    <row r="354" spans="1:12">
      <c r="A354" s="88"/>
      <c r="B354" s="88"/>
      <c r="C354" s="88"/>
      <c r="D354" s="88"/>
      <c r="E354" s="88"/>
      <c r="F354" s="88"/>
      <c r="G354" s="88"/>
      <c r="H354" s="88"/>
      <c r="I354" s="88"/>
      <c r="J354" s="88"/>
      <c r="K354" s="88"/>
      <c r="L354" s="88"/>
    </row>
    <row r="355" spans="1:12">
      <c r="A355" s="88"/>
      <c r="B355" s="88"/>
      <c r="C355" s="88"/>
      <c r="D355" s="88"/>
      <c r="E355" s="88"/>
      <c r="F355" s="88"/>
      <c r="G355" s="88"/>
      <c r="H355" s="88"/>
      <c r="I355" s="88"/>
      <c r="J355" s="88"/>
      <c r="K355" s="88"/>
      <c r="L355" s="88"/>
    </row>
    <row r="356" spans="1:12">
      <c r="A356" s="88"/>
      <c r="B356" s="88"/>
      <c r="C356" s="88"/>
      <c r="D356" s="88"/>
      <c r="E356" s="88"/>
      <c r="F356" s="88"/>
      <c r="G356" s="88"/>
      <c r="H356" s="88"/>
      <c r="I356" s="88"/>
      <c r="J356" s="88"/>
      <c r="K356" s="88"/>
      <c r="L356" s="88"/>
    </row>
    <row r="357" spans="1:12">
      <c r="A357" s="88"/>
      <c r="B357" s="88"/>
      <c r="C357" s="88"/>
      <c r="D357" s="88"/>
      <c r="E357" s="88"/>
      <c r="F357" s="88"/>
      <c r="G357" s="88"/>
      <c r="H357" s="88"/>
      <c r="I357" s="88"/>
      <c r="J357" s="88"/>
      <c r="K357" s="88"/>
      <c r="L357" s="88"/>
    </row>
    <row r="358" spans="1:12">
      <c r="A358" s="88"/>
      <c r="B358" s="88"/>
      <c r="C358" s="88"/>
      <c r="D358" s="88"/>
      <c r="E358" s="88"/>
      <c r="F358" s="88"/>
      <c r="G358" s="88"/>
      <c r="H358" s="88"/>
      <c r="I358" s="88"/>
      <c r="J358" s="88"/>
      <c r="K358" s="88"/>
      <c r="L358" s="88"/>
    </row>
    <row r="359" spans="1:12">
      <c r="A359" s="88"/>
      <c r="B359" s="88"/>
      <c r="C359" s="88"/>
      <c r="D359" s="88"/>
      <c r="E359" s="88"/>
      <c r="F359" s="88"/>
      <c r="G359" s="88"/>
      <c r="H359" s="88"/>
      <c r="I359" s="88"/>
      <c r="J359" s="88"/>
      <c r="K359" s="88"/>
      <c r="L359" s="88"/>
    </row>
    <row r="360" spans="1:12">
      <c r="A360" s="88"/>
      <c r="B360" s="88"/>
      <c r="C360" s="88"/>
      <c r="D360" s="88"/>
      <c r="E360" s="88"/>
      <c r="F360" s="88"/>
      <c r="G360" s="88"/>
      <c r="H360" s="88"/>
      <c r="I360" s="88"/>
      <c r="J360" s="88"/>
      <c r="K360" s="88"/>
      <c r="L360" s="88"/>
    </row>
    <row r="361" spans="1:12">
      <c r="A361" s="88"/>
      <c r="B361" s="88"/>
      <c r="C361" s="88"/>
      <c r="D361" s="88"/>
      <c r="E361" s="88"/>
      <c r="F361" s="88"/>
      <c r="G361" s="88"/>
      <c r="H361" s="88"/>
      <c r="I361" s="88"/>
      <c r="J361" s="88"/>
      <c r="K361" s="88"/>
      <c r="L361" s="88"/>
    </row>
    <row r="362" spans="1:12">
      <c r="A362" s="88"/>
      <c r="B362" s="88"/>
      <c r="C362" s="88"/>
      <c r="D362" s="88"/>
      <c r="E362" s="88"/>
      <c r="F362" s="88"/>
      <c r="G362" s="88"/>
      <c r="H362" s="88"/>
      <c r="I362" s="88"/>
      <c r="J362" s="88"/>
      <c r="K362" s="88"/>
      <c r="L362" s="88"/>
    </row>
    <row r="363" spans="1:12">
      <c r="A363" s="88"/>
      <c r="B363" s="88"/>
      <c r="C363" s="88"/>
      <c r="D363" s="88"/>
      <c r="E363" s="88"/>
      <c r="F363" s="88"/>
      <c r="G363" s="88"/>
      <c r="H363" s="88"/>
      <c r="I363" s="88"/>
      <c r="J363" s="88"/>
      <c r="K363" s="88"/>
      <c r="L363" s="88"/>
    </row>
    <row r="364" spans="1:12">
      <c r="A364" s="88"/>
      <c r="B364" s="88"/>
      <c r="C364" s="88"/>
      <c r="D364" s="88"/>
      <c r="E364" s="88"/>
      <c r="F364" s="88"/>
      <c r="G364" s="88"/>
      <c r="H364" s="88"/>
      <c r="I364" s="88"/>
      <c r="J364" s="88"/>
      <c r="K364" s="88"/>
      <c r="L364" s="88"/>
    </row>
    <row r="365" spans="1:12">
      <c r="A365" s="88"/>
      <c r="B365" s="88"/>
      <c r="C365" s="88"/>
      <c r="D365" s="88"/>
      <c r="E365" s="88"/>
      <c r="F365" s="88"/>
      <c r="G365" s="88"/>
      <c r="H365" s="88"/>
      <c r="I365" s="88"/>
      <c r="J365" s="88"/>
      <c r="K365" s="88"/>
      <c r="L365" s="88"/>
    </row>
    <row r="366" spans="1:12">
      <c r="A366" s="88"/>
      <c r="B366" s="88"/>
      <c r="C366" s="88"/>
      <c r="D366" s="88"/>
      <c r="E366" s="88"/>
      <c r="F366" s="88"/>
      <c r="G366" s="88"/>
      <c r="H366" s="88"/>
      <c r="I366" s="88"/>
      <c r="J366" s="88"/>
      <c r="K366" s="88"/>
      <c r="L366" s="88"/>
    </row>
    <row r="367" spans="1:12">
      <c r="A367" s="88"/>
      <c r="B367" s="88"/>
      <c r="C367" s="88"/>
      <c r="D367" s="88"/>
      <c r="E367" s="88"/>
      <c r="F367" s="88"/>
      <c r="G367" s="88"/>
      <c r="H367" s="88"/>
      <c r="I367" s="88"/>
      <c r="J367" s="88"/>
      <c r="K367" s="88"/>
      <c r="L367" s="88"/>
    </row>
    <row r="368" spans="1:12">
      <c r="A368" s="88"/>
      <c r="B368" s="88"/>
      <c r="C368" s="88"/>
      <c r="D368" s="88"/>
      <c r="E368" s="88"/>
      <c r="F368" s="88"/>
      <c r="G368" s="88"/>
      <c r="H368" s="88"/>
      <c r="I368" s="88"/>
      <c r="J368" s="88"/>
      <c r="K368" s="88"/>
      <c r="L368" s="88"/>
    </row>
    <row r="369" spans="1:12">
      <c r="A369" s="88"/>
      <c r="B369" s="88"/>
      <c r="C369" s="88"/>
      <c r="D369" s="88"/>
      <c r="E369" s="88"/>
      <c r="F369" s="88"/>
      <c r="G369" s="88"/>
      <c r="H369" s="88"/>
      <c r="I369" s="88"/>
      <c r="J369" s="88"/>
      <c r="K369" s="88"/>
      <c r="L369" s="88"/>
    </row>
    <row r="370" spans="1:12">
      <c r="A370" s="88"/>
      <c r="B370" s="88"/>
      <c r="C370" s="88"/>
      <c r="D370" s="88"/>
      <c r="E370" s="88"/>
      <c r="F370" s="88"/>
      <c r="G370" s="88"/>
      <c r="H370" s="88"/>
      <c r="I370" s="88"/>
      <c r="J370" s="88"/>
      <c r="K370" s="88"/>
      <c r="L370" s="88"/>
    </row>
    <row r="371" spans="1:12">
      <c r="A371" s="88"/>
      <c r="B371" s="88"/>
      <c r="C371" s="88"/>
      <c r="D371" s="88"/>
      <c r="E371" s="88"/>
      <c r="F371" s="88"/>
      <c r="G371" s="88"/>
      <c r="H371" s="88"/>
      <c r="I371" s="88"/>
      <c r="J371" s="88"/>
      <c r="K371" s="88"/>
      <c r="L371" s="88"/>
    </row>
    <row r="372" spans="1:12">
      <c r="A372" s="88"/>
      <c r="B372" s="88"/>
      <c r="C372" s="88"/>
      <c r="D372" s="88"/>
      <c r="E372" s="88"/>
      <c r="F372" s="88"/>
      <c r="G372" s="88"/>
      <c r="H372" s="88"/>
      <c r="I372" s="88"/>
      <c r="J372" s="88"/>
      <c r="K372" s="88"/>
      <c r="L372" s="88"/>
    </row>
    <row r="373" spans="1:12">
      <c r="A373" s="88"/>
      <c r="B373" s="88"/>
      <c r="C373" s="88"/>
      <c r="D373" s="88"/>
      <c r="E373" s="88"/>
      <c r="F373" s="88"/>
      <c r="G373" s="88"/>
      <c r="H373" s="88"/>
      <c r="I373" s="88"/>
      <c r="J373" s="88"/>
      <c r="K373" s="88"/>
      <c r="L373" s="88"/>
    </row>
    <row r="374" spans="1:12">
      <c r="A374" s="88"/>
      <c r="B374" s="88"/>
      <c r="C374" s="88"/>
      <c r="D374" s="88"/>
      <c r="E374" s="88"/>
      <c r="F374" s="88"/>
      <c r="G374" s="88"/>
      <c r="H374" s="88"/>
      <c r="I374" s="88"/>
      <c r="J374" s="88"/>
      <c r="K374" s="88"/>
      <c r="L374" s="88"/>
    </row>
    <row r="375" spans="1:12">
      <c r="A375" s="88"/>
      <c r="B375" s="88"/>
      <c r="C375" s="88"/>
      <c r="D375" s="88"/>
      <c r="E375" s="88"/>
      <c r="F375" s="88"/>
      <c r="G375" s="88"/>
      <c r="H375" s="88"/>
      <c r="I375" s="88"/>
      <c r="J375" s="88"/>
      <c r="K375" s="88"/>
      <c r="L375" s="88"/>
    </row>
    <row r="376" spans="1:12">
      <c r="A376" s="88"/>
      <c r="B376" s="88"/>
      <c r="C376" s="88"/>
      <c r="D376" s="88"/>
      <c r="E376" s="88"/>
      <c r="F376" s="88"/>
      <c r="G376" s="88"/>
      <c r="H376" s="88"/>
      <c r="I376" s="88"/>
      <c r="J376" s="88"/>
      <c r="K376" s="88"/>
      <c r="L376" s="88"/>
    </row>
    <row r="377" spans="1:12">
      <c r="A377" s="88"/>
      <c r="B377" s="88"/>
      <c r="C377" s="88"/>
      <c r="D377" s="88"/>
      <c r="E377" s="88"/>
      <c r="F377" s="88"/>
      <c r="G377" s="88"/>
      <c r="H377" s="88"/>
      <c r="I377" s="88"/>
      <c r="J377" s="88"/>
      <c r="K377" s="88"/>
      <c r="L377" s="88"/>
    </row>
    <row r="378" spans="1:12">
      <c r="A378" s="88"/>
      <c r="B378" s="88"/>
      <c r="C378" s="88"/>
      <c r="D378" s="88"/>
      <c r="E378" s="88"/>
      <c r="F378" s="88"/>
      <c r="G378" s="88"/>
      <c r="H378" s="88"/>
      <c r="I378" s="88"/>
      <c r="J378" s="88"/>
      <c r="K378" s="88"/>
      <c r="L378" s="88"/>
    </row>
    <row r="379" spans="1:12">
      <c r="A379" s="88"/>
      <c r="B379" s="88"/>
      <c r="C379" s="88"/>
      <c r="D379" s="88"/>
      <c r="E379" s="88"/>
      <c r="F379" s="88"/>
      <c r="G379" s="88"/>
      <c r="H379" s="88"/>
      <c r="I379" s="88"/>
      <c r="J379" s="88"/>
      <c r="K379" s="88"/>
      <c r="L379" s="88"/>
    </row>
    <row r="380" spans="1:12">
      <c r="A380" s="88"/>
      <c r="B380" s="88"/>
      <c r="C380" s="88"/>
      <c r="D380" s="88"/>
      <c r="E380" s="88"/>
      <c r="F380" s="88"/>
      <c r="G380" s="88"/>
      <c r="H380" s="88"/>
      <c r="I380" s="88"/>
      <c r="J380" s="88"/>
      <c r="K380" s="88"/>
      <c r="L380" s="88"/>
    </row>
    <row r="381" spans="1:12">
      <c r="A381" s="88"/>
      <c r="B381" s="88"/>
      <c r="C381" s="88"/>
      <c r="D381" s="88"/>
      <c r="E381" s="88"/>
      <c r="F381" s="88"/>
      <c r="G381" s="88"/>
      <c r="H381" s="88"/>
      <c r="I381" s="88"/>
      <c r="J381" s="88"/>
      <c r="K381" s="88"/>
      <c r="L381" s="88"/>
    </row>
    <row r="382" spans="1:12">
      <c r="A382" s="88"/>
      <c r="B382" s="88"/>
      <c r="C382" s="88"/>
      <c r="D382" s="88"/>
      <c r="E382" s="88"/>
      <c r="F382" s="88"/>
      <c r="G382" s="88"/>
      <c r="H382" s="88"/>
      <c r="I382" s="88"/>
      <c r="J382" s="88"/>
      <c r="K382" s="88"/>
      <c r="L382" s="88"/>
    </row>
    <row r="383" spans="1:12">
      <c r="A383" s="88"/>
      <c r="B383" s="88"/>
      <c r="C383" s="88"/>
      <c r="D383" s="88"/>
      <c r="E383" s="88"/>
      <c r="F383" s="88"/>
      <c r="G383" s="88"/>
      <c r="H383" s="88"/>
      <c r="I383" s="88"/>
      <c r="J383" s="88"/>
      <c r="K383" s="88"/>
      <c r="L383" s="88"/>
    </row>
    <row r="384" spans="1:12">
      <c r="A384" s="88"/>
      <c r="B384" s="88"/>
      <c r="C384" s="88"/>
      <c r="D384" s="88"/>
      <c r="E384" s="88"/>
      <c r="F384" s="88"/>
      <c r="G384" s="88"/>
      <c r="H384" s="88"/>
      <c r="I384" s="88"/>
      <c r="J384" s="88"/>
      <c r="K384" s="88"/>
      <c r="L384" s="88"/>
    </row>
    <row r="385" spans="1:12">
      <c r="A385" s="88"/>
      <c r="B385" s="88"/>
      <c r="C385" s="88"/>
      <c r="D385" s="88"/>
      <c r="E385" s="88"/>
      <c r="F385" s="88"/>
      <c r="G385" s="88"/>
      <c r="H385" s="88"/>
      <c r="I385" s="88"/>
      <c r="J385" s="88"/>
      <c r="K385" s="88"/>
      <c r="L385" s="88"/>
    </row>
    <row r="386" spans="1:12">
      <c r="A386" s="88"/>
      <c r="B386" s="88"/>
      <c r="C386" s="88"/>
      <c r="D386" s="88"/>
      <c r="E386" s="88"/>
      <c r="F386" s="88"/>
      <c r="G386" s="88"/>
      <c r="H386" s="88"/>
      <c r="I386" s="88"/>
      <c r="J386" s="88"/>
      <c r="K386" s="88"/>
      <c r="L386" s="88"/>
    </row>
    <row r="387" spans="1:12">
      <c r="A387" s="88"/>
      <c r="B387" s="88"/>
      <c r="C387" s="88"/>
      <c r="D387" s="88"/>
      <c r="E387" s="88"/>
      <c r="F387" s="88"/>
      <c r="G387" s="88"/>
      <c r="H387" s="88"/>
      <c r="I387" s="88"/>
      <c r="J387" s="88"/>
      <c r="K387" s="88"/>
      <c r="L387" s="88"/>
    </row>
    <row r="388" spans="1:12">
      <c r="A388" s="88"/>
      <c r="B388" s="88"/>
      <c r="C388" s="88"/>
      <c r="D388" s="88"/>
      <c r="E388" s="88"/>
      <c r="F388" s="88"/>
      <c r="G388" s="88"/>
      <c r="H388" s="88"/>
      <c r="I388" s="88"/>
      <c r="J388" s="88"/>
      <c r="K388" s="88"/>
      <c r="L388" s="88"/>
    </row>
    <row r="389" spans="1:12">
      <c r="A389" s="88"/>
      <c r="B389" s="88"/>
      <c r="C389" s="88"/>
      <c r="D389" s="88"/>
      <c r="E389" s="88"/>
      <c r="F389" s="88"/>
      <c r="G389" s="88"/>
      <c r="H389" s="88"/>
      <c r="I389" s="88"/>
      <c r="J389" s="88"/>
      <c r="K389" s="88"/>
      <c r="L389" s="88"/>
    </row>
    <row r="390" spans="1:12">
      <c r="A390" s="88"/>
      <c r="B390" s="88"/>
      <c r="C390" s="88"/>
      <c r="D390" s="88"/>
      <c r="E390" s="88"/>
      <c r="F390" s="88"/>
      <c r="G390" s="88"/>
      <c r="H390" s="88"/>
      <c r="I390" s="88"/>
      <c r="J390" s="88"/>
      <c r="K390" s="88"/>
      <c r="L390" s="88"/>
    </row>
    <row r="391" spans="1:12">
      <c r="A391" s="88"/>
      <c r="B391" s="88"/>
      <c r="C391" s="88"/>
      <c r="D391" s="88"/>
      <c r="E391" s="88"/>
      <c r="F391" s="88"/>
      <c r="G391" s="88"/>
      <c r="H391" s="88"/>
      <c r="I391" s="88"/>
      <c r="J391" s="88"/>
      <c r="K391" s="88"/>
      <c r="L391" s="88"/>
    </row>
    <row r="392" spans="1:12">
      <c r="A392" s="88"/>
      <c r="B392" s="88"/>
      <c r="C392" s="88"/>
      <c r="D392" s="88"/>
      <c r="E392" s="88"/>
      <c r="F392" s="88"/>
      <c r="G392" s="88"/>
      <c r="H392" s="88"/>
      <c r="I392" s="88"/>
      <c r="J392" s="88"/>
      <c r="K392" s="88"/>
      <c r="L392" s="88"/>
    </row>
    <row r="393" spans="1:12">
      <c r="A393" s="88"/>
      <c r="B393" s="88"/>
      <c r="C393" s="88"/>
      <c r="D393" s="88"/>
      <c r="E393" s="88"/>
      <c r="F393" s="88"/>
      <c r="G393" s="88"/>
      <c r="H393" s="88"/>
      <c r="I393" s="88"/>
      <c r="J393" s="88"/>
      <c r="K393" s="88"/>
      <c r="L393" s="88"/>
    </row>
    <row r="394" spans="1:12">
      <c r="A394" s="88"/>
      <c r="B394" s="88"/>
      <c r="C394" s="88"/>
      <c r="D394" s="88"/>
      <c r="E394" s="88"/>
      <c r="F394" s="88"/>
      <c r="G394" s="88"/>
      <c r="H394" s="88"/>
      <c r="I394" s="88"/>
      <c r="J394" s="88"/>
      <c r="K394" s="88"/>
      <c r="L394" s="88"/>
    </row>
    <row r="395" spans="1:12">
      <c r="A395" s="88"/>
      <c r="B395" s="88"/>
      <c r="C395" s="88"/>
      <c r="D395" s="88"/>
      <c r="E395" s="88"/>
      <c r="F395" s="88"/>
      <c r="G395" s="88"/>
      <c r="H395" s="88"/>
      <c r="I395" s="88"/>
      <c r="J395" s="88"/>
      <c r="K395" s="88"/>
      <c r="L395" s="88"/>
    </row>
    <row r="396" spans="1:12">
      <c r="A396" s="88"/>
      <c r="B396" s="88"/>
      <c r="C396" s="88"/>
      <c r="D396" s="88"/>
      <c r="E396" s="88"/>
      <c r="F396" s="88"/>
      <c r="G396" s="88"/>
      <c r="H396" s="88"/>
      <c r="I396" s="88"/>
      <c r="J396" s="88"/>
      <c r="K396" s="88"/>
      <c r="L396" s="88"/>
    </row>
    <row r="397" spans="1:12">
      <c r="A397" s="88"/>
      <c r="B397" s="88"/>
      <c r="C397" s="88"/>
      <c r="D397" s="88"/>
      <c r="E397" s="88"/>
      <c r="F397" s="88"/>
      <c r="G397" s="88"/>
      <c r="H397" s="88"/>
      <c r="I397" s="88"/>
      <c r="J397" s="88"/>
      <c r="K397" s="88"/>
      <c r="L397" s="88"/>
    </row>
    <row r="398" spans="1:12">
      <c r="A398" s="88"/>
      <c r="B398" s="88"/>
      <c r="C398" s="88"/>
      <c r="D398" s="88"/>
      <c r="E398" s="88"/>
      <c r="F398" s="88"/>
      <c r="G398" s="88"/>
      <c r="H398" s="88"/>
      <c r="I398" s="88"/>
      <c r="J398" s="88"/>
      <c r="K398" s="88"/>
      <c r="L398" s="88"/>
    </row>
    <row r="399" spans="1:12">
      <c r="A399" s="88"/>
      <c r="B399" s="88"/>
      <c r="C399" s="88"/>
      <c r="D399" s="88"/>
      <c r="E399" s="88"/>
      <c r="F399" s="88"/>
      <c r="G399" s="88"/>
      <c r="H399" s="88"/>
      <c r="I399" s="88"/>
      <c r="J399" s="88"/>
      <c r="K399" s="88"/>
      <c r="L399" s="88"/>
    </row>
    <row r="400" spans="1:12">
      <c r="A400" s="88"/>
      <c r="B400" s="88"/>
      <c r="C400" s="88"/>
      <c r="D400" s="88"/>
      <c r="E400" s="88"/>
      <c r="F400" s="88"/>
      <c r="G400" s="88"/>
      <c r="H400" s="88"/>
      <c r="I400" s="88"/>
      <c r="J400" s="88"/>
      <c r="K400" s="88"/>
      <c r="L400" s="88"/>
    </row>
    <row r="401" spans="1:12">
      <c r="A401" s="88"/>
      <c r="B401" s="88"/>
      <c r="C401" s="88"/>
      <c r="D401" s="88"/>
      <c r="E401" s="88"/>
      <c r="F401" s="88"/>
      <c r="G401" s="88"/>
      <c r="H401" s="88"/>
      <c r="I401" s="88"/>
      <c r="J401" s="88"/>
      <c r="K401" s="88"/>
      <c r="L401" s="88"/>
    </row>
    <row r="402" spans="1:12">
      <c r="A402" s="88"/>
      <c r="B402" s="88"/>
      <c r="C402" s="88"/>
      <c r="D402" s="88"/>
      <c r="E402" s="88"/>
      <c r="F402" s="88"/>
      <c r="G402" s="88"/>
      <c r="H402" s="88"/>
      <c r="I402" s="88"/>
      <c r="J402" s="88"/>
      <c r="K402" s="88"/>
      <c r="L402" s="88"/>
    </row>
    <row r="403" spans="1:12">
      <c r="A403" s="88"/>
      <c r="B403" s="88"/>
      <c r="C403" s="88"/>
      <c r="D403" s="88"/>
      <c r="E403" s="88"/>
      <c r="F403" s="88"/>
      <c r="G403" s="88"/>
      <c r="H403" s="88"/>
      <c r="I403" s="88"/>
      <c r="J403" s="88"/>
      <c r="K403" s="88"/>
      <c r="L403" s="88"/>
    </row>
    <row r="404" spans="1:12">
      <c r="A404" s="88"/>
      <c r="B404" s="88"/>
      <c r="C404" s="88"/>
      <c r="D404" s="88"/>
      <c r="E404" s="88"/>
      <c r="F404" s="88"/>
      <c r="G404" s="88"/>
      <c r="H404" s="88"/>
      <c r="I404" s="88"/>
      <c r="J404" s="88"/>
      <c r="K404" s="88"/>
      <c r="L404" s="88"/>
    </row>
    <row r="405" spans="1:12">
      <c r="A405" s="88"/>
      <c r="B405" s="88"/>
      <c r="C405" s="88"/>
      <c r="D405" s="88"/>
      <c r="E405" s="88"/>
      <c r="F405" s="88"/>
      <c r="G405" s="88"/>
      <c r="H405" s="88"/>
      <c r="I405" s="88"/>
      <c r="J405" s="88"/>
      <c r="K405" s="88"/>
      <c r="L405" s="88"/>
    </row>
    <row r="406" spans="1:12">
      <c r="A406" s="88"/>
      <c r="B406" s="88"/>
      <c r="C406" s="88"/>
      <c r="D406" s="88"/>
      <c r="E406" s="88"/>
      <c r="F406" s="88"/>
      <c r="G406" s="88"/>
      <c r="H406" s="88"/>
      <c r="I406" s="88"/>
      <c r="J406" s="88"/>
      <c r="K406" s="88"/>
      <c r="L406" s="88"/>
    </row>
    <row r="407" spans="1:12">
      <c r="A407" s="88"/>
      <c r="B407" s="88"/>
      <c r="C407" s="88"/>
      <c r="D407" s="88"/>
      <c r="E407" s="88"/>
      <c r="F407" s="88"/>
      <c r="G407" s="88"/>
      <c r="H407" s="88"/>
      <c r="I407" s="88"/>
      <c r="J407" s="88"/>
      <c r="K407" s="88"/>
      <c r="L407" s="88"/>
    </row>
    <row r="408" spans="1:12">
      <c r="A408" s="88"/>
      <c r="B408" s="88"/>
      <c r="C408" s="88"/>
      <c r="D408" s="88"/>
      <c r="E408" s="88"/>
      <c r="F408" s="88"/>
      <c r="G408" s="88"/>
      <c r="H408" s="88"/>
      <c r="I408" s="88"/>
      <c r="J408" s="88"/>
      <c r="K408" s="88"/>
      <c r="L408" s="88"/>
    </row>
    <row r="409" spans="1:12">
      <c r="A409" s="88"/>
      <c r="B409" s="88"/>
      <c r="C409" s="88"/>
      <c r="D409" s="88"/>
      <c r="E409" s="88"/>
      <c r="F409" s="88"/>
      <c r="G409" s="88"/>
      <c r="H409" s="88"/>
      <c r="I409" s="88"/>
      <c r="J409" s="88"/>
      <c r="K409" s="88"/>
      <c r="L409" s="88"/>
    </row>
    <row r="410" spans="1:12">
      <c r="A410" s="88"/>
      <c r="B410" s="88"/>
      <c r="C410" s="88"/>
      <c r="D410" s="88"/>
      <c r="E410" s="88"/>
      <c r="F410" s="88"/>
      <c r="G410" s="88"/>
      <c r="H410" s="88"/>
      <c r="I410" s="88"/>
      <c r="J410" s="88"/>
      <c r="K410" s="88"/>
      <c r="L410" s="88"/>
    </row>
    <row r="411" spans="1:12">
      <c r="A411" s="88"/>
      <c r="B411" s="88"/>
      <c r="C411" s="88"/>
      <c r="D411" s="88"/>
      <c r="E411" s="88"/>
      <c r="F411" s="88"/>
      <c r="G411" s="88"/>
      <c r="H411" s="88"/>
      <c r="I411" s="88"/>
      <c r="J411" s="88"/>
      <c r="K411" s="88"/>
      <c r="L411" s="88"/>
    </row>
    <row r="412" spans="1:12">
      <c r="A412" s="88"/>
      <c r="B412" s="88"/>
      <c r="C412" s="88"/>
      <c r="D412" s="88"/>
      <c r="E412" s="88"/>
      <c r="F412" s="88"/>
      <c r="G412" s="88"/>
      <c r="H412" s="88"/>
      <c r="I412" s="88"/>
      <c r="J412" s="88"/>
      <c r="K412" s="88"/>
      <c r="L412" s="88"/>
    </row>
    <row r="413" spans="1:12">
      <c r="A413" s="88"/>
      <c r="B413" s="88"/>
      <c r="C413" s="88"/>
      <c r="D413" s="88"/>
      <c r="E413" s="88"/>
      <c r="F413" s="88"/>
      <c r="G413" s="88"/>
      <c r="H413" s="88"/>
      <c r="I413" s="88"/>
      <c r="J413" s="88"/>
      <c r="K413" s="88"/>
      <c r="L413" s="88"/>
    </row>
    <row r="414" spans="1:12">
      <c r="A414" s="88"/>
      <c r="B414" s="88"/>
      <c r="C414" s="88"/>
      <c r="D414" s="88"/>
      <c r="E414" s="88"/>
      <c r="F414" s="88"/>
      <c r="G414" s="88"/>
      <c r="H414" s="88"/>
      <c r="I414" s="88"/>
      <c r="J414" s="88"/>
      <c r="K414" s="88"/>
      <c r="L414" s="88"/>
    </row>
    <row r="415" spans="1:12">
      <c r="A415" s="88"/>
      <c r="B415" s="88"/>
      <c r="C415" s="88"/>
      <c r="D415" s="88"/>
      <c r="E415" s="88"/>
      <c r="F415" s="88"/>
      <c r="G415" s="88"/>
      <c r="H415" s="88"/>
      <c r="I415" s="88"/>
      <c r="J415" s="88"/>
      <c r="K415" s="88"/>
      <c r="L415" s="88"/>
    </row>
    <row r="416" spans="1:12">
      <c r="A416" s="88"/>
      <c r="B416" s="88"/>
      <c r="C416" s="88"/>
      <c r="D416" s="88"/>
      <c r="E416" s="88"/>
      <c r="F416" s="88"/>
      <c r="G416" s="88"/>
      <c r="H416" s="88"/>
      <c r="I416" s="88"/>
      <c r="J416" s="88"/>
      <c r="K416" s="88"/>
      <c r="L416" s="88"/>
    </row>
    <row r="417" spans="1:12">
      <c r="A417" s="88"/>
      <c r="B417" s="88"/>
      <c r="C417" s="88"/>
      <c r="D417" s="88"/>
      <c r="E417" s="88"/>
      <c r="F417" s="88"/>
      <c r="G417" s="88"/>
      <c r="H417" s="88"/>
      <c r="I417" s="88"/>
      <c r="J417" s="88"/>
      <c r="K417" s="88"/>
      <c r="L417" s="88"/>
    </row>
    <row r="418" spans="1:12">
      <c r="A418" s="88"/>
      <c r="B418" s="88"/>
      <c r="C418" s="88"/>
      <c r="D418" s="88"/>
      <c r="E418" s="88"/>
      <c r="F418" s="88"/>
      <c r="G418" s="88"/>
      <c r="H418" s="88"/>
      <c r="I418" s="88"/>
      <c r="J418" s="88"/>
      <c r="K418" s="88"/>
      <c r="L418" s="88"/>
    </row>
    <row r="419" spans="1:12">
      <c r="A419" s="88"/>
      <c r="B419" s="88"/>
      <c r="C419" s="88"/>
      <c r="D419" s="88"/>
      <c r="E419" s="88"/>
      <c r="F419" s="88"/>
      <c r="G419" s="88"/>
      <c r="H419" s="88"/>
      <c r="I419" s="88"/>
      <c r="J419" s="88"/>
      <c r="K419" s="88"/>
      <c r="L419" s="88"/>
    </row>
    <row r="420" spans="1:12">
      <c r="A420" s="88"/>
      <c r="B420" s="88"/>
      <c r="C420" s="88"/>
      <c r="D420" s="88"/>
      <c r="E420" s="88"/>
      <c r="F420" s="88"/>
      <c r="G420" s="88"/>
      <c r="H420" s="88"/>
      <c r="I420" s="88"/>
      <c r="J420" s="88"/>
      <c r="K420" s="88"/>
      <c r="L420" s="88"/>
    </row>
    <row r="421" spans="1:12">
      <c r="A421" s="88"/>
      <c r="B421" s="88"/>
      <c r="C421" s="88"/>
      <c r="D421" s="88"/>
      <c r="E421" s="88"/>
      <c r="F421" s="88"/>
      <c r="G421" s="88"/>
      <c r="H421" s="88"/>
      <c r="I421" s="88"/>
      <c r="J421" s="88"/>
      <c r="K421" s="88"/>
      <c r="L421" s="88"/>
    </row>
    <row r="422" spans="1:12">
      <c r="A422" s="88"/>
      <c r="B422" s="88"/>
      <c r="C422" s="88"/>
      <c r="D422" s="88"/>
      <c r="E422" s="88"/>
      <c r="F422" s="88"/>
      <c r="G422" s="88"/>
      <c r="H422" s="88"/>
      <c r="I422" s="88"/>
      <c r="J422" s="88"/>
      <c r="K422" s="88"/>
      <c r="L422" s="88"/>
    </row>
    <row r="423" spans="1:12">
      <c r="A423" s="88"/>
      <c r="B423" s="88"/>
      <c r="C423" s="88"/>
      <c r="D423" s="88"/>
      <c r="E423" s="88"/>
      <c r="F423" s="88"/>
      <c r="G423" s="88"/>
      <c r="H423" s="88"/>
      <c r="I423" s="88"/>
      <c r="J423" s="88"/>
      <c r="K423" s="88"/>
      <c r="L423" s="88"/>
    </row>
    <row r="424" spans="1:12">
      <c r="A424" s="88"/>
      <c r="B424" s="88"/>
      <c r="C424" s="88"/>
      <c r="D424" s="88"/>
      <c r="E424" s="88"/>
      <c r="F424" s="88"/>
      <c r="G424" s="88"/>
      <c r="H424" s="88"/>
      <c r="I424" s="88"/>
      <c r="J424" s="88"/>
      <c r="K424" s="88"/>
      <c r="L424" s="88"/>
    </row>
    <row r="425" spans="1:12">
      <c r="A425" s="88"/>
      <c r="B425" s="88"/>
      <c r="C425" s="88"/>
      <c r="D425" s="88"/>
      <c r="E425" s="88"/>
      <c r="F425" s="88"/>
      <c r="G425" s="88"/>
      <c r="H425" s="88"/>
      <c r="I425" s="88"/>
      <c r="J425" s="88"/>
      <c r="K425" s="88"/>
      <c r="L425" s="88"/>
    </row>
    <row r="426" spans="1:12">
      <c r="A426" s="88"/>
      <c r="B426" s="88"/>
      <c r="C426" s="88"/>
      <c r="D426" s="88"/>
      <c r="E426" s="88"/>
      <c r="F426" s="88"/>
      <c r="G426" s="88"/>
      <c r="H426" s="88"/>
      <c r="I426" s="88"/>
      <c r="J426" s="88"/>
      <c r="K426" s="88"/>
      <c r="L426" s="88"/>
    </row>
    <row r="427" spans="1:12">
      <c r="A427" s="88"/>
      <c r="B427" s="88"/>
      <c r="C427" s="88"/>
      <c r="D427" s="88"/>
      <c r="E427" s="88"/>
      <c r="F427" s="88"/>
      <c r="G427" s="88"/>
      <c r="H427" s="88"/>
      <c r="I427" s="88"/>
      <c r="J427" s="88"/>
      <c r="K427" s="88"/>
      <c r="L427" s="88"/>
    </row>
    <row r="428" spans="1:12">
      <c r="A428" s="88"/>
      <c r="B428" s="88"/>
      <c r="C428" s="88"/>
      <c r="D428" s="88"/>
      <c r="E428" s="88"/>
      <c r="F428" s="88"/>
      <c r="G428" s="88"/>
      <c r="H428" s="88"/>
      <c r="I428" s="88"/>
      <c r="J428" s="88"/>
      <c r="K428" s="88"/>
      <c r="L428" s="88"/>
    </row>
    <row r="429" spans="1:12">
      <c r="A429" s="88"/>
      <c r="B429" s="88"/>
      <c r="C429" s="88"/>
      <c r="D429" s="88"/>
      <c r="E429" s="88"/>
      <c r="F429" s="88"/>
      <c r="G429" s="88"/>
      <c r="H429" s="88"/>
      <c r="I429" s="88"/>
      <c r="J429" s="88"/>
      <c r="K429" s="88"/>
      <c r="L429" s="88"/>
    </row>
    <row r="430" spans="1:12">
      <c r="A430" s="88"/>
      <c r="B430" s="88"/>
      <c r="C430" s="88"/>
      <c r="D430" s="88"/>
      <c r="E430" s="88"/>
      <c r="F430" s="88"/>
      <c r="G430" s="88"/>
      <c r="H430" s="88"/>
      <c r="I430" s="88"/>
      <c r="J430" s="88"/>
      <c r="K430" s="88"/>
      <c r="L430" s="88"/>
    </row>
    <row r="431" spans="1:12">
      <c r="A431" s="88"/>
      <c r="B431" s="88"/>
      <c r="C431" s="88"/>
      <c r="D431" s="88"/>
      <c r="E431" s="88"/>
      <c r="F431" s="88"/>
      <c r="G431" s="88"/>
      <c r="H431" s="88"/>
      <c r="I431" s="88"/>
      <c r="J431" s="88"/>
      <c r="K431" s="88"/>
      <c r="L431" s="88"/>
    </row>
    <row r="432" spans="1:12">
      <c r="A432" s="88"/>
      <c r="B432" s="88"/>
      <c r="C432" s="88"/>
      <c r="D432" s="88"/>
      <c r="E432" s="88"/>
      <c r="F432" s="88"/>
      <c r="G432" s="88"/>
      <c r="H432" s="88"/>
      <c r="I432" s="88"/>
      <c r="J432" s="88"/>
      <c r="K432" s="88"/>
      <c r="L432" s="88"/>
    </row>
    <row r="433" spans="1:12">
      <c r="A433" s="88"/>
      <c r="B433" s="88"/>
      <c r="C433" s="88"/>
      <c r="D433" s="88"/>
      <c r="E433" s="88"/>
      <c r="F433" s="88"/>
      <c r="G433" s="88"/>
      <c r="H433" s="88"/>
      <c r="I433" s="88"/>
      <c r="J433" s="88"/>
      <c r="K433" s="88"/>
      <c r="L433" s="88"/>
    </row>
    <row r="434" spans="1:12">
      <c r="A434" s="88"/>
      <c r="B434" s="88"/>
      <c r="C434" s="88"/>
      <c r="D434" s="88"/>
      <c r="E434" s="88"/>
      <c r="F434" s="88"/>
      <c r="G434" s="88"/>
      <c r="H434" s="88"/>
      <c r="I434" s="88"/>
      <c r="J434" s="88"/>
      <c r="K434" s="88"/>
      <c r="L434" s="88"/>
    </row>
    <row r="435" spans="1:12">
      <c r="A435" s="88"/>
      <c r="B435" s="88"/>
      <c r="C435" s="88"/>
      <c r="D435" s="88"/>
      <c r="E435" s="88"/>
      <c r="F435" s="88"/>
      <c r="G435" s="88"/>
      <c r="H435" s="88"/>
      <c r="I435" s="88"/>
      <c r="J435" s="88"/>
      <c r="K435" s="88"/>
      <c r="L435" s="88"/>
    </row>
    <row r="436" spans="1:12">
      <c r="A436" s="88"/>
      <c r="B436" s="88"/>
      <c r="C436" s="88"/>
      <c r="D436" s="88"/>
      <c r="E436" s="88"/>
      <c r="F436" s="88"/>
      <c r="G436" s="88"/>
      <c r="H436" s="88"/>
      <c r="I436" s="88"/>
      <c r="J436" s="88"/>
      <c r="K436" s="88"/>
      <c r="L436" s="88"/>
    </row>
    <row r="437" spans="1:12">
      <c r="A437" s="88"/>
      <c r="B437" s="88"/>
      <c r="C437" s="88"/>
      <c r="D437" s="88"/>
      <c r="E437" s="88"/>
      <c r="F437" s="88"/>
      <c r="G437" s="88"/>
      <c r="H437" s="88"/>
      <c r="I437" s="88"/>
      <c r="J437" s="88"/>
      <c r="K437" s="88"/>
      <c r="L437" s="88"/>
    </row>
    <row r="438" spans="1:12">
      <c r="A438" s="88"/>
      <c r="B438" s="88"/>
      <c r="C438" s="88"/>
      <c r="D438" s="88"/>
      <c r="E438" s="88"/>
      <c r="F438" s="88"/>
      <c r="G438" s="88"/>
      <c r="H438" s="88"/>
      <c r="I438" s="88"/>
      <c r="J438" s="88"/>
      <c r="K438" s="88"/>
      <c r="L438" s="88"/>
    </row>
    <row r="439" spans="1:12">
      <c r="A439" s="88"/>
      <c r="B439" s="88"/>
      <c r="C439" s="88"/>
      <c r="D439" s="88"/>
      <c r="E439" s="88"/>
      <c r="F439" s="88"/>
      <c r="G439" s="88"/>
      <c r="H439" s="88"/>
      <c r="I439" s="88"/>
      <c r="J439" s="88"/>
      <c r="K439" s="88"/>
      <c r="L439" s="88"/>
    </row>
    <row r="440" spans="1:12">
      <c r="A440" s="88"/>
      <c r="B440" s="88"/>
      <c r="C440" s="88"/>
      <c r="D440" s="88"/>
      <c r="E440" s="88"/>
      <c r="F440" s="88"/>
      <c r="G440" s="88"/>
      <c r="H440" s="88"/>
      <c r="I440" s="88"/>
      <c r="J440" s="88"/>
      <c r="K440" s="88"/>
      <c r="L440" s="88"/>
    </row>
    <row r="441" spans="1:12">
      <c r="A441" s="88"/>
      <c r="B441" s="88"/>
      <c r="C441" s="88"/>
      <c r="D441" s="88"/>
      <c r="E441" s="88"/>
      <c r="F441" s="88"/>
      <c r="G441" s="88"/>
      <c r="H441" s="88"/>
      <c r="I441" s="88"/>
      <c r="J441" s="88"/>
      <c r="K441" s="88"/>
      <c r="L441" s="88"/>
    </row>
    <row r="442" spans="1:12">
      <c r="A442" s="88"/>
      <c r="B442" s="88"/>
      <c r="C442" s="88"/>
      <c r="D442" s="88"/>
      <c r="E442" s="88"/>
      <c r="F442" s="88"/>
      <c r="G442" s="88"/>
      <c r="H442" s="88"/>
      <c r="I442" s="88"/>
      <c r="J442" s="88"/>
      <c r="K442" s="88"/>
      <c r="L442" s="88"/>
    </row>
    <row r="443" spans="1:12">
      <c r="A443" s="88"/>
      <c r="B443" s="88"/>
      <c r="C443" s="88"/>
      <c r="D443" s="88"/>
      <c r="E443" s="88"/>
      <c r="F443" s="88"/>
      <c r="G443" s="88"/>
      <c r="H443" s="88"/>
      <c r="I443" s="88"/>
      <c r="J443" s="88"/>
      <c r="K443" s="88"/>
      <c r="L443" s="88"/>
    </row>
    <row r="444" spans="1:12">
      <c r="A444" s="88"/>
      <c r="B444" s="88"/>
      <c r="C444" s="88"/>
      <c r="D444" s="88"/>
      <c r="E444" s="88"/>
      <c r="F444" s="88"/>
      <c r="G444" s="88"/>
      <c r="H444" s="88"/>
      <c r="I444" s="88"/>
      <c r="J444" s="88"/>
      <c r="K444" s="88"/>
      <c r="L444" s="88"/>
    </row>
    <row r="445" spans="1:12">
      <c r="A445" s="88"/>
      <c r="B445" s="88"/>
      <c r="C445" s="88"/>
      <c r="D445" s="88"/>
      <c r="E445" s="88"/>
      <c r="F445" s="88"/>
      <c r="G445" s="88"/>
      <c r="H445" s="88"/>
      <c r="I445" s="88"/>
      <c r="J445" s="88"/>
      <c r="K445" s="88"/>
      <c r="L445" s="88"/>
    </row>
    <row r="446" spans="1:12">
      <c r="A446" s="88"/>
      <c r="B446" s="88"/>
      <c r="C446" s="88"/>
      <c r="D446" s="88"/>
      <c r="E446" s="88"/>
      <c r="F446" s="88"/>
      <c r="G446" s="88"/>
      <c r="H446" s="88"/>
      <c r="I446" s="88"/>
      <c r="J446" s="88"/>
      <c r="K446" s="88"/>
      <c r="L446" s="88"/>
    </row>
    <row r="447" spans="1:12">
      <c r="A447" s="88"/>
      <c r="B447" s="88"/>
      <c r="C447" s="88"/>
      <c r="D447" s="88"/>
      <c r="E447" s="88"/>
      <c r="F447" s="88"/>
      <c r="G447" s="88"/>
      <c r="H447" s="88"/>
      <c r="I447" s="88"/>
      <c r="J447" s="88"/>
      <c r="K447" s="88"/>
      <c r="L447" s="88"/>
    </row>
    <row r="448" spans="1:12">
      <c r="A448" s="88"/>
      <c r="B448" s="88"/>
      <c r="C448" s="88"/>
      <c r="D448" s="88"/>
      <c r="E448" s="88"/>
      <c r="F448" s="88"/>
      <c r="G448" s="88"/>
      <c r="H448" s="88"/>
      <c r="I448" s="88"/>
      <c r="J448" s="88"/>
      <c r="K448" s="88"/>
      <c r="L448" s="88"/>
    </row>
    <row r="449" spans="1:12">
      <c r="A449" s="88"/>
      <c r="B449" s="88"/>
      <c r="C449" s="88"/>
      <c r="D449" s="88"/>
      <c r="E449" s="88"/>
      <c r="F449" s="88"/>
      <c r="G449" s="88"/>
      <c r="H449" s="88"/>
      <c r="I449" s="88"/>
      <c r="J449" s="88"/>
      <c r="K449" s="88"/>
      <c r="L449" s="88"/>
    </row>
    <row r="450" spans="1:12">
      <c r="A450" s="88"/>
      <c r="B450" s="88"/>
      <c r="C450" s="88"/>
      <c r="D450" s="88"/>
      <c r="E450" s="88"/>
      <c r="F450" s="88"/>
      <c r="G450" s="88"/>
      <c r="H450" s="88"/>
      <c r="I450" s="88"/>
      <c r="J450" s="88"/>
      <c r="K450" s="88"/>
      <c r="L450" s="88"/>
    </row>
    <row r="451" spans="1:12">
      <c r="A451" s="88"/>
      <c r="B451" s="88"/>
      <c r="C451" s="88"/>
      <c r="D451" s="88"/>
      <c r="E451" s="88"/>
      <c r="F451" s="88"/>
      <c r="G451" s="88"/>
      <c r="H451" s="88"/>
      <c r="I451" s="88"/>
      <c r="J451" s="88"/>
      <c r="K451" s="88"/>
      <c r="L451" s="88"/>
    </row>
    <row r="452" spans="1:12">
      <c r="A452" s="88"/>
      <c r="B452" s="88"/>
      <c r="C452" s="88"/>
      <c r="D452" s="88"/>
      <c r="E452" s="88"/>
      <c r="F452" s="88"/>
      <c r="G452" s="88"/>
      <c r="H452" s="88"/>
      <c r="I452" s="88"/>
      <c r="J452" s="88"/>
      <c r="K452" s="88"/>
      <c r="L452" s="88"/>
    </row>
    <row r="453" spans="1:12">
      <c r="A453" s="88"/>
      <c r="B453" s="88"/>
      <c r="C453" s="88"/>
      <c r="D453" s="88"/>
      <c r="E453" s="88"/>
      <c r="F453" s="88"/>
      <c r="G453" s="88"/>
      <c r="H453" s="88"/>
      <c r="I453" s="88"/>
      <c r="J453" s="88"/>
      <c r="K453" s="88"/>
      <c r="L453" s="88"/>
    </row>
    <row r="454" spans="1:12">
      <c r="A454" s="88"/>
      <c r="B454" s="88"/>
      <c r="C454" s="88"/>
      <c r="D454" s="88"/>
      <c r="E454" s="88"/>
      <c r="F454" s="88"/>
      <c r="G454" s="88"/>
      <c r="H454" s="88"/>
      <c r="I454" s="88"/>
      <c r="J454" s="88"/>
      <c r="K454" s="88"/>
      <c r="L454" s="88"/>
    </row>
    <row r="455" spans="1:12">
      <c r="A455" s="88"/>
      <c r="B455" s="88"/>
      <c r="C455" s="88"/>
      <c r="D455" s="88"/>
      <c r="E455" s="88"/>
      <c r="F455" s="88"/>
      <c r="G455" s="88"/>
      <c r="H455" s="88"/>
      <c r="I455" s="88"/>
      <c r="J455" s="88"/>
      <c r="K455" s="88"/>
      <c r="L455" s="88"/>
    </row>
  </sheetData>
  <mergeCells count="5">
    <mergeCell ref="A1:L1"/>
    <mergeCell ref="A3:A4"/>
    <mergeCell ref="B3:B4"/>
    <mergeCell ref="C3:J3"/>
    <mergeCell ref="K3:L3"/>
  </mergeCells>
  <pageMargins left="0.78740157480314965" right="0.39370078740157483" top="0.39370078740157483" bottom="0.39370078740157483" header="0.51181102362204722" footer="0.51181102362204722"/>
  <pageSetup paperSize="9" orientation="landscape" horizontalDpi="300" verticalDpi="300" r:id="rId1"/>
</worksheet>
</file>

<file path=xl/worksheets/sheet16.xml><?xml version="1.0" encoding="utf-8"?>
<worksheet xmlns="http://schemas.openxmlformats.org/spreadsheetml/2006/main" xmlns:r="http://schemas.openxmlformats.org/officeDocument/2006/relationships">
  <dimension ref="A1:IW285"/>
  <sheetViews>
    <sheetView workbookViewId="0">
      <selection activeCell="B7" sqref="B7:G7"/>
    </sheetView>
  </sheetViews>
  <sheetFormatPr defaultColWidth="9.140625" defaultRowHeight="12.75"/>
  <cols>
    <col min="1" max="1" width="48.28515625" style="1" customWidth="1"/>
    <col min="2" max="2" width="20.5703125" style="1" customWidth="1"/>
    <col min="3" max="3" width="18.5703125" style="1" customWidth="1"/>
    <col min="4" max="4" width="23.85546875" style="1" customWidth="1"/>
    <col min="5" max="5" width="21.28515625" style="1" customWidth="1"/>
    <col min="6" max="257" width="9.140625" style="1"/>
  </cols>
  <sheetData>
    <row r="1" spans="1:8" s="90" customFormat="1" ht="27" customHeight="1">
      <c r="A1" s="526" t="s">
        <v>249</v>
      </c>
      <c r="B1" s="526"/>
      <c r="C1" s="526"/>
      <c r="D1" s="526"/>
      <c r="E1" s="526"/>
    </row>
    <row r="2" spans="1:8" s="90" customFormat="1" ht="12" customHeight="1">
      <c r="A2" s="86"/>
      <c r="B2" s="159"/>
      <c r="C2" s="159"/>
      <c r="D2" s="159"/>
      <c r="E2" s="80" t="s">
        <v>111</v>
      </c>
      <c r="F2" s="91"/>
    </row>
    <row r="3" spans="1:8" s="90" customFormat="1" ht="12.75" customHeight="1">
      <c r="A3" s="546"/>
      <c r="B3" s="517" t="s">
        <v>250</v>
      </c>
      <c r="C3" s="520" t="s">
        <v>168</v>
      </c>
      <c r="D3" s="520"/>
      <c r="E3" s="520"/>
      <c r="F3" s="21"/>
      <c r="G3" s="2"/>
      <c r="H3" s="2"/>
    </row>
    <row r="4" spans="1:8" s="90" customFormat="1" ht="25.5" customHeight="1">
      <c r="A4" s="546"/>
      <c r="B4" s="517"/>
      <c r="C4" s="294" t="s">
        <v>134</v>
      </c>
      <c r="D4" s="290" t="s">
        <v>198</v>
      </c>
      <c r="E4" s="292" t="s">
        <v>199</v>
      </c>
      <c r="F4" s="21"/>
      <c r="G4" s="2"/>
      <c r="H4" s="2"/>
    </row>
    <row r="5" spans="1:8" s="2" customFormat="1">
      <c r="A5" s="119" t="s">
        <v>193</v>
      </c>
      <c r="B5" s="329">
        <v>532921</v>
      </c>
      <c r="C5" s="329">
        <v>188825</v>
      </c>
      <c r="D5" s="329">
        <v>324380</v>
      </c>
      <c r="E5" s="329">
        <v>19716</v>
      </c>
      <c r="F5" s="21"/>
    </row>
    <row r="6" spans="1:8" s="2" customFormat="1" ht="12" customHeight="1">
      <c r="A6" s="143" t="s">
        <v>223</v>
      </c>
      <c r="B6" s="86"/>
      <c r="C6" s="86"/>
      <c r="D6" s="86"/>
      <c r="E6" s="86"/>
      <c r="F6" s="21"/>
    </row>
    <row r="7" spans="1:8" s="2" customFormat="1" ht="12" customHeight="1">
      <c r="A7" s="143" t="s">
        <v>224</v>
      </c>
      <c r="B7" s="326">
        <v>26816</v>
      </c>
      <c r="C7" s="326">
        <v>4428</v>
      </c>
      <c r="D7" s="326">
        <v>19307</v>
      </c>
      <c r="E7" s="326">
        <v>3081</v>
      </c>
      <c r="F7" s="21"/>
    </row>
    <row r="8" spans="1:8" s="2" customFormat="1" ht="12" customHeight="1">
      <c r="A8" s="143" t="s">
        <v>225</v>
      </c>
      <c r="B8" s="326">
        <v>129543</v>
      </c>
      <c r="C8" s="326">
        <v>39204</v>
      </c>
      <c r="D8" s="326">
        <v>85268</v>
      </c>
      <c r="E8" s="326">
        <v>5071</v>
      </c>
      <c r="F8" s="21"/>
    </row>
    <row r="9" spans="1:8" s="2" customFormat="1">
      <c r="A9" s="84" t="s">
        <v>226</v>
      </c>
      <c r="B9" s="326">
        <v>35746</v>
      </c>
      <c r="C9" s="326">
        <v>5156</v>
      </c>
      <c r="D9" s="326">
        <v>29404</v>
      </c>
      <c r="E9" s="128">
        <v>1186</v>
      </c>
      <c r="F9" s="21"/>
    </row>
    <row r="10" spans="1:8" s="2" customFormat="1">
      <c r="A10" s="84" t="s">
        <v>227</v>
      </c>
      <c r="B10" s="326">
        <v>72407</v>
      </c>
      <c r="C10" s="326">
        <v>25618</v>
      </c>
      <c r="D10" s="326">
        <v>43210</v>
      </c>
      <c r="E10" s="326">
        <v>3579</v>
      </c>
      <c r="F10" s="21"/>
    </row>
    <row r="11" spans="1:8" s="2" customFormat="1" ht="22.5">
      <c r="A11" s="84" t="s">
        <v>228</v>
      </c>
      <c r="B11" s="326">
        <v>16543</v>
      </c>
      <c r="C11" s="326">
        <v>6302</v>
      </c>
      <c r="D11" s="326">
        <v>10121</v>
      </c>
      <c r="E11" s="326">
        <v>120</v>
      </c>
      <c r="F11" s="21"/>
    </row>
    <row r="12" spans="1:8" s="2" customFormat="1" ht="22.5" customHeight="1">
      <c r="A12" s="84" t="s">
        <v>229</v>
      </c>
      <c r="B12" s="326">
        <v>4847</v>
      </c>
      <c r="C12" s="326">
        <v>2128</v>
      </c>
      <c r="D12" s="326">
        <v>2533</v>
      </c>
      <c r="E12" s="128">
        <v>186</v>
      </c>
      <c r="F12" s="21"/>
    </row>
    <row r="13" spans="1:8" s="2" customFormat="1" ht="11.25" customHeight="1">
      <c r="A13" s="143" t="s">
        <v>230</v>
      </c>
      <c r="B13" s="326">
        <v>34180</v>
      </c>
      <c r="C13" s="326">
        <v>3781</v>
      </c>
      <c r="D13" s="326">
        <v>29300</v>
      </c>
      <c r="E13" s="326">
        <v>1099</v>
      </c>
      <c r="F13" s="21"/>
    </row>
    <row r="14" spans="1:8" s="2" customFormat="1">
      <c r="A14" s="143" t="s">
        <v>231</v>
      </c>
      <c r="B14" s="326">
        <v>74771</v>
      </c>
      <c r="C14" s="326">
        <v>17386</v>
      </c>
      <c r="D14" s="326">
        <v>53796</v>
      </c>
      <c r="E14" s="326">
        <v>3589</v>
      </c>
      <c r="F14" s="21"/>
    </row>
    <row r="15" spans="1:8" s="2" customFormat="1" ht="12" customHeight="1">
      <c r="A15" s="143" t="s">
        <v>232</v>
      </c>
      <c r="B15" s="326">
        <v>41700</v>
      </c>
      <c r="C15" s="326">
        <v>8458</v>
      </c>
      <c r="D15" s="326">
        <v>32307</v>
      </c>
      <c r="E15" s="326">
        <v>935</v>
      </c>
      <c r="F15" s="21"/>
    </row>
    <row r="16" spans="1:8" s="2" customFormat="1" ht="12" customHeight="1">
      <c r="A16" s="143" t="s">
        <v>233</v>
      </c>
      <c r="B16" s="326">
        <v>15601</v>
      </c>
      <c r="C16" s="326">
        <v>3951</v>
      </c>
      <c r="D16" s="326">
        <v>11563</v>
      </c>
      <c r="E16" s="326">
        <v>87</v>
      </c>
      <c r="F16" s="21"/>
    </row>
    <row r="17" spans="1:8" s="2" customFormat="1" ht="12" customHeight="1">
      <c r="A17" s="143" t="s">
        <v>234</v>
      </c>
      <c r="B17" s="326">
        <v>6604</v>
      </c>
      <c r="C17" s="326">
        <v>2971</v>
      </c>
      <c r="D17" s="326">
        <v>3633</v>
      </c>
      <c r="E17" s="128" t="s">
        <v>108</v>
      </c>
      <c r="F17" s="21"/>
    </row>
    <row r="18" spans="1:8" s="2" customFormat="1" ht="12" customHeight="1">
      <c r="A18" s="143" t="s">
        <v>235</v>
      </c>
      <c r="B18" s="326">
        <v>8490</v>
      </c>
      <c r="C18" s="326">
        <v>6084</v>
      </c>
      <c r="D18" s="326">
        <v>2406</v>
      </c>
      <c r="E18" s="326" t="s">
        <v>108</v>
      </c>
      <c r="F18" s="21"/>
    </row>
    <row r="19" spans="1:8" s="2" customFormat="1" ht="12" customHeight="1">
      <c r="A19" s="143" t="s">
        <v>236</v>
      </c>
      <c r="B19" s="326">
        <v>6317</v>
      </c>
      <c r="C19" s="326">
        <v>1901</v>
      </c>
      <c r="D19" s="326">
        <v>4292</v>
      </c>
      <c r="E19" s="128">
        <v>124</v>
      </c>
      <c r="F19" s="21"/>
    </row>
    <row r="20" spans="1:8" s="2" customFormat="1">
      <c r="A20" s="143" t="s">
        <v>237</v>
      </c>
      <c r="B20" s="326">
        <v>3842</v>
      </c>
      <c r="C20" s="326">
        <v>2351</v>
      </c>
      <c r="D20" s="326">
        <v>1491</v>
      </c>
      <c r="E20" s="128" t="s">
        <v>108</v>
      </c>
      <c r="F20" s="21"/>
    </row>
    <row r="21" spans="1:8" s="2" customFormat="1">
      <c r="A21" s="143" t="s">
        <v>238</v>
      </c>
      <c r="B21" s="326">
        <v>13259</v>
      </c>
      <c r="C21" s="326">
        <v>4171</v>
      </c>
      <c r="D21" s="326">
        <v>8740</v>
      </c>
      <c r="E21" s="128">
        <v>348</v>
      </c>
      <c r="F21" s="21"/>
    </row>
    <row r="22" spans="1:8" s="2" customFormat="1">
      <c r="A22" s="143" t="s">
        <v>239</v>
      </c>
      <c r="B22" s="326">
        <v>34485</v>
      </c>
      <c r="C22" s="326">
        <v>22078</v>
      </c>
      <c r="D22" s="326">
        <v>11905</v>
      </c>
      <c r="E22" s="326">
        <v>502</v>
      </c>
      <c r="F22" s="21"/>
    </row>
    <row r="23" spans="1:8" s="2" customFormat="1" ht="12" customHeight="1">
      <c r="A23" s="143" t="s">
        <v>240</v>
      </c>
      <c r="B23" s="326">
        <v>67621</v>
      </c>
      <c r="C23" s="326">
        <v>42760</v>
      </c>
      <c r="D23" s="326">
        <v>22401</v>
      </c>
      <c r="E23" s="326">
        <v>2460</v>
      </c>
      <c r="F23" s="21"/>
    </row>
    <row r="24" spans="1:8" s="2" customFormat="1" ht="12" customHeight="1">
      <c r="A24" s="143" t="s">
        <v>241</v>
      </c>
      <c r="B24" s="326">
        <v>40819</v>
      </c>
      <c r="C24" s="326">
        <v>20530</v>
      </c>
      <c r="D24" s="326">
        <v>18694</v>
      </c>
      <c r="E24" s="326">
        <v>1595</v>
      </c>
      <c r="F24" s="21"/>
    </row>
    <row r="25" spans="1:8" s="2" customFormat="1" ht="12" customHeight="1">
      <c r="A25" s="143" t="s">
        <v>242</v>
      </c>
      <c r="B25" s="326">
        <v>11106</v>
      </c>
      <c r="C25" s="326">
        <v>4981</v>
      </c>
      <c r="D25" s="326">
        <v>5468</v>
      </c>
      <c r="E25" s="128">
        <v>657</v>
      </c>
      <c r="F25" s="21"/>
    </row>
    <row r="26" spans="1:8" s="2" customFormat="1" ht="12" customHeight="1">
      <c r="A26" s="144" t="s">
        <v>243</v>
      </c>
      <c r="B26" s="325">
        <v>17767</v>
      </c>
      <c r="C26" s="325">
        <v>3790</v>
      </c>
      <c r="D26" s="325">
        <v>13809</v>
      </c>
      <c r="E26" s="325">
        <v>168</v>
      </c>
      <c r="F26" s="21"/>
    </row>
    <row r="27" spans="1:8">
      <c r="A27" s="92"/>
      <c r="B27" s="93"/>
      <c r="C27" s="93"/>
      <c r="D27" s="93"/>
      <c r="E27" s="93"/>
      <c r="F27" s="21"/>
      <c r="G27" s="2"/>
      <c r="H27" s="2"/>
    </row>
    <row r="28" spans="1:8">
      <c r="A28" s="92"/>
      <c r="B28" s="93"/>
      <c r="C28" s="93"/>
      <c r="D28" s="93"/>
      <c r="E28" s="93"/>
      <c r="F28" s="21"/>
    </row>
    <row r="29" spans="1:8">
      <c r="A29" s="94"/>
      <c r="B29" s="55"/>
      <c r="C29" s="55"/>
      <c r="D29" s="55"/>
      <c r="E29" s="55"/>
    </row>
    <row r="30" spans="1:8">
      <c r="A30" s="94"/>
      <c r="B30" s="55"/>
      <c r="C30" s="55"/>
      <c r="D30" s="55"/>
      <c r="E30" s="55"/>
    </row>
    <row r="31" spans="1:8">
      <c r="A31" s="94"/>
      <c r="B31" s="55"/>
      <c r="C31" s="55"/>
      <c r="D31" s="55"/>
      <c r="E31" s="55"/>
    </row>
    <row r="32" spans="1:8">
      <c r="A32" s="94"/>
      <c r="B32" s="55"/>
      <c r="C32" s="55"/>
      <c r="D32" s="55"/>
      <c r="E32" s="55"/>
    </row>
    <row r="33" spans="1:5">
      <c r="A33" s="94"/>
      <c r="B33" s="55"/>
      <c r="C33" s="55"/>
      <c r="D33" s="55"/>
      <c r="E33" s="55"/>
    </row>
    <row r="34" spans="1:5">
      <c r="A34" s="94"/>
      <c r="B34" s="55"/>
      <c r="C34" s="55"/>
      <c r="D34" s="55"/>
      <c r="E34" s="55"/>
    </row>
    <row r="35" spans="1:5">
      <c r="A35" s="94"/>
      <c r="B35" s="55"/>
      <c r="C35" s="55"/>
      <c r="D35" s="55"/>
      <c r="E35" s="55"/>
    </row>
    <row r="36" spans="1:5">
      <c r="A36" s="94"/>
      <c r="B36" s="55"/>
      <c r="C36" s="55"/>
      <c r="D36" s="55"/>
      <c r="E36" s="55"/>
    </row>
    <row r="37" spans="1:5">
      <c r="A37" s="94"/>
      <c r="B37" s="55"/>
      <c r="C37" s="55"/>
      <c r="D37" s="55"/>
      <c r="E37" s="55"/>
    </row>
    <row r="38" spans="1:5">
      <c r="A38" s="94"/>
      <c r="B38" s="55"/>
      <c r="C38" s="55"/>
      <c r="D38" s="55"/>
      <c r="E38" s="55"/>
    </row>
    <row r="39" spans="1:5">
      <c r="A39" s="94"/>
      <c r="B39" s="55"/>
      <c r="C39" s="55"/>
      <c r="D39" s="55"/>
      <c r="E39" s="55"/>
    </row>
    <row r="40" spans="1:5">
      <c r="A40" s="94"/>
      <c r="B40" s="55"/>
      <c r="C40" s="55"/>
      <c r="D40" s="55"/>
      <c r="E40" s="55"/>
    </row>
    <row r="41" spans="1:5">
      <c r="A41" s="94"/>
      <c r="B41" s="55"/>
      <c r="C41" s="55"/>
      <c r="D41" s="55"/>
      <c r="E41" s="55"/>
    </row>
    <row r="42" spans="1:5">
      <c r="A42" s="94"/>
      <c r="B42" s="55"/>
      <c r="C42" s="55"/>
      <c r="D42" s="55"/>
      <c r="E42" s="55"/>
    </row>
    <row r="43" spans="1:5">
      <c r="A43" s="94"/>
      <c r="B43" s="55"/>
      <c r="C43" s="55"/>
      <c r="D43" s="55"/>
      <c r="E43" s="55"/>
    </row>
    <row r="44" spans="1:5">
      <c r="A44" s="94"/>
      <c r="B44" s="55"/>
      <c r="C44" s="55"/>
      <c r="D44" s="55"/>
      <c r="E44" s="55"/>
    </row>
    <row r="45" spans="1:5">
      <c r="A45" s="94"/>
      <c r="B45" s="55"/>
      <c r="C45" s="55"/>
      <c r="D45" s="55"/>
      <c r="E45" s="55"/>
    </row>
    <row r="46" spans="1:5">
      <c r="A46" s="94"/>
      <c r="B46" s="55"/>
      <c r="C46" s="55"/>
      <c r="D46" s="55"/>
      <c r="E46" s="55"/>
    </row>
    <row r="47" spans="1:5">
      <c r="A47" s="94"/>
      <c r="B47" s="55"/>
      <c r="C47" s="55"/>
      <c r="D47" s="55"/>
      <c r="E47" s="55"/>
    </row>
    <row r="48" spans="1:5">
      <c r="A48" s="94"/>
      <c r="B48" s="55"/>
      <c r="C48" s="55"/>
      <c r="D48" s="55"/>
      <c r="E48" s="55"/>
    </row>
    <row r="49" spans="1:5">
      <c r="A49" s="94"/>
      <c r="B49" s="55"/>
      <c r="C49" s="55"/>
      <c r="D49" s="55"/>
      <c r="E49" s="55"/>
    </row>
    <row r="50" spans="1:5">
      <c r="A50" s="94"/>
      <c r="B50" s="55"/>
      <c r="C50" s="55"/>
      <c r="D50" s="55"/>
      <c r="E50" s="55"/>
    </row>
    <row r="51" spans="1:5">
      <c r="A51" s="94"/>
      <c r="B51" s="55"/>
      <c r="C51" s="55"/>
      <c r="D51" s="55"/>
      <c r="E51" s="55"/>
    </row>
    <row r="52" spans="1:5">
      <c r="A52" s="94"/>
      <c r="B52" s="55"/>
      <c r="C52" s="55"/>
      <c r="D52" s="55"/>
      <c r="E52" s="55"/>
    </row>
    <row r="53" spans="1:5">
      <c r="A53" s="94"/>
      <c r="B53" s="55"/>
      <c r="C53" s="55"/>
      <c r="D53" s="55"/>
      <c r="E53" s="55"/>
    </row>
    <row r="54" spans="1:5">
      <c r="A54" s="94"/>
      <c r="B54" s="55"/>
      <c r="C54" s="55"/>
      <c r="D54" s="55"/>
      <c r="E54" s="55"/>
    </row>
    <row r="55" spans="1:5">
      <c r="A55" s="94"/>
      <c r="B55" s="55"/>
      <c r="C55" s="55"/>
      <c r="D55" s="55"/>
      <c r="E55" s="55"/>
    </row>
    <row r="56" spans="1:5">
      <c r="A56" s="94"/>
      <c r="B56" s="55"/>
      <c r="C56" s="55"/>
      <c r="D56" s="55"/>
      <c r="E56" s="55"/>
    </row>
    <row r="57" spans="1:5">
      <c r="A57" s="94"/>
      <c r="B57" s="55"/>
      <c r="C57" s="55"/>
      <c r="D57" s="55"/>
      <c r="E57" s="55"/>
    </row>
    <row r="58" spans="1:5">
      <c r="A58" s="94"/>
      <c r="B58" s="55"/>
      <c r="C58" s="55"/>
      <c r="D58" s="55"/>
      <c r="E58" s="55"/>
    </row>
    <row r="59" spans="1:5">
      <c r="A59" s="94"/>
      <c r="B59" s="55"/>
      <c r="C59" s="55"/>
      <c r="D59" s="55"/>
      <c r="E59" s="55"/>
    </row>
    <row r="60" spans="1:5">
      <c r="A60" s="94"/>
      <c r="B60" s="55"/>
      <c r="C60" s="55"/>
      <c r="D60" s="55"/>
      <c r="E60" s="55"/>
    </row>
    <row r="61" spans="1:5">
      <c r="A61" s="94"/>
      <c r="B61" s="55"/>
      <c r="C61" s="55"/>
      <c r="D61" s="55"/>
      <c r="E61" s="55"/>
    </row>
    <row r="62" spans="1:5">
      <c r="A62" s="94"/>
      <c r="B62" s="55"/>
      <c r="C62" s="55"/>
      <c r="D62" s="55"/>
      <c r="E62" s="55"/>
    </row>
    <row r="63" spans="1:5">
      <c r="A63" s="94"/>
      <c r="B63" s="55"/>
      <c r="C63" s="55"/>
      <c r="D63" s="55"/>
      <c r="E63" s="55"/>
    </row>
    <row r="64" spans="1:5">
      <c r="A64" s="94"/>
      <c r="B64" s="55"/>
      <c r="C64" s="55"/>
      <c r="D64" s="55"/>
      <c r="E64" s="55"/>
    </row>
    <row r="65" spans="1:5">
      <c r="A65" s="94"/>
      <c r="B65" s="94"/>
      <c r="C65" s="94"/>
      <c r="D65" s="94"/>
      <c r="E65" s="94"/>
    </row>
    <row r="66" spans="1:5">
      <c r="A66" s="94"/>
      <c r="B66" s="94"/>
      <c r="C66" s="94"/>
      <c r="D66" s="94"/>
      <c r="E66" s="94"/>
    </row>
    <row r="67" spans="1:5">
      <c r="A67" s="94"/>
      <c r="B67" s="94"/>
      <c r="C67" s="94"/>
      <c r="D67" s="94"/>
      <c r="E67" s="94"/>
    </row>
    <row r="68" spans="1:5">
      <c r="A68" s="94"/>
      <c r="B68" s="94"/>
      <c r="C68" s="94"/>
      <c r="D68" s="94"/>
      <c r="E68" s="94"/>
    </row>
    <row r="69" spans="1:5">
      <c r="A69" s="94"/>
      <c r="B69" s="94"/>
      <c r="C69" s="94"/>
      <c r="D69" s="94"/>
      <c r="E69" s="94"/>
    </row>
    <row r="70" spans="1:5">
      <c r="A70" s="94"/>
      <c r="B70" s="94"/>
      <c r="C70" s="94"/>
      <c r="D70" s="94"/>
      <c r="E70" s="94"/>
    </row>
    <row r="71" spans="1:5">
      <c r="A71" s="94"/>
      <c r="B71" s="94"/>
      <c r="C71" s="94"/>
      <c r="D71" s="94"/>
      <c r="E71" s="94"/>
    </row>
    <row r="72" spans="1:5">
      <c r="A72" s="94"/>
      <c r="B72" s="94"/>
      <c r="C72" s="94"/>
      <c r="D72" s="94"/>
      <c r="E72" s="94"/>
    </row>
    <row r="73" spans="1:5">
      <c r="A73" s="94"/>
      <c r="B73" s="94"/>
      <c r="C73" s="94"/>
      <c r="D73" s="94"/>
      <c r="E73" s="94"/>
    </row>
    <row r="74" spans="1:5">
      <c r="A74" s="94"/>
      <c r="B74" s="94"/>
      <c r="C74" s="94"/>
      <c r="D74" s="94"/>
      <c r="E74" s="94"/>
    </row>
    <row r="75" spans="1:5">
      <c r="A75" s="94"/>
      <c r="B75" s="94"/>
      <c r="C75" s="94"/>
      <c r="D75" s="94"/>
      <c r="E75" s="94"/>
    </row>
    <row r="76" spans="1:5">
      <c r="A76" s="94"/>
      <c r="B76" s="94"/>
      <c r="C76" s="94"/>
      <c r="D76" s="94"/>
      <c r="E76" s="94"/>
    </row>
    <row r="77" spans="1:5">
      <c r="A77" s="94"/>
      <c r="B77" s="94"/>
      <c r="C77" s="94"/>
      <c r="D77" s="94"/>
      <c r="E77" s="94"/>
    </row>
    <row r="78" spans="1:5">
      <c r="A78" s="94"/>
      <c r="B78" s="94"/>
      <c r="C78" s="94"/>
      <c r="D78" s="94"/>
      <c r="E78" s="94"/>
    </row>
    <row r="79" spans="1:5">
      <c r="A79" s="94"/>
      <c r="B79" s="94"/>
      <c r="C79" s="94"/>
      <c r="D79" s="94"/>
      <c r="E79" s="94"/>
    </row>
    <row r="80" spans="1:5">
      <c r="A80" s="94"/>
      <c r="B80" s="94"/>
      <c r="C80" s="94"/>
      <c r="D80" s="94"/>
      <c r="E80" s="94"/>
    </row>
    <row r="81" spans="1:5">
      <c r="A81" s="94"/>
      <c r="B81" s="94"/>
      <c r="C81" s="94"/>
      <c r="D81" s="94"/>
      <c r="E81" s="94"/>
    </row>
    <row r="82" spans="1:5">
      <c r="A82" s="94"/>
      <c r="B82" s="94"/>
      <c r="C82" s="94"/>
      <c r="D82" s="94"/>
      <c r="E82" s="94"/>
    </row>
    <row r="83" spans="1:5">
      <c r="A83" s="94"/>
      <c r="B83" s="94"/>
      <c r="C83" s="94"/>
      <c r="D83" s="94"/>
      <c r="E83" s="94"/>
    </row>
    <row r="84" spans="1:5">
      <c r="A84" s="94"/>
      <c r="B84" s="94"/>
      <c r="C84" s="94"/>
      <c r="D84" s="94"/>
      <c r="E84" s="94"/>
    </row>
    <row r="85" spans="1:5">
      <c r="A85" s="94"/>
      <c r="B85" s="94"/>
      <c r="C85" s="94"/>
      <c r="D85" s="94"/>
      <c r="E85" s="94"/>
    </row>
    <row r="86" spans="1:5">
      <c r="A86" s="94"/>
      <c r="B86" s="94"/>
      <c r="C86" s="94"/>
      <c r="D86" s="94"/>
      <c r="E86" s="94"/>
    </row>
    <row r="87" spans="1:5">
      <c r="A87" s="94"/>
      <c r="B87" s="94"/>
      <c r="C87" s="94"/>
      <c r="D87" s="94"/>
      <c r="E87" s="94"/>
    </row>
    <row r="88" spans="1:5">
      <c r="A88" s="94"/>
      <c r="B88" s="94"/>
      <c r="C88" s="94"/>
      <c r="D88" s="94"/>
      <c r="E88" s="94"/>
    </row>
    <row r="89" spans="1:5">
      <c r="A89" s="94"/>
      <c r="B89" s="94"/>
      <c r="C89" s="94"/>
      <c r="D89" s="94"/>
      <c r="E89" s="94"/>
    </row>
    <row r="90" spans="1:5">
      <c r="A90" s="94"/>
      <c r="B90" s="94"/>
      <c r="C90" s="94"/>
      <c r="D90" s="94"/>
      <c r="E90" s="94"/>
    </row>
    <row r="91" spans="1:5">
      <c r="A91" s="94"/>
      <c r="B91" s="94"/>
      <c r="C91" s="94"/>
      <c r="D91" s="94"/>
      <c r="E91" s="94"/>
    </row>
    <row r="92" spans="1:5">
      <c r="A92" s="94"/>
      <c r="B92" s="94"/>
      <c r="C92" s="94"/>
      <c r="D92" s="94"/>
      <c r="E92" s="94"/>
    </row>
    <row r="93" spans="1:5">
      <c r="A93" s="94"/>
      <c r="B93" s="94"/>
      <c r="C93" s="94"/>
      <c r="D93" s="94"/>
      <c r="E93" s="94"/>
    </row>
    <row r="94" spans="1:5">
      <c r="A94" s="94"/>
      <c r="B94" s="94"/>
      <c r="C94" s="94"/>
      <c r="D94" s="94"/>
      <c r="E94" s="94"/>
    </row>
    <row r="95" spans="1:5">
      <c r="A95" s="94"/>
      <c r="B95" s="94"/>
      <c r="C95" s="94"/>
      <c r="D95" s="94"/>
      <c r="E95" s="94"/>
    </row>
    <row r="96" spans="1:5">
      <c r="A96" s="94"/>
      <c r="B96" s="94"/>
      <c r="C96" s="94"/>
      <c r="D96" s="94"/>
      <c r="E96" s="94"/>
    </row>
    <row r="97" spans="1:5">
      <c r="A97" s="94"/>
      <c r="B97" s="94"/>
      <c r="C97" s="94"/>
      <c r="D97" s="94"/>
      <c r="E97" s="94"/>
    </row>
    <row r="98" spans="1:5">
      <c r="A98" s="94"/>
      <c r="B98" s="94"/>
      <c r="C98" s="94"/>
      <c r="D98" s="94"/>
      <c r="E98" s="94"/>
    </row>
    <row r="99" spans="1:5">
      <c r="A99" s="94"/>
      <c r="B99" s="94"/>
      <c r="C99" s="94"/>
      <c r="D99" s="94"/>
      <c r="E99" s="94"/>
    </row>
    <row r="100" spans="1:5">
      <c r="A100" s="94"/>
      <c r="B100" s="94"/>
      <c r="C100" s="94"/>
      <c r="D100" s="94"/>
      <c r="E100" s="94"/>
    </row>
    <row r="101" spans="1:5">
      <c r="A101" s="94"/>
      <c r="B101" s="94"/>
      <c r="C101" s="94"/>
      <c r="D101" s="94"/>
      <c r="E101" s="94"/>
    </row>
    <row r="102" spans="1:5">
      <c r="A102" s="94"/>
      <c r="B102" s="94"/>
      <c r="C102" s="94"/>
      <c r="D102" s="94"/>
      <c r="E102" s="94"/>
    </row>
    <row r="103" spans="1:5">
      <c r="A103" s="94"/>
      <c r="B103" s="94"/>
      <c r="C103" s="94"/>
      <c r="D103" s="94"/>
      <c r="E103" s="94"/>
    </row>
    <row r="104" spans="1:5">
      <c r="A104" s="94"/>
      <c r="B104" s="94"/>
      <c r="C104" s="94"/>
      <c r="D104" s="94"/>
      <c r="E104" s="94"/>
    </row>
    <row r="105" spans="1:5">
      <c r="A105" s="94"/>
      <c r="B105" s="94"/>
      <c r="C105" s="94"/>
      <c r="D105" s="94"/>
      <c r="E105" s="94"/>
    </row>
    <row r="106" spans="1:5">
      <c r="A106" s="94"/>
      <c r="B106" s="94"/>
      <c r="C106" s="94"/>
      <c r="D106" s="94"/>
      <c r="E106" s="94"/>
    </row>
    <row r="107" spans="1:5">
      <c r="A107" s="94"/>
      <c r="B107" s="94"/>
      <c r="C107" s="94"/>
      <c r="D107" s="94"/>
      <c r="E107" s="94"/>
    </row>
    <row r="108" spans="1:5">
      <c r="A108" s="94"/>
      <c r="B108" s="94"/>
      <c r="C108" s="94"/>
      <c r="D108" s="94"/>
      <c r="E108" s="94"/>
    </row>
    <row r="109" spans="1:5">
      <c r="A109" s="94"/>
      <c r="B109" s="94"/>
      <c r="C109" s="94"/>
      <c r="D109" s="94"/>
      <c r="E109" s="94"/>
    </row>
    <row r="110" spans="1:5">
      <c r="A110" s="94"/>
      <c r="B110" s="94"/>
      <c r="C110" s="94"/>
      <c r="D110" s="94"/>
      <c r="E110" s="94"/>
    </row>
    <row r="111" spans="1:5">
      <c r="A111" s="94"/>
      <c r="B111" s="94"/>
      <c r="C111" s="94"/>
      <c r="D111" s="94"/>
      <c r="E111" s="94"/>
    </row>
    <row r="112" spans="1:5">
      <c r="A112" s="94"/>
      <c r="B112" s="94"/>
      <c r="C112" s="94"/>
      <c r="D112" s="94"/>
      <c r="E112" s="94"/>
    </row>
    <row r="113" spans="1:5">
      <c r="A113" s="94"/>
      <c r="B113" s="94"/>
      <c r="C113" s="94"/>
      <c r="D113" s="94"/>
      <c r="E113" s="94"/>
    </row>
    <row r="114" spans="1:5">
      <c r="A114" s="94"/>
      <c r="B114" s="94"/>
      <c r="C114" s="94"/>
      <c r="D114" s="94"/>
      <c r="E114" s="94"/>
    </row>
    <row r="115" spans="1:5">
      <c r="A115" s="94"/>
      <c r="B115" s="94"/>
      <c r="C115" s="94"/>
      <c r="D115" s="94"/>
      <c r="E115" s="94"/>
    </row>
    <row r="116" spans="1:5">
      <c r="A116" s="94"/>
      <c r="B116" s="94"/>
      <c r="C116" s="94"/>
      <c r="D116" s="94"/>
      <c r="E116" s="94"/>
    </row>
    <row r="117" spans="1:5">
      <c r="A117" s="94"/>
      <c r="B117" s="94"/>
      <c r="C117" s="94"/>
      <c r="D117" s="94"/>
      <c r="E117" s="94"/>
    </row>
    <row r="118" spans="1:5">
      <c r="A118" s="94"/>
      <c r="B118" s="94"/>
      <c r="C118" s="94"/>
      <c r="D118" s="94"/>
      <c r="E118" s="94"/>
    </row>
    <row r="119" spans="1:5">
      <c r="A119" s="94"/>
      <c r="B119" s="94"/>
      <c r="C119" s="94"/>
      <c r="D119" s="94"/>
      <c r="E119" s="94"/>
    </row>
    <row r="120" spans="1:5">
      <c r="A120" s="94"/>
      <c r="B120" s="94"/>
      <c r="C120" s="94"/>
      <c r="D120" s="94"/>
      <c r="E120" s="94"/>
    </row>
    <row r="121" spans="1:5">
      <c r="A121" s="94"/>
      <c r="B121" s="94"/>
      <c r="C121" s="94"/>
      <c r="D121" s="94"/>
      <c r="E121" s="94"/>
    </row>
    <row r="122" spans="1:5">
      <c r="A122" s="94"/>
      <c r="B122" s="94"/>
      <c r="C122" s="94"/>
      <c r="D122" s="94"/>
      <c r="E122" s="94"/>
    </row>
    <row r="123" spans="1:5">
      <c r="A123" s="94"/>
      <c r="B123" s="94"/>
      <c r="C123" s="94"/>
      <c r="D123" s="94"/>
      <c r="E123" s="94"/>
    </row>
    <row r="124" spans="1:5">
      <c r="A124" s="94"/>
      <c r="B124" s="94"/>
      <c r="C124" s="94"/>
      <c r="D124" s="94"/>
      <c r="E124" s="94"/>
    </row>
    <row r="125" spans="1:5">
      <c r="A125" s="94"/>
      <c r="B125" s="94"/>
      <c r="C125" s="94"/>
      <c r="D125" s="94"/>
      <c r="E125" s="94"/>
    </row>
    <row r="126" spans="1:5">
      <c r="A126" s="94"/>
      <c r="B126" s="94"/>
      <c r="C126" s="94"/>
      <c r="D126" s="94"/>
      <c r="E126" s="94"/>
    </row>
    <row r="127" spans="1:5">
      <c r="A127" s="94"/>
      <c r="B127" s="94"/>
      <c r="C127" s="94"/>
      <c r="D127" s="94"/>
      <c r="E127" s="94"/>
    </row>
    <row r="128" spans="1:5">
      <c r="A128" s="94"/>
      <c r="B128" s="94"/>
      <c r="C128" s="94"/>
      <c r="D128" s="94"/>
      <c r="E128" s="94"/>
    </row>
    <row r="129" spans="1:5">
      <c r="A129" s="94"/>
      <c r="B129" s="94"/>
      <c r="C129" s="94"/>
      <c r="D129" s="94"/>
      <c r="E129" s="94"/>
    </row>
    <row r="130" spans="1:5">
      <c r="A130" s="94"/>
      <c r="B130" s="94"/>
      <c r="C130" s="94"/>
      <c r="D130" s="94"/>
      <c r="E130" s="94"/>
    </row>
    <row r="131" spans="1:5">
      <c r="A131" s="94"/>
      <c r="B131" s="94"/>
      <c r="C131" s="94"/>
      <c r="D131" s="94"/>
      <c r="E131" s="94"/>
    </row>
    <row r="132" spans="1:5">
      <c r="A132" s="94"/>
      <c r="B132" s="94"/>
      <c r="C132" s="94"/>
      <c r="D132" s="94"/>
      <c r="E132" s="94"/>
    </row>
    <row r="133" spans="1:5">
      <c r="A133" s="94"/>
      <c r="B133" s="94"/>
      <c r="C133" s="94"/>
      <c r="D133" s="94"/>
      <c r="E133" s="94"/>
    </row>
    <row r="134" spans="1:5">
      <c r="A134" s="94"/>
      <c r="B134" s="94"/>
      <c r="C134" s="94"/>
      <c r="D134" s="94"/>
      <c r="E134" s="94"/>
    </row>
    <row r="135" spans="1:5">
      <c r="A135" s="94"/>
      <c r="B135" s="94"/>
      <c r="C135" s="94"/>
      <c r="D135" s="94"/>
      <c r="E135" s="94"/>
    </row>
    <row r="136" spans="1:5">
      <c r="A136" s="94"/>
      <c r="B136" s="94"/>
      <c r="C136" s="94"/>
      <c r="D136" s="94"/>
      <c r="E136" s="94"/>
    </row>
    <row r="137" spans="1:5">
      <c r="A137" s="94"/>
      <c r="B137" s="94"/>
      <c r="C137" s="94"/>
      <c r="D137" s="94"/>
      <c r="E137" s="94"/>
    </row>
    <row r="138" spans="1:5">
      <c r="A138" s="94"/>
      <c r="B138" s="94"/>
      <c r="C138" s="94"/>
      <c r="D138" s="94"/>
      <c r="E138" s="94"/>
    </row>
    <row r="139" spans="1:5">
      <c r="A139" s="94"/>
      <c r="B139" s="94"/>
      <c r="C139" s="94"/>
      <c r="D139" s="94"/>
      <c r="E139" s="94"/>
    </row>
    <row r="140" spans="1:5">
      <c r="A140" s="94"/>
      <c r="B140" s="94"/>
      <c r="C140" s="94"/>
      <c r="D140" s="94"/>
      <c r="E140" s="94"/>
    </row>
    <row r="141" spans="1:5">
      <c r="A141" s="94"/>
      <c r="B141" s="94"/>
      <c r="C141" s="94"/>
      <c r="D141" s="94"/>
      <c r="E141" s="94"/>
    </row>
    <row r="142" spans="1:5">
      <c r="A142" s="94"/>
      <c r="B142" s="94"/>
      <c r="C142" s="94"/>
      <c r="D142" s="94"/>
      <c r="E142" s="94"/>
    </row>
    <row r="143" spans="1:5">
      <c r="A143" s="94"/>
      <c r="B143" s="94"/>
      <c r="C143" s="94"/>
      <c r="D143" s="94"/>
      <c r="E143" s="94"/>
    </row>
    <row r="144" spans="1:5">
      <c r="A144" s="94"/>
      <c r="B144" s="94"/>
      <c r="C144" s="94"/>
      <c r="D144" s="94"/>
      <c r="E144" s="94"/>
    </row>
    <row r="145" spans="1:5">
      <c r="A145" s="94"/>
      <c r="B145" s="94"/>
      <c r="C145" s="94"/>
      <c r="D145" s="94"/>
      <c r="E145" s="94"/>
    </row>
    <row r="146" spans="1:5">
      <c r="A146" s="94"/>
      <c r="B146" s="94"/>
      <c r="C146" s="94"/>
      <c r="D146" s="94"/>
      <c r="E146" s="94"/>
    </row>
    <row r="147" spans="1:5">
      <c r="A147" s="94"/>
      <c r="B147" s="94"/>
      <c r="C147" s="94"/>
      <c r="D147" s="94"/>
      <c r="E147" s="94"/>
    </row>
    <row r="148" spans="1:5">
      <c r="A148" s="94"/>
      <c r="B148" s="94"/>
      <c r="C148" s="94"/>
      <c r="D148" s="94"/>
      <c r="E148" s="94"/>
    </row>
    <row r="149" spans="1:5">
      <c r="A149" s="94"/>
      <c r="B149" s="94"/>
      <c r="C149" s="94"/>
      <c r="D149" s="94"/>
      <c r="E149" s="94"/>
    </row>
    <row r="150" spans="1:5">
      <c r="A150" s="94"/>
      <c r="B150" s="94"/>
      <c r="C150" s="94"/>
      <c r="D150" s="94"/>
      <c r="E150" s="94"/>
    </row>
    <row r="151" spans="1:5">
      <c r="A151" s="94"/>
      <c r="B151" s="94"/>
      <c r="C151" s="94"/>
      <c r="D151" s="94"/>
      <c r="E151" s="94"/>
    </row>
    <row r="152" spans="1:5">
      <c r="A152" s="94"/>
      <c r="B152" s="94"/>
      <c r="C152" s="94"/>
      <c r="D152" s="94"/>
      <c r="E152" s="94"/>
    </row>
    <row r="153" spans="1:5">
      <c r="A153" s="94"/>
      <c r="B153" s="94"/>
      <c r="C153" s="94"/>
      <c r="D153" s="94"/>
      <c r="E153" s="94"/>
    </row>
    <row r="154" spans="1:5">
      <c r="A154" s="94"/>
      <c r="B154" s="94"/>
      <c r="C154" s="94"/>
      <c r="D154" s="94"/>
      <c r="E154" s="94"/>
    </row>
    <row r="155" spans="1:5">
      <c r="A155" s="94"/>
      <c r="B155" s="94"/>
      <c r="C155" s="94"/>
      <c r="D155" s="94"/>
      <c r="E155" s="94"/>
    </row>
    <row r="156" spans="1:5">
      <c r="A156" s="94"/>
      <c r="B156" s="94"/>
      <c r="C156" s="94"/>
      <c r="D156" s="94"/>
      <c r="E156" s="94"/>
    </row>
    <row r="157" spans="1:5">
      <c r="A157" s="94"/>
      <c r="B157" s="94"/>
      <c r="C157" s="94"/>
      <c r="D157" s="94"/>
      <c r="E157" s="94"/>
    </row>
    <row r="158" spans="1:5">
      <c r="A158" s="94"/>
      <c r="B158" s="94"/>
      <c r="C158" s="94"/>
      <c r="D158" s="94"/>
      <c r="E158" s="94"/>
    </row>
    <row r="159" spans="1:5">
      <c r="A159" s="94"/>
      <c r="B159" s="94"/>
      <c r="C159" s="94"/>
      <c r="D159" s="94"/>
      <c r="E159" s="94"/>
    </row>
    <row r="160" spans="1:5">
      <c r="A160" s="94"/>
      <c r="B160" s="94"/>
      <c r="C160" s="94"/>
      <c r="D160" s="94"/>
      <c r="E160" s="94"/>
    </row>
    <row r="161" spans="1:5">
      <c r="A161" s="94"/>
      <c r="B161" s="94"/>
      <c r="C161" s="94"/>
      <c r="D161" s="94"/>
      <c r="E161" s="94"/>
    </row>
    <row r="162" spans="1:5">
      <c r="A162" s="94"/>
      <c r="B162" s="94"/>
      <c r="C162" s="94"/>
      <c r="D162" s="94"/>
      <c r="E162" s="94"/>
    </row>
    <row r="163" spans="1:5">
      <c r="A163" s="94"/>
      <c r="B163" s="94"/>
      <c r="C163" s="94"/>
      <c r="D163" s="94"/>
      <c r="E163" s="94"/>
    </row>
    <row r="164" spans="1:5">
      <c r="A164" s="94"/>
      <c r="B164" s="94"/>
      <c r="C164" s="94"/>
      <c r="D164" s="94"/>
      <c r="E164" s="94"/>
    </row>
    <row r="165" spans="1:5">
      <c r="A165" s="94"/>
      <c r="B165" s="94"/>
      <c r="C165" s="94"/>
      <c r="D165" s="94"/>
      <c r="E165" s="94"/>
    </row>
    <row r="166" spans="1:5">
      <c r="A166" s="94"/>
      <c r="B166" s="94"/>
      <c r="C166" s="94"/>
      <c r="D166" s="94"/>
      <c r="E166" s="94"/>
    </row>
    <row r="167" spans="1:5">
      <c r="A167" s="94"/>
      <c r="B167" s="94"/>
      <c r="C167" s="94"/>
      <c r="D167" s="94"/>
      <c r="E167" s="94"/>
    </row>
    <row r="168" spans="1:5">
      <c r="A168" s="94"/>
      <c r="B168" s="94"/>
      <c r="C168" s="94"/>
      <c r="D168" s="94"/>
      <c r="E168" s="94"/>
    </row>
    <row r="169" spans="1:5">
      <c r="A169" s="94"/>
      <c r="B169" s="94"/>
      <c r="C169" s="94"/>
      <c r="D169" s="94"/>
      <c r="E169" s="94"/>
    </row>
    <row r="170" spans="1:5">
      <c r="A170" s="94"/>
      <c r="B170" s="94"/>
      <c r="C170" s="94"/>
      <c r="D170" s="94"/>
      <c r="E170" s="94"/>
    </row>
    <row r="171" spans="1:5">
      <c r="A171" s="94"/>
      <c r="B171" s="94"/>
      <c r="C171" s="94"/>
      <c r="D171" s="94"/>
      <c r="E171" s="94"/>
    </row>
    <row r="172" spans="1:5">
      <c r="A172" s="94"/>
      <c r="B172" s="94"/>
      <c r="C172" s="94"/>
      <c r="D172" s="94"/>
      <c r="E172" s="94"/>
    </row>
    <row r="173" spans="1:5">
      <c r="A173" s="94"/>
      <c r="B173" s="94"/>
      <c r="C173" s="94"/>
      <c r="D173" s="94"/>
      <c r="E173" s="94"/>
    </row>
    <row r="174" spans="1:5">
      <c r="A174" s="94"/>
      <c r="B174" s="94"/>
      <c r="C174" s="94"/>
      <c r="D174" s="94"/>
      <c r="E174" s="94"/>
    </row>
    <row r="175" spans="1:5">
      <c r="A175" s="94"/>
      <c r="B175" s="94"/>
      <c r="C175" s="94"/>
      <c r="D175" s="94"/>
      <c r="E175" s="94"/>
    </row>
    <row r="176" spans="1:5">
      <c r="A176" s="94"/>
      <c r="B176" s="94"/>
      <c r="C176" s="94"/>
      <c r="D176" s="94"/>
      <c r="E176" s="94"/>
    </row>
    <row r="177" spans="1:5">
      <c r="A177" s="94"/>
      <c r="B177" s="94"/>
      <c r="C177" s="94"/>
      <c r="D177" s="94"/>
      <c r="E177" s="94"/>
    </row>
    <row r="178" spans="1:5">
      <c r="A178" s="94"/>
      <c r="B178" s="94"/>
      <c r="C178" s="94"/>
      <c r="D178" s="94"/>
      <c r="E178" s="94"/>
    </row>
    <row r="179" spans="1:5">
      <c r="A179" s="94"/>
      <c r="B179" s="94"/>
      <c r="C179" s="94"/>
      <c r="D179" s="94"/>
      <c r="E179" s="94"/>
    </row>
    <row r="180" spans="1:5">
      <c r="A180" s="94"/>
      <c r="B180" s="94"/>
      <c r="C180" s="94"/>
      <c r="D180" s="94"/>
      <c r="E180" s="94"/>
    </row>
    <row r="181" spans="1:5">
      <c r="A181" s="94"/>
      <c r="B181" s="94"/>
      <c r="C181" s="94"/>
      <c r="D181" s="94"/>
      <c r="E181" s="94"/>
    </row>
    <row r="182" spans="1:5">
      <c r="A182" s="94"/>
      <c r="B182" s="94"/>
      <c r="C182" s="94"/>
      <c r="D182" s="94"/>
      <c r="E182" s="94"/>
    </row>
    <row r="183" spans="1:5">
      <c r="A183" s="94"/>
      <c r="B183" s="94"/>
      <c r="C183" s="94"/>
      <c r="D183" s="94"/>
      <c r="E183" s="94"/>
    </row>
    <row r="184" spans="1:5">
      <c r="A184" s="94"/>
      <c r="B184" s="94"/>
      <c r="C184" s="94"/>
      <c r="D184" s="94"/>
      <c r="E184" s="94"/>
    </row>
    <row r="185" spans="1:5">
      <c r="A185" s="94"/>
      <c r="B185" s="94"/>
      <c r="C185" s="94"/>
      <c r="D185" s="94"/>
      <c r="E185" s="94"/>
    </row>
    <row r="186" spans="1:5">
      <c r="A186" s="94"/>
      <c r="B186" s="94"/>
      <c r="C186" s="94"/>
      <c r="D186" s="94"/>
      <c r="E186" s="94"/>
    </row>
    <row r="187" spans="1:5">
      <c r="A187" s="94"/>
      <c r="B187" s="94"/>
      <c r="C187" s="94"/>
      <c r="D187" s="94"/>
      <c r="E187" s="94"/>
    </row>
    <row r="188" spans="1:5">
      <c r="A188" s="94"/>
      <c r="B188" s="94"/>
      <c r="C188" s="94"/>
      <c r="D188" s="94"/>
      <c r="E188" s="94"/>
    </row>
    <row r="189" spans="1:5">
      <c r="A189" s="94"/>
      <c r="B189" s="94"/>
      <c r="C189" s="94"/>
      <c r="D189" s="94"/>
      <c r="E189" s="94"/>
    </row>
    <row r="190" spans="1:5">
      <c r="A190" s="94"/>
      <c r="B190" s="94"/>
      <c r="C190" s="94"/>
      <c r="D190" s="94"/>
      <c r="E190" s="94"/>
    </row>
    <row r="191" spans="1:5">
      <c r="A191" s="94"/>
      <c r="B191" s="94"/>
      <c r="C191" s="94"/>
      <c r="D191" s="94"/>
      <c r="E191" s="94"/>
    </row>
    <row r="192" spans="1:5">
      <c r="A192" s="94"/>
      <c r="B192" s="94"/>
      <c r="C192" s="94"/>
      <c r="D192" s="94"/>
      <c r="E192" s="94"/>
    </row>
    <row r="193" spans="1:5">
      <c r="A193" s="94"/>
      <c r="B193" s="94"/>
      <c r="C193" s="94"/>
      <c r="D193" s="94"/>
      <c r="E193" s="94"/>
    </row>
    <row r="194" spans="1:5">
      <c r="A194" s="94"/>
      <c r="B194" s="94"/>
      <c r="C194" s="94"/>
      <c r="D194" s="94"/>
      <c r="E194" s="94"/>
    </row>
    <row r="195" spans="1:5">
      <c r="A195" s="94"/>
      <c r="B195" s="94"/>
      <c r="C195" s="94"/>
      <c r="D195" s="94"/>
      <c r="E195" s="94"/>
    </row>
    <row r="196" spans="1:5">
      <c r="A196" s="94"/>
      <c r="B196" s="94"/>
      <c r="C196" s="94"/>
      <c r="D196" s="94"/>
      <c r="E196" s="94"/>
    </row>
    <row r="197" spans="1:5">
      <c r="A197" s="94"/>
      <c r="B197" s="94"/>
      <c r="C197" s="94"/>
      <c r="D197" s="94"/>
      <c r="E197" s="94"/>
    </row>
    <row r="198" spans="1:5">
      <c r="A198" s="94"/>
      <c r="B198" s="94"/>
      <c r="C198" s="94"/>
      <c r="D198" s="94"/>
      <c r="E198" s="94"/>
    </row>
    <row r="199" spans="1:5">
      <c r="A199" s="94"/>
      <c r="B199" s="94"/>
      <c r="C199" s="94"/>
      <c r="D199" s="94"/>
      <c r="E199" s="94"/>
    </row>
    <row r="200" spans="1:5">
      <c r="A200" s="94"/>
      <c r="B200" s="94"/>
      <c r="C200" s="94"/>
      <c r="D200" s="94"/>
      <c r="E200" s="94"/>
    </row>
    <row r="201" spans="1:5">
      <c r="A201" s="94"/>
      <c r="B201" s="94"/>
      <c r="C201" s="94"/>
      <c r="D201" s="94"/>
      <c r="E201" s="94"/>
    </row>
    <row r="202" spans="1:5">
      <c r="A202" s="94"/>
      <c r="B202" s="94"/>
      <c r="C202" s="94"/>
      <c r="D202" s="94"/>
      <c r="E202" s="94"/>
    </row>
    <row r="203" spans="1:5">
      <c r="A203" s="94"/>
      <c r="B203" s="94"/>
      <c r="C203" s="94"/>
      <c r="D203" s="94"/>
      <c r="E203" s="94"/>
    </row>
    <row r="204" spans="1:5">
      <c r="A204" s="94"/>
      <c r="B204" s="94"/>
      <c r="C204" s="94"/>
      <c r="D204" s="94"/>
      <c r="E204" s="94"/>
    </row>
    <row r="205" spans="1:5">
      <c r="A205" s="94"/>
      <c r="B205" s="94"/>
      <c r="C205" s="94"/>
      <c r="D205" s="94"/>
      <c r="E205" s="94"/>
    </row>
    <row r="206" spans="1:5">
      <c r="A206" s="94"/>
      <c r="B206" s="94"/>
      <c r="C206" s="94"/>
      <c r="D206" s="94"/>
      <c r="E206" s="94"/>
    </row>
    <row r="207" spans="1:5">
      <c r="A207" s="94"/>
      <c r="B207" s="94"/>
      <c r="C207" s="94"/>
      <c r="D207" s="94"/>
      <c r="E207" s="94"/>
    </row>
    <row r="208" spans="1:5">
      <c r="A208" s="94"/>
      <c r="B208" s="94"/>
      <c r="C208" s="94"/>
      <c r="D208" s="94"/>
      <c r="E208" s="94"/>
    </row>
    <row r="209" spans="1:5">
      <c r="A209" s="94"/>
      <c r="B209" s="94"/>
      <c r="C209" s="94"/>
      <c r="D209" s="94"/>
      <c r="E209" s="94"/>
    </row>
    <row r="210" spans="1:5">
      <c r="A210" s="94"/>
      <c r="B210" s="94"/>
      <c r="C210" s="94"/>
      <c r="D210" s="94"/>
      <c r="E210" s="94"/>
    </row>
    <row r="211" spans="1:5">
      <c r="A211" s="94"/>
      <c r="B211" s="94"/>
      <c r="C211" s="94"/>
      <c r="D211" s="94"/>
      <c r="E211" s="94"/>
    </row>
    <row r="212" spans="1:5">
      <c r="A212" s="94"/>
      <c r="B212" s="94"/>
      <c r="C212" s="94"/>
      <c r="D212" s="94"/>
      <c r="E212" s="94"/>
    </row>
    <row r="213" spans="1:5">
      <c r="A213" s="94"/>
      <c r="B213" s="94"/>
      <c r="C213" s="94"/>
      <c r="D213" s="94"/>
      <c r="E213" s="94"/>
    </row>
    <row r="214" spans="1:5">
      <c r="A214" s="94"/>
      <c r="B214" s="94"/>
      <c r="C214" s="94"/>
      <c r="D214" s="94"/>
      <c r="E214" s="94"/>
    </row>
    <row r="215" spans="1:5">
      <c r="A215" s="94"/>
      <c r="B215" s="94"/>
      <c r="C215" s="94"/>
      <c r="D215" s="94"/>
      <c r="E215" s="94"/>
    </row>
    <row r="216" spans="1:5">
      <c r="A216" s="94"/>
      <c r="B216" s="94"/>
      <c r="C216" s="94"/>
      <c r="D216" s="94"/>
      <c r="E216" s="94"/>
    </row>
    <row r="217" spans="1:5">
      <c r="A217" s="94"/>
      <c r="B217" s="94"/>
      <c r="C217" s="94"/>
      <c r="D217" s="94"/>
      <c r="E217" s="94"/>
    </row>
    <row r="218" spans="1:5">
      <c r="A218" s="94"/>
      <c r="B218" s="94"/>
      <c r="C218" s="94"/>
      <c r="D218" s="94"/>
      <c r="E218" s="94"/>
    </row>
    <row r="219" spans="1:5">
      <c r="A219" s="94"/>
      <c r="B219" s="94"/>
      <c r="C219" s="94"/>
      <c r="D219" s="94"/>
      <c r="E219" s="94"/>
    </row>
    <row r="220" spans="1:5">
      <c r="A220" s="94"/>
      <c r="B220" s="94"/>
      <c r="C220" s="94"/>
      <c r="D220" s="94"/>
      <c r="E220" s="94"/>
    </row>
    <row r="221" spans="1:5">
      <c r="A221" s="94"/>
      <c r="B221" s="94"/>
      <c r="C221" s="94"/>
      <c r="D221" s="94"/>
      <c r="E221" s="94"/>
    </row>
    <row r="222" spans="1:5">
      <c r="A222" s="94"/>
      <c r="B222" s="94"/>
      <c r="C222" s="94"/>
      <c r="D222" s="94"/>
      <c r="E222" s="94"/>
    </row>
    <row r="223" spans="1:5">
      <c r="A223" s="94"/>
      <c r="B223" s="94"/>
      <c r="C223" s="94"/>
      <c r="D223" s="94"/>
      <c r="E223" s="94"/>
    </row>
    <row r="224" spans="1:5">
      <c r="A224" s="94"/>
      <c r="B224" s="94"/>
      <c r="C224" s="94"/>
      <c r="D224" s="94"/>
      <c r="E224" s="94"/>
    </row>
    <row r="225" spans="1:5">
      <c r="A225" s="94"/>
      <c r="B225" s="94"/>
      <c r="C225" s="94"/>
      <c r="D225" s="94"/>
      <c r="E225" s="94"/>
    </row>
    <row r="226" spans="1:5">
      <c r="A226" s="94"/>
      <c r="B226" s="94"/>
      <c r="C226" s="94"/>
      <c r="D226" s="94"/>
      <c r="E226" s="94"/>
    </row>
    <row r="227" spans="1:5">
      <c r="A227" s="94"/>
      <c r="B227" s="94"/>
      <c r="C227" s="94"/>
      <c r="D227" s="94"/>
      <c r="E227" s="94"/>
    </row>
    <row r="228" spans="1:5">
      <c r="A228" s="94"/>
      <c r="B228" s="94"/>
      <c r="C228" s="94"/>
      <c r="D228" s="94"/>
      <c r="E228" s="94"/>
    </row>
    <row r="229" spans="1:5">
      <c r="A229" s="94"/>
      <c r="B229" s="94"/>
      <c r="C229" s="94"/>
      <c r="D229" s="94"/>
      <c r="E229" s="94"/>
    </row>
    <row r="230" spans="1:5">
      <c r="A230" s="94"/>
      <c r="B230" s="94"/>
      <c r="C230" s="94"/>
      <c r="D230" s="94"/>
      <c r="E230" s="94"/>
    </row>
    <row r="231" spans="1:5">
      <c r="A231" s="94"/>
      <c r="B231" s="94"/>
      <c r="C231" s="94"/>
      <c r="D231" s="94"/>
      <c r="E231" s="94"/>
    </row>
    <row r="232" spans="1:5">
      <c r="A232" s="94"/>
      <c r="B232" s="94"/>
      <c r="C232" s="94"/>
      <c r="D232" s="94"/>
      <c r="E232" s="94"/>
    </row>
    <row r="233" spans="1:5">
      <c r="A233" s="94"/>
      <c r="B233" s="94"/>
      <c r="C233" s="94"/>
      <c r="D233" s="94"/>
      <c r="E233" s="94"/>
    </row>
    <row r="234" spans="1:5">
      <c r="A234" s="94"/>
      <c r="B234" s="94"/>
      <c r="C234" s="94"/>
      <c r="D234" s="94"/>
      <c r="E234" s="94"/>
    </row>
    <row r="235" spans="1:5">
      <c r="A235" s="94"/>
      <c r="B235" s="94"/>
      <c r="C235" s="94"/>
      <c r="D235" s="94"/>
      <c r="E235" s="94"/>
    </row>
    <row r="236" spans="1:5">
      <c r="A236" s="94"/>
      <c r="B236" s="94"/>
      <c r="C236" s="94"/>
      <c r="D236" s="94"/>
      <c r="E236" s="94"/>
    </row>
    <row r="237" spans="1:5">
      <c r="A237" s="94"/>
      <c r="B237" s="94"/>
      <c r="C237" s="94"/>
      <c r="D237" s="94"/>
      <c r="E237" s="94"/>
    </row>
    <row r="238" spans="1:5">
      <c r="A238" s="94"/>
      <c r="B238" s="94"/>
      <c r="C238" s="94"/>
      <c r="D238" s="94"/>
      <c r="E238" s="94"/>
    </row>
    <row r="239" spans="1:5">
      <c r="A239" s="94"/>
      <c r="B239" s="94"/>
      <c r="C239" s="94"/>
      <c r="D239" s="94"/>
      <c r="E239" s="94"/>
    </row>
    <row r="240" spans="1:5">
      <c r="A240" s="94"/>
      <c r="B240" s="94"/>
      <c r="C240" s="94"/>
      <c r="D240" s="94"/>
      <c r="E240" s="94"/>
    </row>
    <row r="241" spans="1:5">
      <c r="A241" s="94"/>
      <c r="B241" s="94"/>
      <c r="C241" s="94"/>
      <c r="D241" s="94"/>
      <c r="E241" s="94"/>
    </row>
    <row r="242" spans="1:5">
      <c r="A242" s="94"/>
      <c r="B242" s="94"/>
      <c r="C242" s="94"/>
      <c r="D242" s="94"/>
      <c r="E242" s="94"/>
    </row>
    <row r="243" spans="1:5">
      <c r="A243" s="94"/>
      <c r="B243" s="94"/>
      <c r="C243" s="94"/>
      <c r="D243" s="94"/>
      <c r="E243" s="94"/>
    </row>
    <row r="244" spans="1:5">
      <c r="A244" s="94"/>
      <c r="B244" s="94"/>
      <c r="C244" s="94"/>
      <c r="D244" s="94"/>
      <c r="E244" s="94"/>
    </row>
    <row r="245" spans="1:5">
      <c r="A245" s="94"/>
      <c r="B245" s="94"/>
      <c r="C245" s="94"/>
      <c r="D245" s="94"/>
      <c r="E245" s="94"/>
    </row>
    <row r="246" spans="1:5">
      <c r="A246" s="94"/>
      <c r="B246" s="94"/>
      <c r="C246" s="94"/>
      <c r="D246" s="94"/>
      <c r="E246" s="94"/>
    </row>
    <row r="247" spans="1:5">
      <c r="A247" s="94"/>
      <c r="B247" s="94"/>
      <c r="C247" s="94"/>
      <c r="D247" s="94"/>
      <c r="E247" s="94"/>
    </row>
    <row r="248" spans="1:5">
      <c r="A248" s="94"/>
      <c r="B248" s="94"/>
      <c r="C248" s="94"/>
      <c r="D248" s="94"/>
      <c r="E248" s="94"/>
    </row>
    <row r="249" spans="1:5">
      <c r="A249" s="94"/>
      <c r="B249" s="94"/>
      <c r="C249" s="94"/>
      <c r="D249" s="94"/>
      <c r="E249" s="94"/>
    </row>
    <row r="250" spans="1:5">
      <c r="A250" s="94"/>
      <c r="B250" s="94"/>
      <c r="C250" s="94"/>
      <c r="D250" s="94"/>
      <c r="E250" s="94"/>
    </row>
    <row r="251" spans="1:5">
      <c r="A251" s="94"/>
      <c r="B251" s="94"/>
      <c r="C251" s="94"/>
      <c r="D251" s="94"/>
      <c r="E251" s="94"/>
    </row>
    <row r="252" spans="1:5">
      <c r="A252" s="94"/>
      <c r="B252" s="94"/>
      <c r="C252" s="94"/>
      <c r="D252" s="94"/>
      <c r="E252" s="94"/>
    </row>
    <row r="253" spans="1:5">
      <c r="A253" s="94"/>
      <c r="B253" s="94"/>
      <c r="C253" s="94"/>
      <c r="D253" s="94"/>
      <c r="E253" s="94"/>
    </row>
    <row r="254" spans="1:5">
      <c r="A254" s="94"/>
      <c r="B254" s="94"/>
      <c r="C254" s="94"/>
      <c r="D254" s="94"/>
      <c r="E254" s="94"/>
    </row>
    <row r="255" spans="1:5">
      <c r="A255" s="94"/>
      <c r="B255" s="94"/>
      <c r="C255" s="94"/>
      <c r="D255" s="94"/>
      <c r="E255" s="94"/>
    </row>
    <row r="256" spans="1:5">
      <c r="A256" s="94"/>
      <c r="B256" s="94"/>
      <c r="C256" s="94"/>
      <c r="D256" s="94"/>
      <c r="E256" s="94"/>
    </row>
    <row r="257" spans="1:5">
      <c r="A257" s="94"/>
      <c r="B257" s="94"/>
      <c r="C257" s="94"/>
      <c r="D257" s="94"/>
      <c r="E257" s="94"/>
    </row>
    <row r="258" spans="1:5">
      <c r="A258" s="94"/>
      <c r="B258" s="94"/>
      <c r="C258" s="94"/>
      <c r="D258" s="94"/>
      <c r="E258" s="94"/>
    </row>
    <row r="259" spans="1:5">
      <c r="A259" s="94"/>
      <c r="B259" s="94"/>
      <c r="C259" s="94"/>
      <c r="D259" s="94"/>
      <c r="E259" s="94"/>
    </row>
    <row r="260" spans="1:5">
      <c r="A260" s="94"/>
      <c r="B260" s="94"/>
      <c r="C260" s="94"/>
      <c r="D260" s="94"/>
      <c r="E260" s="94"/>
    </row>
    <row r="261" spans="1:5">
      <c r="A261" s="94"/>
      <c r="B261" s="94"/>
      <c r="C261" s="94"/>
      <c r="D261" s="94"/>
      <c r="E261" s="94"/>
    </row>
    <row r="262" spans="1:5">
      <c r="A262" s="94"/>
      <c r="B262" s="94"/>
      <c r="C262" s="94"/>
      <c r="D262" s="94"/>
      <c r="E262" s="94"/>
    </row>
    <row r="263" spans="1:5">
      <c r="A263" s="94"/>
      <c r="B263" s="94"/>
      <c r="C263" s="94"/>
      <c r="D263" s="94"/>
      <c r="E263" s="94"/>
    </row>
    <row r="264" spans="1:5">
      <c r="A264" s="94"/>
      <c r="B264" s="94"/>
      <c r="C264" s="94"/>
      <c r="D264" s="94"/>
      <c r="E264" s="94"/>
    </row>
    <row r="265" spans="1:5">
      <c r="A265" s="94"/>
      <c r="B265" s="94"/>
      <c r="C265" s="94"/>
      <c r="D265" s="94"/>
      <c r="E265" s="94"/>
    </row>
    <row r="266" spans="1:5">
      <c r="A266" s="94"/>
      <c r="B266" s="94"/>
      <c r="C266" s="94"/>
      <c r="D266" s="94"/>
      <c r="E266" s="94"/>
    </row>
    <row r="267" spans="1:5">
      <c r="A267" s="94"/>
      <c r="B267" s="94"/>
      <c r="C267" s="94"/>
      <c r="D267" s="94"/>
      <c r="E267" s="94"/>
    </row>
    <row r="268" spans="1:5">
      <c r="A268" s="94"/>
      <c r="B268" s="94"/>
      <c r="C268" s="94"/>
      <c r="D268" s="94"/>
      <c r="E268" s="94"/>
    </row>
    <row r="269" spans="1:5">
      <c r="A269" s="94"/>
      <c r="B269" s="94"/>
      <c r="C269" s="94"/>
      <c r="D269" s="94"/>
      <c r="E269" s="94"/>
    </row>
    <row r="270" spans="1:5">
      <c r="A270" s="94"/>
      <c r="B270" s="94"/>
      <c r="C270" s="94"/>
      <c r="D270" s="94"/>
      <c r="E270" s="94"/>
    </row>
    <row r="271" spans="1:5">
      <c r="A271" s="94"/>
      <c r="B271" s="94"/>
      <c r="C271" s="94"/>
      <c r="D271" s="94"/>
      <c r="E271" s="94"/>
    </row>
    <row r="272" spans="1:5">
      <c r="A272" s="94"/>
      <c r="B272" s="94"/>
      <c r="C272" s="94"/>
      <c r="D272" s="94"/>
      <c r="E272" s="94"/>
    </row>
    <row r="273" spans="1:5">
      <c r="A273" s="94"/>
      <c r="B273" s="94"/>
      <c r="C273" s="94"/>
      <c r="D273" s="94"/>
      <c r="E273" s="94"/>
    </row>
    <row r="274" spans="1:5">
      <c r="A274" s="94"/>
      <c r="B274" s="94"/>
      <c r="C274" s="94"/>
      <c r="D274" s="94"/>
      <c r="E274" s="94"/>
    </row>
    <row r="275" spans="1:5">
      <c r="A275" s="94"/>
      <c r="B275" s="94"/>
      <c r="C275" s="94"/>
      <c r="D275" s="94"/>
      <c r="E275" s="94"/>
    </row>
    <row r="276" spans="1:5">
      <c r="A276" s="94"/>
      <c r="B276" s="94"/>
      <c r="C276" s="94"/>
      <c r="D276" s="94"/>
      <c r="E276" s="94"/>
    </row>
    <row r="277" spans="1:5">
      <c r="A277" s="94"/>
      <c r="B277" s="94"/>
      <c r="C277" s="94"/>
      <c r="D277" s="94"/>
      <c r="E277" s="94"/>
    </row>
    <row r="278" spans="1:5">
      <c r="A278" s="94"/>
      <c r="B278" s="94"/>
      <c r="C278" s="94"/>
      <c r="D278" s="94"/>
      <c r="E278" s="94"/>
    </row>
    <row r="279" spans="1:5">
      <c r="A279" s="94"/>
      <c r="B279" s="94"/>
      <c r="C279" s="94"/>
      <c r="D279" s="94"/>
      <c r="E279" s="94"/>
    </row>
    <row r="280" spans="1:5">
      <c r="A280" s="94"/>
      <c r="B280" s="94"/>
      <c r="C280" s="94"/>
      <c r="D280" s="94"/>
      <c r="E280" s="94"/>
    </row>
    <row r="281" spans="1:5">
      <c r="A281" s="94"/>
      <c r="B281" s="94"/>
      <c r="C281" s="94"/>
      <c r="D281" s="94"/>
      <c r="E281" s="94"/>
    </row>
    <row r="282" spans="1:5">
      <c r="A282" s="94"/>
      <c r="B282" s="94"/>
      <c r="C282" s="94"/>
      <c r="D282" s="94"/>
      <c r="E282" s="94"/>
    </row>
    <row r="283" spans="1:5">
      <c r="A283" s="94"/>
      <c r="B283" s="94"/>
      <c r="C283" s="94"/>
      <c r="D283" s="94"/>
      <c r="E283" s="94"/>
    </row>
    <row r="284" spans="1:5">
      <c r="A284" s="94"/>
      <c r="B284" s="94"/>
      <c r="C284" s="94"/>
      <c r="D284" s="94"/>
      <c r="E284" s="94"/>
    </row>
    <row r="285" spans="1:5">
      <c r="A285" s="94"/>
      <c r="B285" s="94"/>
      <c r="C285" s="94"/>
      <c r="D285" s="94"/>
      <c r="E285" s="94"/>
    </row>
  </sheetData>
  <mergeCells count="4">
    <mergeCell ref="A1:E1"/>
    <mergeCell ref="A3:A4"/>
    <mergeCell ref="B3:B4"/>
    <mergeCell ref="C3:E3"/>
  </mergeCells>
  <pageMargins left="0.78740157480314965" right="0.39370078740157483" top="0.39370078740157483" bottom="0.39370078740157483" header="0.51181102362204722" footer="0.51181102362204722"/>
  <pageSetup paperSize="9" orientation="landscape" horizontalDpi="300" verticalDpi="300" r:id="rId1"/>
</worksheet>
</file>

<file path=xl/worksheets/sheet17.xml><?xml version="1.0" encoding="utf-8"?>
<worksheet xmlns="http://schemas.openxmlformats.org/spreadsheetml/2006/main" xmlns:r="http://schemas.openxmlformats.org/officeDocument/2006/relationships">
  <dimension ref="A1:IW195"/>
  <sheetViews>
    <sheetView workbookViewId="0">
      <selection activeCell="B7" sqref="B7:G7"/>
    </sheetView>
  </sheetViews>
  <sheetFormatPr defaultColWidth="9.140625" defaultRowHeight="12.75"/>
  <cols>
    <col min="1" max="1" width="45" style="1" customWidth="1"/>
    <col min="2" max="2" width="15.140625" style="1" customWidth="1"/>
    <col min="3" max="4" width="16.85546875" style="1" customWidth="1"/>
    <col min="5" max="5" width="15.140625" style="1" customWidth="1"/>
    <col min="6" max="6" width="12" style="1" customWidth="1"/>
    <col min="7" max="7" width="11.5703125" style="1" customWidth="1"/>
    <col min="8" max="257" width="9.140625" style="1"/>
  </cols>
  <sheetData>
    <row r="1" spans="1:10" s="95" customFormat="1" ht="30.75" customHeight="1">
      <c r="A1" s="551" t="s">
        <v>251</v>
      </c>
      <c r="B1" s="551"/>
      <c r="C1" s="551"/>
      <c r="D1" s="551"/>
      <c r="E1" s="551"/>
      <c r="F1" s="551"/>
      <c r="G1" s="551"/>
    </row>
    <row r="2" spans="1:10" s="90" customFormat="1" ht="12">
      <c r="A2" s="86"/>
      <c r="B2" s="159"/>
      <c r="C2" s="159"/>
      <c r="D2" s="159"/>
      <c r="E2" s="159"/>
      <c r="F2" s="159"/>
      <c r="G2" s="80" t="s">
        <v>111</v>
      </c>
      <c r="H2" s="91"/>
    </row>
    <row r="3" spans="1:10" s="90" customFormat="1" ht="12.75" customHeight="1">
      <c r="A3" s="546"/>
      <c r="B3" s="517" t="s">
        <v>112</v>
      </c>
      <c r="C3" s="520" t="s">
        <v>252</v>
      </c>
      <c r="D3" s="520"/>
      <c r="E3" s="520"/>
      <c r="F3" s="520"/>
      <c r="G3" s="520"/>
      <c r="H3" s="21"/>
      <c r="I3" s="2"/>
      <c r="J3" s="2"/>
    </row>
    <row r="4" spans="1:10" s="90" customFormat="1" ht="28.5" customHeight="1">
      <c r="A4" s="546"/>
      <c r="B4" s="517"/>
      <c r="C4" s="294" t="s">
        <v>253</v>
      </c>
      <c r="D4" s="290" t="s">
        <v>254</v>
      </c>
      <c r="E4" s="290" t="s">
        <v>255</v>
      </c>
      <c r="F4" s="290" t="s">
        <v>212</v>
      </c>
      <c r="G4" s="292" t="s">
        <v>213</v>
      </c>
      <c r="H4" s="21"/>
      <c r="I4" s="2"/>
      <c r="J4" s="2"/>
    </row>
    <row r="5" spans="1:10" s="2" customFormat="1" ht="12" customHeight="1">
      <c r="A5" s="298" t="s">
        <v>256</v>
      </c>
      <c r="B5" s="329">
        <v>488408</v>
      </c>
      <c r="C5" s="329">
        <v>467383</v>
      </c>
      <c r="D5" s="329">
        <v>20359</v>
      </c>
      <c r="E5" s="329">
        <v>666</v>
      </c>
      <c r="F5" s="330" t="s">
        <v>108</v>
      </c>
      <c r="G5" s="329" t="s">
        <v>108</v>
      </c>
      <c r="H5" s="21"/>
    </row>
    <row r="6" spans="1:10" s="2" customFormat="1" ht="12" customHeight="1">
      <c r="A6" s="143" t="s">
        <v>223</v>
      </c>
      <c r="B6" s="86"/>
      <c r="C6" s="86"/>
      <c r="D6" s="86"/>
      <c r="E6" s="86"/>
      <c r="F6" s="86"/>
      <c r="G6" s="86"/>
      <c r="H6" s="21"/>
    </row>
    <row r="7" spans="1:10" s="2" customFormat="1" ht="12" customHeight="1">
      <c r="A7" s="143" t="s">
        <v>224</v>
      </c>
      <c r="B7" s="326">
        <v>15167</v>
      </c>
      <c r="C7" s="326">
        <v>14247</v>
      </c>
      <c r="D7" s="326">
        <v>877</v>
      </c>
      <c r="E7" s="326">
        <v>43</v>
      </c>
      <c r="F7" s="128" t="s">
        <v>108</v>
      </c>
      <c r="G7" s="326" t="s">
        <v>108</v>
      </c>
      <c r="H7" s="21"/>
    </row>
    <row r="8" spans="1:10" s="2" customFormat="1" ht="12" customHeight="1">
      <c r="A8" s="143" t="s">
        <v>225</v>
      </c>
      <c r="B8" s="326">
        <v>115751</v>
      </c>
      <c r="C8" s="326">
        <v>114074</v>
      </c>
      <c r="D8" s="326">
        <v>1677</v>
      </c>
      <c r="E8" s="326" t="s">
        <v>108</v>
      </c>
      <c r="F8" s="128" t="s">
        <v>108</v>
      </c>
      <c r="G8" s="128" t="s">
        <v>108</v>
      </c>
      <c r="H8" s="21"/>
    </row>
    <row r="9" spans="1:10" s="2" customFormat="1">
      <c r="A9" s="84" t="s">
        <v>226</v>
      </c>
      <c r="B9" s="326">
        <v>35746</v>
      </c>
      <c r="C9" s="326">
        <v>35460</v>
      </c>
      <c r="D9" s="128">
        <v>286</v>
      </c>
      <c r="E9" s="128" t="s">
        <v>108</v>
      </c>
      <c r="F9" s="128" t="s">
        <v>108</v>
      </c>
      <c r="G9" s="128" t="s">
        <v>108</v>
      </c>
      <c r="H9" s="21"/>
    </row>
    <row r="10" spans="1:10" s="2" customFormat="1" ht="12" customHeight="1">
      <c r="A10" s="84" t="s">
        <v>227</v>
      </c>
      <c r="B10" s="326">
        <v>60727</v>
      </c>
      <c r="C10" s="326">
        <v>59729</v>
      </c>
      <c r="D10" s="128">
        <v>998</v>
      </c>
      <c r="E10" s="326" t="s">
        <v>108</v>
      </c>
      <c r="F10" s="128" t="s">
        <v>108</v>
      </c>
      <c r="G10" s="128" t="s">
        <v>108</v>
      </c>
      <c r="H10" s="21"/>
    </row>
    <row r="11" spans="1:10" s="2" customFormat="1" ht="24" customHeight="1">
      <c r="A11" s="84" t="s">
        <v>228</v>
      </c>
      <c r="B11" s="326">
        <v>16543</v>
      </c>
      <c r="C11" s="326">
        <v>16157</v>
      </c>
      <c r="D11" s="326">
        <v>386</v>
      </c>
      <c r="E11" s="128" t="s">
        <v>108</v>
      </c>
      <c r="F11" s="128" t="s">
        <v>108</v>
      </c>
      <c r="G11" s="128" t="s">
        <v>108</v>
      </c>
      <c r="H11" s="21"/>
    </row>
    <row r="12" spans="1:10" s="2" customFormat="1" ht="22.5" customHeight="1">
      <c r="A12" s="84" t="s">
        <v>229</v>
      </c>
      <c r="B12" s="326">
        <v>2735</v>
      </c>
      <c r="C12" s="326">
        <v>2728</v>
      </c>
      <c r="D12" s="128">
        <v>7</v>
      </c>
      <c r="E12" s="128" t="s">
        <v>108</v>
      </c>
      <c r="F12" s="128" t="s">
        <v>108</v>
      </c>
      <c r="G12" s="128" t="s">
        <v>108</v>
      </c>
      <c r="H12" s="21"/>
    </row>
    <row r="13" spans="1:10" s="2" customFormat="1" ht="12" customHeight="1">
      <c r="A13" s="143" t="s">
        <v>230</v>
      </c>
      <c r="B13" s="326">
        <v>30797</v>
      </c>
      <c r="C13" s="326">
        <v>30080</v>
      </c>
      <c r="D13" s="326">
        <v>717</v>
      </c>
      <c r="E13" s="326" t="s">
        <v>108</v>
      </c>
      <c r="F13" s="128" t="s">
        <v>108</v>
      </c>
      <c r="G13" s="128" t="s">
        <v>108</v>
      </c>
      <c r="H13" s="21"/>
    </row>
    <row r="14" spans="1:10" s="2" customFormat="1" ht="22.5">
      <c r="A14" s="143" t="s">
        <v>231</v>
      </c>
      <c r="B14" s="326">
        <v>61534</v>
      </c>
      <c r="C14" s="326">
        <v>58728</v>
      </c>
      <c r="D14" s="326">
        <v>2532</v>
      </c>
      <c r="E14" s="128">
        <v>274</v>
      </c>
      <c r="F14" s="128" t="s">
        <v>108</v>
      </c>
      <c r="G14" s="128" t="s">
        <v>108</v>
      </c>
      <c r="H14" s="21"/>
    </row>
    <row r="15" spans="1:10" s="2" customFormat="1" ht="12" customHeight="1">
      <c r="A15" s="143" t="s">
        <v>232</v>
      </c>
      <c r="B15" s="326">
        <v>39761</v>
      </c>
      <c r="C15" s="326">
        <v>31702</v>
      </c>
      <c r="D15" s="326">
        <v>7998</v>
      </c>
      <c r="E15" s="128">
        <v>61</v>
      </c>
      <c r="F15" s="128" t="s">
        <v>108</v>
      </c>
      <c r="G15" s="128" t="s">
        <v>108</v>
      </c>
      <c r="H15" s="21"/>
    </row>
    <row r="16" spans="1:10" s="2" customFormat="1" ht="12" customHeight="1">
      <c r="A16" s="143" t="s">
        <v>233</v>
      </c>
      <c r="B16" s="326">
        <v>12255</v>
      </c>
      <c r="C16" s="326">
        <v>10674</v>
      </c>
      <c r="D16" s="326">
        <v>1581</v>
      </c>
      <c r="E16" s="326" t="s">
        <v>108</v>
      </c>
      <c r="F16" s="128" t="s">
        <v>108</v>
      </c>
      <c r="G16" s="128" t="s">
        <v>108</v>
      </c>
      <c r="H16" s="21"/>
    </row>
    <row r="17" spans="1:10" s="2" customFormat="1" ht="12" customHeight="1">
      <c r="A17" s="143" t="s">
        <v>234</v>
      </c>
      <c r="B17" s="326">
        <v>6604</v>
      </c>
      <c r="C17" s="326">
        <v>6112</v>
      </c>
      <c r="D17" s="128">
        <v>492</v>
      </c>
      <c r="E17" s="128" t="s">
        <v>108</v>
      </c>
      <c r="F17" s="128" t="s">
        <v>108</v>
      </c>
      <c r="G17" s="128" t="s">
        <v>108</v>
      </c>
      <c r="H17" s="21"/>
    </row>
    <row r="18" spans="1:10" s="2" customFormat="1" ht="12" customHeight="1">
      <c r="A18" s="143" t="s">
        <v>235</v>
      </c>
      <c r="B18" s="326">
        <v>8490</v>
      </c>
      <c r="C18" s="326">
        <v>8490</v>
      </c>
      <c r="D18" s="128" t="s">
        <v>108</v>
      </c>
      <c r="E18" s="128" t="s">
        <v>108</v>
      </c>
      <c r="F18" s="128" t="s">
        <v>108</v>
      </c>
      <c r="G18" s="128" t="s">
        <v>108</v>
      </c>
      <c r="H18" s="21"/>
    </row>
    <row r="19" spans="1:10" s="2" customFormat="1" ht="12" customHeight="1">
      <c r="A19" s="143" t="s">
        <v>236</v>
      </c>
      <c r="B19" s="326">
        <v>6260</v>
      </c>
      <c r="C19" s="326">
        <v>6260</v>
      </c>
      <c r="D19" s="128" t="s">
        <v>108</v>
      </c>
      <c r="E19" s="128" t="s">
        <v>108</v>
      </c>
      <c r="F19" s="128" t="s">
        <v>108</v>
      </c>
      <c r="G19" s="128" t="s">
        <v>108</v>
      </c>
      <c r="H19" s="21"/>
    </row>
    <row r="20" spans="1:10" s="2" customFormat="1">
      <c r="A20" s="143" t="s">
        <v>237</v>
      </c>
      <c r="B20" s="326">
        <v>3665</v>
      </c>
      <c r="C20" s="326">
        <v>3665</v>
      </c>
      <c r="D20" s="326" t="s">
        <v>108</v>
      </c>
      <c r="E20" s="128" t="s">
        <v>108</v>
      </c>
      <c r="F20" s="128" t="s">
        <v>108</v>
      </c>
      <c r="G20" s="128" t="s">
        <v>108</v>
      </c>
      <c r="H20" s="21"/>
    </row>
    <row r="21" spans="1:10" s="2" customFormat="1">
      <c r="A21" s="143" t="s">
        <v>238</v>
      </c>
      <c r="B21" s="326">
        <v>13259</v>
      </c>
      <c r="C21" s="326">
        <v>13109</v>
      </c>
      <c r="D21" s="326">
        <v>28</v>
      </c>
      <c r="E21" s="128">
        <v>122</v>
      </c>
      <c r="F21" s="128" t="s">
        <v>108</v>
      </c>
      <c r="G21" s="128" t="s">
        <v>108</v>
      </c>
      <c r="H21" s="21"/>
    </row>
    <row r="22" spans="1:10" s="2" customFormat="1" ht="13.5" customHeight="1">
      <c r="A22" s="143" t="s">
        <v>239</v>
      </c>
      <c r="B22" s="326">
        <v>34485</v>
      </c>
      <c r="C22" s="326">
        <v>34004</v>
      </c>
      <c r="D22" s="326">
        <v>481</v>
      </c>
      <c r="E22" s="128" t="s">
        <v>108</v>
      </c>
      <c r="F22" s="128" t="s">
        <v>108</v>
      </c>
      <c r="G22" s="128" t="s">
        <v>108</v>
      </c>
      <c r="H22" s="21"/>
    </row>
    <row r="23" spans="1:10" s="2" customFormat="1" ht="12" customHeight="1">
      <c r="A23" s="143" t="s">
        <v>240</v>
      </c>
      <c r="B23" s="326">
        <v>71260</v>
      </c>
      <c r="C23" s="326">
        <v>70077</v>
      </c>
      <c r="D23" s="128">
        <v>1183</v>
      </c>
      <c r="E23" s="128" t="s">
        <v>108</v>
      </c>
      <c r="F23" s="128" t="s">
        <v>108</v>
      </c>
      <c r="G23" s="128" t="s">
        <v>108</v>
      </c>
      <c r="H23" s="21"/>
    </row>
    <row r="24" spans="1:10" s="2" customFormat="1" ht="12" customHeight="1">
      <c r="A24" s="143" t="s">
        <v>241</v>
      </c>
      <c r="B24" s="326">
        <v>40736</v>
      </c>
      <c r="C24" s="326">
        <v>40537</v>
      </c>
      <c r="D24" s="326">
        <v>199</v>
      </c>
      <c r="E24" s="326" t="s">
        <v>108</v>
      </c>
      <c r="F24" s="128" t="s">
        <v>108</v>
      </c>
      <c r="G24" s="128" t="s">
        <v>108</v>
      </c>
      <c r="H24" s="21"/>
    </row>
    <row r="25" spans="1:10" s="2" customFormat="1" ht="12" customHeight="1">
      <c r="A25" s="143" t="s">
        <v>242</v>
      </c>
      <c r="B25" s="326">
        <v>11106</v>
      </c>
      <c r="C25" s="326">
        <v>10955</v>
      </c>
      <c r="D25" s="128">
        <v>151</v>
      </c>
      <c r="E25" s="128" t="s">
        <v>108</v>
      </c>
      <c r="F25" s="128" t="s">
        <v>108</v>
      </c>
      <c r="G25" s="128" t="s">
        <v>108</v>
      </c>
      <c r="H25" s="21"/>
    </row>
    <row r="26" spans="1:10" s="2" customFormat="1" ht="12" customHeight="1">
      <c r="A26" s="144" t="s">
        <v>243</v>
      </c>
      <c r="B26" s="325">
        <v>17278</v>
      </c>
      <c r="C26" s="325">
        <v>14669</v>
      </c>
      <c r="D26" s="325">
        <v>2443</v>
      </c>
      <c r="E26" s="325">
        <v>166</v>
      </c>
      <c r="F26" s="156" t="s">
        <v>108</v>
      </c>
      <c r="G26" s="156" t="s">
        <v>108</v>
      </c>
      <c r="H26" s="21"/>
    </row>
    <row r="27" spans="1:10">
      <c r="A27" s="96"/>
      <c r="B27" s="97"/>
      <c r="C27" s="97"/>
      <c r="D27" s="97"/>
      <c r="E27" s="97"/>
      <c r="F27" s="97"/>
      <c r="G27" s="97"/>
      <c r="H27" s="21"/>
      <c r="I27" s="2"/>
      <c r="J27" s="2"/>
    </row>
    <row r="28" spans="1:10">
      <c r="A28" s="96"/>
      <c r="B28" s="97"/>
      <c r="C28" s="97"/>
      <c r="D28" s="97"/>
      <c r="E28" s="97"/>
      <c r="F28" s="97"/>
      <c r="G28" s="97"/>
      <c r="H28" s="21"/>
    </row>
    <row r="29" spans="1:10">
      <c r="A29" s="96"/>
      <c r="B29" s="97"/>
      <c r="C29" s="97"/>
      <c r="D29" s="97"/>
      <c r="E29" s="97"/>
      <c r="F29" s="97"/>
      <c r="G29" s="97"/>
      <c r="H29" s="21"/>
    </row>
    <row r="30" spans="1:10">
      <c r="A30" s="98"/>
      <c r="B30" s="99"/>
      <c r="C30" s="99"/>
      <c r="D30" s="99"/>
      <c r="E30" s="99"/>
      <c r="F30" s="99"/>
      <c r="G30" s="99"/>
    </row>
    <row r="31" spans="1:10">
      <c r="A31" s="98"/>
      <c r="B31" s="99"/>
      <c r="C31" s="99"/>
      <c r="D31" s="99"/>
      <c r="E31" s="99"/>
      <c r="F31" s="99"/>
      <c r="G31" s="99"/>
    </row>
    <row r="32" spans="1:10">
      <c r="A32" s="98"/>
      <c r="B32" s="99"/>
      <c r="C32" s="99"/>
      <c r="D32" s="99"/>
      <c r="E32" s="99"/>
      <c r="F32" s="99"/>
      <c r="G32" s="99"/>
    </row>
    <row r="33" spans="1:7">
      <c r="A33" s="98"/>
      <c r="B33" s="99"/>
      <c r="C33" s="99"/>
      <c r="D33" s="99"/>
      <c r="E33" s="99"/>
      <c r="F33" s="99"/>
      <c r="G33" s="99"/>
    </row>
    <row r="34" spans="1:7">
      <c r="A34" s="98"/>
      <c r="B34" s="99"/>
      <c r="C34" s="99"/>
      <c r="D34" s="99"/>
      <c r="E34" s="99"/>
      <c r="F34" s="99"/>
      <c r="G34" s="99"/>
    </row>
    <row r="35" spans="1:7">
      <c r="A35" s="98"/>
      <c r="B35" s="99"/>
      <c r="C35" s="99"/>
      <c r="D35" s="99"/>
      <c r="E35" s="99"/>
      <c r="F35" s="99"/>
      <c r="G35" s="99"/>
    </row>
    <row r="36" spans="1:7">
      <c r="A36" s="98"/>
      <c r="B36" s="99"/>
      <c r="C36" s="99"/>
      <c r="D36" s="99"/>
      <c r="E36" s="99"/>
      <c r="F36" s="99"/>
      <c r="G36" s="99"/>
    </row>
    <row r="37" spans="1:7">
      <c r="A37" s="98"/>
      <c r="B37" s="99"/>
      <c r="C37" s="99"/>
      <c r="D37" s="99"/>
      <c r="E37" s="99"/>
      <c r="F37" s="99"/>
      <c r="G37" s="99"/>
    </row>
    <row r="38" spans="1:7">
      <c r="A38" s="98"/>
      <c r="B38" s="99"/>
      <c r="C38" s="99"/>
      <c r="D38" s="99"/>
      <c r="E38" s="99"/>
      <c r="F38" s="99"/>
      <c r="G38" s="99"/>
    </row>
    <row r="39" spans="1:7">
      <c r="A39" s="98"/>
      <c r="B39" s="99"/>
      <c r="C39" s="99"/>
      <c r="D39" s="99"/>
      <c r="E39" s="99"/>
      <c r="F39" s="99"/>
      <c r="G39" s="99"/>
    </row>
    <row r="40" spans="1:7">
      <c r="A40" s="98"/>
      <c r="B40" s="99"/>
      <c r="C40" s="99"/>
      <c r="D40" s="99"/>
      <c r="E40" s="99"/>
      <c r="F40" s="99"/>
      <c r="G40" s="99"/>
    </row>
    <row r="41" spans="1:7">
      <c r="A41" s="98"/>
      <c r="B41" s="99"/>
      <c r="C41" s="99"/>
      <c r="D41" s="99"/>
      <c r="E41" s="99"/>
      <c r="F41" s="99"/>
      <c r="G41" s="99"/>
    </row>
    <row r="42" spans="1:7">
      <c r="A42" s="98"/>
      <c r="B42" s="99"/>
      <c r="C42" s="99"/>
      <c r="D42" s="99"/>
      <c r="E42" s="99"/>
      <c r="F42" s="99"/>
      <c r="G42" s="99"/>
    </row>
    <row r="43" spans="1:7">
      <c r="A43" s="98"/>
      <c r="B43" s="99"/>
      <c r="C43" s="99"/>
      <c r="D43" s="99"/>
      <c r="E43" s="99"/>
      <c r="F43" s="99"/>
      <c r="G43" s="99"/>
    </row>
    <row r="44" spans="1:7">
      <c r="A44" s="98"/>
      <c r="B44" s="99"/>
      <c r="C44" s="99"/>
      <c r="D44" s="99"/>
      <c r="E44" s="99"/>
      <c r="F44" s="99"/>
      <c r="G44" s="99"/>
    </row>
    <row r="45" spans="1:7">
      <c r="A45" s="98"/>
      <c r="B45" s="98"/>
      <c r="C45" s="98"/>
      <c r="D45" s="98"/>
      <c r="E45" s="98"/>
      <c r="F45" s="98"/>
      <c r="G45" s="98"/>
    </row>
    <row r="46" spans="1:7">
      <c r="A46" s="98"/>
      <c r="B46" s="98"/>
      <c r="C46" s="98"/>
      <c r="D46" s="98"/>
      <c r="E46" s="98"/>
      <c r="F46" s="98"/>
      <c r="G46" s="98"/>
    </row>
    <row r="47" spans="1:7">
      <c r="A47" s="98"/>
      <c r="B47" s="98"/>
      <c r="C47" s="98"/>
      <c r="D47" s="98"/>
      <c r="E47" s="98"/>
      <c r="F47" s="98"/>
      <c r="G47" s="98"/>
    </row>
    <row r="48" spans="1:7">
      <c r="A48" s="98"/>
      <c r="B48" s="98"/>
      <c r="C48" s="98"/>
      <c r="D48" s="98"/>
      <c r="E48" s="98"/>
      <c r="F48" s="98"/>
      <c r="G48" s="98"/>
    </row>
    <row r="49" spans="1:7">
      <c r="A49" s="98"/>
      <c r="B49" s="98"/>
      <c r="C49" s="98"/>
      <c r="D49" s="98"/>
      <c r="E49" s="98"/>
      <c r="F49" s="98"/>
      <c r="G49" s="98"/>
    </row>
    <row r="50" spans="1:7">
      <c r="A50" s="98"/>
      <c r="B50" s="98"/>
      <c r="C50" s="98"/>
      <c r="D50" s="98"/>
      <c r="E50" s="98"/>
      <c r="F50" s="98"/>
      <c r="G50" s="98"/>
    </row>
    <row r="51" spans="1:7">
      <c r="A51" s="98"/>
      <c r="B51" s="98"/>
      <c r="C51" s="98"/>
      <c r="D51" s="98"/>
      <c r="E51" s="98"/>
      <c r="F51" s="98"/>
      <c r="G51" s="98"/>
    </row>
    <row r="52" spans="1:7">
      <c r="A52" s="98"/>
      <c r="B52" s="98"/>
      <c r="C52" s="98"/>
      <c r="D52" s="98"/>
      <c r="E52" s="98"/>
      <c r="F52" s="98"/>
      <c r="G52" s="98"/>
    </row>
    <row r="53" spans="1:7">
      <c r="A53" s="98"/>
      <c r="B53" s="98"/>
      <c r="C53" s="98"/>
      <c r="D53" s="98"/>
      <c r="E53" s="98"/>
      <c r="F53" s="98"/>
      <c r="G53" s="98"/>
    </row>
    <row r="54" spans="1:7">
      <c r="A54" s="98"/>
      <c r="B54" s="98"/>
      <c r="C54" s="98"/>
      <c r="D54" s="98"/>
      <c r="E54" s="98"/>
      <c r="F54" s="98"/>
      <c r="G54" s="98"/>
    </row>
    <row r="55" spans="1:7">
      <c r="A55" s="98"/>
      <c r="B55" s="98"/>
      <c r="C55" s="98"/>
      <c r="D55" s="98"/>
      <c r="E55" s="98"/>
      <c r="F55" s="98"/>
      <c r="G55" s="98"/>
    </row>
    <row r="56" spans="1:7">
      <c r="A56" s="98"/>
      <c r="B56" s="98"/>
      <c r="C56" s="98"/>
      <c r="D56" s="98"/>
      <c r="E56" s="98"/>
      <c r="F56" s="98"/>
      <c r="G56" s="98"/>
    </row>
    <row r="57" spans="1:7">
      <c r="A57" s="98"/>
      <c r="B57" s="98"/>
      <c r="C57" s="98"/>
      <c r="D57" s="98"/>
      <c r="E57" s="98"/>
      <c r="F57" s="98"/>
      <c r="G57" s="98"/>
    </row>
    <row r="58" spans="1:7">
      <c r="A58" s="98"/>
      <c r="B58" s="98"/>
      <c r="C58" s="98"/>
      <c r="D58" s="98"/>
      <c r="E58" s="98"/>
      <c r="F58" s="98"/>
      <c r="G58" s="98"/>
    </row>
    <row r="59" spans="1:7">
      <c r="A59" s="98"/>
      <c r="B59" s="98"/>
      <c r="C59" s="98"/>
      <c r="D59" s="98"/>
      <c r="E59" s="98"/>
      <c r="F59" s="98"/>
      <c r="G59" s="98"/>
    </row>
    <row r="60" spans="1:7">
      <c r="A60" s="98"/>
      <c r="B60" s="98"/>
      <c r="C60" s="98"/>
      <c r="D60" s="98"/>
      <c r="E60" s="98"/>
      <c r="F60" s="98"/>
      <c r="G60" s="98"/>
    </row>
    <row r="61" spans="1:7">
      <c r="A61" s="98"/>
      <c r="B61" s="98"/>
      <c r="C61" s="98"/>
      <c r="D61" s="98"/>
      <c r="E61" s="98"/>
      <c r="F61" s="98"/>
      <c r="G61" s="98"/>
    </row>
    <row r="62" spans="1:7">
      <c r="A62" s="98"/>
      <c r="B62" s="98"/>
      <c r="C62" s="98"/>
      <c r="D62" s="98"/>
      <c r="E62" s="98"/>
      <c r="F62" s="98"/>
      <c r="G62" s="98"/>
    </row>
    <row r="63" spans="1:7">
      <c r="A63" s="98"/>
      <c r="B63" s="98"/>
      <c r="C63" s="98"/>
      <c r="D63" s="98"/>
      <c r="E63" s="98"/>
      <c r="F63" s="98"/>
      <c r="G63" s="98"/>
    </row>
    <row r="64" spans="1:7">
      <c r="A64" s="98"/>
      <c r="B64" s="98"/>
      <c r="C64" s="98"/>
      <c r="D64" s="98"/>
      <c r="E64" s="98"/>
      <c r="F64" s="98"/>
      <c r="G64" s="98"/>
    </row>
    <row r="65" spans="1:7">
      <c r="A65" s="98"/>
      <c r="B65" s="98"/>
      <c r="C65" s="98"/>
      <c r="D65" s="98"/>
      <c r="E65" s="98"/>
      <c r="F65" s="98"/>
      <c r="G65" s="98"/>
    </row>
    <row r="66" spans="1:7">
      <c r="A66" s="98"/>
      <c r="B66" s="98"/>
      <c r="C66" s="98"/>
      <c r="D66" s="98"/>
      <c r="E66" s="98"/>
      <c r="F66" s="98"/>
      <c r="G66" s="98"/>
    </row>
    <row r="67" spans="1:7">
      <c r="A67" s="98"/>
      <c r="B67" s="98"/>
      <c r="C67" s="98"/>
      <c r="D67" s="98"/>
      <c r="E67" s="98"/>
      <c r="F67" s="98"/>
      <c r="G67" s="98"/>
    </row>
    <row r="68" spans="1:7">
      <c r="A68" s="98"/>
      <c r="B68" s="98"/>
      <c r="C68" s="98"/>
      <c r="D68" s="98"/>
      <c r="E68" s="98"/>
      <c r="F68" s="98"/>
      <c r="G68" s="98"/>
    </row>
    <row r="69" spans="1:7">
      <c r="A69" s="98"/>
      <c r="B69" s="98"/>
      <c r="C69" s="98"/>
      <c r="D69" s="98"/>
      <c r="E69" s="98"/>
      <c r="F69" s="98"/>
      <c r="G69" s="98"/>
    </row>
    <row r="70" spans="1:7">
      <c r="A70" s="98"/>
      <c r="B70" s="98"/>
      <c r="C70" s="98"/>
      <c r="D70" s="98"/>
      <c r="E70" s="98"/>
      <c r="F70" s="98"/>
      <c r="G70" s="98"/>
    </row>
    <row r="71" spans="1:7">
      <c r="A71" s="98"/>
      <c r="B71" s="98"/>
      <c r="C71" s="98"/>
      <c r="D71" s="98"/>
      <c r="E71" s="98"/>
      <c r="F71" s="98"/>
      <c r="G71" s="98"/>
    </row>
    <row r="72" spans="1:7">
      <c r="A72" s="98"/>
      <c r="B72" s="98"/>
      <c r="C72" s="98"/>
      <c r="D72" s="98"/>
      <c r="E72" s="98"/>
      <c r="F72" s="98"/>
      <c r="G72" s="98"/>
    </row>
    <row r="73" spans="1:7">
      <c r="A73" s="98"/>
      <c r="B73" s="98"/>
      <c r="C73" s="98"/>
      <c r="D73" s="98"/>
      <c r="E73" s="98"/>
      <c r="F73" s="98"/>
      <c r="G73" s="98"/>
    </row>
    <row r="74" spans="1:7">
      <c r="A74" s="98"/>
      <c r="B74" s="98"/>
      <c r="C74" s="98"/>
      <c r="D74" s="98"/>
      <c r="E74" s="98"/>
      <c r="F74" s="98"/>
      <c r="G74" s="98"/>
    </row>
    <row r="75" spans="1:7">
      <c r="A75" s="98"/>
      <c r="B75" s="98"/>
      <c r="C75" s="98"/>
      <c r="D75" s="98"/>
      <c r="E75" s="98"/>
      <c r="F75" s="98"/>
      <c r="G75" s="98"/>
    </row>
    <row r="76" spans="1:7">
      <c r="A76" s="98"/>
      <c r="B76" s="98"/>
      <c r="C76" s="98"/>
      <c r="D76" s="98"/>
      <c r="E76" s="98"/>
      <c r="F76" s="98"/>
      <c r="G76" s="98"/>
    </row>
    <row r="77" spans="1:7">
      <c r="A77" s="98"/>
      <c r="B77" s="98"/>
      <c r="C77" s="98"/>
      <c r="D77" s="98"/>
      <c r="E77" s="98"/>
      <c r="F77" s="98"/>
      <c r="G77" s="98"/>
    </row>
    <row r="78" spans="1:7">
      <c r="A78" s="98"/>
      <c r="B78" s="98"/>
      <c r="C78" s="98"/>
      <c r="D78" s="98"/>
      <c r="E78" s="98"/>
      <c r="F78" s="98"/>
      <c r="G78" s="98"/>
    </row>
    <row r="79" spans="1:7">
      <c r="A79" s="98"/>
      <c r="B79" s="98"/>
      <c r="C79" s="98"/>
      <c r="D79" s="98"/>
      <c r="E79" s="98"/>
      <c r="F79" s="98"/>
      <c r="G79" s="98"/>
    </row>
    <row r="80" spans="1:7">
      <c r="A80" s="98"/>
      <c r="B80" s="98"/>
      <c r="C80" s="98"/>
      <c r="D80" s="98"/>
      <c r="E80" s="98"/>
      <c r="F80" s="98"/>
      <c r="G80" s="98"/>
    </row>
    <row r="81" spans="1:7">
      <c r="A81" s="98"/>
      <c r="B81" s="98"/>
      <c r="C81" s="98"/>
      <c r="D81" s="98"/>
      <c r="E81" s="98"/>
      <c r="F81" s="98"/>
      <c r="G81" s="98"/>
    </row>
    <row r="82" spans="1:7">
      <c r="A82" s="98"/>
      <c r="B82" s="98"/>
      <c r="C82" s="98"/>
      <c r="D82" s="98"/>
      <c r="E82" s="98"/>
      <c r="F82" s="98"/>
      <c r="G82" s="98"/>
    </row>
    <row r="83" spans="1:7">
      <c r="A83" s="98"/>
      <c r="B83" s="98"/>
      <c r="C83" s="98"/>
      <c r="D83" s="98"/>
      <c r="E83" s="98"/>
      <c r="F83" s="98"/>
      <c r="G83" s="98"/>
    </row>
    <row r="84" spans="1:7">
      <c r="A84" s="98"/>
      <c r="B84" s="98"/>
      <c r="C84" s="98"/>
      <c r="D84" s="98"/>
      <c r="E84" s="98"/>
      <c r="F84" s="98"/>
      <c r="G84" s="98"/>
    </row>
    <row r="85" spans="1:7">
      <c r="A85" s="98"/>
      <c r="B85" s="98"/>
      <c r="C85" s="98"/>
      <c r="D85" s="98"/>
      <c r="E85" s="98"/>
      <c r="F85" s="98"/>
      <c r="G85" s="98"/>
    </row>
    <row r="86" spans="1:7">
      <c r="A86" s="98"/>
      <c r="B86" s="98"/>
      <c r="C86" s="98"/>
      <c r="D86" s="98"/>
      <c r="E86" s="98"/>
      <c r="F86" s="98"/>
      <c r="G86" s="98"/>
    </row>
    <row r="87" spans="1:7">
      <c r="A87" s="98"/>
      <c r="B87" s="98"/>
      <c r="C87" s="98"/>
      <c r="D87" s="98"/>
      <c r="E87" s="98"/>
      <c r="F87" s="98"/>
      <c r="G87" s="98"/>
    </row>
    <row r="88" spans="1:7">
      <c r="A88" s="98"/>
      <c r="B88" s="98"/>
      <c r="C88" s="98"/>
      <c r="D88" s="98"/>
      <c r="E88" s="98"/>
      <c r="F88" s="98"/>
      <c r="G88" s="98"/>
    </row>
    <row r="89" spans="1:7">
      <c r="A89" s="98"/>
      <c r="B89" s="98"/>
      <c r="C89" s="98"/>
      <c r="D89" s="98"/>
      <c r="E89" s="98"/>
      <c r="F89" s="98"/>
      <c r="G89" s="98"/>
    </row>
    <row r="90" spans="1:7">
      <c r="A90" s="98"/>
      <c r="B90" s="98"/>
      <c r="C90" s="98"/>
      <c r="D90" s="98"/>
      <c r="E90" s="98"/>
      <c r="F90" s="98"/>
      <c r="G90" s="98"/>
    </row>
    <row r="91" spans="1:7">
      <c r="A91" s="98"/>
      <c r="B91" s="98"/>
      <c r="C91" s="98"/>
      <c r="D91" s="98"/>
      <c r="E91" s="98"/>
      <c r="F91" s="98"/>
      <c r="G91" s="98"/>
    </row>
    <row r="92" spans="1:7">
      <c r="A92" s="98"/>
      <c r="B92" s="98"/>
      <c r="C92" s="98"/>
      <c r="D92" s="98"/>
      <c r="E92" s="98"/>
      <c r="F92" s="98"/>
      <c r="G92" s="98"/>
    </row>
    <row r="93" spans="1:7">
      <c r="A93" s="98"/>
      <c r="B93" s="98"/>
      <c r="C93" s="98"/>
      <c r="D93" s="98"/>
      <c r="E93" s="98"/>
      <c r="F93" s="98"/>
      <c r="G93" s="98"/>
    </row>
    <row r="94" spans="1:7">
      <c r="A94" s="98"/>
      <c r="B94" s="98"/>
      <c r="C94" s="98"/>
      <c r="D94" s="98"/>
      <c r="E94" s="98"/>
      <c r="F94" s="98"/>
      <c r="G94" s="98"/>
    </row>
    <row r="95" spans="1:7">
      <c r="A95" s="98"/>
      <c r="B95" s="98"/>
      <c r="C95" s="98"/>
      <c r="D95" s="98"/>
      <c r="E95" s="98"/>
      <c r="F95" s="98"/>
      <c r="G95" s="98"/>
    </row>
    <row r="96" spans="1:7">
      <c r="A96" s="98"/>
      <c r="B96" s="98"/>
      <c r="C96" s="98"/>
      <c r="D96" s="98"/>
      <c r="E96" s="98"/>
      <c r="F96" s="98"/>
      <c r="G96" s="98"/>
    </row>
    <row r="97" spans="1:7">
      <c r="A97" s="98"/>
      <c r="B97" s="98"/>
      <c r="C97" s="98"/>
      <c r="D97" s="98"/>
      <c r="E97" s="98"/>
      <c r="F97" s="98"/>
      <c r="G97" s="98"/>
    </row>
    <row r="98" spans="1:7">
      <c r="A98" s="98"/>
      <c r="B98" s="98"/>
      <c r="C98" s="98"/>
      <c r="D98" s="98"/>
      <c r="E98" s="98"/>
      <c r="F98" s="98"/>
      <c r="G98" s="98"/>
    </row>
    <row r="99" spans="1:7">
      <c r="A99" s="98"/>
      <c r="B99" s="98"/>
      <c r="C99" s="98"/>
      <c r="D99" s="98"/>
      <c r="E99" s="98"/>
      <c r="F99" s="98"/>
      <c r="G99" s="98"/>
    </row>
    <row r="100" spans="1:7">
      <c r="A100" s="98"/>
      <c r="B100" s="98"/>
      <c r="C100" s="98"/>
      <c r="D100" s="98"/>
      <c r="E100" s="98"/>
      <c r="F100" s="98"/>
      <c r="G100" s="98"/>
    </row>
    <row r="101" spans="1:7">
      <c r="A101" s="98"/>
      <c r="B101" s="98"/>
      <c r="C101" s="98"/>
      <c r="D101" s="98"/>
      <c r="E101" s="98"/>
      <c r="F101" s="98"/>
      <c r="G101" s="98"/>
    </row>
    <row r="102" spans="1:7">
      <c r="A102" s="98"/>
      <c r="B102" s="98"/>
      <c r="C102" s="98"/>
      <c r="D102" s="98"/>
      <c r="E102" s="98"/>
      <c r="F102" s="98"/>
      <c r="G102" s="98"/>
    </row>
    <row r="103" spans="1:7">
      <c r="A103" s="98"/>
      <c r="B103" s="98"/>
      <c r="C103" s="98"/>
      <c r="D103" s="98"/>
      <c r="E103" s="98"/>
      <c r="F103" s="98"/>
      <c r="G103" s="98"/>
    </row>
    <row r="104" spans="1:7">
      <c r="A104" s="98"/>
      <c r="B104" s="98"/>
      <c r="C104" s="98"/>
      <c r="D104" s="98"/>
      <c r="E104" s="98"/>
      <c r="F104" s="98"/>
      <c r="G104" s="98"/>
    </row>
    <row r="105" spans="1:7">
      <c r="A105" s="98"/>
      <c r="B105" s="98"/>
      <c r="C105" s="98"/>
      <c r="D105" s="98"/>
      <c r="E105" s="98"/>
      <c r="F105" s="98"/>
      <c r="G105" s="98"/>
    </row>
    <row r="106" spans="1:7">
      <c r="A106" s="98"/>
      <c r="B106" s="98"/>
      <c r="C106" s="98"/>
      <c r="D106" s="98"/>
      <c r="E106" s="98"/>
      <c r="F106" s="98"/>
      <c r="G106" s="98"/>
    </row>
    <row r="107" spans="1:7">
      <c r="A107" s="98"/>
      <c r="B107" s="98"/>
      <c r="C107" s="98"/>
      <c r="D107" s="98"/>
      <c r="E107" s="98"/>
      <c r="F107" s="98"/>
      <c r="G107" s="98"/>
    </row>
    <row r="108" spans="1:7">
      <c r="A108" s="98"/>
      <c r="B108" s="98"/>
      <c r="C108" s="98"/>
      <c r="D108" s="98"/>
      <c r="E108" s="98"/>
      <c r="F108" s="98"/>
      <c r="G108" s="98"/>
    </row>
    <row r="109" spans="1:7">
      <c r="A109" s="98"/>
      <c r="B109" s="98"/>
      <c r="C109" s="98"/>
      <c r="D109" s="98"/>
      <c r="E109" s="98"/>
      <c r="F109" s="98"/>
      <c r="G109" s="98"/>
    </row>
    <row r="110" spans="1:7">
      <c r="A110" s="98"/>
      <c r="B110" s="98"/>
      <c r="C110" s="98"/>
      <c r="D110" s="98"/>
      <c r="E110" s="98"/>
      <c r="F110" s="98"/>
      <c r="G110" s="98"/>
    </row>
    <row r="111" spans="1:7">
      <c r="A111" s="98"/>
      <c r="B111" s="98"/>
      <c r="C111" s="98"/>
      <c r="D111" s="98"/>
      <c r="E111" s="98"/>
      <c r="F111" s="98"/>
      <c r="G111" s="98"/>
    </row>
    <row r="112" spans="1:7">
      <c r="A112" s="98"/>
      <c r="B112" s="98"/>
      <c r="C112" s="98"/>
      <c r="D112" s="98"/>
      <c r="E112" s="98"/>
      <c r="F112" s="98"/>
      <c r="G112" s="98"/>
    </row>
    <row r="113" spans="1:7">
      <c r="A113" s="98"/>
      <c r="B113" s="98"/>
      <c r="C113" s="98"/>
      <c r="D113" s="98"/>
      <c r="E113" s="98"/>
      <c r="F113" s="98"/>
      <c r="G113" s="98"/>
    </row>
    <row r="114" spans="1:7">
      <c r="A114" s="98"/>
      <c r="B114" s="98"/>
      <c r="C114" s="98"/>
      <c r="D114" s="98"/>
      <c r="E114" s="98"/>
      <c r="F114" s="98"/>
      <c r="G114" s="98"/>
    </row>
    <row r="115" spans="1:7">
      <c r="A115" s="98"/>
      <c r="B115" s="98"/>
      <c r="C115" s="98"/>
      <c r="D115" s="98"/>
      <c r="E115" s="98"/>
      <c r="F115" s="98"/>
      <c r="G115" s="98"/>
    </row>
    <row r="116" spans="1:7">
      <c r="A116" s="98"/>
      <c r="B116" s="98"/>
      <c r="C116" s="98"/>
      <c r="D116" s="98"/>
      <c r="E116" s="98"/>
      <c r="F116" s="98"/>
      <c r="G116" s="98"/>
    </row>
    <row r="117" spans="1:7">
      <c r="A117" s="98"/>
      <c r="B117" s="98"/>
      <c r="C117" s="98"/>
      <c r="D117" s="98"/>
      <c r="E117" s="98"/>
      <c r="F117" s="98"/>
      <c r="G117" s="98"/>
    </row>
    <row r="118" spans="1:7">
      <c r="A118" s="98"/>
      <c r="B118" s="98"/>
      <c r="C118" s="98"/>
      <c r="D118" s="98"/>
      <c r="E118" s="98"/>
      <c r="F118" s="98"/>
      <c r="G118" s="98"/>
    </row>
    <row r="119" spans="1:7">
      <c r="A119" s="98"/>
      <c r="B119" s="98"/>
      <c r="C119" s="98"/>
      <c r="D119" s="98"/>
      <c r="E119" s="98"/>
      <c r="F119" s="98"/>
      <c r="G119" s="98"/>
    </row>
    <row r="120" spans="1:7">
      <c r="A120" s="98"/>
      <c r="B120" s="98"/>
      <c r="C120" s="98"/>
      <c r="D120" s="98"/>
      <c r="E120" s="98"/>
      <c r="F120" s="98"/>
      <c r="G120" s="98"/>
    </row>
    <row r="121" spans="1:7">
      <c r="A121" s="98"/>
      <c r="B121" s="98"/>
      <c r="C121" s="98"/>
      <c r="D121" s="98"/>
      <c r="E121" s="98"/>
      <c r="F121" s="98"/>
      <c r="G121" s="98"/>
    </row>
    <row r="122" spans="1:7">
      <c r="A122" s="98"/>
      <c r="B122" s="98"/>
      <c r="C122" s="98"/>
      <c r="D122" s="98"/>
      <c r="E122" s="98"/>
      <c r="F122" s="98"/>
      <c r="G122" s="98"/>
    </row>
    <row r="123" spans="1:7">
      <c r="A123" s="98"/>
      <c r="B123" s="98"/>
      <c r="C123" s="98"/>
      <c r="D123" s="98"/>
      <c r="E123" s="98"/>
      <c r="F123" s="98"/>
      <c r="G123" s="98"/>
    </row>
    <row r="124" spans="1:7">
      <c r="A124" s="98"/>
      <c r="B124" s="98"/>
      <c r="C124" s="98"/>
      <c r="D124" s="98"/>
      <c r="E124" s="98"/>
      <c r="F124" s="98"/>
      <c r="G124" s="98"/>
    </row>
    <row r="125" spans="1:7">
      <c r="A125" s="98"/>
      <c r="B125" s="98"/>
      <c r="C125" s="98"/>
      <c r="D125" s="98"/>
      <c r="E125" s="98"/>
      <c r="F125" s="98"/>
      <c r="G125" s="98"/>
    </row>
    <row r="126" spans="1:7">
      <c r="A126" s="98"/>
      <c r="B126" s="98"/>
      <c r="C126" s="98"/>
      <c r="D126" s="98"/>
      <c r="E126" s="98"/>
      <c r="F126" s="98"/>
      <c r="G126" s="98"/>
    </row>
    <row r="127" spans="1:7">
      <c r="A127" s="98"/>
      <c r="B127" s="98"/>
      <c r="C127" s="98"/>
      <c r="D127" s="98"/>
      <c r="E127" s="98"/>
      <c r="F127" s="98"/>
      <c r="G127" s="98"/>
    </row>
    <row r="128" spans="1:7">
      <c r="A128" s="98"/>
      <c r="B128" s="98"/>
      <c r="C128" s="98"/>
      <c r="D128" s="98"/>
      <c r="E128" s="98"/>
      <c r="F128" s="98"/>
      <c r="G128" s="98"/>
    </row>
    <row r="129" spans="1:7">
      <c r="A129" s="98"/>
      <c r="B129" s="98"/>
      <c r="C129" s="98"/>
      <c r="D129" s="98"/>
      <c r="E129" s="98"/>
      <c r="F129" s="98"/>
      <c r="G129" s="98"/>
    </row>
    <row r="130" spans="1:7">
      <c r="A130" s="98"/>
      <c r="B130" s="98"/>
      <c r="C130" s="98"/>
      <c r="D130" s="98"/>
      <c r="E130" s="98"/>
      <c r="F130" s="98"/>
      <c r="G130" s="98"/>
    </row>
    <row r="131" spans="1:7">
      <c r="A131" s="98"/>
      <c r="B131" s="98"/>
      <c r="C131" s="98"/>
      <c r="D131" s="98"/>
      <c r="E131" s="98"/>
      <c r="F131" s="98"/>
      <c r="G131" s="98"/>
    </row>
    <row r="132" spans="1:7">
      <c r="A132" s="98"/>
      <c r="B132" s="98"/>
      <c r="C132" s="98"/>
      <c r="D132" s="98"/>
      <c r="E132" s="98"/>
      <c r="F132" s="98"/>
      <c r="G132" s="98"/>
    </row>
    <row r="133" spans="1:7">
      <c r="A133" s="98"/>
      <c r="B133" s="98"/>
      <c r="C133" s="98"/>
      <c r="D133" s="98"/>
      <c r="E133" s="98"/>
      <c r="F133" s="98"/>
      <c r="G133" s="98"/>
    </row>
    <row r="134" spans="1:7">
      <c r="A134" s="98"/>
      <c r="B134" s="98"/>
      <c r="C134" s="98"/>
      <c r="D134" s="98"/>
      <c r="E134" s="98"/>
      <c r="F134" s="98"/>
      <c r="G134" s="98"/>
    </row>
    <row r="135" spans="1:7">
      <c r="A135" s="98"/>
      <c r="B135" s="98"/>
      <c r="C135" s="98"/>
      <c r="D135" s="98"/>
      <c r="E135" s="98"/>
      <c r="F135" s="98"/>
      <c r="G135" s="98"/>
    </row>
    <row r="136" spans="1:7">
      <c r="A136" s="98"/>
      <c r="B136" s="98"/>
      <c r="C136" s="98"/>
      <c r="D136" s="98"/>
      <c r="E136" s="98"/>
      <c r="F136" s="98"/>
      <c r="G136" s="98"/>
    </row>
    <row r="137" spans="1:7">
      <c r="A137" s="98"/>
      <c r="B137" s="98"/>
      <c r="C137" s="98"/>
      <c r="D137" s="98"/>
      <c r="E137" s="98"/>
      <c r="F137" s="98"/>
      <c r="G137" s="98"/>
    </row>
    <row r="138" spans="1:7">
      <c r="A138" s="98"/>
      <c r="B138" s="98"/>
      <c r="C138" s="98"/>
      <c r="D138" s="98"/>
      <c r="E138" s="98"/>
      <c r="F138" s="98"/>
      <c r="G138" s="98"/>
    </row>
    <row r="139" spans="1:7">
      <c r="A139" s="98"/>
      <c r="B139" s="98"/>
      <c r="C139" s="98"/>
      <c r="D139" s="98"/>
      <c r="E139" s="98"/>
      <c r="F139" s="98"/>
      <c r="G139" s="98"/>
    </row>
    <row r="140" spans="1:7">
      <c r="A140" s="98"/>
      <c r="B140" s="98"/>
      <c r="C140" s="98"/>
      <c r="D140" s="98"/>
      <c r="E140" s="98"/>
      <c r="F140" s="98"/>
      <c r="G140" s="98"/>
    </row>
    <row r="141" spans="1:7">
      <c r="A141" s="98"/>
      <c r="B141" s="98"/>
      <c r="C141" s="98"/>
      <c r="D141" s="98"/>
      <c r="E141" s="98"/>
      <c r="F141" s="98"/>
      <c r="G141" s="98"/>
    </row>
    <row r="142" spans="1:7">
      <c r="A142" s="98"/>
      <c r="B142" s="98"/>
      <c r="C142" s="98"/>
      <c r="D142" s="98"/>
      <c r="E142" s="98"/>
      <c r="F142" s="98"/>
      <c r="G142" s="98"/>
    </row>
    <row r="143" spans="1:7">
      <c r="A143" s="98"/>
      <c r="B143" s="98"/>
      <c r="C143" s="98"/>
      <c r="D143" s="98"/>
      <c r="E143" s="98"/>
      <c r="F143" s="98"/>
      <c r="G143" s="98"/>
    </row>
    <row r="144" spans="1:7">
      <c r="A144" s="98"/>
      <c r="B144" s="98"/>
      <c r="C144" s="98"/>
      <c r="D144" s="98"/>
      <c r="E144" s="98"/>
      <c r="F144" s="98"/>
      <c r="G144" s="98"/>
    </row>
    <row r="145" spans="1:7">
      <c r="A145" s="98"/>
      <c r="B145" s="98"/>
      <c r="C145" s="98"/>
      <c r="D145" s="98"/>
      <c r="E145" s="98"/>
      <c r="F145" s="98"/>
      <c r="G145" s="98"/>
    </row>
    <row r="146" spans="1:7">
      <c r="A146" s="98"/>
      <c r="B146" s="98"/>
      <c r="C146" s="98"/>
      <c r="D146" s="98"/>
      <c r="E146" s="98"/>
      <c r="F146" s="98"/>
      <c r="G146" s="98"/>
    </row>
    <row r="147" spans="1:7">
      <c r="A147" s="98"/>
      <c r="B147" s="98"/>
      <c r="C147" s="98"/>
      <c r="D147" s="98"/>
      <c r="E147" s="98"/>
      <c r="F147" s="98"/>
      <c r="G147" s="98"/>
    </row>
    <row r="148" spans="1:7">
      <c r="A148" s="98"/>
      <c r="B148" s="98"/>
      <c r="C148" s="98"/>
      <c r="D148" s="98"/>
      <c r="E148" s="98"/>
      <c r="F148" s="98"/>
      <c r="G148" s="98"/>
    </row>
    <row r="149" spans="1:7">
      <c r="A149" s="98"/>
      <c r="B149" s="98"/>
      <c r="C149" s="98"/>
      <c r="D149" s="98"/>
      <c r="E149" s="98"/>
      <c r="F149" s="98"/>
      <c r="G149" s="98"/>
    </row>
    <row r="150" spans="1:7">
      <c r="A150" s="98"/>
      <c r="B150" s="98"/>
      <c r="C150" s="98"/>
      <c r="D150" s="98"/>
      <c r="E150" s="98"/>
      <c r="F150" s="98"/>
      <c r="G150" s="98"/>
    </row>
    <row r="151" spans="1:7">
      <c r="A151" s="98"/>
      <c r="B151" s="98"/>
      <c r="C151" s="98"/>
      <c r="D151" s="98"/>
      <c r="E151" s="98"/>
      <c r="F151" s="98"/>
      <c r="G151" s="98"/>
    </row>
    <row r="152" spans="1:7">
      <c r="A152" s="98"/>
      <c r="B152" s="98"/>
      <c r="C152" s="98"/>
      <c r="D152" s="98"/>
      <c r="E152" s="98"/>
      <c r="F152" s="98"/>
      <c r="G152" s="98"/>
    </row>
    <row r="153" spans="1:7">
      <c r="A153" s="98"/>
      <c r="B153" s="98"/>
      <c r="C153" s="98"/>
      <c r="D153" s="98"/>
      <c r="E153" s="98"/>
      <c r="F153" s="98"/>
      <c r="G153" s="98"/>
    </row>
    <row r="154" spans="1:7">
      <c r="A154" s="98"/>
      <c r="B154" s="98"/>
      <c r="C154" s="98"/>
      <c r="D154" s="98"/>
      <c r="E154" s="98"/>
      <c r="F154" s="98"/>
      <c r="G154" s="98"/>
    </row>
    <row r="155" spans="1:7">
      <c r="A155" s="98"/>
      <c r="B155" s="98"/>
      <c r="C155" s="98"/>
      <c r="D155" s="98"/>
      <c r="E155" s="98"/>
      <c r="F155" s="98"/>
      <c r="G155" s="98"/>
    </row>
    <row r="156" spans="1:7">
      <c r="A156" s="98"/>
      <c r="B156" s="98"/>
      <c r="C156" s="98"/>
      <c r="D156" s="98"/>
      <c r="E156" s="98"/>
      <c r="F156" s="98"/>
      <c r="G156" s="98"/>
    </row>
    <row r="157" spans="1:7">
      <c r="A157" s="98"/>
      <c r="B157" s="98"/>
      <c r="C157" s="98"/>
      <c r="D157" s="98"/>
      <c r="E157" s="98"/>
      <c r="F157" s="98"/>
      <c r="G157" s="98"/>
    </row>
    <row r="158" spans="1:7">
      <c r="A158" s="98"/>
      <c r="B158" s="98"/>
      <c r="C158" s="98"/>
      <c r="D158" s="98"/>
      <c r="E158" s="98"/>
      <c r="F158" s="98"/>
      <c r="G158" s="98"/>
    </row>
    <row r="159" spans="1:7">
      <c r="A159" s="98"/>
      <c r="B159" s="98"/>
      <c r="C159" s="98"/>
      <c r="D159" s="98"/>
      <c r="E159" s="98"/>
      <c r="F159" s="98"/>
      <c r="G159" s="98"/>
    </row>
    <row r="160" spans="1:7">
      <c r="A160" s="98"/>
      <c r="B160" s="98"/>
      <c r="C160" s="98"/>
      <c r="D160" s="98"/>
      <c r="E160" s="98"/>
      <c r="F160" s="98"/>
      <c r="G160" s="98"/>
    </row>
    <row r="161" spans="1:7">
      <c r="A161" s="98"/>
      <c r="B161" s="98"/>
      <c r="C161" s="98"/>
      <c r="D161" s="98"/>
      <c r="E161" s="98"/>
      <c r="F161" s="98"/>
      <c r="G161" s="98"/>
    </row>
    <row r="162" spans="1:7">
      <c r="A162" s="98"/>
      <c r="B162" s="98"/>
      <c r="C162" s="98"/>
      <c r="D162" s="98"/>
      <c r="E162" s="98"/>
      <c r="F162" s="98"/>
      <c r="G162" s="98"/>
    </row>
    <row r="163" spans="1:7">
      <c r="A163" s="98"/>
      <c r="B163" s="98"/>
      <c r="C163" s="98"/>
      <c r="D163" s="98"/>
      <c r="E163" s="98"/>
      <c r="F163" s="98"/>
      <c r="G163" s="98"/>
    </row>
    <row r="164" spans="1:7">
      <c r="A164" s="98"/>
      <c r="B164" s="98"/>
      <c r="C164" s="98"/>
      <c r="D164" s="98"/>
      <c r="E164" s="98"/>
      <c r="F164" s="98"/>
      <c r="G164" s="98"/>
    </row>
    <row r="165" spans="1:7">
      <c r="A165" s="98"/>
      <c r="B165" s="98"/>
      <c r="C165" s="98"/>
      <c r="D165" s="98"/>
      <c r="E165" s="98"/>
      <c r="F165" s="98"/>
      <c r="G165" s="98"/>
    </row>
    <row r="166" spans="1:7">
      <c r="A166" s="98"/>
      <c r="B166" s="98"/>
      <c r="C166" s="98"/>
      <c r="D166" s="98"/>
      <c r="E166" s="98"/>
      <c r="F166" s="98"/>
      <c r="G166" s="98"/>
    </row>
    <row r="167" spans="1:7">
      <c r="A167" s="90"/>
      <c r="B167" s="90"/>
      <c r="C167" s="90"/>
      <c r="D167" s="90"/>
      <c r="E167" s="90"/>
      <c r="F167" s="90"/>
      <c r="G167" s="90"/>
    </row>
    <row r="168" spans="1:7">
      <c r="A168" s="90"/>
      <c r="B168" s="90"/>
      <c r="C168" s="90"/>
      <c r="D168" s="90"/>
      <c r="E168" s="90"/>
      <c r="F168" s="90"/>
      <c r="G168" s="90"/>
    </row>
    <row r="169" spans="1:7">
      <c r="A169" s="90"/>
      <c r="B169" s="90"/>
      <c r="C169" s="90"/>
      <c r="D169" s="90"/>
      <c r="E169" s="90"/>
      <c r="F169" s="90"/>
      <c r="G169" s="90"/>
    </row>
    <row r="170" spans="1:7">
      <c r="A170" s="90"/>
      <c r="B170" s="90"/>
      <c r="C170" s="90"/>
      <c r="D170" s="90"/>
      <c r="E170" s="90"/>
      <c r="F170" s="90"/>
      <c r="G170" s="90"/>
    </row>
    <row r="171" spans="1:7">
      <c r="A171" s="90"/>
      <c r="B171" s="90"/>
      <c r="C171" s="90"/>
      <c r="D171" s="90"/>
      <c r="E171" s="90"/>
      <c r="F171" s="90"/>
      <c r="G171" s="90"/>
    </row>
    <row r="172" spans="1:7">
      <c r="A172" s="90"/>
      <c r="B172" s="90"/>
      <c r="C172" s="90"/>
      <c r="D172" s="90"/>
      <c r="E172" s="90"/>
      <c r="F172" s="90"/>
      <c r="G172" s="90"/>
    </row>
    <row r="173" spans="1:7">
      <c r="A173" s="90"/>
      <c r="B173" s="90"/>
      <c r="C173" s="90"/>
      <c r="D173" s="90"/>
      <c r="E173" s="90"/>
      <c r="F173" s="90"/>
      <c r="G173" s="90"/>
    </row>
    <row r="174" spans="1:7">
      <c r="A174" s="90"/>
      <c r="B174" s="90"/>
      <c r="C174" s="90"/>
      <c r="D174" s="90"/>
      <c r="E174" s="90"/>
      <c r="F174" s="90"/>
      <c r="G174" s="90"/>
    </row>
    <row r="175" spans="1:7">
      <c r="A175" s="90"/>
      <c r="B175" s="90"/>
      <c r="C175" s="90"/>
      <c r="D175" s="90"/>
      <c r="E175" s="90"/>
      <c r="F175" s="90"/>
      <c r="G175" s="90"/>
    </row>
    <row r="176" spans="1:7">
      <c r="A176" s="90"/>
      <c r="B176" s="90"/>
      <c r="C176" s="90"/>
      <c r="D176" s="90"/>
      <c r="E176" s="90"/>
      <c r="F176" s="90"/>
      <c r="G176" s="90"/>
    </row>
    <row r="177" spans="1:7">
      <c r="A177" s="90"/>
      <c r="B177" s="90"/>
      <c r="C177" s="90"/>
      <c r="D177" s="90"/>
      <c r="E177" s="90"/>
      <c r="F177" s="90"/>
      <c r="G177" s="90"/>
    </row>
    <row r="178" spans="1:7">
      <c r="A178" s="90"/>
      <c r="B178" s="90"/>
      <c r="C178" s="90"/>
      <c r="D178" s="90"/>
      <c r="E178" s="90"/>
      <c r="F178" s="90"/>
      <c r="G178" s="90"/>
    </row>
    <row r="179" spans="1:7">
      <c r="A179" s="90"/>
      <c r="B179" s="90"/>
      <c r="C179" s="90"/>
      <c r="D179" s="90"/>
      <c r="E179" s="90"/>
      <c r="F179" s="90"/>
      <c r="G179" s="90"/>
    </row>
    <row r="180" spans="1:7">
      <c r="A180" s="90"/>
      <c r="B180" s="90"/>
      <c r="C180" s="90"/>
      <c r="D180" s="90"/>
      <c r="E180" s="90"/>
      <c r="F180" s="90"/>
      <c r="G180" s="90"/>
    </row>
    <row r="181" spans="1:7">
      <c r="A181" s="90"/>
      <c r="B181" s="90"/>
      <c r="C181" s="90"/>
      <c r="D181" s="90"/>
      <c r="E181" s="90"/>
      <c r="F181" s="90"/>
      <c r="G181" s="90"/>
    </row>
    <row r="182" spans="1:7">
      <c r="A182" s="90"/>
      <c r="B182" s="90"/>
      <c r="C182" s="90"/>
      <c r="D182" s="90"/>
      <c r="E182" s="90"/>
      <c r="F182" s="90"/>
      <c r="G182" s="90"/>
    </row>
    <row r="183" spans="1:7">
      <c r="A183" s="90"/>
      <c r="B183" s="90"/>
      <c r="C183" s="90"/>
      <c r="D183" s="90"/>
      <c r="E183" s="90"/>
      <c r="F183" s="90"/>
      <c r="G183" s="90"/>
    </row>
    <row r="184" spans="1:7">
      <c r="A184" s="90"/>
      <c r="B184" s="90"/>
      <c r="C184" s="90"/>
      <c r="D184" s="90"/>
      <c r="E184" s="90"/>
      <c r="F184" s="90"/>
      <c r="G184" s="90"/>
    </row>
    <row r="185" spans="1:7">
      <c r="A185" s="90"/>
      <c r="B185" s="90"/>
      <c r="C185" s="90"/>
      <c r="D185" s="90"/>
      <c r="E185" s="90"/>
      <c r="F185" s="90"/>
      <c r="G185" s="90"/>
    </row>
    <row r="186" spans="1:7">
      <c r="A186" s="90"/>
      <c r="B186" s="90"/>
      <c r="C186" s="90"/>
      <c r="D186" s="90"/>
      <c r="E186" s="90"/>
      <c r="F186" s="90"/>
      <c r="G186" s="90"/>
    </row>
    <row r="187" spans="1:7">
      <c r="A187" s="90"/>
      <c r="B187" s="90"/>
      <c r="C187" s="90"/>
      <c r="D187" s="90"/>
      <c r="E187" s="90"/>
      <c r="F187" s="90"/>
      <c r="G187" s="90"/>
    </row>
    <row r="188" spans="1:7">
      <c r="A188" s="90"/>
      <c r="B188" s="90"/>
      <c r="C188" s="90"/>
      <c r="D188" s="90"/>
      <c r="E188" s="90"/>
      <c r="F188" s="90"/>
      <c r="G188" s="90"/>
    </row>
    <row r="189" spans="1:7">
      <c r="A189" s="90"/>
      <c r="B189" s="90"/>
      <c r="C189" s="90"/>
      <c r="D189" s="90"/>
      <c r="E189" s="90"/>
      <c r="F189" s="90"/>
      <c r="G189" s="90"/>
    </row>
    <row r="190" spans="1:7">
      <c r="A190" s="90"/>
      <c r="B190" s="90"/>
      <c r="C190" s="90"/>
      <c r="D190" s="90"/>
      <c r="E190" s="90"/>
      <c r="F190" s="90"/>
      <c r="G190" s="90"/>
    </row>
    <row r="191" spans="1:7">
      <c r="A191" s="90"/>
      <c r="B191" s="90"/>
      <c r="C191" s="90"/>
      <c r="D191" s="90"/>
      <c r="E191" s="90"/>
      <c r="F191" s="90"/>
      <c r="G191" s="90"/>
    </row>
    <row r="192" spans="1:7">
      <c r="A192" s="90"/>
      <c r="B192" s="90"/>
      <c r="C192" s="90"/>
      <c r="D192" s="90"/>
      <c r="E192" s="90"/>
      <c r="F192" s="90"/>
      <c r="G192" s="90"/>
    </row>
    <row r="193" spans="1:7">
      <c r="A193" s="90"/>
      <c r="B193" s="90"/>
      <c r="C193" s="90"/>
      <c r="D193" s="90"/>
      <c r="E193" s="90"/>
      <c r="F193" s="90"/>
      <c r="G193" s="90"/>
    </row>
    <row r="194" spans="1:7">
      <c r="A194" s="90"/>
      <c r="B194" s="90"/>
      <c r="C194" s="90"/>
      <c r="D194" s="90"/>
      <c r="E194" s="90"/>
      <c r="F194" s="90"/>
      <c r="G194" s="90"/>
    </row>
    <row r="195" spans="1:7">
      <c r="A195" s="90"/>
      <c r="B195" s="90"/>
      <c r="C195" s="90"/>
      <c r="D195" s="90"/>
      <c r="E195" s="90"/>
      <c r="F195" s="90"/>
      <c r="G195" s="90"/>
    </row>
  </sheetData>
  <mergeCells count="4">
    <mergeCell ref="A1:G1"/>
    <mergeCell ref="A3:A4"/>
    <mergeCell ref="B3:B4"/>
    <mergeCell ref="C3:G3"/>
  </mergeCells>
  <pageMargins left="0.78740157480314965" right="0.39370078740157483" top="0.39370078740157483" bottom="0.39370078740157483" header="0.51181102362204722" footer="0.51181102362204722"/>
  <pageSetup paperSize="9" orientation="landscape" horizontalDpi="300" verticalDpi="300" r:id="rId1"/>
</worksheet>
</file>

<file path=xl/worksheets/sheet18.xml><?xml version="1.0" encoding="utf-8"?>
<worksheet xmlns="http://schemas.openxmlformats.org/spreadsheetml/2006/main" xmlns:r="http://schemas.openxmlformats.org/officeDocument/2006/relationships">
  <dimension ref="A1:IW88"/>
  <sheetViews>
    <sheetView workbookViewId="0">
      <selection activeCell="B7" sqref="B7:G7"/>
    </sheetView>
  </sheetViews>
  <sheetFormatPr defaultColWidth="9.140625" defaultRowHeight="12.75"/>
  <cols>
    <col min="1" max="1" width="30.28515625" style="1" customWidth="1"/>
    <col min="2" max="2" width="12.42578125" style="1" customWidth="1"/>
    <col min="3" max="3" width="11.7109375" style="1" customWidth="1"/>
    <col min="4" max="4" width="12" style="1" customWidth="1"/>
    <col min="5" max="5" width="10.5703125" style="1" customWidth="1"/>
    <col min="6" max="6" width="12.140625" style="1" customWidth="1"/>
    <col min="7" max="9" width="11" style="1" customWidth="1"/>
    <col min="10" max="10" width="10.42578125" style="1" customWidth="1"/>
    <col min="11" max="257" width="9.140625" style="1"/>
  </cols>
  <sheetData>
    <row r="1" spans="1:11" s="47" customFormat="1" ht="38.25" customHeight="1">
      <c r="A1" s="526" t="s">
        <v>257</v>
      </c>
      <c r="B1" s="526"/>
      <c r="C1" s="526"/>
      <c r="D1" s="526"/>
      <c r="E1" s="526"/>
      <c r="F1" s="526"/>
      <c r="G1" s="526"/>
      <c r="H1" s="526"/>
      <c r="I1" s="526"/>
      <c r="J1" s="526"/>
    </row>
    <row r="2" spans="1:11" ht="10.5" customHeight="1">
      <c r="A2" s="154"/>
      <c r="B2" s="111"/>
      <c r="C2" s="111"/>
      <c r="D2" s="111"/>
      <c r="E2" s="111"/>
      <c r="F2" s="111"/>
      <c r="G2" s="111"/>
      <c r="H2" s="111"/>
      <c r="I2" s="111"/>
      <c r="J2" s="128" t="s">
        <v>111</v>
      </c>
      <c r="K2" s="21"/>
    </row>
    <row r="3" spans="1:11" ht="12" customHeight="1">
      <c r="A3" s="519"/>
      <c r="B3" s="517" t="s">
        <v>112</v>
      </c>
      <c r="C3" s="517"/>
      <c r="D3" s="517"/>
      <c r="E3" s="520" t="s">
        <v>87</v>
      </c>
      <c r="F3" s="520"/>
      <c r="G3" s="520"/>
      <c r="H3" s="520"/>
      <c r="I3" s="520"/>
      <c r="J3" s="520"/>
      <c r="K3" s="21"/>
    </row>
    <row r="4" spans="1:11" ht="12" customHeight="1">
      <c r="A4" s="519"/>
      <c r="B4" s="517" t="s">
        <v>142</v>
      </c>
      <c r="C4" s="517" t="s">
        <v>168</v>
      </c>
      <c r="D4" s="517"/>
      <c r="E4" s="517" t="s">
        <v>144</v>
      </c>
      <c r="F4" s="517"/>
      <c r="G4" s="517"/>
      <c r="H4" s="522" t="s">
        <v>145</v>
      </c>
      <c r="I4" s="522"/>
      <c r="J4" s="522"/>
      <c r="K4" s="21"/>
    </row>
    <row r="5" spans="1:11" ht="12" customHeight="1">
      <c r="A5" s="519"/>
      <c r="B5" s="517"/>
      <c r="C5" s="517" t="s">
        <v>88</v>
      </c>
      <c r="D5" s="541" t="s">
        <v>89</v>
      </c>
      <c r="E5" s="517" t="s">
        <v>142</v>
      </c>
      <c r="F5" s="517" t="s">
        <v>115</v>
      </c>
      <c r="G5" s="517"/>
      <c r="H5" s="517" t="s">
        <v>142</v>
      </c>
      <c r="I5" s="541" t="s">
        <v>115</v>
      </c>
      <c r="J5" s="541"/>
      <c r="K5" s="21"/>
    </row>
    <row r="6" spans="1:11" ht="15.75" customHeight="1">
      <c r="A6" s="519"/>
      <c r="B6" s="517"/>
      <c r="C6" s="517"/>
      <c r="D6" s="541"/>
      <c r="E6" s="517"/>
      <c r="F6" s="290" t="s">
        <v>88</v>
      </c>
      <c r="G6" s="290" t="s">
        <v>89</v>
      </c>
      <c r="H6" s="517"/>
      <c r="I6" s="290" t="s">
        <v>88</v>
      </c>
      <c r="J6" s="141" t="s">
        <v>89</v>
      </c>
      <c r="K6" s="21"/>
    </row>
    <row r="7" spans="1:11" s="2" customFormat="1" ht="11.25" customHeight="1">
      <c r="A7" s="331" t="s">
        <v>193</v>
      </c>
      <c r="B7" s="329">
        <v>532921</v>
      </c>
      <c r="C7" s="329">
        <v>267964</v>
      </c>
      <c r="D7" s="329">
        <v>264957</v>
      </c>
      <c r="E7" s="329">
        <v>436613</v>
      </c>
      <c r="F7" s="329">
        <v>216061</v>
      </c>
      <c r="G7" s="329">
        <v>220552</v>
      </c>
      <c r="H7" s="329">
        <v>96308</v>
      </c>
      <c r="I7" s="329">
        <v>51903</v>
      </c>
      <c r="J7" s="329">
        <v>44405</v>
      </c>
      <c r="K7" s="21"/>
    </row>
    <row r="8" spans="1:11" s="2" customFormat="1">
      <c r="A8" s="113" t="s">
        <v>203</v>
      </c>
      <c r="B8" s="86"/>
      <c r="C8" s="86"/>
      <c r="D8" s="86"/>
      <c r="E8" s="86"/>
      <c r="F8" s="86"/>
      <c r="G8" s="86"/>
      <c r="H8" s="86"/>
      <c r="I8" s="86"/>
      <c r="J8" s="86"/>
      <c r="K8" s="21"/>
    </row>
    <row r="9" spans="1:11" s="2" customFormat="1">
      <c r="A9" s="113" t="s">
        <v>258</v>
      </c>
      <c r="B9" s="326">
        <v>15580</v>
      </c>
      <c r="C9" s="326">
        <v>9163</v>
      </c>
      <c r="D9" s="326">
        <v>6417</v>
      </c>
      <c r="E9" s="326">
        <v>11673</v>
      </c>
      <c r="F9" s="326">
        <v>6436</v>
      </c>
      <c r="G9" s="326">
        <v>5237</v>
      </c>
      <c r="H9" s="326">
        <v>3907</v>
      </c>
      <c r="I9" s="326">
        <v>2727</v>
      </c>
      <c r="J9" s="326">
        <v>1180</v>
      </c>
      <c r="K9" s="21"/>
    </row>
    <row r="10" spans="1:11" s="2" customFormat="1">
      <c r="A10" s="332" t="s">
        <v>148</v>
      </c>
      <c r="B10" s="86"/>
      <c r="C10" s="86"/>
      <c r="D10" s="86"/>
      <c r="E10" s="86"/>
      <c r="F10" s="86"/>
      <c r="G10" s="86"/>
      <c r="H10" s="86"/>
      <c r="I10" s="86"/>
      <c r="J10" s="86"/>
      <c r="K10" s="21"/>
    </row>
    <row r="11" spans="1:11" s="2" customFormat="1" ht="33.75">
      <c r="A11" s="332" t="s">
        <v>259</v>
      </c>
      <c r="B11" s="326">
        <v>2386</v>
      </c>
      <c r="C11" s="326">
        <v>572</v>
      </c>
      <c r="D11" s="326">
        <v>1814</v>
      </c>
      <c r="E11" s="326">
        <v>1729</v>
      </c>
      <c r="F11" s="326">
        <v>242</v>
      </c>
      <c r="G11" s="326">
        <v>1487</v>
      </c>
      <c r="H11" s="326">
        <v>657</v>
      </c>
      <c r="I11" s="326">
        <v>330</v>
      </c>
      <c r="J11" s="326">
        <v>327</v>
      </c>
      <c r="K11" s="21"/>
    </row>
    <row r="12" spans="1:11" s="2" customFormat="1" ht="22.5">
      <c r="A12" s="332" t="s">
        <v>260</v>
      </c>
      <c r="B12" s="326">
        <v>2337</v>
      </c>
      <c r="C12" s="326">
        <v>1255</v>
      </c>
      <c r="D12" s="326">
        <v>1082</v>
      </c>
      <c r="E12" s="326">
        <v>2276</v>
      </c>
      <c r="F12" s="326">
        <v>1194</v>
      </c>
      <c r="G12" s="326">
        <v>1082</v>
      </c>
      <c r="H12" s="326">
        <v>61</v>
      </c>
      <c r="I12" s="326">
        <v>61</v>
      </c>
      <c r="J12" s="326" t="s">
        <v>108</v>
      </c>
      <c r="K12" s="21"/>
    </row>
    <row r="13" spans="1:11" s="2" customFormat="1" ht="56.25">
      <c r="A13" s="332" t="s">
        <v>261</v>
      </c>
      <c r="B13" s="326">
        <v>8054</v>
      </c>
      <c r="C13" s="326">
        <v>6993</v>
      </c>
      <c r="D13" s="326">
        <v>1061</v>
      </c>
      <c r="E13" s="326">
        <v>5328</v>
      </c>
      <c r="F13" s="326">
        <v>4779</v>
      </c>
      <c r="G13" s="326">
        <v>549</v>
      </c>
      <c r="H13" s="326">
        <v>2726</v>
      </c>
      <c r="I13" s="326">
        <v>2214</v>
      </c>
      <c r="J13" s="326">
        <v>512</v>
      </c>
      <c r="K13" s="21"/>
    </row>
    <row r="14" spans="1:11" s="2" customFormat="1" ht="12" customHeight="1">
      <c r="A14" s="332" t="s">
        <v>262</v>
      </c>
      <c r="B14" s="326">
        <v>2803</v>
      </c>
      <c r="C14" s="326">
        <v>343</v>
      </c>
      <c r="D14" s="326">
        <v>2460</v>
      </c>
      <c r="E14" s="326">
        <v>2340</v>
      </c>
      <c r="F14" s="326">
        <v>221</v>
      </c>
      <c r="G14" s="326">
        <v>2119</v>
      </c>
      <c r="H14" s="326">
        <v>463</v>
      </c>
      <c r="I14" s="326">
        <v>122</v>
      </c>
      <c r="J14" s="326">
        <v>341</v>
      </c>
      <c r="K14" s="21"/>
    </row>
    <row r="15" spans="1:11" s="2" customFormat="1" ht="11.25" customHeight="1">
      <c r="A15" s="113" t="s">
        <v>263</v>
      </c>
      <c r="B15" s="326">
        <v>134887</v>
      </c>
      <c r="C15" s="326">
        <v>52942</v>
      </c>
      <c r="D15" s="326">
        <v>81945</v>
      </c>
      <c r="E15" s="326">
        <v>114560</v>
      </c>
      <c r="F15" s="326">
        <v>48763</v>
      </c>
      <c r="G15" s="326">
        <v>65797</v>
      </c>
      <c r="H15" s="326">
        <v>20327</v>
      </c>
      <c r="I15" s="326">
        <v>4179</v>
      </c>
      <c r="J15" s="326">
        <v>16148</v>
      </c>
      <c r="K15" s="21"/>
    </row>
    <row r="16" spans="1:11" s="2" customFormat="1" ht="10.5" customHeight="1">
      <c r="A16" s="332" t="s">
        <v>264</v>
      </c>
      <c r="B16" s="86"/>
      <c r="C16" s="86"/>
      <c r="D16" s="86"/>
      <c r="E16" s="86"/>
      <c r="F16" s="86"/>
      <c r="G16" s="86"/>
      <c r="H16" s="86"/>
      <c r="I16" s="86"/>
      <c r="J16" s="86"/>
      <c r="K16" s="21"/>
    </row>
    <row r="17" spans="1:11" s="2" customFormat="1">
      <c r="A17" s="332" t="s">
        <v>265</v>
      </c>
      <c r="B17" s="326">
        <v>28845</v>
      </c>
      <c r="C17" s="326">
        <v>19258</v>
      </c>
      <c r="D17" s="326">
        <v>9587</v>
      </c>
      <c r="E17" s="326">
        <v>26119</v>
      </c>
      <c r="F17" s="326">
        <v>17272</v>
      </c>
      <c r="G17" s="326">
        <v>8847</v>
      </c>
      <c r="H17" s="326">
        <v>2726</v>
      </c>
      <c r="I17" s="326">
        <v>1986</v>
      </c>
      <c r="J17" s="326">
        <v>740</v>
      </c>
      <c r="K17" s="21"/>
    </row>
    <row r="18" spans="1:11" s="2" customFormat="1" ht="12" customHeight="1">
      <c r="A18" s="332" t="s">
        <v>266</v>
      </c>
      <c r="B18" s="326">
        <v>25630</v>
      </c>
      <c r="C18" s="326">
        <v>11455</v>
      </c>
      <c r="D18" s="326">
        <v>14175</v>
      </c>
      <c r="E18" s="326">
        <v>24953</v>
      </c>
      <c r="F18" s="326">
        <v>11261</v>
      </c>
      <c r="G18" s="326">
        <v>13692</v>
      </c>
      <c r="H18" s="326">
        <v>677</v>
      </c>
      <c r="I18" s="326">
        <v>194</v>
      </c>
      <c r="J18" s="326">
        <v>483</v>
      </c>
      <c r="K18" s="21"/>
    </row>
    <row r="19" spans="1:11" s="2" customFormat="1">
      <c r="A19" s="332" t="s">
        <v>267</v>
      </c>
      <c r="B19" s="326">
        <v>39783</v>
      </c>
      <c r="C19" s="326">
        <v>7811</v>
      </c>
      <c r="D19" s="326">
        <v>31972</v>
      </c>
      <c r="E19" s="326">
        <v>28226</v>
      </c>
      <c r="F19" s="326">
        <v>6886</v>
      </c>
      <c r="G19" s="326">
        <v>21340</v>
      </c>
      <c r="H19" s="326">
        <v>11557</v>
      </c>
      <c r="I19" s="326">
        <v>925</v>
      </c>
      <c r="J19" s="326">
        <v>10632</v>
      </c>
      <c r="K19" s="21"/>
    </row>
    <row r="20" spans="1:11" s="2" customFormat="1" ht="11.25" customHeight="1">
      <c r="A20" s="332" t="s">
        <v>268</v>
      </c>
      <c r="B20" s="326">
        <v>28699</v>
      </c>
      <c r="C20" s="326">
        <v>10667</v>
      </c>
      <c r="D20" s="326">
        <v>18032</v>
      </c>
      <c r="E20" s="326">
        <v>25851</v>
      </c>
      <c r="F20" s="326">
        <v>9841</v>
      </c>
      <c r="G20" s="326">
        <v>16010</v>
      </c>
      <c r="H20" s="326">
        <v>2848</v>
      </c>
      <c r="I20" s="326">
        <v>826</v>
      </c>
      <c r="J20" s="326">
        <v>2022</v>
      </c>
      <c r="K20" s="21"/>
    </row>
    <row r="21" spans="1:11" s="2" customFormat="1">
      <c r="A21" s="332" t="s">
        <v>269</v>
      </c>
      <c r="B21" s="326">
        <v>70</v>
      </c>
      <c r="C21" s="326">
        <v>70</v>
      </c>
      <c r="D21" s="128" t="s">
        <v>108</v>
      </c>
      <c r="E21" s="326">
        <v>70</v>
      </c>
      <c r="F21" s="326">
        <v>70</v>
      </c>
      <c r="G21" s="128" t="s">
        <v>108</v>
      </c>
      <c r="H21" s="128" t="s">
        <v>108</v>
      </c>
      <c r="I21" s="128" t="s">
        <v>108</v>
      </c>
      <c r="J21" s="128" t="s">
        <v>108</v>
      </c>
      <c r="K21" s="21"/>
    </row>
    <row r="22" spans="1:11" s="2" customFormat="1">
      <c r="A22" s="332" t="s">
        <v>270</v>
      </c>
      <c r="B22" s="326">
        <v>11860</v>
      </c>
      <c r="C22" s="326">
        <v>3681</v>
      </c>
      <c r="D22" s="326">
        <v>8179</v>
      </c>
      <c r="E22" s="326">
        <v>9341</v>
      </c>
      <c r="F22" s="326">
        <v>3433</v>
      </c>
      <c r="G22" s="326">
        <v>5908</v>
      </c>
      <c r="H22" s="326">
        <v>2519</v>
      </c>
      <c r="I22" s="326">
        <v>248</v>
      </c>
      <c r="J22" s="326">
        <v>2271</v>
      </c>
      <c r="K22" s="21"/>
    </row>
    <row r="23" spans="1:11" s="2" customFormat="1" ht="22.5">
      <c r="A23" s="113" t="s">
        <v>271</v>
      </c>
      <c r="B23" s="326">
        <v>47782</v>
      </c>
      <c r="C23" s="326">
        <v>21969</v>
      </c>
      <c r="D23" s="326">
        <v>25813</v>
      </c>
      <c r="E23" s="326">
        <v>41050</v>
      </c>
      <c r="F23" s="326">
        <v>19154</v>
      </c>
      <c r="G23" s="326">
        <v>21896</v>
      </c>
      <c r="H23" s="326">
        <v>6732</v>
      </c>
      <c r="I23" s="326">
        <v>2815</v>
      </c>
      <c r="J23" s="326">
        <v>3917</v>
      </c>
      <c r="K23" s="21"/>
    </row>
    <row r="24" spans="1:11" s="2" customFormat="1">
      <c r="A24" s="332" t="s">
        <v>148</v>
      </c>
      <c r="B24" s="86"/>
      <c r="C24" s="86"/>
      <c r="D24" s="86"/>
      <c r="E24" s="86"/>
      <c r="F24" s="86"/>
      <c r="G24" s="86"/>
      <c r="H24" s="86"/>
      <c r="I24" s="86"/>
      <c r="J24" s="86"/>
      <c r="K24" s="21"/>
    </row>
    <row r="25" spans="1:11" s="2" customFormat="1" ht="13.5" customHeight="1">
      <c r="A25" s="332" t="s">
        <v>272</v>
      </c>
      <c r="B25" s="326">
        <v>12819</v>
      </c>
      <c r="C25" s="326">
        <v>10068</v>
      </c>
      <c r="D25" s="326">
        <v>2751</v>
      </c>
      <c r="E25" s="326">
        <v>9582</v>
      </c>
      <c r="F25" s="326">
        <v>7769</v>
      </c>
      <c r="G25" s="326">
        <v>1813</v>
      </c>
      <c r="H25" s="326">
        <v>3237</v>
      </c>
      <c r="I25" s="326">
        <v>2299</v>
      </c>
      <c r="J25" s="326">
        <v>938</v>
      </c>
      <c r="K25" s="21"/>
    </row>
    <row r="26" spans="1:11" s="2" customFormat="1" ht="22.5">
      <c r="A26" s="332" t="s">
        <v>273</v>
      </c>
      <c r="B26" s="326">
        <v>14287</v>
      </c>
      <c r="C26" s="326">
        <v>4283</v>
      </c>
      <c r="D26" s="326">
        <v>10004</v>
      </c>
      <c r="E26" s="326">
        <v>12498</v>
      </c>
      <c r="F26" s="326">
        <v>4240</v>
      </c>
      <c r="G26" s="326">
        <v>8258</v>
      </c>
      <c r="H26" s="326">
        <v>1789</v>
      </c>
      <c r="I26" s="326">
        <v>43</v>
      </c>
      <c r="J26" s="326">
        <v>1746</v>
      </c>
      <c r="K26" s="21"/>
    </row>
    <row r="27" spans="1:11" s="2" customFormat="1" ht="33.75">
      <c r="A27" s="332" t="s">
        <v>274</v>
      </c>
      <c r="B27" s="326">
        <v>8884</v>
      </c>
      <c r="C27" s="326">
        <v>2769</v>
      </c>
      <c r="D27" s="326">
        <v>6115</v>
      </c>
      <c r="E27" s="326">
        <v>7891</v>
      </c>
      <c r="F27" s="326">
        <v>2625</v>
      </c>
      <c r="G27" s="326">
        <v>5266</v>
      </c>
      <c r="H27" s="326">
        <v>993</v>
      </c>
      <c r="I27" s="326">
        <v>144</v>
      </c>
      <c r="J27" s="326">
        <v>849</v>
      </c>
      <c r="K27" s="21"/>
    </row>
    <row r="28" spans="1:11" s="2" customFormat="1" ht="34.5" customHeight="1">
      <c r="A28" s="332" t="s">
        <v>275</v>
      </c>
      <c r="B28" s="326">
        <v>10684</v>
      </c>
      <c r="C28" s="326">
        <v>4282</v>
      </c>
      <c r="D28" s="326">
        <v>6402</v>
      </c>
      <c r="E28" s="326">
        <v>9971</v>
      </c>
      <c r="F28" s="326">
        <v>3953</v>
      </c>
      <c r="G28" s="326">
        <v>6018</v>
      </c>
      <c r="H28" s="326">
        <v>713</v>
      </c>
      <c r="I28" s="326">
        <v>329</v>
      </c>
      <c r="J28" s="326">
        <v>384</v>
      </c>
      <c r="K28" s="21"/>
    </row>
    <row r="29" spans="1:11" s="2" customFormat="1" ht="22.5">
      <c r="A29" s="332" t="s">
        <v>276</v>
      </c>
      <c r="B29" s="326">
        <v>1108</v>
      </c>
      <c r="C29" s="326">
        <v>567</v>
      </c>
      <c r="D29" s="326">
        <v>541</v>
      </c>
      <c r="E29" s="326">
        <v>1108</v>
      </c>
      <c r="F29" s="326">
        <v>567</v>
      </c>
      <c r="G29" s="326">
        <v>541</v>
      </c>
      <c r="H29" s="326" t="s">
        <v>108</v>
      </c>
      <c r="I29" s="326" t="s">
        <v>108</v>
      </c>
      <c r="J29" s="128" t="s">
        <v>108</v>
      </c>
      <c r="K29" s="21"/>
    </row>
    <row r="30" spans="1:11" s="2" customFormat="1">
      <c r="A30" s="113" t="s">
        <v>277</v>
      </c>
      <c r="B30" s="326">
        <v>28447</v>
      </c>
      <c r="C30" s="326">
        <v>6800</v>
      </c>
      <c r="D30" s="326">
        <v>21647</v>
      </c>
      <c r="E30" s="326">
        <v>25677</v>
      </c>
      <c r="F30" s="326">
        <v>6259</v>
      </c>
      <c r="G30" s="326">
        <v>19418</v>
      </c>
      <c r="H30" s="326">
        <v>2770</v>
      </c>
      <c r="I30" s="326">
        <v>541</v>
      </c>
      <c r="J30" s="326">
        <v>2229</v>
      </c>
      <c r="K30" s="21"/>
    </row>
    <row r="31" spans="1:11" s="2" customFormat="1" ht="11.25" customHeight="1">
      <c r="A31" s="113" t="s">
        <v>278</v>
      </c>
      <c r="B31" s="326">
        <v>72644</v>
      </c>
      <c r="C31" s="326">
        <v>25730</v>
      </c>
      <c r="D31" s="326">
        <v>46914</v>
      </c>
      <c r="E31" s="326">
        <v>60501</v>
      </c>
      <c r="F31" s="326">
        <v>21896</v>
      </c>
      <c r="G31" s="326">
        <v>38605</v>
      </c>
      <c r="H31" s="326">
        <v>12143</v>
      </c>
      <c r="I31" s="326">
        <v>3834</v>
      </c>
      <c r="J31" s="326">
        <v>8309</v>
      </c>
      <c r="K31" s="21"/>
    </row>
    <row r="32" spans="1:11" s="2" customFormat="1">
      <c r="A32" s="332" t="s">
        <v>148</v>
      </c>
      <c r="B32" s="86"/>
      <c r="C32" s="86"/>
      <c r="D32" s="86"/>
      <c r="E32" s="86"/>
      <c r="F32" s="86"/>
      <c r="G32" s="86"/>
      <c r="H32" s="86"/>
      <c r="I32" s="86"/>
      <c r="J32" s="86"/>
      <c r="K32" s="21"/>
    </row>
    <row r="33" spans="1:11" s="2" customFormat="1" ht="12" customHeight="1">
      <c r="A33" s="332" t="s">
        <v>279</v>
      </c>
      <c r="B33" s="326">
        <v>21581</v>
      </c>
      <c r="C33" s="326">
        <v>8959</v>
      </c>
      <c r="D33" s="326">
        <v>12622</v>
      </c>
      <c r="E33" s="326">
        <v>18336</v>
      </c>
      <c r="F33" s="326">
        <v>8465</v>
      </c>
      <c r="G33" s="326">
        <v>9871</v>
      </c>
      <c r="H33" s="326">
        <v>3245</v>
      </c>
      <c r="I33" s="326">
        <v>494</v>
      </c>
      <c r="J33" s="326">
        <v>2751</v>
      </c>
      <c r="K33" s="21"/>
    </row>
    <row r="34" spans="1:11" s="2" customFormat="1">
      <c r="A34" s="332" t="s">
        <v>280</v>
      </c>
      <c r="B34" s="326">
        <v>23857</v>
      </c>
      <c r="C34" s="326">
        <v>2786</v>
      </c>
      <c r="D34" s="326">
        <v>21071</v>
      </c>
      <c r="E34" s="326">
        <v>19432</v>
      </c>
      <c r="F34" s="326">
        <v>2316</v>
      </c>
      <c r="G34" s="326">
        <v>17116</v>
      </c>
      <c r="H34" s="326">
        <v>4425</v>
      </c>
      <c r="I34" s="326">
        <v>470</v>
      </c>
      <c r="J34" s="326">
        <v>3955</v>
      </c>
      <c r="K34" s="21"/>
    </row>
    <row r="35" spans="1:11" s="2" customFormat="1">
      <c r="A35" s="332" t="s">
        <v>281</v>
      </c>
      <c r="B35" s="326">
        <v>5186</v>
      </c>
      <c r="C35" s="326">
        <v>61</v>
      </c>
      <c r="D35" s="326">
        <v>5125</v>
      </c>
      <c r="E35" s="326">
        <v>4204</v>
      </c>
      <c r="F35" s="128">
        <v>61</v>
      </c>
      <c r="G35" s="326">
        <v>4143</v>
      </c>
      <c r="H35" s="326">
        <v>982</v>
      </c>
      <c r="I35" s="326" t="s">
        <v>108</v>
      </c>
      <c r="J35" s="326">
        <v>982</v>
      </c>
      <c r="K35" s="21"/>
    </row>
    <row r="36" spans="1:11" s="2" customFormat="1" ht="22.5">
      <c r="A36" s="332" t="s">
        <v>282</v>
      </c>
      <c r="B36" s="326">
        <v>22020</v>
      </c>
      <c r="C36" s="326">
        <v>13924</v>
      </c>
      <c r="D36" s="326">
        <v>8096</v>
      </c>
      <c r="E36" s="326">
        <v>18529</v>
      </c>
      <c r="F36" s="326">
        <v>11054</v>
      </c>
      <c r="G36" s="326">
        <v>7475</v>
      </c>
      <c r="H36" s="326">
        <v>3491</v>
      </c>
      <c r="I36" s="326">
        <v>2870</v>
      </c>
      <c r="J36" s="326">
        <v>621</v>
      </c>
      <c r="K36" s="21"/>
    </row>
    <row r="37" spans="1:11" s="2" customFormat="1" ht="22.5">
      <c r="A37" s="113" t="s">
        <v>283</v>
      </c>
      <c r="B37" s="326">
        <v>3327</v>
      </c>
      <c r="C37" s="326">
        <v>786</v>
      </c>
      <c r="D37" s="326">
        <v>2541</v>
      </c>
      <c r="E37" s="326">
        <v>1687</v>
      </c>
      <c r="F37" s="326">
        <v>188</v>
      </c>
      <c r="G37" s="326">
        <v>1499</v>
      </c>
      <c r="H37" s="326">
        <v>1640</v>
      </c>
      <c r="I37" s="326">
        <v>598</v>
      </c>
      <c r="J37" s="326">
        <v>1042</v>
      </c>
      <c r="K37" s="21"/>
    </row>
    <row r="38" spans="1:11" s="2" customFormat="1">
      <c r="A38" s="332" t="s">
        <v>148</v>
      </c>
      <c r="B38" s="86"/>
      <c r="C38" s="86"/>
      <c r="D38" s="86"/>
      <c r="E38" s="86"/>
      <c r="F38" s="86"/>
      <c r="G38" s="86"/>
      <c r="H38" s="86"/>
      <c r="I38" s="86"/>
      <c r="J38" s="86"/>
      <c r="K38" s="21"/>
    </row>
    <row r="39" spans="1:11" s="2" customFormat="1" ht="22.5">
      <c r="A39" s="332" t="s">
        <v>284</v>
      </c>
      <c r="B39" s="326">
        <v>3226</v>
      </c>
      <c r="C39" s="326">
        <v>685</v>
      </c>
      <c r="D39" s="326">
        <v>2541</v>
      </c>
      <c r="E39" s="326">
        <v>1687</v>
      </c>
      <c r="F39" s="326">
        <v>188</v>
      </c>
      <c r="G39" s="326">
        <v>1499</v>
      </c>
      <c r="H39" s="326">
        <v>1539</v>
      </c>
      <c r="I39" s="326">
        <v>497</v>
      </c>
      <c r="J39" s="326">
        <v>1042</v>
      </c>
      <c r="K39" s="21"/>
    </row>
    <row r="40" spans="1:11" s="2" customFormat="1" ht="33.75">
      <c r="A40" s="332" t="s">
        <v>285</v>
      </c>
      <c r="B40" s="326">
        <v>101</v>
      </c>
      <c r="C40" s="326">
        <v>101</v>
      </c>
      <c r="D40" s="326" t="s">
        <v>108</v>
      </c>
      <c r="E40" s="326" t="s">
        <v>108</v>
      </c>
      <c r="F40" s="326" t="s">
        <v>108</v>
      </c>
      <c r="G40" s="326" t="s">
        <v>108</v>
      </c>
      <c r="H40" s="326">
        <v>101</v>
      </c>
      <c r="I40" s="326">
        <v>101</v>
      </c>
      <c r="J40" s="326" t="s">
        <v>108</v>
      </c>
      <c r="K40" s="21"/>
    </row>
    <row r="41" spans="1:11" s="2" customFormat="1" ht="33.75">
      <c r="A41" s="332" t="s">
        <v>286</v>
      </c>
      <c r="B41" s="128" t="s">
        <v>108</v>
      </c>
      <c r="C41" s="128" t="s">
        <v>108</v>
      </c>
      <c r="D41" s="128" t="s">
        <v>108</v>
      </c>
      <c r="E41" s="128" t="s">
        <v>108</v>
      </c>
      <c r="F41" s="128" t="s">
        <v>108</v>
      </c>
      <c r="G41" s="128" t="s">
        <v>108</v>
      </c>
      <c r="H41" s="128" t="s">
        <v>108</v>
      </c>
      <c r="I41" s="128" t="s">
        <v>108</v>
      </c>
      <c r="J41" s="128" t="s">
        <v>108</v>
      </c>
      <c r="K41" s="21"/>
    </row>
    <row r="42" spans="1:11" s="2" customFormat="1" ht="23.25" customHeight="1">
      <c r="A42" s="113" t="s">
        <v>287</v>
      </c>
      <c r="B42" s="326">
        <v>77335</v>
      </c>
      <c r="C42" s="326">
        <v>58600</v>
      </c>
      <c r="D42" s="326">
        <v>18735</v>
      </c>
      <c r="E42" s="326">
        <v>64623</v>
      </c>
      <c r="F42" s="326">
        <v>47330</v>
      </c>
      <c r="G42" s="326">
        <v>17293</v>
      </c>
      <c r="H42" s="326">
        <v>12712</v>
      </c>
      <c r="I42" s="326">
        <v>11270</v>
      </c>
      <c r="J42" s="326">
        <v>1442</v>
      </c>
      <c r="K42" s="21"/>
    </row>
    <row r="43" spans="1:11" s="2" customFormat="1">
      <c r="A43" s="332" t="s">
        <v>148</v>
      </c>
      <c r="B43" s="86"/>
      <c r="C43" s="86"/>
      <c r="D43" s="86"/>
      <c r="E43" s="86"/>
      <c r="F43" s="86"/>
      <c r="G43" s="86"/>
      <c r="H43" s="86"/>
      <c r="I43" s="86"/>
      <c r="J43" s="86"/>
      <c r="K43" s="21"/>
    </row>
    <row r="44" spans="1:11" s="2" customFormat="1" ht="32.25" customHeight="1">
      <c r="A44" s="332" t="s">
        <v>288</v>
      </c>
      <c r="B44" s="326">
        <v>18070</v>
      </c>
      <c r="C44" s="326">
        <v>17358</v>
      </c>
      <c r="D44" s="326">
        <v>712</v>
      </c>
      <c r="E44" s="326">
        <v>14893</v>
      </c>
      <c r="F44" s="326">
        <v>14414</v>
      </c>
      <c r="G44" s="326">
        <v>479</v>
      </c>
      <c r="H44" s="326">
        <v>3177</v>
      </c>
      <c r="I44" s="326">
        <v>2944</v>
      </c>
      <c r="J44" s="326">
        <v>233</v>
      </c>
      <c r="K44" s="21"/>
    </row>
    <row r="45" spans="1:11" s="2" customFormat="1" ht="33.75">
      <c r="A45" s="332" t="s">
        <v>289</v>
      </c>
      <c r="B45" s="326">
        <v>40556</v>
      </c>
      <c r="C45" s="326">
        <v>31419</v>
      </c>
      <c r="D45" s="326">
        <v>9137</v>
      </c>
      <c r="E45" s="326">
        <v>34050</v>
      </c>
      <c r="F45" s="326">
        <v>25200</v>
      </c>
      <c r="G45" s="326">
        <v>8850</v>
      </c>
      <c r="H45" s="326">
        <v>6506</v>
      </c>
      <c r="I45" s="326">
        <v>6219</v>
      </c>
      <c r="J45" s="128">
        <v>287</v>
      </c>
      <c r="K45" s="21"/>
    </row>
    <row r="46" spans="1:11" s="2" customFormat="1" ht="33.75">
      <c r="A46" s="332" t="s">
        <v>290</v>
      </c>
      <c r="B46" s="326">
        <v>205</v>
      </c>
      <c r="C46" s="326">
        <v>145</v>
      </c>
      <c r="D46" s="326">
        <v>60</v>
      </c>
      <c r="E46" s="326">
        <v>205</v>
      </c>
      <c r="F46" s="128">
        <v>145</v>
      </c>
      <c r="G46" s="326">
        <v>60</v>
      </c>
      <c r="H46" s="326" t="s">
        <v>108</v>
      </c>
      <c r="I46" s="326" t="s">
        <v>108</v>
      </c>
      <c r="J46" s="128" t="s">
        <v>108</v>
      </c>
      <c r="K46" s="21"/>
    </row>
    <row r="47" spans="1:11" s="2" customFormat="1" ht="22.5">
      <c r="A47" s="332" t="s">
        <v>291</v>
      </c>
      <c r="B47" s="326">
        <v>12825</v>
      </c>
      <c r="C47" s="326">
        <v>7829</v>
      </c>
      <c r="D47" s="326">
        <v>4996</v>
      </c>
      <c r="E47" s="326">
        <v>11108</v>
      </c>
      <c r="F47" s="326">
        <v>6325</v>
      </c>
      <c r="G47" s="128">
        <v>4783</v>
      </c>
      <c r="H47" s="326">
        <v>1717</v>
      </c>
      <c r="I47" s="326">
        <v>1504</v>
      </c>
      <c r="J47" s="326">
        <v>213</v>
      </c>
      <c r="K47" s="21"/>
    </row>
    <row r="48" spans="1:11" s="2" customFormat="1" ht="45">
      <c r="A48" s="332" t="s">
        <v>292</v>
      </c>
      <c r="B48" s="326">
        <v>5679</v>
      </c>
      <c r="C48" s="326">
        <v>1849</v>
      </c>
      <c r="D48" s="326">
        <v>3830</v>
      </c>
      <c r="E48" s="326">
        <v>4367</v>
      </c>
      <c r="F48" s="326">
        <v>1246</v>
      </c>
      <c r="G48" s="326">
        <v>3121</v>
      </c>
      <c r="H48" s="326">
        <v>1312</v>
      </c>
      <c r="I48" s="326">
        <v>603</v>
      </c>
      <c r="J48" s="326">
        <v>709</v>
      </c>
      <c r="K48" s="21"/>
    </row>
    <row r="49" spans="1:11" s="2" customFormat="1" ht="21" customHeight="1">
      <c r="A49" s="113" t="s">
        <v>293</v>
      </c>
      <c r="B49" s="326">
        <v>87218</v>
      </c>
      <c r="C49" s="326">
        <v>63329</v>
      </c>
      <c r="D49" s="326">
        <v>23889</v>
      </c>
      <c r="E49" s="326">
        <v>68683</v>
      </c>
      <c r="F49" s="326">
        <v>46547</v>
      </c>
      <c r="G49" s="326">
        <v>22136</v>
      </c>
      <c r="H49" s="326">
        <v>18535</v>
      </c>
      <c r="I49" s="326">
        <v>16782</v>
      </c>
      <c r="J49" s="326">
        <v>1753</v>
      </c>
      <c r="K49" s="21"/>
    </row>
    <row r="50" spans="1:11" ht="13.5" customHeight="1">
      <c r="A50" s="113" t="s">
        <v>294</v>
      </c>
      <c r="B50" s="326">
        <v>59432</v>
      </c>
      <c r="C50" s="326">
        <v>23224</v>
      </c>
      <c r="D50" s="326">
        <v>36208</v>
      </c>
      <c r="E50" s="326">
        <v>42162</v>
      </c>
      <c r="F50" s="326">
        <v>14067</v>
      </c>
      <c r="G50" s="326">
        <v>28095</v>
      </c>
      <c r="H50" s="326">
        <v>17270</v>
      </c>
      <c r="I50" s="326">
        <v>9157</v>
      </c>
      <c r="J50" s="326">
        <v>8113</v>
      </c>
      <c r="K50" s="21"/>
    </row>
    <row r="51" spans="1:11">
      <c r="A51" s="332" t="s">
        <v>148</v>
      </c>
      <c r="B51" s="86"/>
      <c r="C51" s="86"/>
      <c r="D51" s="86"/>
      <c r="E51" s="86"/>
      <c r="F51" s="86"/>
      <c r="G51" s="86"/>
      <c r="H51" s="86"/>
      <c r="I51" s="86"/>
      <c r="J51" s="86"/>
      <c r="K51" s="21"/>
    </row>
    <row r="52" spans="1:11" ht="11.25" customHeight="1">
      <c r="A52" s="332" t="s">
        <v>295</v>
      </c>
      <c r="B52" s="326">
        <v>16981</v>
      </c>
      <c r="C52" s="326">
        <v>2205</v>
      </c>
      <c r="D52" s="326">
        <v>14776</v>
      </c>
      <c r="E52" s="326">
        <v>12476</v>
      </c>
      <c r="F52" s="326">
        <v>1443</v>
      </c>
      <c r="G52" s="326">
        <v>11033</v>
      </c>
      <c r="H52" s="326">
        <v>4505</v>
      </c>
      <c r="I52" s="326">
        <v>762</v>
      </c>
      <c r="J52" s="326">
        <v>3743</v>
      </c>
    </row>
    <row r="53" spans="1:11" ht="22.5">
      <c r="A53" s="332" t="s">
        <v>296</v>
      </c>
      <c r="B53" s="326">
        <v>10793</v>
      </c>
      <c r="C53" s="326">
        <v>7407</v>
      </c>
      <c r="D53" s="326">
        <v>3386</v>
      </c>
      <c r="E53" s="326">
        <v>6323</v>
      </c>
      <c r="F53" s="326">
        <v>3524</v>
      </c>
      <c r="G53" s="326">
        <v>2799</v>
      </c>
      <c r="H53" s="326">
        <v>4470</v>
      </c>
      <c r="I53" s="326">
        <v>3883</v>
      </c>
      <c r="J53" s="326">
        <v>587</v>
      </c>
    </row>
    <row r="54" spans="1:11" ht="22.5">
      <c r="A54" s="332" t="s">
        <v>297</v>
      </c>
      <c r="B54" s="326">
        <v>7848</v>
      </c>
      <c r="C54" s="326">
        <v>6155</v>
      </c>
      <c r="D54" s="326">
        <v>1693</v>
      </c>
      <c r="E54" s="326">
        <v>5594</v>
      </c>
      <c r="F54" s="326">
        <v>4164</v>
      </c>
      <c r="G54" s="326">
        <v>1430</v>
      </c>
      <c r="H54" s="326">
        <v>2254</v>
      </c>
      <c r="I54" s="326">
        <v>1991</v>
      </c>
      <c r="J54" s="128">
        <v>263</v>
      </c>
    </row>
    <row r="55" spans="1:11" ht="33.75">
      <c r="A55" s="332" t="s">
        <v>298</v>
      </c>
      <c r="B55" s="326">
        <v>162</v>
      </c>
      <c r="C55" s="326" t="s">
        <v>108</v>
      </c>
      <c r="D55" s="326">
        <v>162</v>
      </c>
      <c r="E55" s="326">
        <v>162</v>
      </c>
      <c r="F55" s="128" t="s">
        <v>108</v>
      </c>
      <c r="G55" s="326">
        <v>162</v>
      </c>
      <c r="H55" s="326" t="s">
        <v>108</v>
      </c>
      <c r="I55" s="326" t="s">
        <v>108</v>
      </c>
      <c r="J55" s="326" t="s">
        <v>108</v>
      </c>
    </row>
    <row r="56" spans="1:11" ht="22.5">
      <c r="A56" s="332" t="s">
        <v>299</v>
      </c>
      <c r="B56" s="326">
        <v>12649</v>
      </c>
      <c r="C56" s="326">
        <v>1371</v>
      </c>
      <c r="D56" s="326">
        <v>11278</v>
      </c>
      <c r="E56" s="326">
        <v>9929</v>
      </c>
      <c r="F56" s="326">
        <v>827</v>
      </c>
      <c r="G56" s="326">
        <v>9102</v>
      </c>
      <c r="H56" s="326">
        <v>2720</v>
      </c>
      <c r="I56" s="326">
        <v>544</v>
      </c>
      <c r="J56" s="326">
        <v>2176</v>
      </c>
    </row>
    <row r="57" spans="1:11" ht="22.5">
      <c r="A57" s="332" t="s">
        <v>300</v>
      </c>
      <c r="B57" s="326">
        <v>10999</v>
      </c>
      <c r="C57" s="326">
        <v>6086</v>
      </c>
      <c r="D57" s="326">
        <v>4913</v>
      </c>
      <c r="E57" s="326">
        <v>7678</v>
      </c>
      <c r="F57" s="326">
        <v>4109</v>
      </c>
      <c r="G57" s="326">
        <v>3569</v>
      </c>
      <c r="H57" s="326">
        <v>3321</v>
      </c>
      <c r="I57" s="326">
        <v>1977</v>
      </c>
      <c r="J57" s="326">
        <v>1344</v>
      </c>
    </row>
    <row r="58" spans="1:11">
      <c r="A58" s="132" t="s">
        <v>301</v>
      </c>
      <c r="B58" s="325">
        <v>6269</v>
      </c>
      <c r="C58" s="325">
        <v>5421</v>
      </c>
      <c r="D58" s="325">
        <v>848</v>
      </c>
      <c r="E58" s="325">
        <v>5997</v>
      </c>
      <c r="F58" s="325">
        <v>5421</v>
      </c>
      <c r="G58" s="325">
        <v>576</v>
      </c>
      <c r="H58" s="325">
        <v>272</v>
      </c>
      <c r="I58" s="325" t="s">
        <v>108</v>
      </c>
      <c r="J58" s="325">
        <v>272</v>
      </c>
    </row>
    <row r="59" spans="1:11">
      <c r="A59" s="94"/>
      <c r="B59" s="100"/>
      <c r="C59" s="100"/>
      <c r="D59" s="100"/>
      <c r="E59" s="100"/>
      <c r="F59" s="100"/>
      <c r="G59" s="100"/>
      <c r="H59" s="100"/>
      <c r="I59" s="100"/>
      <c r="J59" s="100"/>
    </row>
    <row r="60" spans="1:11">
      <c r="A60" s="94"/>
      <c r="B60" s="101"/>
      <c r="C60" s="101"/>
      <c r="D60" s="101"/>
      <c r="E60" s="101"/>
      <c r="F60" s="94"/>
      <c r="G60" s="94"/>
      <c r="H60" s="94"/>
      <c r="I60" s="94"/>
      <c r="J60" s="94"/>
    </row>
    <row r="61" spans="1:11">
      <c r="A61" s="94"/>
      <c r="B61" s="94"/>
      <c r="C61" s="94"/>
      <c r="D61" s="94"/>
      <c r="E61" s="94"/>
      <c r="F61" s="94"/>
      <c r="G61" s="94"/>
      <c r="H61" s="94"/>
      <c r="I61" s="94"/>
      <c r="J61" s="94"/>
    </row>
    <row r="62" spans="1:11">
      <c r="A62" s="94"/>
      <c r="B62" s="94"/>
      <c r="C62" s="94"/>
      <c r="D62" s="94"/>
      <c r="E62" s="94"/>
      <c r="F62" s="94"/>
      <c r="G62" s="94"/>
      <c r="H62" s="94"/>
      <c r="I62" s="94"/>
      <c r="J62" s="94"/>
    </row>
    <row r="63" spans="1:11">
      <c r="A63" s="94"/>
      <c r="B63" s="94"/>
      <c r="C63" s="94"/>
      <c r="D63" s="94"/>
      <c r="E63" s="94"/>
      <c r="F63" s="94"/>
      <c r="G63" s="94"/>
      <c r="H63" s="94"/>
      <c r="I63" s="94"/>
      <c r="J63" s="94"/>
    </row>
    <row r="64" spans="1:11">
      <c r="A64" s="94"/>
      <c r="B64" s="94"/>
      <c r="C64" s="94"/>
      <c r="D64" s="94"/>
      <c r="E64" s="94"/>
      <c r="F64" s="94"/>
      <c r="G64" s="94"/>
      <c r="H64" s="94"/>
      <c r="I64" s="94"/>
      <c r="J64" s="94"/>
    </row>
    <row r="65" spans="1:10">
      <c r="A65" s="94"/>
      <c r="B65" s="94"/>
      <c r="C65" s="94"/>
      <c r="D65" s="94"/>
      <c r="E65" s="94"/>
      <c r="F65" s="94"/>
      <c r="G65" s="94"/>
      <c r="H65" s="94"/>
      <c r="I65" s="94"/>
      <c r="J65" s="94"/>
    </row>
    <row r="66" spans="1:10">
      <c r="A66" s="94"/>
      <c r="B66" s="94"/>
      <c r="C66" s="94"/>
      <c r="D66" s="94"/>
      <c r="E66" s="94"/>
      <c r="F66" s="94"/>
      <c r="G66" s="94"/>
      <c r="H66" s="94"/>
      <c r="I66" s="94"/>
      <c r="J66" s="94"/>
    </row>
    <row r="67" spans="1:10">
      <c r="A67" s="94"/>
      <c r="B67" s="94"/>
      <c r="C67" s="94"/>
      <c r="D67" s="94"/>
      <c r="E67" s="94"/>
      <c r="F67" s="94"/>
      <c r="G67" s="94"/>
      <c r="H67" s="94"/>
      <c r="I67" s="94"/>
      <c r="J67" s="94"/>
    </row>
    <row r="68" spans="1:10">
      <c r="A68" s="94"/>
      <c r="B68" s="94"/>
      <c r="C68" s="94"/>
      <c r="D68" s="94"/>
      <c r="E68" s="94"/>
      <c r="F68" s="94"/>
      <c r="G68" s="94"/>
      <c r="H68" s="94"/>
      <c r="I68" s="94"/>
      <c r="J68" s="94"/>
    </row>
    <row r="69" spans="1:10">
      <c r="A69" s="94"/>
      <c r="B69" s="94"/>
      <c r="C69" s="94"/>
      <c r="D69" s="94"/>
      <c r="E69" s="94"/>
      <c r="F69" s="94"/>
      <c r="G69" s="94"/>
      <c r="H69" s="94"/>
      <c r="I69" s="94"/>
      <c r="J69" s="94"/>
    </row>
    <row r="70" spans="1:10">
      <c r="A70" s="94"/>
      <c r="B70" s="94"/>
      <c r="C70" s="94"/>
      <c r="D70" s="94"/>
      <c r="E70" s="94"/>
      <c r="F70" s="94"/>
      <c r="G70" s="94"/>
      <c r="H70" s="94"/>
      <c r="I70" s="94"/>
      <c r="J70" s="94"/>
    </row>
    <row r="71" spans="1:10">
      <c r="A71" s="94"/>
      <c r="B71" s="94"/>
      <c r="C71" s="94"/>
      <c r="D71" s="94"/>
      <c r="E71" s="94"/>
      <c r="F71" s="94"/>
      <c r="G71" s="94"/>
      <c r="H71" s="94"/>
      <c r="I71" s="94"/>
      <c r="J71" s="94"/>
    </row>
    <row r="72" spans="1:10">
      <c r="A72" s="94"/>
      <c r="B72" s="94"/>
      <c r="C72" s="94"/>
      <c r="D72" s="94"/>
      <c r="E72" s="94"/>
      <c r="F72" s="94"/>
      <c r="G72" s="94"/>
      <c r="H72" s="94"/>
      <c r="I72" s="94"/>
      <c r="J72" s="94"/>
    </row>
    <row r="73" spans="1:10">
      <c r="A73" s="94"/>
      <c r="B73" s="94"/>
      <c r="C73" s="94"/>
      <c r="D73" s="94"/>
      <c r="E73" s="94"/>
      <c r="F73" s="94"/>
      <c r="G73" s="94"/>
      <c r="H73" s="94"/>
      <c r="I73" s="94"/>
      <c r="J73" s="94"/>
    </row>
    <row r="74" spans="1:10">
      <c r="A74" s="94"/>
      <c r="B74" s="94"/>
      <c r="C74" s="94"/>
      <c r="D74" s="94"/>
      <c r="E74" s="94"/>
      <c r="F74" s="94"/>
      <c r="G74" s="94"/>
      <c r="H74" s="94"/>
      <c r="I74" s="94"/>
      <c r="J74" s="94"/>
    </row>
    <row r="75" spans="1:10">
      <c r="A75" s="94"/>
      <c r="B75" s="94"/>
      <c r="C75" s="94"/>
      <c r="D75" s="94"/>
      <c r="E75" s="94"/>
      <c r="F75" s="94"/>
      <c r="G75" s="94"/>
      <c r="H75" s="94"/>
      <c r="I75" s="94"/>
      <c r="J75" s="94"/>
    </row>
    <row r="76" spans="1:10">
      <c r="A76" s="94"/>
      <c r="B76" s="94"/>
      <c r="C76" s="94"/>
      <c r="D76" s="94"/>
      <c r="E76" s="94"/>
      <c r="F76" s="94"/>
      <c r="G76" s="94"/>
      <c r="H76" s="94"/>
      <c r="I76" s="94"/>
      <c r="J76" s="94"/>
    </row>
    <row r="77" spans="1:10">
      <c r="A77" s="94"/>
      <c r="B77" s="94"/>
      <c r="C77" s="94"/>
      <c r="D77" s="94"/>
      <c r="E77" s="94"/>
      <c r="F77" s="94"/>
      <c r="G77" s="94"/>
      <c r="H77" s="94"/>
      <c r="I77" s="94"/>
      <c r="J77" s="94"/>
    </row>
    <row r="78" spans="1:10">
      <c r="A78" s="94"/>
      <c r="B78" s="94"/>
      <c r="C78" s="94"/>
      <c r="D78" s="94"/>
      <c r="E78" s="94"/>
      <c r="F78" s="94"/>
      <c r="G78" s="94"/>
      <c r="H78" s="94"/>
      <c r="I78" s="94"/>
      <c r="J78" s="94"/>
    </row>
    <row r="79" spans="1:10">
      <c r="A79" s="94"/>
      <c r="B79" s="94"/>
      <c r="C79" s="94"/>
      <c r="D79" s="94"/>
      <c r="E79" s="94"/>
      <c r="F79" s="94"/>
      <c r="G79" s="94"/>
      <c r="H79" s="94"/>
      <c r="I79" s="94"/>
      <c r="J79" s="94"/>
    </row>
    <row r="80" spans="1:10">
      <c r="A80" s="94"/>
      <c r="B80" s="94"/>
      <c r="C80" s="94"/>
      <c r="D80" s="94"/>
      <c r="E80" s="94"/>
      <c r="F80" s="94"/>
      <c r="G80" s="94"/>
      <c r="H80" s="94"/>
      <c r="I80" s="94"/>
      <c r="J80" s="94"/>
    </row>
    <row r="81" spans="1:10">
      <c r="A81" s="94"/>
      <c r="B81" s="94"/>
      <c r="C81" s="94"/>
      <c r="D81" s="94"/>
      <c r="E81" s="94"/>
      <c r="F81" s="94"/>
      <c r="G81" s="94"/>
      <c r="H81" s="94"/>
      <c r="I81" s="94"/>
      <c r="J81" s="94"/>
    </row>
    <row r="82" spans="1:10">
      <c r="A82" s="94"/>
      <c r="B82" s="94"/>
      <c r="C82" s="94"/>
      <c r="D82" s="94"/>
      <c r="E82" s="94"/>
      <c r="F82" s="94"/>
      <c r="G82" s="94"/>
      <c r="H82" s="94"/>
      <c r="I82" s="94"/>
      <c r="J82" s="94"/>
    </row>
    <row r="83" spans="1:10">
      <c r="A83" s="94"/>
      <c r="B83" s="94"/>
      <c r="C83" s="94"/>
      <c r="D83" s="94"/>
      <c r="E83" s="94"/>
      <c r="F83" s="94"/>
      <c r="G83" s="94"/>
      <c r="H83" s="94"/>
      <c r="I83" s="94"/>
      <c r="J83" s="94"/>
    </row>
    <row r="84" spans="1:10">
      <c r="A84" s="94"/>
      <c r="B84" s="94"/>
      <c r="C84" s="94"/>
      <c r="D84" s="94"/>
      <c r="E84" s="94"/>
      <c r="F84" s="94"/>
      <c r="G84" s="94"/>
      <c r="H84" s="94"/>
      <c r="I84" s="94"/>
      <c r="J84" s="94"/>
    </row>
    <row r="85" spans="1:10">
      <c r="A85" s="94"/>
      <c r="B85" s="94"/>
      <c r="C85" s="94"/>
      <c r="D85" s="94"/>
      <c r="E85" s="94"/>
      <c r="F85" s="94"/>
      <c r="G85" s="94"/>
      <c r="H85" s="94"/>
      <c r="I85" s="94"/>
      <c r="J85" s="94"/>
    </row>
    <row r="86" spans="1:10">
      <c r="A86" s="94"/>
      <c r="B86" s="94"/>
      <c r="C86" s="94"/>
      <c r="D86" s="94"/>
      <c r="E86" s="94"/>
      <c r="F86" s="94"/>
      <c r="G86" s="94"/>
      <c r="H86" s="94"/>
      <c r="I86" s="94"/>
      <c r="J86" s="94"/>
    </row>
    <row r="87" spans="1:10">
      <c r="A87" s="94"/>
      <c r="B87" s="94"/>
      <c r="C87" s="94"/>
      <c r="D87" s="94"/>
      <c r="E87" s="94"/>
      <c r="F87" s="94"/>
      <c r="G87" s="94"/>
      <c r="H87" s="94"/>
      <c r="I87" s="94"/>
      <c r="J87" s="94"/>
    </row>
    <row r="88" spans="1:10">
      <c r="A88" s="94"/>
      <c r="B88" s="94"/>
      <c r="C88" s="94"/>
      <c r="D88" s="94"/>
      <c r="E88" s="94"/>
      <c r="F88" s="94"/>
      <c r="G88" s="94"/>
      <c r="H88" s="94"/>
      <c r="I88" s="94"/>
      <c r="J88" s="94"/>
    </row>
  </sheetData>
  <mergeCells count="14">
    <mergeCell ref="A1:J1"/>
    <mergeCell ref="A3:A6"/>
    <mergeCell ref="B3:D3"/>
    <mergeCell ref="E3:J3"/>
    <mergeCell ref="B4:B6"/>
    <mergeCell ref="C4:D4"/>
    <mergeCell ref="E4:G4"/>
    <mergeCell ref="H4:J4"/>
    <mergeCell ref="C5:C6"/>
    <mergeCell ref="D5:D6"/>
    <mergeCell ref="E5:E6"/>
    <mergeCell ref="F5:G5"/>
    <mergeCell ref="H5:H6"/>
    <mergeCell ref="I5:J5"/>
  </mergeCells>
  <pageMargins left="0.78740157480314965" right="0.39370078740157483" top="0.39370078740157483" bottom="0.39370078740157483" header="0.51181102362204722" footer="0.51181102362204722"/>
  <pageSetup paperSize="9" orientation="landscape" horizontalDpi="300" verticalDpi="300" r:id="rId1"/>
</worksheet>
</file>

<file path=xl/worksheets/sheet19.xml><?xml version="1.0" encoding="utf-8"?>
<worksheet xmlns="http://schemas.openxmlformats.org/spreadsheetml/2006/main" xmlns:r="http://schemas.openxmlformats.org/officeDocument/2006/relationships">
  <dimension ref="A1:IW90"/>
  <sheetViews>
    <sheetView workbookViewId="0">
      <selection activeCell="B7" sqref="B7:G7"/>
    </sheetView>
  </sheetViews>
  <sheetFormatPr defaultColWidth="9.140625" defaultRowHeight="12.75"/>
  <cols>
    <col min="1" max="1" width="35" style="1" customWidth="1"/>
    <col min="2" max="2" width="11.28515625" style="1" customWidth="1"/>
    <col min="3" max="3" width="9.28515625" style="1" customWidth="1"/>
    <col min="4" max="4" width="10.85546875" style="1" customWidth="1"/>
    <col min="5" max="5" width="9.140625" style="1"/>
    <col min="6" max="6" width="10.7109375" style="1" customWidth="1"/>
    <col min="7" max="7" width="10.140625" style="1" customWidth="1"/>
    <col min="8" max="8" width="9.5703125" style="1" customWidth="1"/>
    <col min="9" max="10" width="9.7109375" style="1" customWidth="1"/>
    <col min="11" max="11" width="7.7109375" style="1" customWidth="1"/>
    <col min="12" max="12" width="8.5703125" style="1" customWidth="1"/>
    <col min="13" max="257" width="9.140625" style="1"/>
  </cols>
  <sheetData>
    <row r="1" spans="1:16" s="47" customFormat="1" ht="26.25" customHeight="1">
      <c r="A1" s="526" t="s">
        <v>302</v>
      </c>
      <c r="B1" s="526"/>
      <c r="C1" s="526"/>
      <c r="D1" s="526"/>
      <c r="E1" s="526"/>
      <c r="F1" s="526"/>
      <c r="G1" s="526"/>
      <c r="H1" s="526"/>
      <c r="I1" s="526"/>
      <c r="J1" s="526"/>
      <c r="K1" s="526"/>
    </row>
    <row r="2" spans="1:16">
      <c r="A2" s="154"/>
      <c r="B2" s="111"/>
      <c r="C2" s="111"/>
      <c r="D2" s="111"/>
      <c r="E2" s="111"/>
      <c r="F2" s="111"/>
      <c r="G2" s="111"/>
      <c r="H2" s="111"/>
      <c r="I2" s="111"/>
      <c r="J2" s="111"/>
      <c r="K2" s="128" t="s">
        <v>111</v>
      </c>
      <c r="L2" s="21"/>
      <c r="M2" s="21"/>
      <c r="N2" s="21"/>
      <c r="O2" s="21"/>
      <c r="P2" s="21"/>
    </row>
    <row r="3" spans="1:16" ht="12" customHeight="1">
      <c r="A3" s="519"/>
      <c r="B3" s="517" t="s">
        <v>112</v>
      </c>
      <c r="C3" s="517" t="s">
        <v>188</v>
      </c>
      <c r="D3" s="517"/>
      <c r="E3" s="517"/>
      <c r="F3" s="517"/>
      <c r="G3" s="517"/>
      <c r="H3" s="517"/>
      <c r="I3" s="517"/>
      <c r="J3" s="517"/>
      <c r="K3" s="520" t="s">
        <v>303</v>
      </c>
      <c r="L3" s="21"/>
      <c r="M3" s="21"/>
      <c r="N3" s="21"/>
      <c r="O3" s="21"/>
      <c r="P3" s="21"/>
    </row>
    <row r="4" spans="1:16" ht="26.25" customHeight="1">
      <c r="A4" s="519"/>
      <c r="B4" s="517"/>
      <c r="C4" s="81">
        <v>15</v>
      </c>
      <c r="D4" s="81" t="s">
        <v>121</v>
      </c>
      <c r="E4" s="81" t="s">
        <v>122</v>
      </c>
      <c r="F4" s="81" t="s">
        <v>123</v>
      </c>
      <c r="G4" s="81" t="s">
        <v>124</v>
      </c>
      <c r="H4" s="81" t="s">
        <v>125</v>
      </c>
      <c r="I4" s="81" t="s">
        <v>126</v>
      </c>
      <c r="J4" s="290" t="s">
        <v>247</v>
      </c>
      <c r="K4" s="520"/>
      <c r="L4" s="21"/>
      <c r="M4" s="21"/>
      <c r="N4" s="21"/>
      <c r="O4" s="21"/>
      <c r="P4" s="21"/>
    </row>
    <row r="5" spans="1:16" s="2" customFormat="1" ht="11.25" customHeight="1">
      <c r="A5" s="331" t="s">
        <v>170</v>
      </c>
      <c r="B5" s="329">
        <v>532921</v>
      </c>
      <c r="C5" s="329">
        <v>1234</v>
      </c>
      <c r="D5" s="329">
        <v>29125</v>
      </c>
      <c r="E5" s="329">
        <v>36897</v>
      </c>
      <c r="F5" s="329">
        <v>74353</v>
      </c>
      <c r="G5" s="329">
        <v>143123</v>
      </c>
      <c r="H5" s="329">
        <v>148831</v>
      </c>
      <c r="I5" s="329">
        <v>82625</v>
      </c>
      <c r="J5" s="329">
        <v>16733</v>
      </c>
      <c r="K5" s="329">
        <v>42</v>
      </c>
      <c r="L5" s="21"/>
      <c r="M5" s="21"/>
      <c r="N5" s="21"/>
      <c r="O5" s="21"/>
      <c r="P5" s="21"/>
    </row>
    <row r="6" spans="1:16" s="2" customFormat="1">
      <c r="A6" s="113" t="s">
        <v>203</v>
      </c>
      <c r="B6" s="111"/>
      <c r="C6" s="111"/>
      <c r="D6" s="111"/>
      <c r="E6" s="111"/>
      <c r="F6" s="111"/>
      <c r="G6" s="111"/>
      <c r="H6" s="111"/>
      <c r="I6" s="111"/>
      <c r="J6" s="111"/>
      <c r="K6" s="111"/>
      <c r="L6" s="21"/>
      <c r="M6" s="21"/>
      <c r="N6" s="21"/>
      <c r="O6" s="21"/>
      <c r="P6" s="21"/>
    </row>
    <row r="7" spans="1:16" s="2" customFormat="1">
      <c r="A7" s="113" t="s">
        <v>258</v>
      </c>
      <c r="B7" s="326">
        <v>15580</v>
      </c>
      <c r="C7" s="326">
        <v>0</v>
      </c>
      <c r="D7" s="326">
        <v>128</v>
      </c>
      <c r="E7" s="326">
        <v>2238</v>
      </c>
      <c r="F7" s="326">
        <v>2293</v>
      </c>
      <c r="G7" s="326">
        <v>4256</v>
      </c>
      <c r="H7" s="326">
        <v>5320</v>
      </c>
      <c r="I7" s="326">
        <v>1168</v>
      </c>
      <c r="J7" s="326">
        <v>177</v>
      </c>
      <c r="K7" s="326">
        <v>43</v>
      </c>
      <c r="L7" s="21"/>
      <c r="M7" s="21"/>
      <c r="N7" s="21"/>
      <c r="O7" s="21"/>
      <c r="P7" s="21"/>
    </row>
    <row r="8" spans="1:16" s="2" customFormat="1">
      <c r="A8" s="332" t="s">
        <v>148</v>
      </c>
      <c r="B8" s="111"/>
      <c r="C8" s="111"/>
      <c r="D8" s="111"/>
      <c r="E8" s="111"/>
      <c r="F8" s="111"/>
      <c r="G8" s="111"/>
      <c r="H8" s="111"/>
      <c r="I8" s="111"/>
      <c r="J8" s="111"/>
      <c r="K8" s="111"/>
      <c r="L8" s="21"/>
      <c r="M8" s="21"/>
      <c r="N8" s="21"/>
      <c r="O8" s="21"/>
      <c r="P8" s="21"/>
    </row>
    <row r="9" spans="1:16" s="2" customFormat="1" ht="22.5">
      <c r="A9" s="332" t="s">
        <v>259</v>
      </c>
      <c r="B9" s="326">
        <v>2386</v>
      </c>
      <c r="C9" s="326">
        <v>0</v>
      </c>
      <c r="D9" s="326">
        <v>74</v>
      </c>
      <c r="E9" s="326">
        <v>0</v>
      </c>
      <c r="F9" s="326">
        <v>593</v>
      </c>
      <c r="G9" s="326">
        <v>463</v>
      </c>
      <c r="H9" s="326">
        <v>1074</v>
      </c>
      <c r="I9" s="326">
        <v>139</v>
      </c>
      <c r="J9" s="326">
        <v>43</v>
      </c>
      <c r="K9" s="326">
        <v>44</v>
      </c>
      <c r="L9" s="21"/>
      <c r="M9" s="21"/>
      <c r="N9" s="21"/>
      <c r="O9" s="21"/>
      <c r="P9" s="21"/>
    </row>
    <row r="10" spans="1:16" s="2" customFormat="1" ht="24" customHeight="1">
      <c r="A10" s="332" t="s">
        <v>260</v>
      </c>
      <c r="B10" s="326">
        <v>2337</v>
      </c>
      <c r="C10" s="326">
        <v>0</v>
      </c>
      <c r="D10" s="326">
        <v>0</v>
      </c>
      <c r="E10" s="326">
        <v>0</v>
      </c>
      <c r="F10" s="326">
        <v>148</v>
      </c>
      <c r="G10" s="326">
        <v>800</v>
      </c>
      <c r="H10" s="326">
        <v>1101</v>
      </c>
      <c r="I10" s="326">
        <v>192</v>
      </c>
      <c r="J10" s="326">
        <v>96</v>
      </c>
      <c r="K10" s="326">
        <v>48</v>
      </c>
      <c r="L10" s="21"/>
      <c r="M10" s="21"/>
      <c r="N10" s="21"/>
      <c r="O10" s="21"/>
      <c r="P10" s="21"/>
    </row>
    <row r="11" spans="1:16" s="2" customFormat="1" ht="10.5" customHeight="1">
      <c r="A11" s="332" t="s">
        <v>261</v>
      </c>
      <c r="B11" s="326">
        <v>8054</v>
      </c>
      <c r="C11" s="326">
        <v>0</v>
      </c>
      <c r="D11" s="326">
        <v>54</v>
      </c>
      <c r="E11" s="326">
        <v>816</v>
      </c>
      <c r="F11" s="326">
        <v>824</v>
      </c>
      <c r="G11" s="326">
        <v>2640</v>
      </c>
      <c r="H11" s="326">
        <v>2995</v>
      </c>
      <c r="I11" s="326">
        <v>725</v>
      </c>
      <c r="J11" s="326">
        <v>0</v>
      </c>
      <c r="K11" s="326">
        <v>42</v>
      </c>
      <c r="L11" s="21"/>
      <c r="M11" s="21"/>
      <c r="N11" s="21"/>
      <c r="O11" s="21"/>
      <c r="P11" s="21"/>
    </row>
    <row r="12" spans="1:16" s="2" customFormat="1" ht="11.25" customHeight="1">
      <c r="A12" s="332" t="s">
        <v>262</v>
      </c>
      <c r="B12" s="326">
        <v>2803</v>
      </c>
      <c r="C12" s="326">
        <v>0</v>
      </c>
      <c r="D12" s="326">
        <v>0</v>
      </c>
      <c r="E12" s="326">
        <v>1422</v>
      </c>
      <c r="F12" s="326">
        <v>728</v>
      </c>
      <c r="G12" s="326">
        <v>353</v>
      </c>
      <c r="H12" s="326">
        <v>150</v>
      </c>
      <c r="I12" s="326">
        <v>112</v>
      </c>
      <c r="J12" s="326">
        <v>38</v>
      </c>
      <c r="K12" s="326">
        <v>42</v>
      </c>
      <c r="L12" s="21"/>
      <c r="M12" s="21"/>
      <c r="N12" s="21"/>
      <c r="O12" s="21"/>
      <c r="P12" s="21"/>
    </row>
    <row r="13" spans="1:16" s="2" customFormat="1" ht="11.25" customHeight="1">
      <c r="A13" s="113" t="s">
        <v>263</v>
      </c>
      <c r="B13" s="326">
        <v>134887</v>
      </c>
      <c r="C13" s="326">
        <v>0</v>
      </c>
      <c r="D13" s="326">
        <v>7305</v>
      </c>
      <c r="E13" s="326">
        <v>8701</v>
      </c>
      <c r="F13" s="326">
        <v>12810</v>
      </c>
      <c r="G13" s="326">
        <v>40381</v>
      </c>
      <c r="H13" s="326">
        <v>50922</v>
      </c>
      <c r="I13" s="326">
        <v>11211</v>
      </c>
      <c r="J13" s="326">
        <v>3557</v>
      </c>
      <c r="K13" s="326">
        <v>41</v>
      </c>
      <c r="L13" s="21"/>
      <c r="M13" s="21"/>
      <c r="N13" s="21"/>
      <c r="O13" s="21"/>
      <c r="P13" s="21"/>
    </row>
    <row r="14" spans="1:16" s="2" customFormat="1" ht="12" customHeight="1">
      <c r="A14" s="332" t="s">
        <v>264</v>
      </c>
      <c r="B14" s="111"/>
      <c r="C14" s="111"/>
      <c r="D14" s="111"/>
      <c r="E14" s="111"/>
      <c r="F14" s="111"/>
      <c r="G14" s="111"/>
      <c r="H14" s="111"/>
      <c r="I14" s="111"/>
      <c r="J14" s="111"/>
      <c r="K14" s="111"/>
      <c r="L14" s="21"/>
      <c r="M14" s="21"/>
      <c r="N14" s="21"/>
      <c r="O14" s="21"/>
      <c r="P14" s="21"/>
    </row>
    <row r="15" spans="1:16" s="2" customFormat="1" ht="12.75" customHeight="1">
      <c r="A15" s="332" t="s">
        <v>265</v>
      </c>
      <c r="B15" s="326">
        <v>28845</v>
      </c>
      <c r="C15" s="326">
        <v>0</v>
      </c>
      <c r="D15" s="326">
        <v>660</v>
      </c>
      <c r="E15" s="326">
        <v>3781</v>
      </c>
      <c r="F15" s="326">
        <v>2314</v>
      </c>
      <c r="G15" s="326">
        <v>10594</v>
      </c>
      <c r="H15" s="326">
        <v>10117</v>
      </c>
      <c r="I15" s="326">
        <v>1161</v>
      </c>
      <c r="J15" s="326">
        <v>218</v>
      </c>
      <c r="K15" s="326">
        <v>43</v>
      </c>
      <c r="L15" s="21"/>
      <c r="M15" s="21"/>
      <c r="N15" s="21"/>
      <c r="O15" s="21"/>
      <c r="P15" s="21"/>
    </row>
    <row r="16" spans="1:16" s="2" customFormat="1" ht="12.75" customHeight="1">
      <c r="A16" s="332" t="s">
        <v>266</v>
      </c>
      <c r="B16" s="326">
        <v>25630</v>
      </c>
      <c r="C16" s="326">
        <v>0</v>
      </c>
      <c r="D16" s="326">
        <v>130</v>
      </c>
      <c r="E16" s="326">
        <v>89</v>
      </c>
      <c r="F16" s="326">
        <v>3208</v>
      </c>
      <c r="G16" s="326">
        <v>8644</v>
      </c>
      <c r="H16" s="326">
        <v>11253</v>
      </c>
      <c r="I16" s="326">
        <v>2268</v>
      </c>
      <c r="J16" s="326">
        <v>38</v>
      </c>
      <c r="K16" s="326">
        <v>42</v>
      </c>
      <c r="L16" s="21"/>
      <c r="M16" s="21"/>
      <c r="N16" s="21"/>
      <c r="O16" s="21"/>
      <c r="P16" s="21"/>
    </row>
    <row r="17" spans="1:16" s="2" customFormat="1" ht="10.5" customHeight="1">
      <c r="A17" s="332" t="s">
        <v>267</v>
      </c>
      <c r="B17" s="326">
        <v>39783</v>
      </c>
      <c r="C17" s="326">
        <v>0</v>
      </c>
      <c r="D17" s="326">
        <v>2921</v>
      </c>
      <c r="E17" s="326">
        <v>2442</v>
      </c>
      <c r="F17" s="326">
        <v>4821</v>
      </c>
      <c r="G17" s="326">
        <v>10261</v>
      </c>
      <c r="H17" s="326">
        <v>11036</v>
      </c>
      <c r="I17" s="326">
        <v>5263</v>
      </c>
      <c r="J17" s="326">
        <v>3039</v>
      </c>
      <c r="K17" s="326">
        <v>41</v>
      </c>
      <c r="L17" s="21"/>
      <c r="M17" s="21"/>
      <c r="N17" s="21"/>
      <c r="O17" s="21"/>
      <c r="P17" s="21"/>
    </row>
    <row r="18" spans="1:16" s="2" customFormat="1" ht="12.75" customHeight="1">
      <c r="A18" s="332" t="s">
        <v>268</v>
      </c>
      <c r="B18" s="326">
        <v>28699</v>
      </c>
      <c r="C18" s="326">
        <v>0</v>
      </c>
      <c r="D18" s="326">
        <v>2902</v>
      </c>
      <c r="E18" s="326">
        <v>1602</v>
      </c>
      <c r="F18" s="326">
        <v>1648</v>
      </c>
      <c r="G18" s="326">
        <v>7279</v>
      </c>
      <c r="H18" s="326">
        <v>12675</v>
      </c>
      <c r="I18" s="326">
        <v>2407</v>
      </c>
      <c r="J18" s="326">
        <v>186</v>
      </c>
      <c r="K18" s="326">
        <v>41</v>
      </c>
      <c r="L18" s="21"/>
      <c r="M18" s="21"/>
      <c r="N18" s="21"/>
      <c r="O18" s="21"/>
      <c r="P18" s="21"/>
    </row>
    <row r="19" spans="1:16" s="2" customFormat="1">
      <c r="A19" s="332" t="s">
        <v>269</v>
      </c>
      <c r="B19" s="326">
        <v>70</v>
      </c>
      <c r="C19" s="326">
        <v>0</v>
      </c>
      <c r="D19" s="326">
        <v>0</v>
      </c>
      <c r="E19" s="326">
        <v>70</v>
      </c>
      <c r="F19" s="326">
        <v>0</v>
      </c>
      <c r="G19" s="326">
        <v>0</v>
      </c>
      <c r="H19" s="326">
        <v>0</v>
      </c>
      <c r="I19" s="326">
        <v>0</v>
      </c>
      <c r="J19" s="326">
        <v>0</v>
      </c>
      <c r="K19" s="326">
        <v>26</v>
      </c>
      <c r="L19" s="21"/>
      <c r="M19" s="21"/>
      <c r="N19" s="21"/>
      <c r="O19" s="21"/>
      <c r="P19" s="21"/>
    </row>
    <row r="20" spans="1:16" s="2" customFormat="1">
      <c r="A20" s="332" t="s">
        <v>270</v>
      </c>
      <c r="B20" s="326">
        <v>11860</v>
      </c>
      <c r="C20" s="326">
        <v>0</v>
      </c>
      <c r="D20" s="326">
        <v>692</v>
      </c>
      <c r="E20" s="326">
        <v>717</v>
      </c>
      <c r="F20" s="326">
        <v>819</v>
      </c>
      <c r="G20" s="326">
        <v>3603</v>
      </c>
      <c r="H20" s="326">
        <v>5841</v>
      </c>
      <c r="I20" s="326">
        <v>112</v>
      </c>
      <c r="J20" s="326">
        <v>76</v>
      </c>
      <c r="K20" s="326">
        <v>40</v>
      </c>
      <c r="L20" s="21"/>
      <c r="M20" s="21"/>
      <c r="N20" s="21"/>
      <c r="O20" s="21"/>
      <c r="P20" s="21"/>
    </row>
    <row r="21" spans="1:16" s="2" customFormat="1" ht="22.5">
      <c r="A21" s="113" t="s">
        <v>271</v>
      </c>
      <c r="B21" s="326">
        <v>47782</v>
      </c>
      <c r="C21" s="326">
        <v>0</v>
      </c>
      <c r="D21" s="326">
        <v>4812</v>
      </c>
      <c r="E21" s="326">
        <v>4323</v>
      </c>
      <c r="F21" s="326">
        <v>8776</v>
      </c>
      <c r="G21" s="326">
        <v>15905</v>
      </c>
      <c r="H21" s="326">
        <v>9988</v>
      </c>
      <c r="I21" s="326">
        <v>3909</v>
      </c>
      <c r="J21" s="326">
        <v>69</v>
      </c>
      <c r="K21" s="326">
        <v>40</v>
      </c>
      <c r="L21" s="21"/>
      <c r="M21" s="21"/>
      <c r="N21" s="21"/>
      <c r="O21" s="21"/>
      <c r="P21" s="21"/>
    </row>
    <row r="22" spans="1:16" s="2" customFormat="1">
      <c r="A22" s="332" t="s">
        <v>148</v>
      </c>
      <c r="B22" s="111"/>
      <c r="C22" s="111"/>
      <c r="D22" s="111"/>
      <c r="E22" s="111"/>
      <c r="F22" s="111"/>
      <c r="G22" s="111"/>
      <c r="H22" s="111"/>
      <c r="I22" s="111"/>
      <c r="J22" s="111"/>
      <c r="K22" s="111"/>
      <c r="L22" s="21"/>
      <c r="M22" s="21"/>
      <c r="N22" s="21"/>
      <c r="O22" s="21"/>
      <c r="P22" s="21"/>
    </row>
    <row r="23" spans="1:16" s="2" customFormat="1">
      <c r="A23" s="332" t="s">
        <v>272</v>
      </c>
      <c r="B23" s="326">
        <v>12819</v>
      </c>
      <c r="C23" s="326">
        <v>0</v>
      </c>
      <c r="D23" s="326">
        <v>3034</v>
      </c>
      <c r="E23" s="326">
        <v>2026</v>
      </c>
      <c r="F23" s="326">
        <v>2521</v>
      </c>
      <c r="G23" s="326">
        <v>3138</v>
      </c>
      <c r="H23" s="326">
        <v>1489</v>
      </c>
      <c r="I23" s="326">
        <v>611</v>
      </c>
      <c r="J23" s="326">
        <v>0</v>
      </c>
      <c r="K23" s="326">
        <v>39</v>
      </c>
      <c r="L23" s="21"/>
      <c r="M23" s="21"/>
      <c r="N23" s="21"/>
      <c r="O23" s="21"/>
      <c r="P23" s="21"/>
    </row>
    <row r="24" spans="1:16" s="2" customFormat="1" ht="22.5">
      <c r="A24" s="332" t="s">
        <v>273</v>
      </c>
      <c r="B24" s="326">
        <v>14287</v>
      </c>
      <c r="C24" s="326">
        <v>0</v>
      </c>
      <c r="D24" s="326">
        <v>614</v>
      </c>
      <c r="E24" s="326">
        <v>1103</v>
      </c>
      <c r="F24" s="326">
        <v>2527</v>
      </c>
      <c r="G24" s="326">
        <v>6763</v>
      </c>
      <c r="H24" s="326">
        <v>1340</v>
      </c>
      <c r="I24" s="326">
        <v>1871</v>
      </c>
      <c r="J24" s="326">
        <v>69</v>
      </c>
      <c r="K24" s="326">
        <v>41</v>
      </c>
      <c r="L24" s="21"/>
      <c r="M24" s="21"/>
      <c r="N24" s="21"/>
      <c r="O24" s="21"/>
      <c r="P24" s="21"/>
    </row>
    <row r="25" spans="1:16" s="2" customFormat="1" ht="22.5">
      <c r="A25" s="332" t="s">
        <v>274</v>
      </c>
      <c r="B25" s="326">
        <v>8884</v>
      </c>
      <c r="C25" s="326">
        <v>0</v>
      </c>
      <c r="D25" s="326">
        <v>727</v>
      </c>
      <c r="E25" s="326">
        <v>801</v>
      </c>
      <c r="F25" s="326">
        <v>1548</v>
      </c>
      <c r="G25" s="326">
        <v>2308</v>
      </c>
      <c r="H25" s="326">
        <v>2909</v>
      </c>
      <c r="I25" s="326">
        <v>591</v>
      </c>
      <c r="J25" s="326">
        <v>0</v>
      </c>
      <c r="K25" s="326">
        <v>40</v>
      </c>
      <c r="L25" s="21"/>
      <c r="M25" s="21"/>
      <c r="N25" s="21"/>
      <c r="O25" s="21"/>
      <c r="P25" s="21"/>
    </row>
    <row r="26" spans="1:16" s="2" customFormat="1" ht="22.5" customHeight="1">
      <c r="A26" s="332" t="s">
        <v>275</v>
      </c>
      <c r="B26" s="326">
        <v>10684</v>
      </c>
      <c r="C26" s="326">
        <v>0</v>
      </c>
      <c r="D26" s="326">
        <v>359</v>
      </c>
      <c r="E26" s="326">
        <v>393</v>
      </c>
      <c r="F26" s="326">
        <v>2180</v>
      </c>
      <c r="G26" s="326">
        <v>3328</v>
      </c>
      <c r="H26" s="326">
        <v>4129</v>
      </c>
      <c r="I26" s="326">
        <v>295</v>
      </c>
      <c r="J26" s="326">
        <v>0</v>
      </c>
      <c r="K26" s="326">
        <v>41</v>
      </c>
      <c r="L26" s="21"/>
      <c r="M26" s="21"/>
      <c r="N26" s="21"/>
      <c r="O26" s="21"/>
      <c r="P26" s="21"/>
    </row>
    <row r="27" spans="1:16" s="2" customFormat="1" ht="22.5">
      <c r="A27" s="332" t="s">
        <v>276</v>
      </c>
      <c r="B27" s="326">
        <v>1108</v>
      </c>
      <c r="C27" s="326">
        <v>0</v>
      </c>
      <c r="D27" s="326">
        <v>78</v>
      </c>
      <c r="E27" s="326">
        <v>0</v>
      </c>
      <c r="F27" s="326">
        <v>0</v>
      </c>
      <c r="G27" s="326">
        <v>368</v>
      </c>
      <c r="H27" s="326">
        <v>121</v>
      </c>
      <c r="I27" s="326">
        <v>541</v>
      </c>
      <c r="J27" s="326">
        <v>0</v>
      </c>
      <c r="K27" s="326">
        <v>45</v>
      </c>
      <c r="L27" s="21"/>
      <c r="M27" s="21"/>
      <c r="N27" s="21"/>
      <c r="O27" s="21"/>
      <c r="P27" s="21"/>
    </row>
    <row r="28" spans="1:16" s="2" customFormat="1">
      <c r="A28" s="113" t="s">
        <v>277</v>
      </c>
      <c r="B28" s="326">
        <v>28447</v>
      </c>
      <c r="C28" s="326">
        <v>0</v>
      </c>
      <c r="D28" s="326">
        <v>677</v>
      </c>
      <c r="E28" s="326">
        <v>683</v>
      </c>
      <c r="F28" s="326">
        <v>6034</v>
      </c>
      <c r="G28" s="326">
        <v>8725</v>
      </c>
      <c r="H28" s="326">
        <v>3134</v>
      </c>
      <c r="I28" s="326">
        <v>9194</v>
      </c>
      <c r="J28" s="326">
        <v>0</v>
      </c>
      <c r="K28" s="326">
        <v>42</v>
      </c>
      <c r="L28" s="21"/>
      <c r="M28" s="21"/>
      <c r="N28" s="21"/>
      <c r="O28" s="21"/>
      <c r="P28" s="21"/>
    </row>
    <row r="29" spans="1:16" s="2" customFormat="1">
      <c r="A29" s="113" t="s">
        <v>278</v>
      </c>
      <c r="B29" s="326">
        <v>72644</v>
      </c>
      <c r="C29" s="326">
        <v>0</v>
      </c>
      <c r="D29" s="326">
        <v>5019</v>
      </c>
      <c r="E29" s="326">
        <v>6508</v>
      </c>
      <c r="F29" s="326">
        <v>11434</v>
      </c>
      <c r="G29" s="326">
        <v>17643</v>
      </c>
      <c r="H29" s="326">
        <v>15255</v>
      </c>
      <c r="I29" s="326">
        <v>14086</v>
      </c>
      <c r="J29" s="326">
        <v>2699</v>
      </c>
      <c r="K29" s="326">
        <v>43</v>
      </c>
      <c r="L29" s="21"/>
      <c r="M29" s="21"/>
      <c r="N29" s="21"/>
      <c r="O29" s="21"/>
      <c r="P29" s="21"/>
    </row>
    <row r="30" spans="1:16" s="2" customFormat="1">
      <c r="A30" s="332" t="s">
        <v>148</v>
      </c>
      <c r="B30" s="111"/>
      <c r="C30" s="111"/>
      <c r="D30" s="111"/>
      <c r="E30" s="111"/>
      <c r="F30" s="111"/>
      <c r="G30" s="111"/>
      <c r="H30" s="111"/>
      <c r="I30" s="111"/>
      <c r="J30" s="111"/>
      <c r="K30" s="111"/>
      <c r="L30" s="21"/>
      <c r="M30" s="21"/>
      <c r="N30" s="21"/>
      <c r="O30" s="21"/>
      <c r="P30" s="21"/>
    </row>
    <row r="31" spans="1:16" s="2" customFormat="1">
      <c r="A31" s="332" t="s">
        <v>279</v>
      </c>
      <c r="B31" s="326">
        <v>21581</v>
      </c>
      <c r="C31" s="326">
        <v>0</v>
      </c>
      <c r="D31" s="326">
        <v>2766</v>
      </c>
      <c r="E31" s="326">
        <v>1944</v>
      </c>
      <c r="F31" s="326">
        <v>5137</v>
      </c>
      <c r="G31" s="326">
        <v>5476</v>
      </c>
      <c r="H31" s="326">
        <v>3095</v>
      </c>
      <c r="I31" s="326">
        <v>3033</v>
      </c>
      <c r="J31" s="326">
        <v>130</v>
      </c>
      <c r="K31" s="326">
        <v>41</v>
      </c>
      <c r="L31" s="21"/>
      <c r="M31" s="21"/>
      <c r="N31" s="21"/>
      <c r="O31" s="21"/>
      <c r="P31" s="21"/>
    </row>
    <row r="32" spans="1:16" s="2" customFormat="1" ht="10.5" customHeight="1">
      <c r="A32" s="332" t="s">
        <v>280</v>
      </c>
      <c r="B32" s="326">
        <v>23857</v>
      </c>
      <c r="C32" s="326">
        <v>0</v>
      </c>
      <c r="D32" s="326">
        <v>907</v>
      </c>
      <c r="E32" s="326">
        <v>1506</v>
      </c>
      <c r="F32" s="326">
        <v>3522</v>
      </c>
      <c r="G32" s="326">
        <v>7689</v>
      </c>
      <c r="H32" s="326">
        <v>4301</v>
      </c>
      <c r="I32" s="326">
        <v>5892</v>
      </c>
      <c r="J32" s="326">
        <v>40</v>
      </c>
      <c r="K32" s="326">
        <v>44</v>
      </c>
      <c r="L32" s="21"/>
      <c r="M32" s="21"/>
      <c r="N32" s="21"/>
      <c r="O32" s="21"/>
      <c r="P32" s="21"/>
    </row>
    <row r="33" spans="1:16" s="2" customFormat="1">
      <c r="A33" s="332" t="s">
        <v>281</v>
      </c>
      <c r="B33" s="326">
        <v>5186</v>
      </c>
      <c r="C33" s="326">
        <v>0</v>
      </c>
      <c r="D33" s="326">
        <v>225</v>
      </c>
      <c r="E33" s="326">
        <v>1348</v>
      </c>
      <c r="F33" s="326">
        <v>946</v>
      </c>
      <c r="G33" s="326">
        <v>708</v>
      </c>
      <c r="H33" s="326">
        <v>1643</v>
      </c>
      <c r="I33" s="326">
        <v>316</v>
      </c>
      <c r="J33" s="326">
        <v>0</v>
      </c>
      <c r="K33" s="326">
        <v>45</v>
      </c>
      <c r="L33" s="21"/>
      <c r="M33" s="21"/>
      <c r="N33" s="21"/>
      <c r="O33" s="21"/>
      <c r="P33" s="21"/>
    </row>
    <row r="34" spans="1:16" s="2" customFormat="1" ht="22.5" customHeight="1">
      <c r="A34" s="332" t="s">
        <v>282</v>
      </c>
      <c r="B34" s="326">
        <v>22020</v>
      </c>
      <c r="C34" s="326">
        <v>0</v>
      </c>
      <c r="D34" s="326">
        <v>1121</v>
      </c>
      <c r="E34" s="326">
        <v>1710</v>
      </c>
      <c r="F34" s="326">
        <v>1829</v>
      </c>
      <c r="G34" s="326">
        <v>3770</v>
      </c>
      <c r="H34" s="326">
        <v>6216</v>
      </c>
      <c r="I34" s="326">
        <v>4845</v>
      </c>
      <c r="J34" s="326">
        <v>2529</v>
      </c>
      <c r="K34" s="326">
        <v>44</v>
      </c>
      <c r="L34" s="21"/>
      <c r="M34" s="21"/>
      <c r="N34" s="21"/>
      <c r="O34" s="21"/>
      <c r="P34" s="21"/>
    </row>
    <row r="35" spans="1:16" s="2" customFormat="1" ht="22.5">
      <c r="A35" s="113" t="s">
        <v>283</v>
      </c>
      <c r="B35" s="326">
        <v>3327</v>
      </c>
      <c r="C35" s="326">
        <v>0</v>
      </c>
      <c r="D35" s="326">
        <v>0</v>
      </c>
      <c r="E35" s="326">
        <v>0</v>
      </c>
      <c r="F35" s="326">
        <v>101</v>
      </c>
      <c r="G35" s="326">
        <v>212</v>
      </c>
      <c r="H35" s="326">
        <v>1224</v>
      </c>
      <c r="I35" s="326">
        <v>1204</v>
      </c>
      <c r="J35" s="326">
        <v>586</v>
      </c>
      <c r="K35" s="326">
        <v>57</v>
      </c>
      <c r="L35" s="21"/>
      <c r="M35" s="21"/>
      <c r="N35" s="21"/>
      <c r="O35" s="21"/>
      <c r="P35" s="21"/>
    </row>
    <row r="36" spans="1:16" s="2" customFormat="1">
      <c r="A36" s="332" t="s">
        <v>148</v>
      </c>
      <c r="B36" s="111"/>
      <c r="C36" s="111"/>
      <c r="D36" s="111"/>
      <c r="E36" s="111"/>
      <c r="F36" s="111"/>
      <c r="G36" s="111"/>
      <c r="H36" s="111"/>
      <c r="I36" s="111"/>
      <c r="J36" s="111"/>
      <c r="K36" s="111"/>
      <c r="L36" s="21"/>
      <c r="M36" s="21"/>
      <c r="N36" s="21"/>
      <c r="O36" s="21"/>
      <c r="P36" s="21"/>
    </row>
    <row r="37" spans="1:16" s="2" customFormat="1" ht="22.5" customHeight="1">
      <c r="A37" s="332" t="s">
        <v>284</v>
      </c>
      <c r="B37" s="326">
        <v>3226</v>
      </c>
      <c r="C37" s="326">
        <v>0</v>
      </c>
      <c r="D37" s="326">
        <v>0</v>
      </c>
      <c r="E37" s="326">
        <v>0</v>
      </c>
      <c r="F37" s="326">
        <v>0</v>
      </c>
      <c r="G37" s="326">
        <v>212</v>
      </c>
      <c r="H37" s="326">
        <v>1224</v>
      </c>
      <c r="I37" s="326">
        <v>1204</v>
      </c>
      <c r="J37" s="326">
        <v>586</v>
      </c>
      <c r="K37" s="326">
        <v>58</v>
      </c>
      <c r="L37" s="21"/>
      <c r="M37" s="21"/>
      <c r="N37" s="21"/>
      <c r="O37" s="21"/>
      <c r="P37" s="21"/>
    </row>
    <row r="38" spans="1:16" s="2" customFormat="1" ht="22.5">
      <c r="A38" s="332" t="s">
        <v>285</v>
      </c>
      <c r="B38" s="326">
        <v>101</v>
      </c>
      <c r="C38" s="326">
        <v>0</v>
      </c>
      <c r="D38" s="326">
        <v>0</v>
      </c>
      <c r="E38" s="326">
        <v>0</v>
      </c>
      <c r="F38" s="326">
        <v>101</v>
      </c>
      <c r="G38" s="326">
        <v>0</v>
      </c>
      <c r="H38" s="326">
        <v>0</v>
      </c>
      <c r="I38" s="326">
        <v>0</v>
      </c>
      <c r="J38" s="326">
        <v>0</v>
      </c>
      <c r="K38" s="326">
        <v>29</v>
      </c>
      <c r="L38" s="21"/>
      <c r="M38" s="21"/>
      <c r="N38" s="21"/>
      <c r="O38" s="21"/>
      <c r="P38" s="21"/>
    </row>
    <row r="39" spans="1:16" s="2" customFormat="1" ht="22.5" customHeight="1">
      <c r="A39" s="332" t="s">
        <v>286</v>
      </c>
      <c r="B39" s="326">
        <v>0</v>
      </c>
      <c r="C39" s="326">
        <v>0</v>
      </c>
      <c r="D39" s="326">
        <v>0</v>
      </c>
      <c r="E39" s="326">
        <v>0</v>
      </c>
      <c r="F39" s="326">
        <v>0</v>
      </c>
      <c r="G39" s="326">
        <v>0</v>
      </c>
      <c r="H39" s="326">
        <v>0</v>
      </c>
      <c r="I39" s="326">
        <v>0</v>
      </c>
      <c r="J39" s="326">
        <v>0</v>
      </c>
      <c r="K39" s="326">
        <v>0</v>
      </c>
      <c r="L39" s="21"/>
      <c r="M39" s="21"/>
      <c r="N39" s="21"/>
      <c r="O39" s="21"/>
      <c r="P39" s="21"/>
    </row>
    <row r="40" spans="1:16" s="2" customFormat="1" ht="22.5" customHeight="1">
      <c r="A40" s="113" t="s">
        <v>287</v>
      </c>
      <c r="B40" s="326">
        <v>77335</v>
      </c>
      <c r="C40" s="326">
        <v>0</v>
      </c>
      <c r="D40" s="326">
        <v>4567</v>
      </c>
      <c r="E40" s="326">
        <v>3409</v>
      </c>
      <c r="F40" s="326">
        <v>13118</v>
      </c>
      <c r="G40" s="326">
        <v>24844</v>
      </c>
      <c r="H40" s="326">
        <v>19228</v>
      </c>
      <c r="I40" s="326">
        <v>9222</v>
      </c>
      <c r="J40" s="326">
        <v>2947</v>
      </c>
      <c r="K40" s="326">
        <v>42</v>
      </c>
      <c r="L40" s="21"/>
      <c r="M40" s="21"/>
      <c r="N40" s="21"/>
      <c r="O40" s="21"/>
      <c r="P40" s="21"/>
    </row>
    <row r="41" spans="1:16" s="2" customFormat="1">
      <c r="A41" s="332" t="s">
        <v>148</v>
      </c>
      <c r="B41" s="111"/>
      <c r="C41" s="111"/>
      <c r="D41" s="111"/>
      <c r="E41" s="111"/>
      <c r="F41" s="111"/>
      <c r="G41" s="111"/>
      <c r="H41" s="111"/>
      <c r="I41" s="111"/>
      <c r="J41" s="111"/>
      <c r="K41" s="111"/>
      <c r="L41" s="21"/>
      <c r="M41" s="21"/>
      <c r="N41" s="21"/>
      <c r="O41" s="21"/>
      <c r="P41" s="21"/>
    </row>
    <row r="42" spans="1:16" s="2" customFormat="1" ht="33.75">
      <c r="A42" s="332" t="s">
        <v>288</v>
      </c>
      <c r="B42" s="326">
        <v>18070</v>
      </c>
      <c r="C42" s="326">
        <v>0</v>
      </c>
      <c r="D42" s="326">
        <v>2709</v>
      </c>
      <c r="E42" s="326">
        <v>1031</v>
      </c>
      <c r="F42" s="326">
        <v>6048</v>
      </c>
      <c r="G42" s="326">
        <v>4782</v>
      </c>
      <c r="H42" s="326">
        <v>2703</v>
      </c>
      <c r="I42" s="326">
        <v>797</v>
      </c>
      <c r="J42" s="326">
        <v>0</v>
      </c>
      <c r="K42" s="326">
        <v>40</v>
      </c>
      <c r="L42" s="21"/>
      <c r="M42" s="21"/>
      <c r="N42" s="21"/>
      <c r="O42" s="21"/>
      <c r="P42" s="21"/>
    </row>
    <row r="43" spans="1:16" s="2" customFormat="1" ht="33.75">
      <c r="A43" s="332" t="s">
        <v>289</v>
      </c>
      <c r="B43" s="326">
        <v>40556</v>
      </c>
      <c r="C43" s="326">
        <v>0</v>
      </c>
      <c r="D43" s="326">
        <v>1716</v>
      </c>
      <c r="E43" s="326">
        <v>1956</v>
      </c>
      <c r="F43" s="326">
        <v>5357</v>
      </c>
      <c r="G43" s="326">
        <v>11504</v>
      </c>
      <c r="H43" s="326">
        <v>11210</v>
      </c>
      <c r="I43" s="326">
        <v>5892</v>
      </c>
      <c r="J43" s="326">
        <v>2921</v>
      </c>
      <c r="K43" s="326">
        <v>42</v>
      </c>
      <c r="L43" s="21"/>
      <c r="M43" s="21"/>
      <c r="N43" s="21"/>
      <c r="O43" s="21"/>
      <c r="P43" s="21"/>
    </row>
    <row r="44" spans="1:16" s="2" customFormat="1" ht="22.5">
      <c r="A44" s="332" t="s">
        <v>290</v>
      </c>
      <c r="B44" s="326">
        <v>205</v>
      </c>
      <c r="C44" s="326">
        <v>0</v>
      </c>
      <c r="D44" s="326">
        <v>0</v>
      </c>
      <c r="E44" s="326">
        <v>0</v>
      </c>
      <c r="F44" s="326">
        <v>108</v>
      </c>
      <c r="G44" s="326">
        <v>97</v>
      </c>
      <c r="H44" s="326">
        <v>0</v>
      </c>
      <c r="I44" s="326">
        <v>0</v>
      </c>
      <c r="J44" s="326">
        <v>0</v>
      </c>
      <c r="K44" s="326">
        <v>35</v>
      </c>
      <c r="L44" s="21"/>
      <c r="M44" s="21"/>
      <c r="N44" s="21"/>
      <c r="O44" s="21"/>
      <c r="P44" s="21"/>
    </row>
    <row r="45" spans="1:16" s="2" customFormat="1" ht="22.5">
      <c r="A45" s="332" t="s">
        <v>291</v>
      </c>
      <c r="B45" s="326">
        <v>12825</v>
      </c>
      <c r="C45" s="326">
        <v>0</v>
      </c>
      <c r="D45" s="326">
        <v>142</v>
      </c>
      <c r="E45" s="326">
        <v>422</v>
      </c>
      <c r="F45" s="326">
        <v>588</v>
      </c>
      <c r="G45" s="326">
        <v>6052</v>
      </c>
      <c r="H45" s="326">
        <v>4212</v>
      </c>
      <c r="I45" s="326">
        <v>1409</v>
      </c>
      <c r="J45" s="326">
        <v>0</v>
      </c>
      <c r="K45" s="326">
        <v>43</v>
      </c>
      <c r="L45" s="21"/>
      <c r="M45" s="21"/>
      <c r="N45" s="21"/>
      <c r="O45" s="21"/>
      <c r="P45" s="21"/>
    </row>
    <row r="46" spans="1:16" s="2" customFormat="1" ht="34.5" customHeight="1">
      <c r="A46" s="332" t="s">
        <v>292</v>
      </c>
      <c r="B46" s="326">
        <v>5679</v>
      </c>
      <c r="C46" s="326">
        <v>0</v>
      </c>
      <c r="D46" s="326">
        <v>0</v>
      </c>
      <c r="E46" s="326">
        <v>0</v>
      </c>
      <c r="F46" s="326">
        <v>1017</v>
      </c>
      <c r="G46" s="326">
        <v>2409</v>
      </c>
      <c r="H46" s="326">
        <v>1103</v>
      </c>
      <c r="I46" s="326">
        <v>1124</v>
      </c>
      <c r="J46" s="326">
        <v>26</v>
      </c>
      <c r="K46" s="326">
        <v>45</v>
      </c>
      <c r="L46" s="21"/>
      <c r="M46" s="21"/>
      <c r="N46" s="21"/>
      <c r="O46" s="21"/>
      <c r="P46" s="21"/>
    </row>
    <row r="47" spans="1:16" s="2" customFormat="1" ht="21.75" customHeight="1">
      <c r="A47" s="113" t="s">
        <v>293</v>
      </c>
      <c r="B47" s="326">
        <v>87218</v>
      </c>
      <c r="C47" s="326">
        <v>0</v>
      </c>
      <c r="D47" s="326">
        <v>4747</v>
      </c>
      <c r="E47" s="326">
        <v>6787</v>
      </c>
      <c r="F47" s="326">
        <v>8052</v>
      </c>
      <c r="G47" s="326">
        <v>17666</v>
      </c>
      <c r="H47" s="326">
        <v>21244</v>
      </c>
      <c r="I47" s="326">
        <v>23270</v>
      </c>
      <c r="J47" s="326">
        <v>5452</v>
      </c>
      <c r="K47" s="326">
        <v>42</v>
      </c>
      <c r="L47" s="21"/>
      <c r="M47" s="21"/>
      <c r="N47" s="21"/>
      <c r="O47" s="21"/>
      <c r="P47" s="21"/>
    </row>
    <row r="48" spans="1:16" s="2" customFormat="1" ht="12.75" customHeight="1">
      <c r="A48" s="113" t="s">
        <v>294</v>
      </c>
      <c r="B48" s="326">
        <v>59432</v>
      </c>
      <c r="C48" s="326">
        <v>1234</v>
      </c>
      <c r="D48" s="326">
        <v>1329</v>
      </c>
      <c r="E48" s="326">
        <v>2030</v>
      </c>
      <c r="F48" s="326">
        <v>10512</v>
      </c>
      <c r="G48" s="326">
        <v>12124</v>
      </c>
      <c r="H48" s="326">
        <v>21624</v>
      </c>
      <c r="I48" s="326">
        <v>9339</v>
      </c>
      <c r="J48" s="326">
        <v>1240</v>
      </c>
      <c r="K48" s="326">
        <v>46</v>
      </c>
      <c r="L48" s="21"/>
      <c r="M48" s="21"/>
      <c r="N48" s="21"/>
      <c r="O48" s="21"/>
      <c r="P48" s="21"/>
    </row>
    <row r="49" spans="1:16">
      <c r="A49" s="332" t="s">
        <v>148</v>
      </c>
      <c r="B49" s="111"/>
      <c r="C49" s="111"/>
      <c r="D49" s="111"/>
      <c r="E49" s="111"/>
      <c r="F49" s="111"/>
      <c r="G49" s="111"/>
      <c r="H49" s="111"/>
      <c r="I49" s="111"/>
      <c r="J49" s="111"/>
      <c r="K49" s="111"/>
      <c r="L49" s="21"/>
      <c r="M49" s="21"/>
      <c r="N49" s="21"/>
      <c r="O49" s="21"/>
      <c r="P49" s="21"/>
    </row>
    <row r="50" spans="1:16" ht="10.5" customHeight="1">
      <c r="A50" s="332" t="s">
        <v>295</v>
      </c>
      <c r="B50" s="326">
        <v>16981</v>
      </c>
      <c r="C50" s="326">
        <v>0</v>
      </c>
      <c r="D50" s="326">
        <v>155</v>
      </c>
      <c r="E50" s="326">
        <v>251</v>
      </c>
      <c r="F50" s="326">
        <v>2668</v>
      </c>
      <c r="G50" s="326">
        <v>2248</v>
      </c>
      <c r="H50" s="326">
        <v>7559</v>
      </c>
      <c r="I50" s="326">
        <v>4006</v>
      </c>
      <c r="J50" s="326">
        <v>94</v>
      </c>
      <c r="K50" s="326">
        <v>47</v>
      </c>
      <c r="L50" s="21"/>
      <c r="M50" s="21"/>
      <c r="N50" s="21"/>
      <c r="O50" s="21"/>
      <c r="P50" s="21"/>
    </row>
    <row r="51" spans="1:16" ht="22.5">
      <c r="A51" s="332" t="s">
        <v>296</v>
      </c>
      <c r="B51" s="326">
        <v>10793</v>
      </c>
      <c r="C51" s="326">
        <v>1234</v>
      </c>
      <c r="D51" s="326">
        <v>474</v>
      </c>
      <c r="E51" s="326">
        <v>160</v>
      </c>
      <c r="F51" s="326">
        <v>948</v>
      </c>
      <c r="G51" s="326">
        <v>1270</v>
      </c>
      <c r="H51" s="326">
        <v>3939</v>
      </c>
      <c r="I51" s="326">
        <v>1702</v>
      </c>
      <c r="J51" s="326">
        <v>1066</v>
      </c>
      <c r="K51" s="326">
        <v>53</v>
      </c>
      <c r="L51" s="21"/>
      <c r="M51" s="21"/>
      <c r="N51" s="21"/>
      <c r="O51" s="21"/>
      <c r="P51" s="21"/>
    </row>
    <row r="52" spans="1:16" ht="22.5">
      <c r="A52" s="332" t="s">
        <v>297</v>
      </c>
      <c r="B52" s="326">
        <v>7848</v>
      </c>
      <c r="C52" s="326">
        <v>0</v>
      </c>
      <c r="D52" s="326">
        <v>200</v>
      </c>
      <c r="E52" s="326">
        <v>272</v>
      </c>
      <c r="F52" s="326">
        <v>1786</v>
      </c>
      <c r="G52" s="326">
        <v>3451</v>
      </c>
      <c r="H52" s="326">
        <v>1935</v>
      </c>
      <c r="I52" s="326">
        <v>204</v>
      </c>
      <c r="J52" s="326">
        <v>0</v>
      </c>
      <c r="K52" s="326">
        <v>42</v>
      </c>
      <c r="L52" s="21"/>
      <c r="M52" s="21"/>
      <c r="N52" s="21"/>
      <c r="O52" s="21"/>
      <c r="P52" s="21"/>
    </row>
    <row r="53" spans="1:16" ht="22.5" customHeight="1">
      <c r="A53" s="332" t="s">
        <v>298</v>
      </c>
      <c r="B53" s="326">
        <v>162</v>
      </c>
      <c r="C53" s="326">
        <v>0</v>
      </c>
      <c r="D53" s="326">
        <v>0</v>
      </c>
      <c r="E53" s="326">
        <v>0</v>
      </c>
      <c r="F53" s="326">
        <v>0</v>
      </c>
      <c r="G53" s="326">
        <v>0</v>
      </c>
      <c r="H53" s="326">
        <v>162</v>
      </c>
      <c r="I53" s="326">
        <v>0</v>
      </c>
      <c r="J53" s="326">
        <v>0</v>
      </c>
      <c r="K53" s="326">
        <v>48</v>
      </c>
      <c r="L53" s="21"/>
      <c r="M53" s="21"/>
      <c r="N53" s="21"/>
      <c r="O53" s="21"/>
      <c r="P53" s="21"/>
    </row>
    <row r="54" spans="1:16" ht="22.5">
      <c r="A54" s="332" t="s">
        <v>299</v>
      </c>
      <c r="B54" s="326">
        <v>12649</v>
      </c>
      <c r="C54" s="326">
        <v>0</v>
      </c>
      <c r="D54" s="326">
        <v>457</v>
      </c>
      <c r="E54" s="326">
        <v>813</v>
      </c>
      <c r="F54" s="326">
        <v>1323</v>
      </c>
      <c r="G54" s="326">
        <v>3136</v>
      </c>
      <c r="H54" s="326">
        <v>5281</v>
      </c>
      <c r="I54" s="326">
        <v>1639</v>
      </c>
      <c r="J54" s="326">
        <v>0</v>
      </c>
      <c r="K54" s="326">
        <v>43</v>
      </c>
      <c r="L54" s="21"/>
      <c r="M54" s="21"/>
      <c r="N54" s="21"/>
      <c r="O54" s="21"/>
      <c r="P54" s="21"/>
    </row>
    <row r="55" spans="1:16" ht="22.5">
      <c r="A55" s="332" t="s">
        <v>300</v>
      </c>
      <c r="B55" s="326">
        <v>10999</v>
      </c>
      <c r="C55" s="326">
        <v>0</v>
      </c>
      <c r="D55" s="326">
        <v>43</v>
      </c>
      <c r="E55" s="326">
        <v>534</v>
      </c>
      <c r="F55" s="326">
        <v>3787</v>
      </c>
      <c r="G55" s="326">
        <v>2019</v>
      </c>
      <c r="H55" s="326">
        <v>2748</v>
      </c>
      <c r="I55" s="326">
        <v>1788</v>
      </c>
      <c r="J55" s="326">
        <v>80</v>
      </c>
      <c r="K55" s="326">
        <v>46</v>
      </c>
      <c r="L55" s="21"/>
      <c r="M55" s="21"/>
      <c r="N55" s="21"/>
      <c r="O55" s="21"/>
      <c r="P55" s="21"/>
    </row>
    <row r="56" spans="1:16" ht="11.25" customHeight="1">
      <c r="A56" s="132" t="s">
        <v>301</v>
      </c>
      <c r="B56" s="325">
        <v>6269</v>
      </c>
      <c r="C56" s="325">
        <v>0</v>
      </c>
      <c r="D56" s="325">
        <v>541</v>
      </c>
      <c r="E56" s="325">
        <v>2218</v>
      </c>
      <c r="F56" s="325">
        <v>1223</v>
      </c>
      <c r="G56" s="325">
        <v>1367</v>
      </c>
      <c r="H56" s="325">
        <v>892</v>
      </c>
      <c r="I56" s="325">
        <v>22</v>
      </c>
      <c r="J56" s="325">
        <v>6</v>
      </c>
      <c r="K56" s="325">
        <v>36</v>
      </c>
      <c r="L56" s="21"/>
      <c r="M56" s="21"/>
      <c r="N56" s="21"/>
      <c r="O56" s="21"/>
      <c r="P56" s="21"/>
    </row>
    <row r="57" spans="1:16">
      <c r="A57" s="96"/>
      <c r="B57" s="39"/>
      <c r="C57" s="39"/>
      <c r="D57" s="39"/>
      <c r="E57" s="39"/>
      <c r="F57" s="39"/>
      <c r="G57" s="39"/>
      <c r="H57" s="39"/>
      <c r="I57" s="39"/>
      <c r="J57" s="39"/>
      <c r="K57" s="39"/>
      <c r="L57" s="21"/>
      <c r="M57" s="21"/>
      <c r="N57" s="21"/>
      <c r="O57" s="21"/>
      <c r="P57" s="21"/>
    </row>
    <row r="58" spans="1:16">
      <c r="A58" s="96"/>
      <c r="B58" s="102"/>
      <c r="C58" s="102"/>
      <c r="D58" s="102"/>
      <c r="E58" s="102"/>
      <c r="F58" s="102"/>
      <c r="G58" s="102"/>
      <c r="H58" s="102"/>
      <c r="I58" s="102"/>
      <c r="J58" s="102"/>
      <c r="K58" s="102"/>
      <c r="L58" s="21"/>
      <c r="M58" s="21"/>
      <c r="N58" s="21"/>
      <c r="O58" s="21"/>
      <c r="P58" s="21"/>
    </row>
    <row r="59" spans="1:16">
      <c r="A59" s="103"/>
      <c r="B59" s="104"/>
      <c r="C59" s="102"/>
      <c r="D59" s="102"/>
      <c r="E59" s="102"/>
      <c r="F59" s="102"/>
      <c r="G59" s="102"/>
      <c r="H59" s="102"/>
      <c r="I59" s="102"/>
      <c r="J59" s="102"/>
      <c r="K59" s="102"/>
      <c r="L59" s="21"/>
      <c r="M59" s="21"/>
      <c r="N59" s="21"/>
      <c r="O59" s="21"/>
      <c r="P59" s="21"/>
    </row>
    <row r="60" spans="1:16">
      <c r="A60" s="96"/>
      <c r="B60" s="102"/>
      <c r="C60" s="102"/>
      <c r="D60" s="102"/>
      <c r="E60" s="102"/>
      <c r="F60" s="102"/>
      <c r="G60" s="102"/>
      <c r="H60" s="102"/>
      <c r="I60" s="102"/>
      <c r="J60" s="102"/>
      <c r="K60" s="102"/>
      <c r="L60" s="21"/>
      <c r="M60" s="21"/>
      <c r="N60" s="21"/>
      <c r="O60" s="21"/>
      <c r="P60" s="21"/>
    </row>
    <row r="61" spans="1:16">
      <c r="A61" s="96"/>
      <c r="B61" s="102"/>
      <c r="C61" s="102"/>
      <c r="D61" s="102"/>
      <c r="E61" s="102"/>
      <c r="F61" s="102"/>
      <c r="G61" s="102"/>
      <c r="H61" s="102"/>
      <c r="I61" s="102"/>
      <c r="J61" s="102"/>
      <c r="K61" s="102"/>
      <c r="L61" s="21"/>
      <c r="M61" s="21"/>
      <c r="N61" s="21"/>
      <c r="O61" s="21"/>
      <c r="P61" s="21"/>
    </row>
    <row r="62" spans="1:16">
      <c r="A62" s="96"/>
      <c r="B62" s="102"/>
      <c r="C62" s="102"/>
      <c r="D62" s="102"/>
      <c r="E62" s="102"/>
      <c r="F62" s="102"/>
      <c r="G62" s="102"/>
      <c r="H62" s="102"/>
      <c r="I62" s="102"/>
      <c r="J62" s="102"/>
      <c r="K62" s="102"/>
      <c r="L62" s="21"/>
      <c r="M62" s="21"/>
      <c r="N62" s="21"/>
      <c r="O62" s="21"/>
      <c r="P62" s="21"/>
    </row>
    <row r="63" spans="1:16">
      <c r="A63" s="96"/>
      <c r="B63" s="102"/>
      <c r="C63" s="102"/>
      <c r="D63" s="102"/>
      <c r="E63" s="102"/>
      <c r="F63" s="102"/>
      <c r="G63" s="102"/>
      <c r="H63" s="102"/>
      <c r="I63" s="102"/>
      <c r="J63" s="102"/>
      <c r="K63" s="102"/>
      <c r="L63" s="21"/>
      <c r="M63" s="21"/>
      <c r="N63" s="21"/>
      <c r="O63" s="21"/>
      <c r="P63" s="21"/>
    </row>
    <row r="64" spans="1:16">
      <c r="A64" s="96"/>
      <c r="B64" s="102"/>
      <c r="C64" s="102"/>
      <c r="D64" s="102"/>
      <c r="E64" s="102"/>
      <c r="F64" s="102"/>
      <c r="G64" s="102"/>
      <c r="H64" s="102"/>
      <c r="I64" s="102"/>
      <c r="J64" s="102"/>
      <c r="K64" s="102"/>
      <c r="L64" s="21"/>
      <c r="M64" s="21"/>
      <c r="N64" s="21"/>
      <c r="O64" s="21"/>
      <c r="P64" s="21"/>
    </row>
    <row r="65" spans="1:11">
      <c r="A65" s="98"/>
      <c r="B65" s="105"/>
      <c r="C65" s="105"/>
      <c r="D65" s="105"/>
      <c r="E65" s="105"/>
      <c r="F65" s="105"/>
      <c r="G65" s="105"/>
      <c r="H65" s="105"/>
      <c r="I65" s="105"/>
      <c r="J65" s="105"/>
      <c r="K65" s="105"/>
    </row>
    <row r="66" spans="1:11">
      <c r="A66" s="98"/>
      <c r="B66" s="98"/>
      <c r="C66" s="98"/>
      <c r="D66" s="98"/>
      <c r="E66" s="98"/>
      <c r="F66" s="98"/>
      <c r="G66" s="98"/>
      <c r="H66" s="98"/>
      <c r="I66" s="98"/>
      <c r="J66" s="98"/>
      <c r="K66" s="98"/>
    </row>
    <row r="67" spans="1:11">
      <c r="A67" s="98"/>
      <c r="B67" s="98"/>
      <c r="C67" s="98"/>
      <c r="D67" s="98"/>
      <c r="E67" s="98"/>
      <c r="F67" s="98"/>
      <c r="G67" s="98"/>
      <c r="H67" s="98"/>
      <c r="I67" s="98"/>
      <c r="J67" s="98"/>
      <c r="K67" s="98"/>
    </row>
    <row r="68" spans="1:11">
      <c r="A68" s="98"/>
      <c r="B68" s="98"/>
      <c r="C68" s="98"/>
      <c r="D68" s="98"/>
      <c r="E68" s="98"/>
      <c r="F68" s="98"/>
      <c r="G68" s="98"/>
      <c r="H68" s="98"/>
      <c r="I68" s="98"/>
      <c r="J68" s="98"/>
      <c r="K68" s="98"/>
    </row>
    <row r="69" spans="1:11">
      <c r="A69" s="98"/>
      <c r="B69" s="98"/>
      <c r="C69" s="98"/>
      <c r="D69" s="98"/>
      <c r="E69" s="98"/>
      <c r="F69" s="98"/>
      <c r="G69" s="98"/>
      <c r="H69" s="98"/>
      <c r="I69" s="98"/>
      <c r="J69" s="98"/>
      <c r="K69" s="98"/>
    </row>
    <row r="70" spans="1:11">
      <c r="A70" s="98"/>
      <c r="B70" s="98"/>
      <c r="C70" s="98"/>
      <c r="D70" s="98"/>
      <c r="E70" s="98"/>
      <c r="F70" s="98"/>
      <c r="G70" s="98"/>
      <c r="H70" s="98"/>
      <c r="I70" s="98"/>
      <c r="J70" s="98"/>
      <c r="K70" s="98"/>
    </row>
    <row r="71" spans="1:11">
      <c r="A71" s="98"/>
      <c r="B71" s="98"/>
      <c r="C71" s="98"/>
      <c r="D71" s="98"/>
      <c r="E71" s="98"/>
      <c r="F71" s="98"/>
      <c r="G71" s="98"/>
      <c r="H71" s="98"/>
      <c r="I71" s="98"/>
      <c r="J71" s="98"/>
      <c r="K71" s="98"/>
    </row>
    <row r="72" spans="1:11">
      <c r="A72" s="98"/>
      <c r="B72" s="98"/>
      <c r="C72" s="98"/>
      <c r="D72" s="98"/>
      <c r="E72" s="98"/>
      <c r="F72" s="98"/>
      <c r="G72" s="98"/>
      <c r="H72" s="98"/>
      <c r="I72" s="98"/>
      <c r="J72" s="98"/>
      <c r="K72" s="98"/>
    </row>
    <row r="73" spans="1:11">
      <c r="A73" s="98"/>
      <c r="B73" s="98"/>
      <c r="C73" s="98"/>
      <c r="D73" s="98"/>
      <c r="E73" s="98"/>
      <c r="F73" s="98"/>
      <c r="G73" s="98"/>
      <c r="H73" s="98"/>
      <c r="I73" s="98"/>
      <c r="J73" s="98"/>
      <c r="K73" s="98"/>
    </row>
    <row r="74" spans="1:11">
      <c r="A74" s="98"/>
      <c r="B74" s="98"/>
      <c r="C74" s="98"/>
      <c r="D74" s="98"/>
      <c r="E74" s="98"/>
      <c r="F74" s="98"/>
      <c r="G74" s="98"/>
      <c r="H74" s="98"/>
      <c r="I74" s="98"/>
      <c r="J74" s="98"/>
      <c r="K74" s="98"/>
    </row>
    <row r="75" spans="1:11">
      <c r="A75" s="98"/>
      <c r="B75" s="98"/>
      <c r="C75" s="98"/>
      <c r="D75" s="98"/>
      <c r="E75" s="98"/>
      <c r="F75" s="98"/>
      <c r="G75" s="98"/>
      <c r="H75" s="98"/>
      <c r="I75" s="98"/>
      <c r="J75" s="98"/>
      <c r="K75" s="98"/>
    </row>
    <row r="76" spans="1:11">
      <c r="A76" s="98"/>
      <c r="B76" s="98"/>
      <c r="C76" s="98"/>
      <c r="D76" s="98"/>
      <c r="E76" s="98"/>
      <c r="F76" s="98"/>
      <c r="G76" s="98"/>
      <c r="H76" s="98"/>
      <c r="I76" s="98"/>
      <c r="J76" s="98"/>
      <c r="K76" s="98"/>
    </row>
    <row r="77" spans="1:11">
      <c r="A77" s="98"/>
      <c r="B77" s="98"/>
      <c r="C77" s="98"/>
      <c r="D77" s="98"/>
      <c r="E77" s="98"/>
      <c r="F77" s="98"/>
      <c r="G77" s="98"/>
      <c r="H77" s="98"/>
      <c r="I77" s="98"/>
      <c r="J77" s="98"/>
      <c r="K77" s="98"/>
    </row>
    <row r="78" spans="1:11">
      <c r="A78" s="98"/>
      <c r="B78" s="98"/>
      <c r="C78" s="98"/>
      <c r="D78" s="98"/>
      <c r="E78" s="98"/>
      <c r="F78" s="98"/>
      <c r="G78" s="98"/>
      <c r="H78" s="98"/>
      <c r="I78" s="98"/>
      <c r="J78" s="98"/>
      <c r="K78" s="98"/>
    </row>
    <row r="79" spans="1:11">
      <c r="A79" s="98"/>
      <c r="B79" s="98"/>
      <c r="C79" s="98"/>
      <c r="D79" s="98"/>
      <c r="E79" s="98"/>
      <c r="F79" s="98"/>
      <c r="G79" s="98"/>
      <c r="H79" s="98"/>
      <c r="I79" s="98"/>
      <c r="J79" s="98"/>
      <c r="K79" s="98"/>
    </row>
    <row r="80" spans="1:11">
      <c r="A80" s="98"/>
      <c r="B80" s="98"/>
      <c r="C80" s="98"/>
      <c r="D80" s="98"/>
      <c r="E80" s="98"/>
      <c r="F80" s="98"/>
      <c r="G80" s="98"/>
      <c r="H80" s="98"/>
      <c r="I80" s="98"/>
      <c r="J80" s="98"/>
      <c r="K80" s="98"/>
    </row>
    <row r="81" spans="1:11">
      <c r="A81" s="98"/>
      <c r="B81" s="98"/>
      <c r="C81" s="98"/>
      <c r="D81" s="98"/>
      <c r="E81" s="98"/>
      <c r="F81" s="98"/>
      <c r="G81" s="98"/>
      <c r="H81" s="98"/>
      <c r="I81" s="98"/>
      <c r="J81" s="98"/>
      <c r="K81" s="98"/>
    </row>
    <row r="82" spans="1:11">
      <c r="A82" s="98"/>
      <c r="B82" s="98"/>
      <c r="C82" s="98"/>
      <c r="D82" s="98"/>
      <c r="E82" s="98"/>
      <c r="F82" s="98"/>
      <c r="G82" s="98"/>
      <c r="H82" s="98"/>
      <c r="I82" s="98"/>
      <c r="J82" s="98"/>
      <c r="K82" s="98"/>
    </row>
    <row r="83" spans="1:11">
      <c r="A83" s="98"/>
      <c r="B83" s="98"/>
      <c r="C83" s="98"/>
      <c r="D83" s="98"/>
      <c r="E83" s="98"/>
      <c r="F83" s="98"/>
      <c r="G83" s="98"/>
      <c r="H83" s="98"/>
      <c r="I83" s="98"/>
      <c r="J83" s="98"/>
      <c r="K83" s="98"/>
    </row>
    <row r="84" spans="1:11">
      <c r="A84" s="98"/>
      <c r="B84" s="98"/>
      <c r="C84" s="98"/>
      <c r="D84" s="98"/>
      <c r="E84" s="98"/>
      <c r="F84" s="98"/>
      <c r="G84" s="98"/>
      <c r="H84" s="98"/>
      <c r="I84" s="98"/>
      <c r="J84" s="98"/>
      <c r="K84" s="98"/>
    </row>
    <row r="85" spans="1:11">
      <c r="A85" s="98"/>
      <c r="B85" s="98"/>
      <c r="C85" s="98"/>
      <c r="D85" s="98"/>
      <c r="E85" s="98"/>
      <c r="F85" s="98"/>
      <c r="G85" s="98"/>
      <c r="H85" s="98"/>
      <c r="I85" s="98"/>
      <c r="J85" s="98"/>
      <c r="K85" s="98"/>
    </row>
    <row r="86" spans="1:11">
      <c r="A86" s="98"/>
      <c r="B86" s="98"/>
      <c r="C86" s="98"/>
      <c r="D86" s="98"/>
      <c r="E86" s="98"/>
      <c r="F86" s="98"/>
      <c r="G86" s="98"/>
      <c r="H86" s="98"/>
      <c r="I86" s="98"/>
      <c r="J86" s="98"/>
      <c r="K86" s="98"/>
    </row>
    <row r="87" spans="1:11">
      <c r="A87" s="98"/>
      <c r="B87" s="98"/>
      <c r="C87" s="98"/>
      <c r="D87" s="98"/>
      <c r="E87" s="98"/>
      <c r="F87" s="98"/>
      <c r="G87" s="98"/>
      <c r="H87" s="98"/>
      <c r="I87" s="98"/>
      <c r="J87" s="98"/>
      <c r="K87" s="98"/>
    </row>
    <row r="88" spans="1:11">
      <c r="A88" s="98"/>
      <c r="B88" s="98"/>
      <c r="C88" s="98"/>
      <c r="D88" s="98"/>
      <c r="E88" s="98"/>
      <c r="F88" s="98"/>
      <c r="G88" s="98"/>
      <c r="H88" s="98"/>
      <c r="I88" s="98"/>
      <c r="J88" s="98"/>
      <c r="K88" s="98"/>
    </row>
    <row r="89" spans="1:11">
      <c r="A89" s="98"/>
      <c r="B89" s="98"/>
      <c r="C89" s="98"/>
      <c r="D89" s="98"/>
      <c r="E89" s="98"/>
      <c r="F89" s="98"/>
      <c r="G89" s="98"/>
      <c r="H89" s="98"/>
      <c r="I89" s="98"/>
      <c r="J89" s="98"/>
      <c r="K89" s="98"/>
    </row>
    <row r="90" spans="1:11">
      <c r="A90" s="98"/>
      <c r="B90" s="98"/>
      <c r="C90" s="98"/>
      <c r="D90" s="98"/>
      <c r="E90" s="98"/>
      <c r="F90" s="98"/>
      <c r="G90" s="98"/>
      <c r="H90" s="98"/>
      <c r="I90" s="98"/>
      <c r="J90" s="98"/>
      <c r="K90" s="98"/>
    </row>
  </sheetData>
  <mergeCells count="5">
    <mergeCell ref="A1:K1"/>
    <mergeCell ref="A3:A4"/>
    <mergeCell ref="B3:B4"/>
    <mergeCell ref="C3:J3"/>
    <mergeCell ref="K3:K4"/>
  </mergeCells>
  <pageMargins left="0.78740157480314965" right="0.39370078740157483" top="0.39370078740157483" bottom="0.39370078740157483" header="0.51181102362204722" footer="0.51181102362204722"/>
  <pageSetup paperSize="9" orientation="landscape" horizontalDpi="300" verticalDpi="300" r:id="rId1"/>
</worksheet>
</file>

<file path=xl/worksheets/sheet2.xml><?xml version="1.0" encoding="utf-8"?>
<worksheet xmlns="http://schemas.openxmlformats.org/spreadsheetml/2006/main" xmlns:r="http://schemas.openxmlformats.org/officeDocument/2006/relationships">
  <dimension ref="A5:IV16"/>
  <sheetViews>
    <sheetView zoomScale="80" zoomScaleNormal="80" workbookViewId="0">
      <selection activeCell="B7" sqref="B7:G7"/>
    </sheetView>
  </sheetViews>
  <sheetFormatPr defaultColWidth="9.140625" defaultRowHeight="12.75"/>
  <cols>
    <col min="1" max="1" width="133.28515625" style="2" customWidth="1"/>
    <col min="2" max="2" width="17.28515625" style="2" customWidth="1"/>
    <col min="3" max="3" width="52" style="2" customWidth="1"/>
    <col min="4" max="256" width="9.140625" style="2"/>
  </cols>
  <sheetData>
    <row r="5" spans="1:3">
      <c r="A5" s="18" t="s">
        <v>0</v>
      </c>
    </row>
    <row r="6" spans="1:3">
      <c r="A6" s="18" t="s">
        <v>1</v>
      </c>
    </row>
    <row r="7" spans="1:3">
      <c r="A7" s="18" t="s">
        <v>2</v>
      </c>
    </row>
    <row r="8" spans="1:3">
      <c r="A8" s="18" t="s">
        <v>3</v>
      </c>
    </row>
    <row r="9" spans="1:3">
      <c r="A9" s="18" t="s">
        <v>4</v>
      </c>
    </row>
    <row r="10" spans="1:3">
      <c r="A10" s="19" t="s">
        <v>5</v>
      </c>
    </row>
    <row r="11" spans="1:3">
      <c r="A11" s="18"/>
      <c r="C11" s="20"/>
    </row>
    <row r="12" spans="1:3">
      <c r="A12" s="18"/>
      <c r="C12" s="20"/>
    </row>
    <row r="16" spans="1:3">
      <c r="A16" s="437" t="s">
        <v>583</v>
      </c>
      <c r="C16" s="22"/>
    </row>
  </sheetData>
  <pageMargins left="0.78740157480314965" right="0.39370078740157483" top="0.39370078740157483" bottom="0.39370078740157483" header="0.51181102362204722" footer="0.51181102362204722"/>
  <pageSetup paperSize="9" orientation="landscape" horizontalDpi="300" verticalDpi="300" r:id="rId1"/>
</worksheet>
</file>

<file path=xl/worksheets/sheet20.xml><?xml version="1.0" encoding="utf-8"?>
<worksheet xmlns="http://schemas.openxmlformats.org/spreadsheetml/2006/main" xmlns:r="http://schemas.openxmlformats.org/officeDocument/2006/relationships">
  <dimension ref="A1:IW26"/>
  <sheetViews>
    <sheetView workbookViewId="0">
      <selection activeCell="B7" sqref="B7:G7"/>
    </sheetView>
  </sheetViews>
  <sheetFormatPr defaultColWidth="9.140625" defaultRowHeight="12.75"/>
  <cols>
    <col min="1" max="1" width="24.5703125" style="1" customWidth="1"/>
    <col min="2" max="3" width="8.85546875" style="1" customWidth="1"/>
    <col min="4" max="4" width="8" style="1" customWidth="1"/>
    <col min="5" max="5" width="8.28515625" style="1" customWidth="1"/>
    <col min="6" max="6" width="8.7109375" style="1" customWidth="1"/>
    <col min="7" max="7" width="7.42578125" style="1" customWidth="1"/>
    <col min="8" max="9" width="7.5703125" style="1" customWidth="1"/>
    <col min="10" max="10" width="9" style="1" customWidth="1"/>
    <col min="11" max="11" width="9.42578125" style="1" customWidth="1"/>
    <col min="12" max="12" width="8.5703125" style="1" customWidth="1"/>
    <col min="13" max="13" width="10.42578125" style="1" customWidth="1"/>
    <col min="14" max="14" width="9.28515625" style="1" customWidth="1"/>
    <col min="15" max="15" width="7.85546875" style="1" customWidth="1"/>
    <col min="16" max="257" width="9.140625" style="1"/>
  </cols>
  <sheetData>
    <row r="1" spans="1:17" ht="19.5" customHeight="1">
      <c r="A1" s="533" t="s">
        <v>304</v>
      </c>
      <c r="B1" s="533"/>
      <c r="C1" s="533"/>
      <c r="D1" s="533"/>
      <c r="E1" s="533"/>
      <c r="F1" s="533"/>
      <c r="G1" s="533"/>
      <c r="H1" s="533"/>
      <c r="I1" s="533"/>
      <c r="J1" s="533"/>
      <c r="K1" s="533"/>
      <c r="L1" s="533"/>
      <c r="M1" s="533"/>
      <c r="N1" s="533"/>
    </row>
    <row r="2" spans="1:17" ht="19.5" customHeight="1">
      <c r="A2" s="526" t="s">
        <v>305</v>
      </c>
      <c r="B2" s="526"/>
      <c r="C2" s="526"/>
      <c r="D2" s="526"/>
      <c r="E2" s="526"/>
      <c r="F2" s="526"/>
      <c r="G2" s="526"/>
      <c r="H2" s="526"/>
      <c r="I2" s="526"/>
      <c r="J2" s="526"/>
      <c r="K2" s="526"/>
      <c r="L2" s="526"/>
      <c r="M2" s="526"/>
      <c r="N2" s="526"/>
    </row>
    <row r="3" spans="1:17" s="106" customFormat="1" ht="12.75" customHeight="1">
      <c r="A3" s="335"/>
      <c r="B3" s="159"/>
      <c r="C3" s="159"/>
      <c r="D3" s="159"/>
      <c r="E3" s="159"/>
      <c r="F3" s="159"/>
      <c r="G3" s="159"/>
      <c r="H3" s="159"/>
      <c r="I3" s="159"/>
      <c r="J3" s="159"/>
      <c r="K3" s="159"/>
      <c r="L3" s="159"/>
      <c r="M3" s="159"/>
      <c r="N3" s="128" t="s">
        <v>111</v>
      </c>
      <c r="O3" s="21"/>
      <c r="P3" s="2"/>
      <c r="Q3" s="2"/>
    </row>
    <row r="4" spans="1:17" s="45" customFormat="1" ht="12.75" customHeight="1">
      <c r="A4" s="552"/>
      <c r="B4" s="517" t="s">
        <v>112</v>
      </c>
      <c r="C4" s="517" t="s">
        <v>306</v>
      </c>
      <c r="D4" s="517"/>
      <c r="E4" s="517"/>
      <c r="F4" s="517"/>
      <c r="G4" s="517"/>
      <c r="H4" s="517"/>
      <c r="I4" s="517"/>
      <c r="J4" s="517"/>
      <c r="K4" s="517"/>
      <c r="L4" s="517"/>
      <c r="M4" s="517"/>
      <c r="N4" s="520" t="s">
        <v>307</v>
      </c>
      <c r="O4" s="21"/>
      <c r="P4" s="2"/>
      <c r="Q4" s="2"/>
    </row>
    <row r="5" spans="1:17" s="45" customFormat="1" ht="12.75" customHeight="1">
      <c r="A5" s="552"/>
      <c r="B5" s="517"/>
      <c r="C5" s="517" t="s">
        <v>308</v>
      </c>
      <c r="D5" s="517"/>
      <c r="E5" s="517"/>
      <c r="F5" s="517"/>
      <c r="G5" s="517"/>
      <c r="H5" s="517"/>
      <c r="I5" s="517"/>
      <c r="J5" s="517"/>
      <c r="K5" s="517"/>
      <c r="L5" s="517" t="s">
        <v>309</v>
      </c>
      <c r="M5" s="517" t="s">
        <v>310</v>
      </c>
      <c r="N5" s="520"/>
      <c r="O5" s="21"/>
      <c r="P5" s="2"/>
      <c r="Q5" s="2"/>
    </row>
    <row r="6" spans="1:17" s="45" customFormat="1" ht="104.25" customHeight="1">
      <c r="A6" s="552"/>
      <c r="B6" s="517"/>
      <c r="C6" s="290" t="s">
        <v>311</v>
      </c>
      <c r="D6" s="333" t="s">
        <v>312</v>
      </c>
      <c r="E6" s="333" t="s">
        <v>313</v>
      </c>
      <c r="F6" s="333" t="s">
        <v>314</v>
      </c>
      <c r="G6" s="333" t="s">
        <v>315</v>
      </c>
      <c r="H6" s="333" t="s">
        <v>316</v>
      </c>
      <c r="I6" s="333" t="s">
        <v>317</v>
      </c>
      <c r="J6" s="333" t="s">
        <v>318</v>
      </c>
      <c r="K6" s="290" t="s">
        <v>182</v>
      </c>
      <c r="L6" s="517"/>
      <c r="M6" s="517"/>
      <c r="N6" s="520"/>
      <c r="O6" s="21"/>
      <c r="P6" s="2"/>
      <c r="Q6" s="2"/>
    </row>
    <row r="7" spans="1:17" s="2" customFormat="1">
      <c r="A7" s="112" t="s">
        <v>193</v>
      </c>
      <c r="B7" s="329">
        <v>532921</v>
      </c>
      <c r="C7" s="449" t="s">
        <v>108</v>
      </c>
      <c r="D7" s="449" t="s">
        <v>108</v>
      </c>
      <c r="E7" s="450">
        <v>36</v>
      </c>
      <c r="F7" s="451">
        <v>129</v>
      </c>
      <c r="G7" s="451">
        <v>2087</v>
      </c>
      <c r="H7" s="451">
        <v>3058</v>
      </c>
      <c r="I7" s="451">
        <v>18590</v>
      </c>
      <c r="J7" s="451">
        <v>443633</v>
      </c>
      <c r="K7" s="451">
        <v>58803</v>
      </c>
      <c r="L7" s="451">
        <v>6585</v>
      </c>
      <c r="M7" s="450" t="s">
        <v>108</v>
      </c>
      <c r="N7" s="451">
        <v>41</v>
      </c>
      <c r="O7" s="21"/>
    </row>
    <row r="8" spans="1:17" s="2" customFormat="1" ht="11.25" customHeight="1">
      <c r="A8" s="113" t="s">
        <v>148</v>
      </c>
      <c r="B8" s="86"/>
      <c r="C8" s="209"/>
      <c r="D8" s="271"/>
      <c r="E8" s="209"/>
      <c r="F8" s="209"/>
      <c r="G8" s="209"/>
      <c r="H8" s="209"/>
      <c r="I8" s="209"/>
      <c r="J8" s="209"/>
      <c r="K8" s="209"/>
      <c r="L8" s="209"/>
      <c r="M8" s="209"/>
      <c r="N8" s="209"/>
      <c r="O8" s="21"/>
    </row>
    <row r="9" spans="1:17" s="2" customFormat="1">
      <c r="A9" s="113" t="s">
        <v>147</v>
      </c>
      <c r="B9" s="326">
        <v>488408</v>
      </c>
      <c r="C9" s="271" t="s">
        <v>108</v>
      </c>
      <c r="D9" s="452" t="s">
        <v>108</v>
      </c>
      <c r="E9" s="271">
        <v>36</v>
      </c>
      <c r="F9" s="270">
        <v>96</v>
      </c>
      <c r="G9" s="270">
        <v>705</v>
      </c>
      <c r="H9" s="270">
        <v>1754</v>
      </c>
      <c r="I9" s="270">
        <v>18443</v>
      </c>
      <c r="J9" s="270">
        <v>411247</v>
      </c>
      <c r="K9" s="270">
        <v>49585</v>
      </c>
      <c r="L9" s="270">
        <v>6542</v>
      </c>
      <c r="M9" s="271" t="s">
        <v>108</v>
      </c>
      <c r="N9" s="270">
        <v>41</v>
      </c>
      <c r="O9" s="21"/>
    </row>
    <row r="10" spans="1:17" s="2" customFormat="1" ht="22.5">
      <c r="A10" s="143" t="s">
        <v>222</v>
      </c>
      <c r="B10" s="326">
        <v>44513</v>
      </c>
      <c r="C10" s="452" t="s">
        <v>108</v>
      </c>
      <c r="D10" s="452" t="s">
        <v>108</v>
      </c>
      <c r="E10" s="271" t="s">
        <v>108</v>
      </c>
      <c r="F10" s="270">
        <v>33</v>
      </c>
      <c r="G10" s="270">
        <v>1382</v>
      </c>
      <c r="H10" s="270">
        <v>1304</v>
      </c>
      <c r="I10" s="271">
        <v>147</v>
      </c>
      <c r="J10" s="270">
        <v>32386</v>
      </c>
      <c r="K10" s="270">
        <v>9218</v>
      </c>
      <c r="L10" s="270">
        <v>43</v>
      </c>
      <c r="M10" s="271" t="s">
        <v>108</v>
      </c>
      <c r="N10" s="270">
        <v>43</v>
      </c>
      <c r="O10" s="21"/>
    </row>
    <row r="11" spans="1:17" s="2" customFormat="1" ht="11.25" customHeight="1">
      <c r="A11" s="334" t="s">
        <v>319</v>
      </c>
      <c r="B11" s="326">
        <v>267964</v>
      </c>
      <c r="C11" s="452" t="s">
        <v>108</v>
      </c>
      <c r="D11" s="452" t="s">
        <v>108</v>
      </c>
      <c r="E11" s="271" t="s">
        <v>108</v>
      </c>
      <c r="F11" s="452" t="s">
        <v>108</v>
      </c>
      <c r="G11" s="270">
        <v>378</v>
      </c>
      <c r="H11" s="270">
        <v>1404</v>
      </c>
      <c r="I11" s="271">
        <v>11126</v>
      </c>
      <c r="J11" s="270">
        <v>221896</v>
      </c>
      <c r="K11" s="270">
        <v>33160</v>
      </c>
      <c r="L11" s="452" t="s">
        <v>108</v>
      </c>
      <c r="M11" s="271" t="s">
        <v>108</v>
      </c>
      <c r="N11" s="270">
        <v>41</v>
      </c>
      <c r="O11" s="21"/>
    </row>
    <row r="12" spans="1:17" s="2" customFormat="1">
      <c r="A12" s="113" t="s">
        <v>148</v>
      </c>
      <c r="B12" s="86"/>
      <c r="C12" s="209"/>
      <c r="D12" s="271"/>
      <c r="E12" s="209"/>
      <c r="F12" s="271"/>
      <c r="G12" s="209"/>
      <c r="H12" s="209"/>
      <c r="I12" s="209"/>
      <c r="J12" s="209"/>
      <c r="K12" s="209"/>
      <c r="L12" s="271"/>
      <c r="M12" s="209"/>
      <c r="N12" s="209"/>
      <c r="O12" s="21"/>
    </row>
    <row r="13" spans="1:17" s="2" customFormat="1">
      <c r="A13" s="113" t="s">
        <v>147</v>
      </c>
      <c r="B13" s="326">
        <v>249340</v>
      </c>
      <c r="C13" s="271" t="s">
        <v>108</v>
      </c>
      <c r="D13" s="452" t="s">
        <v>108</v>
      </c>
      <c r="E13" s="271" t="s">
        <v>108</v>
      </c>
      <c r="F13" s="452" t="s">
        <v>108</v>
      </c>
      <c r="G13" s="270">
        <v>280</v>
      </c>
      <c r="H13" s="271">
        <v>1404</v>
      </c>
      <c r="I13" s="271">
        <v>11088</v>
      </c>
      <c r="J13" s="270">
        <v>206979</v>
      </c>
      <c r="K13" s="270">
        <v>29589</v>
      </c>
      <c r="L13" s="452" t="s">
        <v>108</v>
      </c>
      <c r="M13" s="271" t="s">
        <v>108</v>
      </c>
      <c r="N13" s="270">
        <v>41</v>
      </c>
      <c r="O13" s="21"/>
    </row>
    <row r="14" spans="1:17" s="2" customFormat="1" ht="22.5">
      <c r="A14" s="143" t="s">
        <v>222</v>
      </c>
      <c r="B14" s="326">
        <v>18624</v>
      </c>
      <c r="C14" s="452" t="s">
        <v>108</v>
      </c>
      <c r="D14" s="271" t="s">
        <v>108</v>
      </c>
      <c r="E14" s="271" t="s">
        <v>108</v>
      </c>
      <c r="F14" s="452" t="s">
        <v>108</v>
      </c>
      <c r="G14" s="270">
        <v>98</v>
      </c>
      <c r="H14" s="270" t="s">
        <v>108</v>
      </c>
      <c r="I14" s="271">
        <v>38</v>
      </c>
      <c r="J14" s="270">
        <v>14917</v>
      </c>
      <c r="K14" s="270">
        <v>3571</v>
      </c>
      <c r="L14" s="452" t="s">
        <v>108</v>
      </c>
      <c r="M14" s="271" t="s">
        <v>108</v>
      </c>
      <c r="N14" s="270">
        <v>44</v>
      </c>
      <c r="O14" s="21"/>
    </row>
    <row r="15" spans="1:17" s="2" customFormat="1" ht="11.25" customHeight="1">
      <c r="A15" s="334" t="s">
        <v>320</v>
      </c>
      <c r="B15" s="326">
        <v>264957</v>
      </c>
      <c r="C15" s="271" t="s">
        <v>108</v>
      </c>
      <c r="D15" s="452" t="s">
        <v>108</v>
      </c>
      <c r="E15" s="271">
        <v>36</v>
      </c>
      <c r="F15" s="270">
        <v>129</v>
      </c>
      <c r="G15" s="270">
        <v>1709</v>
      </c>
      <c r="H15" s="270">
        <v>1654</v>
      </c>
      <c r="I15" s="270">
        <v>7464</v>
      </c>
      <c r="J15" s="270">
        <v>221737</v>
      </c>
      <c r="K15" s="270">
        <v>25643</v>
      </c>
      <c r="L15" s="270">
        <v>6585</v>
      </c>
      <c r="M15" s="271" t="s">
        <v>108</v>
      </c>
      <c r="N15" s="270">
        <v>40</v>
      </c>
      <c r="O15" s="21"/>
    </row>
    <row r="16" spans="1:17" s="2" customFormat="1" ht="11.25" customHeight="1">
      <c r="A16" s="113" t="s">
        <v>148</v>
      </c>
      <c r="B16" s="86"/>
      <c r="C16" s="209"/>
      <c r="D16" s="271"/>
      <c r="E16" s="209"/>
      <c r="F16" s="209"/>
      <c r="G16" s="209"/>
      <c r="H16" s="209"/>
      <c r="I16" s="209"/>
      <c r="J16" s="209"/>
      <c r="K16" s="209"/>
      <c r="L16" s="209"/>
      <c r="M16" s="209"/>
      <c r="N16" s="209"/>
      <c r="O16" s="21"/>
    </row>
    <row r="17" spans="1:17" s="2" customFormat="1">
      <c r="A17" s="113" t="s">
        <v>147</v>
      </c>
      <c r="B17" s="326">
        <v>239068</v>
      </c>
      <c r="C17" s="271" t="s">
        <v>108</v>
      </c>
      <c r="D17" s="271" t="s">
        <v>108</v>
      </c>
      <c r="E17" s="271">
        <v>36</v>
      </c>
      <c r="F17" s="270">
        <v>96</v>
      </c>
      <c r="G17" s="270">
        <v>425</v>
      </c>
      <c r="H17" s="270">
        <v>350</v>
      </c>
      <c r="I17" s="270">
        <v>7355</v>
      </c>
      <c r="J17" s="270">
        <v>204268</v>
      </c>
      <c r="K17" s="270">
        <v>19996</v>
      </c>
      <c r="L17" s="270">
        <v>6542</v>
      </c>
      <c r="M17" s="271" t="s">
        <v>108</v>
      </c>
      <c r="N17" s="270">
        <v>40</v>
      </c>
      <c r="O17" s="21"/>
    </row>
    <row r="18" spans="1:17" s="2" customFormat="1" ht="22.5">
      <c r="A18" s="144" t="s">
        <v>222</v>
      </c>
      <c r="B18" s="325">
        <v>25889</v>
      </c>
      <c r="C18" s="273" t="s">
        <v>108</v>
      </c>
      <c r="D18" s="453" t="s">
        <v>108</v>
      </c>
      <c r="E18" s="273" t="s">
        <v>108</v>
      </c>
      <c r="F18" s="272">
        <v>33</v>
      </c>
      <c r="G18" s="273">
        <v>1284</v>
      </c>
      <c r="H18" s="272">
        <v>1304</v>
      </c>
      <c r="I18" s="273">
        <v>109</v>
      </c>
      <c r="J18" s="272">
        <v>17469</v>
      </c>
      <c r="K18" s="272">
        <v>5647</v>
      </c>
      <c r="L18" s="273">
        <v>43</v>
      </c>
      <c r="M18" s="273" t="s">
        <v>108</v>
      </c>
      <c r="N18" s="272">
        <v>42</v>
      </c>
      <c r="O18" s="21"/>
    </row>
    <row r="19" spans="1:17">
      <c r="A19" s="96"/>
      <c r="B19" s="97"/>
      <c r="C19" s="97"/>
      <c r="D19" s="97"/>
      <c r="E19" s="97"/>
      <c r="F19" s="97"/>
      <c r="G19" s="97"/>
      <c r="H19" s="97"/>
      <c r="I19" s="97"/>
      <c r="J19" s="97"/>
      <c r="K19" s="97"/>
      <c r="L19" s="97"/>
      <c r="M19" s="97"/>
      <c r="N19" s="107"/>
      <c r="O19" s="21"/>
      <c r="P19" s="2"/>
      <c r="Q19" s="2"/>
    </row>
    <row r="20" spans="1:17">
      <c r="A20" s="21"/>
      <c r="B20" s="93"/>
      <c r="C20" s="93"/>
      <c r="D20" s="93"/>
      <c r="E20" s="93"/>
      <c r="F20" s="93"/>
      <c r="G20" s="93"/>
      <c r="H20" s="93"/>
      <c r="I20" s="93"/>
      <c r="J20" s="93"/>
      <c r="K20" s="97"/>
      <c r="L20" s="97"/>
      <c r="M20" s="97"/>
      <c r="N20" s="107"/>
      <c r="O20" s="21"/>
    </row>
    <row r="21" spans="1:17">
      <c r="A21" s="108"/>
      <c r="B21" s="55"/>
      <c r="C21" s="55"/>
      <c r="D21" s="55"/>
      <c r="E21" s="55"/>
      <c r="F21" s="55"/>
      <c r="G21" s="55"/>
      <c r="H21" s="55"/>
      <c r="I21" s="55"/>
      <c r="J21" s="55"/>
      <c r="K21" s="99"/>
      <c r="L21" s="99"/>
      <c r="M21" s="99"/>
      <c r="N21" s="109"/>
    </row>
    <row r="22" spans="1:17">
      <c r="B22" s="55"/>
      <c r="C22" s="55"/>
      <c r="D22" s="55"/>
      <c r="E22" s="55"/>
      <c r="F22" s="55"/>
      <c r="G22" s="55"/>
      <c r="H22" s="55"/>
      <c r="I22" s="55"/>
      <c r="J22" s="55"/>
      <c r="K22" s="99"/>
      <c r="L22" s="99"/>
      <c r="M22" s="99"/>
      <c r="N22" s="109"/>
    </row>
    <row r="23" spans="1:17">
      <c r="B23" s="55"/>
      <c r="C23" s="55"/>
      <c r="D23" s="55"/>
      <c r="E23" s="55"/>
      <c r="F23" s="55"/>
      <c r="G23" s="55"/>
      <c r="H23" s="55"/>
      <c r="I23" s="55"/>
      <c r="J23" s="55"/>
      <c r="K23" s="99"/>
      <c r="L23" s="99"/>
      <c r="M23" s="99"/>
      <c r="N23" s="109"/>
    </row>
    <row r="24" spans="1:17">
      <c r="B24" s="55"/>
      <c r="C24" s="55"/>
      <c r="D24" s="55"/>
      <c r="E24" s="55"/>
      <c r="F24" s="55"/>
      <c r="G24" s="55"/>
      <c r="H24" s="55"/>
      <c r="I24" s="55"/>
      <c r="J24" s="55"/>
      <c r="K24" s="99"/>
      <c r="L24" s="99"/>
      <c r="M24" s="99"/>
      <c r="N24" s="109"/>
    </row>
    <row r="25" spans="1:17">
      <c r="B25" s="55"/>
      <c r="C25" s="55"/>
      <c r="D25" s="55"/>
      <c r="E25" s="55"/>
      <c r="F25" s="55"/>
      <c r="G25" s="55"/>
      <c r="H25" s="55"/>
      <c r="I25" s="55"/>
      <c r="J25" s="55"/>
      <c r="K25" s="99"/>
      <c r="L25" s="99"/>
      <c r="M25" s="99"/>
      <c r="N25" s="109"/>
    </row>
    <row r="26" spans="1:17">
      <c r="B26" s="55"/>
      <c r="C26" s="55"/>
      <c r="D26" s="55"/>
      <c r="E26" s="55"/>
      <c r="F26" s="55"/>
      <c r="G26" s="55"/>
      <c r="H26" s="55"/>
      <c r="I26" s="55"/>
      <c r="J26" s="55"/>
      <c r="K26" s="55"/>
      <c r="L26" s="55"/>
      <c r="M26" s="55"/>
      <c r="N26" s="110"/>
    </row>
  </sheetData>
  <mergeCells count="9">
    <mergeCell ref="A1:N1"/>
    <mergeCell ref="A2:N2"/>
    <mergeCell ref="A4:A6"/>
    <mergeCell ref="B4:B6"/>
    <mergeCell ref="C4:M4"/>
    <mergeCell ref="N4:N6"/>
    <mergeCell ref="C5:K5"/>
    <mergeCell ref="L5:L6"/>
    <mergeCell ref="M5:M6"/>
  </mergeCells>
  <pageMargins left="0.78740157480314965" right="0.39370078740157483" top="0.39370078740157483" bottom="0.39370078740157483" header="0.51181102362204722" footer="0.51181102362204722"/>
  <pageSetup paperSize="9" orientation="landscape" horizontalDpi="300" verticalDpi="300" r:id="rId1"/>
</worksheet>
</file>

<file path=xl/worksheets/sheet21.xml><?xml version="1.0" encoding="utf-8"?>
<worksheet xmlns="http://schemas.openxmlformats.org/spreadsheetml/2006/main" xmlns:r="http://schemas.openxmlformats.org/officeDocument/2006/relationships">
  <dimension ref="A1:IW1015"/>
  <sheetViews>
    <sheetView workbookViewId="0">
      <selection activeCell="B7" sqref="B7:G7"/>
    </sheetView>
  </sheetViews>
  <sheetFormatPr defaultColWidth="9.140625" defaultRowHeight="12.75"/>
  <cols>
    <col min="1" max="1" width="17.7109375" style="1" customWidth="1"/>
    <col min="2" max="2" width="9.85546875" style="1" customWidth="1"/>
    <col min="3" max="3" width="8.28515625" style="1" customWidth="1"/>
    <col min="4" max="4" width="8" style="1" customWidth="1"/>
    <col min="5" max="5" width="8.140625" style="1" customWidth="1"/>
    <col min="6" max="6" width="9" style="1" customWidth="1"/>
    <col min="7" max="7" width="8.5703125" style="1" customWidth="1"/>
    <col min="8" max="8" width="8.85546875" style="1" customWidth="1"/>
    <col min="9" max="9" width="7.85546875" style="1" customWidth="1"/>
    <col min="10" max="10" width="8.7109375" style="1" customWidth="1"/>
    <col min="11" max="11" width="9.42578125" style="1" customWidth="1"/>
    <col min="12" max="12" width="10.7109375" style="1" customWidth="1"/>
    <col min="13" max="13" width="11.7109375" style="1" customWidth="1"/>
    <col min="14" max="14" width="10.28515625" style="1" customWidth="1"/>
    <col min="15" max="15" width="26.85546875" style="1" customWidth="1"/>
    <col min="16" max="257" width="9.140625" style="1"/>
  </cols>
  <sheetData>
    <row r="1" spans="1:17" s="90" customFormat="1" ht="27.75" customHeight="1">
      <c r="A1" s="526" t="s">
        <v>321</v>
      </c>
      <c r="B1" s="526"/>
      <c r="C1" s="526"/>
      <c r="D1" s="526"/>
      <c r="E1" s="526"/>
      <c r="F1" s="526"/>
      <c r="G1" s="526"/>
      <c r="H1" s="526"/>
      <c r="I1" s="526"/>
      <c r="J1" s="526"/>
      <c r="K1" s="526"/>
      <c r="L1" s="526"/>
      <c r="M1" s="526"/>
      <c r="N1" s="526"/>
    </row>
    <row r="2" spans="1:17">
      <c r="A2" s="154"/>
      <c r="B2" s="111"/>
      <c r="C2" s="111"/>
      <c r="D2" s="111"/>
      <c r="E2" s="111"/>
      <c r="F2" s="111"/>
      <c r="G2" s="111"/>
      <c r="H2" s="111"/>
      <c r="I2" s="111"/>
      <c r="J2" s="111"/>
      <c r="K2" s="111"/>
      <c r="L2" s="111"/>
      <c r="M2" s="111"/>
      <c r="N2" s="128" t="s">
        <v>111</v>
      </c>
    </row>
    <row r="3" spans="1:17" ht="12.75" customHeight="1">
      <c r="A3" s="553"/>
      <c r="B3" s="517" t="s">
        <v>112</v>
      </c>
      <c r="C3" s="554" t="s">
        <v>306</v>
      </c>
      <c r="D3" s="554"/>
      <c r="E3" s="554"/>
      <c r="F3" s="554"/>
      <c r="G3" s="554"/>
      <c r="H3" s="554"/>
      <c r="I3" s="554"/>
      <c r="J3" s="554"/>
      <c r="K3" s="554"/>
      <c r="L3" s="554"/>
      <c r="M3" s="554"/>
      <c r="N3" s="555" t="s">
        <v>307</v>
      </c>
      <c r="O3" s="2"/>
      <c r="P3" s="2"/>
      <c r="Q3" s="2"/>
    </row>
    <row r="4" spans="1:17" ht="12.75" customHeight="1">
      <c r="A4" s="553"/>
      <c r="B4" s="517"/>
      <c r="C4" s="554" t="s">
        <v>308</v>
      </c>
      <c r="D4" s="554"/>
      <c r="E4" s="554"/>
      <c r="F4" s="554"/>
      <c r="G4" s="554"/>
      <c r="H4" s="554"/>
      <c r="I4" s="554"/>
      <c r="J4" s="554"/>
      <c r="K4" s="554"/>
      <c r="L4" s="554" t="s">
        <v>309</v>
      </c>
      <c r="M4" s="554" t="s">
        <v>310</v>
      </c>
      <c r="N4" s="555"/>
      <c r="O4" s="2"/>
      <c r="P4" s="2"/>
      <c r="Q4" s="2"/>
    </row>
    <row r="5" spans="1:17" ht="66" customHeight="1">
      <c r="A5" s="553"/>
      <c r="B5" s="517"/>
      <c r="C5" s="454" t="s">
        <v>311</v>
      </c>
      <c r="D5" s="455" t="s">
        <v>312</v>
      </c>
      <c r="E5" s="455" t="s">
        <v>313</v>
      </c>
      <c r="F5" s="455" t="s">
        <v>314</v>
      </c>
      <c r="G5" s="455" t="s">
        <v>315</v>
      </c>
      <c r="H5" s="455" t="s">
        <v>316</v>
      </c>
      <c r="I5" s="455" t="s">
        <v>317</v>
      </c>
      <c r="J5" s="455" t="s">
        <v>318</v>
      </c>
      <c r="K5" s="454" t="s">
        <v>182</v>
      </c>
      <c r="L5" s="554"/>
      <c r="M5" s="554"/>
      <c r="N5" s="555"/>
      <c r="O5" s="2"/>
      <c r="P5" s="2"/>
      <c r="Q5" s="2"/>
    </row>
    <row r="6" spans="1:17" s="2" customFormat="1" ht="22.5" customHeight="1">
      <c r="A6" s="336" t="s">
        <v>193</v>
      </c>
      <c r="B6" s="329">
        <v>532921</v>
      </c>
      <c r="C6" s="329" t="s">
        <v>108</v>
      </c>
      <c r="D6" s="329" t="s">
        <v>108</v>
      </c>
      <c r="E6" s="330">
        <v>36</v>
      </c>
      <c r="F6" s="329">
        <v>129</v>
      </c>
      <c r="G6" s="329">
        <v>2087</v>
      </c>
      <c r="H6" s="329">
        <v>3058</v>
      </c>
      <c r="I6" s="329">
        <v>18590</v>
      </c>
      <c r="J6" s="329">
        <v>443633</v>
      </c>
      <c r="K6" s="329">
        <v>58803</v>
      </c>
      <c r="L6" s="329">
        <v>6585</v>
      </c>
      <c r="M6" s="330" t="s">
        <v>108</v>
      </c>
      <c r="N6" s="329">
        <v>41</v>
      </c>
    </row>
    <row r="7" spans="1:17" s="2" customFormat="1">
      <c r="A7" s="151" t="s">
        <v>322</v>
      </c>
      <c r="B7" s="86"/>
      <c r="C7" s="86"/>
      <c r="D7" s="86"/>
      <c r="E7" s="86"/>
      <c r="F7" s="86"/>
      <c r="G7" s="86"/>
      <c r="H7" s="86"/>
      <c r="I7" s="86"/>
      <c r="J7" s="86"/>
      <c r="K7" s="86"/>
      <c r="L7" s="86"/>
      <c r="M7" s="86"/>
      <c r="N7" s="86"/>
    </row>
    <row r="8" spans="1:17" s="2" customFormat="1">
      <c r="A8" s="151">
        <v>15</v>
      </c>
      <c r="B8" s="128">
        <v>1234</v>
      </c>
      <c r="C8" s="128" t="s">
        <v>108</v>
      </c>
      <c r="D8" s="128" t="s">
        <v>108</v>
      </c>
      <c r="E8" s="128" t="s">
        <v>108</v>
      </c>
      <c r="F8" s="128" t="s">
        <v>108</v>
      </c>
      <c r="G8" s="128" t="s">
        <v>108</v>
      </c>
      <c r="H8" s="128" t="s">
        <v>108</v>
      </c>
      <c r="I8" s="128" t="s">
        <v>108</v>
      </c>
      <c r="J8" s="128">
        <v>1234</v>
      </c>
      <c r="K8" s="128" t="s">
        <v>108</v>
      </c>
      <c r="L8" s="128" t="s">
        <v>108</v>
      </c>
      <c r="M8" s="128" t="s">
        <v>108</v>
      </c>
      <c r="N8" s="128">
        <v>40</v>
      </c>
    </row>
    <row r="9" spans="1:17" s="2" customFormat="1">
      <c r="A9" s="151" t="s">
        <v>121</v>
      </c>
      <c r="B9" s="326">
        <v>29125</v>
      </c>
      <c r="C9" s="128" t="s">
        <v>108</v>
      </c>
      <c r="D9" s="128" t="s">
        <v>108</v>
      </c>
      <c r="E9" s="128" t="s">
        <v>108</v>
      </c>
      <c r="F9" s="128" t="s">
        <v>108</v>
      </c>
      <c r="G9" s="128">
        <v>134</v>
      </c>
      <c r="H9" s="128">
        <v>152</v>
      </c>
      <c r="I9" s="128">
        <v>1380</v>
      </c>
      <c r="J9" s="326">
        <v>22395</v>
      </c>
      <c r="K9" s="326">
        <v>2025</v>
      </c>
      <c r="L9" s="128">
        <v>3039</v>
      </c>
      <c r="M9" s="128" t="s">
        <v>108</v>
      </c>
      <c r="N9" s="326">
        <v>38</v>
      </c>
    </row>
    <row r="10" spans="1:17" s="2" customFormat="1">
      <c r="A10" s="151" t="s">
        <v>122</v>
      </c>
      <c r="B10" s="326">
        <v>36897</v>
      </c>
      <c r="C10" s="128" t="s">
        <v>108</v>
      </c>
      <c r="D10" s="326" t="s">
        <v>108</v>
      </c>
      <c r="E10" s="128" t="s">
        <v>108</v>
      </c>
      <c r="F10" s="128" t="s">
        <v>108</v>
      </c>
      <c r="G10" s="128" t="s">
        <v>108</v>
      </c>
      <c r="H10" s="326">
        <v>157</v>
      </c>
      <c r="I10" s="128">
        <v>1582</v>
      </c>
      <c r="J10" s="326">
        <v>31479</v>
      </c>
      <c r="K10" s="326">
        <v>3123</v>
      </c>
      <c r="L10" s="326">
        <v>556</v>
      </c>
      <c r="M10" s="128" t="s">
        <v>108</v>
      </c>
      <c r="N10" s="326">
        <v>40</v>
      </c>
    </row>
    <row r="11" spans="1:17" s="2" customFormat="1">
      <c r="A11" s="151" t="s">
        <v>123</v>
      </c>
      <c r="B11" s="326">
        <v>74353</v>
      </c>
      <c r="C11" s="326" t="s">
        <v>108</v>
      </c>
      <c r="D11" s="326" t="s">
        <v>108</v>
      </c>
      <c r="E11" s="128" t="s">
        <v>108</v>
      </c>
      <c r="F11" s="326" t="s">
        <v>108</v>
      </c>
      <c r="G11" s="128" t="s">
        <v>108</v>
      </c>
      <c r="H11" s="326">
        <v>347</v>
      </c>
      <c r="I11" s="128">
        <v>4190</v>
      </c>
      <c r="J11" s="326">
        <v>57573</v>
      </c>
      <c r="K11" s="326">
        <v>10425</v>
      </c>
      <c r="L11" s="326">
        <v>1818</v>
      </c>
      <c r="M11" s="128" t="s">
        <v>108</v>
      </c>
      <c r="N11" s="326">
        <v>40</v>
      </c>
    </row>
    <row r="12" spans="1:17" s="2" customFormat="1">
      <c r="A12" s="151" t="s">
        <v>124</v>
      </c>
      <c r="B12" s="326">
        <v>143123</v>
      </c>
      <c r="C12" s="326" t="s">
        <v>108</v>
      </c>
      <c r="D12" s="128" t="s">
        <v>108</v>
      </c>
      <c r="E12" s="128" t="s">
        <v>108</v>
      </c>
      <c r="F12" s="326">
        <v>33</v>
      </c>
      <c r="G12" s="326">
        <v>1079</v>
      </c>
      <c r="H12" s="326">
        <v>572</v>
      </c>
      <c r="I12" s="128">
        <v>6785</v>
      </c>
      <c r="J12" s="326">
        <v>116738</v>
      </c>
      <c r="K12" s="326">
        <v>16744</v>
      </c>
      <c r="L12" s="326">
        <v>1172</v>
      </c>
      <c r="M12" s="128" t="s">
        <v>108</v>
      </c>
      <c r="N12" s="326">
        <v>40</v>
      </c>
    </row>
    <row r="13" spans="1:17" s="2" customFormat="1">
      <c r="A13" s="151" t="s">
        <v>125</v>
      </c>
      <c r="B13" s="326">
        <v>148831</v>
      </c>
      <c r="C13" s="128" t="s">
        <v>108</v>
      </c>
      <c r="D13" s="128" t="s">
        <v>108</v>
      </c>
      <c r="E13" s="128" t="s">
        <v>108</v>
      </c>
      <c r="F13" s="326">
        <v>96</v>
      </c>
      <c r="G13" s="326">
        <v>225</v>
      </c>
      <c r="H13" s="326">
        <v>416</v>
      </c>
      <c r="I13" s="326">
        <v>3762</v>
      </c>
      <c r="J13" s="326">
        <v>126859</v>
      </c>
      <c r="K13" s="326">
        <v>17473</v>
      </c>
      <c r="L13" s="326" t="s">
        <v>108</v>
      </c>
      <c r="M13" s="128" t="s">
        <v>108</v>
      </c>
      <c r="N13" s="326">
        <v>42</v>
      </c>
    </row>
    <row r="14" spans="1:17" s="2" customFormat="1">
      <c r="A14" s="151" t="s">
        <v>126</v>
      </c>
      <c r="B14" s="326">
        <v>82625</v>
      </c>
      <c r="C14" s="128" t="s">
        <v>108</v>
      </c>
      <c r="D14" s="128" t="s">
        <v>108</v>
      </c>
      <c r="E14" s="128">
        <v>36</v>
      </c>
      <c r="F14" s="326" t="s">
        <v>108</v>
      </c>
      <c r="G14" s="326">
        <v>649</v>
      </c>
      <c r="H14" s="326">
        <v>840</v>
      </c>
      <c r="I14" s="128">
        <v>865</v>
      </c>
      <c r="J14" s="326">
        <v>71743</v>
      </c>
      <c r="K14" s="326">
        <v>8492</v>
      </c>
      <c r="L14" s="128" t="s">
        <v>108</v>
      </c>
      <c r="M14" s="128" t="s">
        <v>108</v>
      </c>
      <c r="N14" s="326">
        <v>41</v>
      </c>
    </row>
    <row r="15" spans="1:17" s="2" customFormat="1">
      <c r="A15" s="152" t="s">
        <v>323</v>
      </c>
      <c r="B15" s="325">
        <v>16733</v>
      </c>
      <c r="C15" s="156" t="s">
        <v>108</v>
      </c>
      <c r="D15" s="156" t="s">
        <v>108</v>
      </c>
      <c r="E15" s="156" t="s">
        <v>108</v>
      </c>
      <c r="F15" s="325" t="s">
        <v>108</v>
      </c>
      <c r="G15" s="156" t="s">
        <v>108</v>
      </c>
      <c r="H15" s="156">
        <v>574</v>
      </c>
      <c r="I15" s="156">
        <v>26</v>
      </c>
      <c r="J15" s="325">
        <v>15612</v>
      </c>
      <c r="K15" s="156">
        <v>521</v>
      </c>
      <c r="L15" s="156" t="s">
        <v>108</v>
      </c>
      <c r="M15" s="156" t="s">
        <v>108</v>
      </c>
      <c r="N15" s="325">
        <v>35</v>
      </c>
    </row>
    <row r="16" spans="1:17">
      <c r="A16" s="111"/>
      <c r="B16" s="87"/>
      <c r="C16" s="87"/>
      <c r="D16" s="87"/>
      <c r="E16" s="87"/>
      <c r="F16" s="87"/>
      <c r="G16" s="87"/>
      <c r="H16" s="87"/>
      <c r="I16" s="87"/>
      <c r="J16" s="87"/>
      <c r="K16" s="87"/>
      <c r="L16" s="87"/>
      <c r="M16" s="87"/>
      <c r="N16" s="114"/>
      <c r="O16" s="2"/>
      <c r="P16" s="2"/>
      <c r="Q16" s="2"/>
    </row>
    <row r="17" spans="1:14">
      <c r="A17" s="98"/>
      <c r="B17" s="99"/>
      <c r="C17" s="99"/>
      <c r="D17" s="99"/>
      <c r="E17" s="99"/>
      <c r="F17" s="99"/>
      <c r="G17" s="99"/>
      <c r="H17" s="99"/>
      <c r="I17" s="99"/>
      <c r="J17" s="99"/>
      <c r="K17" s="99"/>
      <c r="L17" s="99"/>
      <c r="M17" s="99"/>
      <c r="N17" s="109"/>
    </row>
    <row r="18" spans="1:14">
      <c r="A18" s="98"/>
      <c r="B18" s="99"/>
      <c r="C18" s="99"/>
      <c r="D18" s="99"/>
      <c r="E18" s="99"/>
      <c r="F18" s="99"/>
      <c r="G18" s="99"/>
      <c r="H18" s="99"/>
      <c r="I18" s="99"/>
      <c r="J18" s="99"/>
      <c r="K18" s="99"/>
      <c r="L18" s="99"/>
      <c r="M18" s="99"/>
      <c r="N18" s="109"/>
    </row>
    <row r="19" spans="1:14">
      <c r="A19" s="98"/>
      <c r="B19" s="99"/>
      <c r="C19" s="99"/>
      <c r="D19" s="99"/>
      <c r="E19" s="99"/>
      <c r="F19" s="99"/>
      <c r="G19" s="99"/>
      <c r="H19" s="99"/>
      <c r="I19" s="99"/>
      <c r="J19" s="99"/>
      <c r="K19" s="99"/>
      <c r="L19" s="99"/>
      <c r="M19" s="99"/>
      <c r="N19" s="109"/>
    </row>
    <row r="20" spans="1:14">
      <c r="A20" s="98"/>
      <c r="B20" s="99"/>
      <c r="C20" s="99"/>
      <c r="D20" s="99"/>
      <c r="E20" s="99"/>
      <c r="F20" s="99"/>
      <c r="G20" s="99"/>
      <c r="H20" s="99"/>
      <c r="I20" s="99"/>
      <c r="J20" s="99"/>
      <c r="K20" s="99"/>
      <c r="L20" s="99"/>
      <c r="M20" s="99"/>
      <c r="N20" s="109"/>
    </row>
    <row r="21" spans="1:14">
      <c r="A21" s="98"/>
      <c r="B21" s="99"/>
      <c r="C21" s="99"/>
      <c r="D21" s="99"/>
      <c r="E21" s="99"/>
      <c r="F21" s="99"/>
      <c r="G21" s="99"/>
      <c r="H21" s="99"/>
      <c r="I21" s="99"/>
      <c r="J21" s="99"/>
      <c r="K21" s="99"/>
      <c r="L21" s="99"/>
      <c r="M21" s="99"/>
      <c r="N21" s="109"/>
    </row>
    <row r="22" spans="1:14">
      <c r="A22" s="98"/>
      <c r="B22" s="99"/>
      <c r="C22" s="99"/>
      <c r="D22" s="99"/>
      <c r="E22" s="99"/>
      <c r="F22" s="99"/>
      <c r="G22" s="99"/>
      <c r="H22" s="99"/>
      <c r="I22" s="99"/>
      <c r="J22" s="99"/>
      <c r="K22" s="99"/>
      <c r="L22" s="99"/>
      <c r="M22" s="99"/>
      <c r="N22" s="109"/>
    </row>
    <row r="23" spans="1:14">
      <c r="A23" s="98"/>
      <c r="B23" s="99"/>
      <c r="C23" s="99"/>
      <c r="D23" s="99"/>
      <c r="E23" s="99"/>
      <c r="F23" s="99"/>
      <c r="G23" s="99"/>
      <c r="H23" s="99"/>
      <c r="I23" s="99"/>
      <c r="J23" s="99"/>
      <c r="K23" s="99"/>
      <c r="L23" s="99"/>
      <c r="M23" s="99"/>
      <c r="N23" s="109"/>
    </row>
    <row r="24" spans="1:14">
      <c r="A24" s="98"/>
      <c r="B24" s="99"/>
      <c r="C24" s="99"/>
      <c r="D24" s="99"/>
      <c r="E24" s="99"/>
      <c r="F24" s="99"/>
      <c r="G24" s="99"/>
      <c r="H24" s="99"/>
      <c r="I24" s="99"/>
      <c r="J24" s="99"/>
      <c r="K24" s="99"/>
      <c r="L24" s="99"/>
      <c r="M24" s="99"/>
      <c r="N24" s="99"/>
    </row>
    <row r="25" spans="1:14">
      <c r="A25" s="98"/>
      <c r="B25" s="99"/>
      <c r="C25" s="99"/>
      <c r="D25" s="99"/>
      <c r="E25" s="99"/>
      <c r="F25" s="99"/>
      <c r="G25" s="99"/>
      <c r="H25" s="99"/>
      <c r="I25" s="99"/>
      <c r="J25" s="99"/>
      <c r="K25" s="99"/>
      <c r="L25" s="99"/>
      <c r="M25" s="99"/>
      <c r="N25" s="99"/>
    </row>
    <row r="26" spans="1:14">
      <c r="A26" s="98"/>
      <c r="B26" s="99"/>
      <c r="C26" s="99"/>
      <c r="D26" s="99"/>
      <c r="E26" s="99"/>
      <c r="F26" s="99"/>
      <c r="G26" s="99"/>
      <c r="H26" s="99"/>
      <c r="I26" s="99"/>
      <c r="J26" s="99"/>
      <c r="K26" s="99"/>
      <c r="L26" s="99"/>
      <c r="M26" s="99"/>
      <c r="N26" s="99"/>
    </row>
    <row r="27" spans="1:14">
      <c r="A27" s="98"/>
      <c r="B27" s="99"/>
      <c r="C27" s="99"/>
      <c r="D27" s="99"/>
      <c r="E27" s="99"/>
      <c r="F27" s="99"/>
      <c r="G27" s="99"/>
      <c r="H27" s="99"/>
      <c r="I27" s="99"/>
      <c r="J27" s="99"/>
      <c r="K27" s="99"/>
      <c r="L27" s="99"/>
      <c r="M27" s="99"/>
      <c r="N27" s="99"/>
    </row>
    <row r="28" spans="1:14">
      <c r="A28" s="98"/>
      <c r="B28" s="99"/>
      <c r="C28" s="99"/>
      <c r="D28" s="99"/>
      <c r="E28" s="99"/>
      <c r="F28" s="99"/>
      <c r="G28" s="99"/>
      <c r="H28" s="99"/>
      <c r="I28" s="99"/>
      <c r="J28" s="99"/>
      <c r="K28" s="99"/>
      <c r="L28" s="99"/>
      <c r="M28" s="99"/>
      <c r="N28" s="99"/>
    </row>
    <row r="29" spans="1:14">
      <c r="A29" s="98"/>
      <c r="B29" s="98"/>
      <c r="C29" s="98"/>
      <c r="D29" s="98"/>
      <c r="E29" s="98"/>
      <c r="F29" s="98"/>
      <c r="G29" s="98"/>
      <c r="H29" s="98"/>
      <c r="I29" s="98"/>
      <c r="J29" s="98"/>
      <c r="K29" s="98"/>
      <c r="L29" s="98"/>
      <c r="M29" s="98"/>
      <c r="N29" s="98"/>
    </row>
    <row r="30" spans="1:14">
      <c r="A30" s="98"/>
      <c r="B30" s="98"/>
      <c r="C30" s="98"/>
      <c r="D30" s="98"/>
      <c r="E30" s="98"/>
      <c r="F30" s="98"/>
      <c r="G30" s="98"/>
      <c r="H30" s="98"/>
      <c r="I30" s="98"/>
      <c r="J30" s="98"/>
      <c r="K30" s="98"/>
      <c r="L30" s="98"/>
      <c r="M30" s="98"/>
      <c r="N30" s="98"/>
    </row>
    <row r="31" spans="1:14">
      <c r="A31" s="98"/>
      <c r="B31" s="98"/>
      <c r="C31" s="98"/>
      <c r="D31" s="98"/>
      <c r="E31" s="98"/>
      <c r="F31" s="98"/>
      <c r="G31" s="98"/>
      <c r="H31" s="98"/>
      <c r="I31" s="98"/>
      <c r="J31" s="98"/>
      <c r="K31" s="98"/>
      <c r="L31" s="98"/>
      <c r="M31" s="98"/>
      <c r="N31" s="98"/>
    </row>
    <row r="32" spans="1:14">
      <c r="A32" s="98"/>
      <c r="B32" s="98"/>
      <c r="C32" s="98"/>
      <c r="D32" s="98"/>
      <c r="E32" s="98"/>
      <c r="F32" s="98"/>
      <c r="G32" s="98"/>
      <c r="H32" s="98"/>
      <c r="I32" s="98"/>
      <c r="J32" s="98"/>
      <c r="K32" s="98"/>
      <c r="L32" s="98"/>
      <c r="M32" s="98"/>
      <c r="N32" s="98"/>
    </row>
    <row r="33" spans="1:14">
      <c r="A33" s="98"/>
      <c r="B33" s="98"/>
      <c r="C33" s="98"/>
      <c r="D33" s="98"/>
      <c r="E33" s="98"/>
      <c r="F33" s="98"/>
      <c r="G33" s="98"/>
      <c r="H33" s="98"/>
      <c r="I33" s="98"/>
      <c r="J33" s="98"/>
      <c r="K33" s="98"/>
      <c r="L33" s="98"/>
      <c r="M33" s="98"/>
      <c r="N33" s="98"/>
    </row>
    <row r="34" spans="1:14">
      <c r="A34" s="98"/>
      <c r="B34" s="98"/>
      <c r="C34" s="98"/>
      <c r="D34" s="98"/>
      <c r="E34" s="98"/>
      <c r="F34" s="98"/>
      <c r="G34" s="98"/>
      <c r="H34" s="98"/>
      <c r="I34" s="98"/>
      <c r="J34" s="98"/>
      <c r="K34" s="98"/>
      <c r="L34" s="98"/>
      <c r="M34" s="98"/>
      <c r="N34" s="98"/>
    </row>
    <row r="35" spans="1:14">
      <c r="A35" s="98"/>
      <c r="B35" s="98"/>
      <c r="C35" s="98"/>
      <c r="D35" s="98"/>
      <c r="E35" s="98"/>
      <c r="F35" s="98"/>
      <c r="G35" s="98"/>
      <c r="H35" s="98"/>
      <c r="I35" s="98"/>
      <c r="J35" s="98"/>
      <c r="K35" s="98"/>
      <c r="L35" s="98"/>
      <c r="M35" s="98"/>
      <c r="N35" s="98"/>
    </row>
    <row r="36" spans="1:14">
      <c r="A36" s="98"/>
      <c r="B36" s="98"/>
      <c r="C36" s="98"/>
      <c r="D36" s="98"/>
      <c r="E36" s="98"/>
      <c r="F36" s="98"/>
      <c r="G36" s="98"/>
      <c r="H36" s="98"/>
      <c r="I36" s="98"/>
      <c r="J36" s="98"/>
      <c r="K36" s="98"/>
      <c r="L36" s="98"/>
      <c r="M36" s="98"/>
      <c r="N36" s="98"/>
    </row>
    <row r="37" spans="1:14">
      <c r="A37" s="98"/>
      <c r="B37" s="98"/>
      <c r="C37" s="98"/>
      <c r="D37" s="98"/>
      <c r="E37" s="98"/>
      <c r="F37" s="98"/>
      <c r="G37" s="98"/>
      <c r="H37" s="98"/>
      <c r="I37" s="98"/>
      <c r="J37" s="98"/>
      <c r="K37" s="98"/>
      <c r="L37" s="98"/>
      <c r="M37" s="98"/>
      <c r="N37" s="98"/>
    </row>
    <row r="38" spans="1:14">
      <c r="A38" s="98"/>
      <c r="B38" s="98"/>
      <c r="C38" s="98"/>
      <c r="D38" s="98"/>
      <c r="E38" s="98"/>
      <c r="F38" s="98"/>
      <c r="G38" s="98"/>
      <c r="H38" s="98"/>
      <c r="I38" s="98"/>
      <c r="J38" s="98"/>
      <c r="K38" s="98"/>
      <c r="L38" s="98"/>
      <c r="M38" s="98"/>
      <c r="N38" s="98"/>
    </row>
    <row r="39" spans="1:14">
      <c r="A39" s="98"/>
      <c r="B39" s="98"/>
      <c r="C39" s="98"/>
      <c r="D39" s="98"/>
      <c r="E39" s="98"/>
      <c r="F39" s="98"/>
      <c r="G39" s="98"/>
      <c r="H39" s="98"/>
      <c r="I39" s="98"/>
      <c r="J39" s="98"/>
      <c r="K39" s="98"/>
      <c r="L39" s="98"/>
      <c r="M39" s="98"/>
      <c r="N39" s="98"/>
    </row>
    <row r="40" spans="1:14">
      <c r="A40" s="98"/>
      <c r="B40" s="98"/>
      <c r="C40" s="98"/>
      <c r="D40" s="98"/>
      <c r="E40" s="98"/>
      <c r="F40" s="98"/>
      <c r="G40" s="98"/>
      <c r="H40" s="98"/>
      <c r="I40" s="98"/>
      <c r="J40" s="98"/>
      <c r="K40" s="98"/>
      <c r="L40" s="98"/>
      <c r="M40" s="98"/>
      <c r="N40" s="98"/>
    </row>
    <row r="41" spans="1:14">
      <c r="A41" s="98"/>
      <c r="B41" s="98"/>
      <c r="C41" s="98"/>
      <c r="D41" s="98"/>
      <c r="E41" s="98"/>
      <c r="F41" s="98"/>
      <c r="G41" s="98"/>
      <c r="H41" s="98"/>
      <c r="I41" s="98"/>
      <c r="J41" s="98"/>
      <c r="K41" s="98"/>
      <c r="L41" s="98"/>
      <c r="M41" s="98"/>
      <c r="N41" s="98"/>
    </row>
    <row r="42" spans="1:14">
      <c r="A42" s="98"/>
      <c r="B42" s="98"/>
      <c r="C42" s="98"/>
      <c r="D42" s="98"/>
      <c r="E42" s="98"/>
      <c r="F42" s="98"/>
      <c r="G42" s="98"/>
      <c r="H42" s="98"/>
      <c r="I42" s="98"/>
      <c r="J42" s="98"/>
      <c r="K42" s="98"/>
      <c r="L42" s="98"/>
      <c r="M42" s="98"/>
      <c r="N42" s="98"/>
    </row>
    <row r="43" spans="1:14">
      <c r="A43" s="98"/>
      <c r="B43" s="98"/>
      <c r="C43" s="98"/>
      <c r="D43" s="98"/>
      <c r="E43" s="98"/>
      <c r="F43" s="98"/>
      <c r="G43" s="98"/>
      <c r="H43" s="98"/>
      <c r="I43" s="98"/>
      <c r="J43" s="98"/>
      <c r="K43" s="98"/>
      <c r="L43" s="98"/>
      <c r="M43" s="98"/>
      <c r="N43" s="98"/>
    </row>
    <row r="44" spans="1:14">
      <c r="A44" s="98"/>
      <c r="B44" s="98"/>
      <c r="C44" s="98"/>
      <c r="D44" s="98"/>
      <c r="E44" s="98"/>
      <c r="F44" s="98"/>
      <c r="G44" s="98"/>
      <c r="H44" s="98"/>
      <c r="I44" s="98"/>
      <c r="J44" s="98"/>
      <c r="K44" s="98"/>
      <c r="L44" s="98"/>
      <c r="M44" s="98"/>
      <c r="N44" s="98"/>
    </row>
    <row r="45" spans="1:14">
      <c r="A45" s="98"/>
      <c r="B45" s="98"/>
      <c r="C45" s="98"/>
      <c r="D45" s="98"/>
      <c r="E45" s="98"/>
      <c r="F45" s="98"/>
      <c r="G45" s="98"/>
      <c r="H45" s="98"/>
      <c r="I45" s="98"/>
      <c r="J45" s="98"/>
      <c r="K45" s="98"/>
      <c r="L45" s="98"/>
      <c r="M45" s="98"/>
      <c r="N45" s="98"/>
    </row>
    <row r="46" spans="1:14">
      <c r="A46" s="98"/>
      <c r="B46" s="98"/>
      <c r="C46" s="98"/>
      <c r="D46" s="98"/>
      <c r="E46" s="98"/>
      <c r="F46" s="98"/>
      <c r="G46" s="98"/>
      <c r="H46" s="98"/>
      <c r="I46" s="98"/>
      <c r="J46" s="98"/>
      <c r="K46" s="98"/>
      <c r="L46" s="98"/>
      <c r="M46" s="98"/>
      <c r="N46" s="98"/>
    </row>
    <row r="47" spans="1:14">
      <c r="A47" s="98"/>
      <c r="B47" s="98"/>
      <c r="C47" s="98"/>
      <c r="D47" s="98"/>
      <c r="E47" s="98"/>
      <c r="F47" s="98"/>
      <c r="G47" s="98"/>
      <c r="H47" s="98"/>
      <c r="I47" s="98"/>
      <c r="J47" s="98"/>
      <c r="K47" s="98"/>
      <c r="L47" s="98"/>
      <c r="M47" s="98"/>
      <c r="N47" s="98"/>
    </row>
    <row r="48" spans="1:14">
      <c r="A48" s="98"/>
      <c r="B48" s="98"/>
      <c r="C48" s="98"/>
      <c r="D48" s="98"/>
      <c r="E48" s="98"/>
      <c r="F48" s="98"/>
      <c r="G48" s="98"/>
      <c r="H48" s="98"/>
      <c r="I48" s="98"/>
      <c r="J48" s="98"/>
      <c r="K48" s="98"/>
      <c r="L48" s="98"/>
      <c r="M48" s="98"/>
      <c r="N48" s="98"/>
    </row>
    <row r="49" spans="1:14">
      <c r="A49" s="98"/>
      <c r="B49" s="98"/>
      <c r="C49" s="98"/>
      <c r="D49" s="98"/>
      <c r="E49" s="98"/>
      <c r="F49" s="98"/>
      <c r="G49" s="98"/>
      <c r="H49" s="98"/>
      <c r="I49" s="98"/>
      <c r="J49" s="98"/>
      <c r="K49" s="98"/>
      <c r="L49" s="98"/>
      <c r="M49" s="98"/>
      <c r="N49" s="98"/>
    </row>
    <row r="50" spans="1:14">
      <c r="A50" s="98"/>
      <c r="B50" s="98"/>
      <c r="C50" s="98"/>
      <c r="D50" s="98"/>
      <c r="E50" s="98"/>
      <c r="F50" s="98"/>
      <c r="G50" s="98"/>
      <c r="H50" s="98"/>
      <c r="I50" s="98"/>
      <c r="J50" s="98"/>
      <c r="K50" s="98"/>
      <c r="L50" s="98"/>
      <c r="M50" s="98"/>
      <c r="N50" s="98"/>
    </row>
    <row r="51" spans="1:14">
      <c r="A51" s="98"/>
      <c r="B51" s="98"/>
      <c r="C51" s="98"/>
      <c r="D51" s="98"/>
      <c r="E51" s="98"/>
      <c r="F51" s="98"/>
      <c r="G51" s="98"/>
      <c r="H51" s="98"/>
      <c r="I51" s="98"/>
      <c r="J51" s="98"/>
      <c r="K51" s="98"/>
      <c r="L51" s="98"/>
      <c r="M51" s="98"/>
      <c r="N51" s="98"/>
    </row>
    <row r="52" spans="1:14">
      <c r="A52" s="98"/>
      <c r="B52" s="98"/>
      <c r="C52" s="98"/>
      <c r="D52" s="98"/>
      <c r="E52" s="98"/>
      <c r="F52" s="98"/>
      <c r="G52" s="98"/>
      <c r="H52" s="98"/>
      <c r="I52" s="98"/>
      <c r="J52" s="98"/>
      <c r="K52" s="98"/>
      <c r="L52" s="98"/>
      <c r="M52" s="98"/>
      <c r="N52" s="98"/>
    </row>
    <row r="53" spans="1:14">
      <c r="A53" s="98"/>
      <c r="B53" s="98"/>
      <c r="C53" s="98"/>
      <c r="D53" s="98"/>
      <c r="E53" s="98"/>
      <c r="F53" s="98"/>
      <c r="G53" s="98"/>
      <c r="H53" s="98"/>
      <c r="I53" s="98"/>
      <c r="J53" s="98"/>
      <c r="K53" s="98"/>
      <c r="L53" s="98"/>
      <c r="M53" s="98"/>
      <c r="N53" s="98"/>
    </row>
    <row r="54" spans="1:14">
      <c r="A54" s="98"/>
      <c r="B54" s="98"/>
      <c r="C54" s="98"/>
      <c r="D54" s="98"/>
      <c r="E54" s="98"/>
      <c r="F54" s="98"/>
      <c r="G54" s="98"/>
      <c r="H54" s="98"/>
      <c r="I54" s="98"/>
      <c r="J54" s="98"/>
      <c r="K54" s="98"/>
      <c r="L54" s="98"/>
      <c r="M54" s="98"/>
      <c r="N54" s="98"/>
    </row>
    <row r="55" spans="1:14">
      <c r="A55" s="98"/>
      <c r="B55" s="98"/>
      <c r="C55" s="98"/>
      <c r="D55" s="98"/>
      <c r="E55" s="98"/>
      <c r="F55" s="98"/>
      <c r="G55" s="98"/>
      <c r="H55" s="98"/>
      <c r="I55" s="98"/>
      <c r="J55" s="98"/>
      <c r="K55" s="98"/>
      <c r="L55" s="98"/>
      <c r="M55" s="98"/>
      <c r="N55" s="98"/>
    </row>
    <row r="56" spans="1:14">
      <c r="A56" s="98"/>
      <c r="B56" s="98"/>
      <c r="C56" s="98"/>
      <c r="D56" s="98"/>
      <c r="E56" s="98"/>
      <c r="F56" s="98"/>
      <c r="G56" s="98"/>
      <c r="H56" s="98"/>
      <c r="I56" s="98"/>
      <c r="J56" s="98"/>
      <c r="K56" s="98"/>
      <c r="L56" s="98"/>
      <c r="M56" s="98"/>
      <c r="N56" s="98"/>
    </row>
    <row r="57" spans="1:14">
      <c r="A57" s="98"/>
      <c r="B57" s="98"/>
      <c r="C57" s="98"/>
      <c r="D57" s="98"/>
      <c r="E57" s="98"/>
      <c r="F57" s="98"/>
      <c r="G57" s="98"/>
      <c r="H57" s="98"/>
      <c r="I57" s="98"/>
      <c r="J57" s="98"/>
      <c r="K57" s="98"/>
      <c r="L57" s="98"/>
      <c r="M57" s="98"/>
      <c r="N57" s="98"/>
    </row>
    <row r="58" spans="1:14">
      <c r="A58" s="98"/>
      <c r="B58" s="98"/>
      <c r="C58" s="98"/>
      <c r="D58" s="98"/>
      <c r="E58" s="98"/>
      <c r="F58" s="98"/>
      <c r="G58" s="98"/>
      <c r="H58" s="98"/>
      <c r="I58" s="98"/>
      <c r="J58" s="98"/>
      <c r="K58" s="98"/>
      <c r="L58" s="98"/>
      <c r="M58" s="98"/>
      <c r="N58" s="98"/>
    </row>
    <row r="59" spans="1:14">
      <c r="A59" s="98"/>
      <c r="B59" s="98"/>
      <c r="C59" s="98"/>
      <c r="D59" s="98"/>
      <c r="E59" s="98"/>
      <c r="F59" s="98"/>
      <c r="G59" s="98"/>
      <c r="H59" s="98"/>
      <c r="I59" s="98"/>
      <c r="J59" s="98"/>
      <c r="K59" s="98"/>
      <c r="L59" s="98"/>
      <c r="M59" s="98"/>
      <c r="N59" s="98"/>
    </row>
    <row r="60" spans="1:14">
      <c r="A60" s="98"/>
      <c r="B60" s="98"/>
      <c r="C60" s="98"/>
      <c r="D60" s="98"/>
      <c r="E60" s="98"/>
      <c r="F60" s="98"/>
      <c r="G60" s="98"/>
      <c r="H60" s="98"/>
      <c r="I60" s="98"/>
      <c r="J60" s="98"/>
      <c r="K60" s="98"/>
      <c r="L60" s="98"/>
      <c r="M60" s="98"/>
      <c r="N60" s="98"/>
    </row>
    <row r="61" spans="1:14">
      <c r="A61" s="98"/>
      <c r="B61" s="98"/>
      <c r="C61" s="98"/>
      <c r="D61" s="98"/>
      <c r="E61" s="98"/>
      <c r="F61" s="98"/>
      <c r="G61" s="98"/>
      <c r="H61" s="98"/>
      <c r="I61" s="98"/>
      <c r="J61" s="98"/>
      <c r="K61" s="98"/>
      <c r="L61" s="98"/>
      <c r="M61" s="98"/>
      <c r="N61" s="98"/>
    </row>
    <row r="62" spans="1:14">
      <c r="A62" s="98"/>
      <c r="B62" s="98"/>
      <c r="C62" s="98"/>
      <c r="D62" s="98"/>
      <c r="E62" s="98"/>
      <c r="F62" s="98"/>
      <c r="G62" s="98"/>
      <c r="H62" s="98"/>
      <c r="I62" s="98"/>
      <c r="J62" s="98"/>
      <c r="K62" s="98"/>
      <c r="L62" s="98"/>
      <c r="M62" s="98"/>
      <c r="N62" s="98"/>
    </row>
    <row r="63" spans="1:14">
      <c r="A63" s="98"/>
      <c r="B63" s="98"/>
      <c r="C63" s="98"/>
      <c r="D63" s="98"/>
      <c r="E63" s="98"/>
      <c r="F63" s="98"/>
      <c r="G63" s="98"/>
      <c r="H63" s="98"/>
      <c r="I63" s="98"/>
      <c r="J63" s="98"/>
      <c r="K63" s="98"/>
      <c r="L63" s="98"/>
      <c r="M63" s="98"/>
      <c r="N63" s="98"/>
    </row>
    <row r="64" spans="1:14">
      <c r="A64" s="98"/>
      <c r="B64" s="98"/>
      <c r="C64" s="98"/>
      <c r="D64" s="98"/>
      <c r="E64" s="98"/>
      <c r="F64" s="98"/>
      <c r="G64" s="98"/>
      <c r="H64" s="98"/>
      <c r="I64" s="98"/>
      <c r="J64" s="98"/>
      <c r="K64" s="98"/>
      <c r="L64" s="98"/>
      <c r="M64" s="98"/>
      <c r="N64" s="98"/>
    </row>
    <row r="65" spans="1:14">
      <c r="A65" s="98"/>
      <c r="B65" s="98"/>
      <c r="C65" s="98"/>
      <c r="D65" s="98"/>
      <c r="E65" s="98"/>
      <c r="F65" s="98"/>
      <c r="G65" s="98"/>
      <c r="H65" s="98"/>
      <c r="I65" s="98"/>
      <c r="J65" s="98"/>
      <c r="K65" s="98"/>
      <c r="L65" s="98"/>
      <c r="M65" s="98"/>
      <c r="N65" s="98"/>
    </row>
    <row r="66" spans="1:14">
      <c r="A66" s="98"/>
      <c r="B66" s="98"/>
      <c r="C66" s="98"/>
      <c r="D66" s="98"/>
      <c r="E66" s="98"/>
      <c r="F66" s="98"/>
      <c r="G66" s="98"/>
      <c r="H66" s="98"/>
      <c r="I66" s="98"/>
      <c r="J66" s="98"/>
      <c r="K66" s="98"/>
      <c r="L66" s="98"/>
      <c r="M66" s="98"/>
      <c r="N66" s="98"/>
    </row>
    <row r="67" spans="1:14">
      <c r="A67" s="98"/>
      <c r="B67" s="98"/>
      <c r="C67" s="98"/>
      <c r="D67" s="98"/>
      <c r="E67" s="98"/>
      <c r="F67" s="98"/>
      <c r="G67" s="98"/>
      <c r="H67" s="98"/>
      <c r="I67" s="98"/>
      <c r="J67" s="98"/>
      <c r="K67" s="98"/>
      <c r="L67" s="98"/>
      <c r="M67" s="98"/>
      <c r="N67" s="98"/>
    </row>
    <row r="68" spans="1:14">
      <c r="A68" s="98"/>
      <c r="B68" s="98"/>
      <c r="C68" s="98"/>
      <c r="D68" s="98"/>
      <c r="E68" s="98"/>
      <c r="F68" s="98"/>
      <c r="G68" s="98"/>
      <c r="H68" s="98"/>
      <c r="I68" s="98"/>
      <c r="J68" s="98"/>
      <c r="K68" s="98"/>
      <c r="L68" s="98"/>
      <c r="M68" s="98"/>
      <c r="N68" s="98"/>
    </row>
    <row r="69" spans="1:14">
      <c r="A69" s="98"/>
      <c r="B69" s="98"/>
      <c r="C69" s="98"/>
      <c r="D69" s="98"/>
      <c r="E69" s="98"/>
      <c r="F69" s="98"/>
      <c r="G69" s="98"/>
      <c r="H69" s="98"/>
      <c r="I69" s="98"/>
      <c r="J69" s="98"/>
      <c r="K69" s="98"/>
      <c r="L69" s="98"/>
      <c r="M69" s="98"/>
      <c r="N69" s="98"/>
    </row>
    <row r="70" spans="1:14">
      <c r="A70" s="98"/>
      <c r="B70" s="98"/>
      <c r="C70" s="98"/>
      <c r="D70" s="98"/>
      <c r="E70" s="98"/>
      <c r="F70" s="98"/>
      <c r="G70" s="98"/>
      <c r="H70" s="98"/>
      <c r="I70" s="98"/>
      <c r="J70" s="98"/>
      <c r="K70" s="98"/>
      <c r="L70" s="98"/>
      <c r="M70" s="98"/>
      <c r="N70" s="98"/>
    </row>
    <row r="71" spans="1:14">
      <c r="A71" s="98"/>
      <c r="B71" s="98"/>
      <c r="C71" s="98"/>
      <c r="D71" s="98"/>
      <c r="E71" s="98"/>
      <c r="F71" s="98"/>
      <c r="G71" s="98"/>
      <c r="H71" s="98"/>
      <c r="I71" s="98"/>
      <c r="J71" s="98"/>
      <c r="K71" s="98"/>
      <c r="L71" s="98"/>
      <c r="M71" s="98"/>
      <c r="N71" s="98"/>
    </row>
    <row r="72" spans="1:14">
      <c r="A72" s="98"/>
      <c r="B72" s="98"/>
      <c r="C72" s="98"/>
      <c r="D72" s="98"/>
      <c r="E72" s="98"/>
      <c r="F72" s="98"/>
      <c r="G72" s="98"/>
      <c r="H72" s="98"/>
      <c r="I72" s="98"/>
      <c r="J72" s="98"/>
      <c r="K72" s="98"/>
      <c r="L72" s="98"/>
      <c r="M72" s="98"/>
      <c r="N72" s="98"/>
    </row>
    <row r="73" spans="1:14">
      <c r="A73" s="98"/>
      <c r="B73" s="98"/>
      <c r="C73" s="98"/>
      <c r="D73" s="98"/>
      <c r="E73" s="98"/>
      <c r="F73" s="98"/>
      <c r="G73" s="98"/>
      <c r="H73" s="98"/>
      <c r="I73" s="98"/>
      <c r="J73" s="98"/>
      <c r="K73" s="98"/>
      <c r="L73" s="98"/>
      <c r="M73" s="98"/>
      <c r="N73" s="98"/>
    </row>
    <row r="74" spans="1:14">
      <c r="A74" s="98"/>
      <c r="B74" s="98"/>
      <c r="C74" s="98"/>
      <c r="D74" s="98"/>
      <c r="E74" s="98"/>
      <c r="F74" s="98"/>
      <c r="G74" s="98"/>
      <c r="H74" s="98"/>
      <c r="I74" s="98"/>
      <c r="J74" s="98"/>
      <c r="K74" s="98"/>
      <c r="L74" s="98"/>
      <c r="M74" s="98"/>
      <c r="N74" s="98"/>
    </row>
    <row r="75" spans="1:14">
      <c r="A75" s="98"/>
      <c r="B75" s="98"/>
      <c r="C75" s="98"/>
      <c r="D75" s="98"/>
      <c r="E75" s="98"/>
      <c r="F75" s="98"/>
      <c r="G75" s="98"/>
      <c r="H75" s="98"/>
      <c r="I75" s="98"/>
      <c r="J75" s="98"/>
      <c r="K75" s="98"/>
      <c r="L75" s="98"/>
      <c r="M75" s="98"/>
      <c r="N75" s="98"/>
    </row>
    <row r="76" spans="1:14">
      <c r="A76" s="98"/>
      <c r="B76" s="98"/>
      <c r="C76" s="98"/>
      <c r="D76" s="98"/>
      <c r="E76" s="98"/>
      <c r="F76" s="98"/>
      <c r="G76" s="98"/>
      <c r="H76" s="98"/>
      <c r="I76" s="98"/>
      <c r="J76" s="98"/>
      <c r="K76" s="98"/>
      <c r="L76" s="98"/>
      <c r="M76" s="98"/>
      <c r="N76" s="98"/>
    </row>
    <row r="77" spans="1:14">
      <c r="A77" s="98"/>
      <c r="B77" s="98"/>
      <c r="C77" s="98"/>
      <c r="D77" s="98"/>
      <c r="E77" s="98"/>
      <c r="F77" s="98"/>
      <c r="G77" s="98"/>
      <c r="H77" s="98"/>
      <c r="I77" s="98"/>
      <c r="J77" s="98"/>
      <c r="K77" s="98"/>
      <c r="L77" s="98"/>
      <c r="M77" s="98"/>
      <c r="N77" s="98"/>
    </row>
    <row r="78" spans="1:14">
      <c r="A78" s="98"/>
      <c r="B78" s="98"/>
      <c r="C78" s="98"/>
      <c r="D78" s="98"/>
      <c r="E78" s="98"/>
      <c r="F78" s="98"/>
      <c r="G78" s="98"/>
      <c r="H78" s="98"/>
      <c r="I78" s="98"/>
      <c r="J78" s="98"/>
      <c r="K78" s="98"/>
      <c r="L78" s="98"/>
      <c r="M78" s="98"/>
      <c r="N78" s="98"/>
    </row>
    <row r="79" spans="1:14">
      <c r="A79" s="98"/>
      <c r="B79" s="98"/>
      <c r="C79" s="98"/>
      <c r="D79" s="98"/>
      <c r="E79" s="98"/>
      <c r="F79" s="98"/>
      <c r="G79" s="98"/>
      <c r="H79" s="98"/>
      <c r="I79" s="98"/>
      <c r="J79" s="98"/>
      <c r="K79" s="98"/>
      <c r="L79" s="98"/>
      <c r="M79" s="98"/>
      <c r="N79" s="98"/>
    </row>
    <row r="80" spans="1:14">
      <c r="A80" s="98"/>
      <c r="B80" s="98"/>
      <c r="C80" s="98"/>
      <c r="D80" s="98"/>
      <c r="E80" s="98"/>
      <c r="F80" s="98"/>
      <c r="G80" s="98"/>
      <c r="H80" s="98"/>
      <c r="I80" s="98"/>
      <c r="J80" s="98"/>
      <c r="K80" s="98"/>
      <c r="L80" s="98"/>
      <c r="M80" s="98"/>
      <c r="N80" s="98"/>
    </row>
    <row r="81" spans="1:14">
      <c r="A81" s="98"/>
      <c r="B81" s="98"/>
      <c r="C81" s="98"/>
      <c r="D81" s="98"/>
      <c r="E81" s="98"/>
      <c r="F81" s="98"/>
      <c r="G81" s="98"/>
      <c r="H81" s="98"/>
      <c r="I81" s="98"/>
      <c r="J81" s="98"/>
      <c r="K81" s="98"/>
      <c r="L81" s="98"/>
      <c r="M81" s="98"/>
      <c r="N81" s="98"/>
    </row>
    <row r="82" spans="1:14">
      <c r="A82" s="98"/>
      <c r="B82" s="98"/>
      <c r="C82" s="98"/>
      <c r="D82" s="98"/>
      <c r="E82" s="98"/>
      <c r="F82" s="98"/>
      <c r="G82" s="98"/>
      <c r="H82" s="98"/>
      <c r="I82" s="98"/>
      <c r="J82" s="98"/>
      <c r="K82" s="98"/>
      <c r="L82" s="98"/>
      <c r="M82" s="98"/>
      <c r="N82" s="98"/>
    </row>
    <row r="83" spans="1:14">
      <c r="A83" s="98"/>
      <c r="B83" s="98"/>
      <c r="C83" s="98"/>
      <c r="D83" s="98"/>
      <c r="E83" s="98"/>
      <c r="F83" s="98"/>
      <c r="G83" s="98"/>
      <c r="H83" s="98"/>
      <c r="I83" s="98"/>
      <c r="J83" s="98"/>
      <c r="K83" s="98"/>
      <c r="L83" s="98"/>
      <c r="M83" s="98"/>
      <c r="N83" s="98"/>
    </row>
    <row r="84" spans="1:14">
      <c r="A84" s="98"/>
      <c r="B84" s="98"/>
      <c r="C84" s="98"/>
      <c r="D84" s="98"/>
      <c r="E84" s="98"/>
      <c r="F84" s="98"/>
      <c r="G84" s="98"/>
      <c r="H84" s="98"/>
      <c r="I84" s="98"/>
      <c r="J84" s="98"/>
      <c r="K84" s="98"/>
      <c r="L84" s="98"/>
      <c r="M84" s="98"/>
      <c r="N84" s="98"/>
    </row>
    <row r="85" spans="1:14">
      <c r="A85" s="98"/>
      <c r="B85" s="98"/>
      <c r="C85" s="98"/>
      <c r="D85" s="98"/>
      <c r="E85" s="98"/>
      <c r="F85" s="98"/>
      <c r="G85" s="98"/>
      <c r="H85" s="98"/>
      <c r="I85" s="98"/>
      <c r="J85" s="98"/>
      <c r="K85" s="98"/>
      <c r="L85" s="98"/>
      <c r="M85" s="98"/>
      <c r="N85" s="98"/>
    </row>
    <row r="86" spans="1:14">
      <c r="A86" s="98"/>
      <c r="B86" s="98"/>
      <c r="C86" s="98"/>
      <c r="D86" s="98"/>
      <c r="E86" s="98"/>
      <c r="F86" s="98"/>
      <c r="G86" s="98"/>
      <c r="H86" s="98"/>
      <c r="I86" s="98"/>
      <c r="J86" s="98"/>
      <c r="K86" s="98"/>
      <c r="L86" s="98"/>
      <c r="M86" s="98"/>
      <c r="N86" s="98"/>
    </row>
    <row r="87" spans="1:14">
      <c r="A87" s="98"/>
      <c r="B87" s="98"/>
      <c r="C87" s="98"/>
      <c r="D87" s="98"/>
      <c r="E87" s="98"/>
      <c r="F87" s="98"/>
      <c r="G87" s="98"/>
      <c r="H87" s="98"/>
      <c r="I87" s="98"/>
      <c r="J87" s="98"/>
      <c r="K87" s="98"/>
      <c r="L87" s="98"/>
      <c r="M87" s="98"/>
      <c r="N87" s="98"/>
    </row>
    <row r="88" spans="1:14">
      <c r="A88" s="98"/>
      <c r="B88" s="98"/>
      <c r="C88" s="98"/>
      <c r="D88" s="98"/>
      <c r="E88" s="98"/>
      <c r="F88" s="98"/>
      <c r="G88" s="98"/>
      <c r="H88" s="98"/>
      <c r="I88" s="98"/>
      <c r="J88" s="98"/>
      <c r="K88" s="98"/>
      <c r="L88" s="98"/>
      <c r="M88" s="98"/>
      <c r="N88" s="98"/>
    </row>
    <row r="89" spans="1:14">
      <c r="A89" s="98"/>
      <c r="B89" s="98"/>
      <c r="C89" s="98"/>
      <c r="D89" s="98"/>
      <c r="E89" s="98"/>
      <c r="F89" s="98"/>
      <c r="G89" s="98"/>
      <c r="H89" s="98"/>
      <c r="I89" s="98"/>
      <c r="J89" s="98"/>
      <c r="K89" s="98"/>
      <c r="L89" s="98"/>
      <c r="M89" s="98"/>
      <c r="N89" s="98"/>
    </row>
    <row r="90" spans="1:14">
      <c r="A90" s="98"/>
      <c r="B90" s="98"/>
      <c r="C90" s="98"/>
      <c r="D90" s="98"/>
      <c r="E90" s="98"/>
      <c r="F90" s="98"/>
      <c r="G90" s="98"/>
      <c r="H90" s="98"/>
      <c r="I90" s="98"/>
      <c r="J90" s="98"/>
      <c r="K90" s="98"/>
      <c r="L90" s="98"/>
      <c r="M90" s="98"/>
      <c r="N90" s="98"/>
    </row>
    <row r="91" spans="1:14">
      <c r="A91" s="98"/>
      <c r="B91" s="98"/>
      <c r="C91" s="98"/>
      <c r="D91" s="98"/>
      <c r="E91" s="98"/>
      <c r="F91" s="98"/>
      <c r="G91" s="98"/>
      <c r="H91" s="98"/>
      <c r="I91" s="98"/>
      <c r="J91" s="98"/>
      <c r="K91" s="98"/>
      <c r="L91" s="98"/>
      <c r="M91" s="98"/>
      <c r="N91" s="98"/>
    </row>
    <row r="92" spans="1:14">
      <c r="A92" s="98"/>
      <c r="B92" s="98"/>
      <c r="C92" s="98"/>
      <c r="D92" s="98"/>
      <c r="E92" s="98"/>
      <c r="F92" s="98"/>
      <c r="G92" s="98"/>
      <c r="H92" s="98"/>
      <c r="I92" s="98"/>
      <c r="J92" s="98"/>
      <c r="K92" s="98"/>
      <c r="L92" s="98"/>
      <c r="M92" s="98"/>
      <c r="N92" s="98"/>
    </row>
    <row r="93" spans="1:14">
      <c r="A93" s="98"/>
      <c r="B93" s="98"/>
      <c r="C93" s="98"/>
      <c r="D93" s="98"/>
      <c r="E93" s="98"/>
      <c r="F93" s="98"/>
      <c r="G93" s="98"/>
      <c r="H93" s="98"/>
      <c r="I93" s="98"/>
      <c r="J93" s="98"/>
      <c r="K93" s="98"/>
      <c r="L93" s="98"/>
      <c r="M93" s="98"/>
      <c r="N93" s="98"/>
    </row>
    <row r="94" spans="1:14">
      <c r="A94" s="98"/>
      <c r="B94" s="98"/>
      <c r="C94" s="98"/>
      <c r="D94" s="98"/>
      <c r="E94" s="98"/>
      <c r="F94" s="98"/>
      <c r="G94" s="98"/>
      <c r="H94" s="98"/>
      <c r="I94" s="98"/>
      <c r="J94" s="98"/>
      <c r="K94" s="98"/>
      <c r="L94" s="98"/>
      <c r="M94" s="98"/>
      <c r="N94" s="98"/>
    </row>
    <row r="95" spans="1:14">
      <c r="A95" s="98"/>
      <c r="B95" s="98"/>
      <c r="C95" s="98"/>
      <c r="D95" s="98"/>
      <c r="E95" s="98"/>
      <c r="F95" s="98"/>
      <c r="G95" s="98"/>
      <c r="H95" s="98"/>
      <c r="I95" s="98"/>
      <c r="J95" s="98"/>
      <c r="K95" s="98"/>
      <c r="L95" s="98"/>
      <c r="M95" s="98"/>
      <c r="N95" s="98"/>
    </row>
    <row r="96" spans="1:14">
      <c r="A96" s="98"/>
      <c r="B96" s="98"/>
      <c r="C96" s="98"/>
      <c r="D96" s="98"/>
      <c r="E96" s="98"/>
      <c r="F96" s="98"/>
      <c r="G96" s="98"/>
      <c r="H96" s="98"/>
      <c r="I96" s="98"/>
      <c r="J96" s="98"/>
      <c r="K96" s="98"/>
      <c r="L96" s="98"/>
      <c r="M96" s="98"/>
      <c r="N96" s="98"/>
    </row>
    <row r="97" spans="1:14">
      <c r="A97" s="98"/>
      <c r="B97" s="98"/>
      <c r="C97" s="98"/>
      <c r="D97" s="98"/>
      <c r="E97" s="98"/>
      <c r="F97" s="98"/>
      <c r="G97" s="98"/>
      <c r="H97" s="98"/>
      <c r="I97" s="98"/>
      <c r="J97" s="98"/>
      <c r="K97" s="98"/>
      <c r="L97" s="98"/>
      <c r="M97" s="98"/>
      <c r="N97" s="98"/>
    </row>
    <row r="98" spans="1:14">
      <c r="A98" s="98"/>
      <c r="B98" s="98"/>
      <c r="C98" s="98"/>
      <c r="D98" s="98"/>
      <c r="E98" s="98"/>
      <c r="F98" s="98"/>
      <c r="G98" s="98"/>
      <c r="H98" s="98"/>
      <c r="I98" s="98"/>
      <c r="J98" s="98"/>
      <c r="K98" s="98"/>
      <c r="L98" s="98"/>
      <c r="M98" s="98"/>
      <c r="N98" s="98"/>
    </row>
    <row r="99" spans="1:14">
      <c r="A99" s="98"/>
      <c r="B99" s="98"/>
      <c r="C99" s="98"/>
      <c r="D99" s="98"/>
      <c r="E99" s="98"/>
      <c r="F99" s="98"/>
      <c r="G99" s="98"/>
      <c r="H99" s="98"/>
      <c r="I99" s="98"/>
      <c r="J99" s="98"/>
      <c r="K99" s="98"/>
      <c r="L99" s="98"/>
      <c r="M99" s="98"/>
      <c r="N99" s="98"/>
    </row>
    <row r="100" spans="1:14">
      <c r="A100" s="98"/>
      <c r="B100" s="98"/>
      <c r="C100" s="98"/>
      <c r="D100" s="98"/>
      <c r="E100" s="98"/>
      <c r="F100" s="98"/>
      <c r="G100" s="98"/>
      <c r="H100" s="98"/>
      <c r="I100" s="98"/>
      <c r="J100" s="98"/>
      <c r="K100" s="98"/>
      <c r="L100" s="98"/>
      <c r="M100" s="98"/>
      <c r="N100" s="98"/>
    </row>
    <row r="101" spans="1:14">
      <c r="A101" s="98"/>
      <c r="B101" s="98"/>
      <c r="C101" s="98"/>
      <c r="D101" s="98"/>
      <c r="E101" s="98"/>
      <c r="F101" s="98"/>
      <c r="G101" s="98"/>
      <c r="H101" s="98"/>
      <c r="I101" s="98"/>
      <c r="J101" s="98"/>
      <c r="K101" s="98"/>
      <c r="L101" s="98"/>
      <c r="M101" s="98"/>
      <c r="N101" s="98"/>
    </row>
    <row r="102" spans="1:14">
      <c r="A102" s="98"/>
      <c r="B102" s="98"/>
      <c r="C102" s="98"/>
      <c r="D102" s="98"/>
      <c r="E102" s="98"/>
      <c r="F102" s="98"/>
      <c r="G102" s="98"/>
      <c r="H102" s="98"/>
      <c r="I102" s="98"/>
      <c r="J102" s="98"/>
      <c r="K102" s="98"/>
      <c r="L102" s="98"/>
      <c r="M102" s="98"/>
      <c r="N102" s="98"/>
    </row>
    <row r="103" spans="1:14">
      <c r="A103" s="98"/>
      <c r="B103" s="98"/>
      <c r="C103" s="98"/>
      <c r="D103" s="98"/>
      <c r="E103" s="98"/>
      <c r="F103" s="98"/>
      <c r="G103" s="98"/>
      <c r="H103" s="98"/>
      <c r="I103" s="98"/>
      <c r="J103" s="98"/>
      <c r="K103" s="98"/>
      <c r="L103" s="98"/>
      <c r="M103" s="98"/>
      <c r="N103" s="98"/>
    </row>
    <row r="104" spans="1:14">
      <c r="A104" s="98"/>
      <c r="B104" s="98"/>
      <c r="C104" s="98"/>
      <c r="D104" s="98"/>
      <c r="E104" s="98"/>
      <c r="F104" s="98"/>
      <c r="G104" s="98"/>
      <c r="H104" s="98"/>
      <c r="I104" s="98"/>
      <c r="J104" s="98"/>
      <c r="K104" s="98"/>
      <c r="L104" s="98"/>
      <c r="M104" s="98"/>
      <c r="N104" s="98"/>
    </row>
    <row r="105" spans="1:14">
      <c r="A105" s="98"/>
      <c r="B105" s="98"/>
      <c r="C105" s="98"/>
      <c r="D105" s="98"/>
      <c r="E105" s="98"/>
      <c r="F105" s="98"/>
      <c r="G105" s="98"/>
      <c r="H105" s="98"/>
      <c r="I105" s="98"/>
      <c r="J105" s="98"/>
      <c r="K105" s="98"/>
      <c r="L105" s="98"/>
      <c r="M105" s="98"/>
      <c r="N105" s="98"/>
    </row>
    <row r="106" spans="1:14">
      <c r="A106" s="98"/>
      <c r="B106" s="98"/>
      <c r="C106" s="98"/>
      <c r="D106" s="98"/>
      <c r="E106" s="98"/>
      <c r="F106" s="98"/>
      <c r="G106" s="98"/>
      <c r="H106" s="98"/>
      <c r="I106" s="98"/>
      <c r="J106" s="98"/>
      <c r="K106" s="98"/>
      <c r="L106" s="98"/>
      <c r="M106" s="98"/>
      <c r="N106" s="98"/>
    </row>
    <row r="107" spans="1:14">
      <c r="A107" s="98"/>
      <c r="B107" s="98"/>
      <c r="C107" s="98"/>
      <c r="D107" s="98"/>
      <c r="E107" s="98"/>
      <c r="F107" s="98"/>
      <c r="G107" s="98"/>
      <c r="H107" s="98"/>
      <c r="I107" s="98"/>
      <c r="J107" s="98"/>
      <c r="K107" s="98"/>
      <c r="L107" s="98"/>
      <c r="M107" s="98"/>
      <c r="N107" s="98"/>
    </row>
    <row r="108" spans="1:14">
      <c r="A108" s="98"/>
      <c r="B108" s="98"/>
      <c r="C108" s="98"/>
      <c r="D108" s="98"/>
      <c r="E108" s="98"/>
      <c r="F108" s="98"/>
      <c r="G108" s="98"/>
      <c r="H108" s="98"/>
      <c r="I108" s="98"/>
      <c r="J108" s="98"/>
      <c r="K108" s="98"/>
      <c r="L108" s="98"/>
      <c r="M108" s="98"/>
      <c r="N108" s="98"/>
    </row>
    <row r="109" spans="1:14">
      <c r="A109" s="98"/>
      <c r="B109" s="98"/>
      <c r="C109" s="98"/>
      <c r="D109" s="98"/>
      <c r="E109" s="98"/>
      <c r="F109" s="98"/>
      <c r="G109" s="98"/>
      <c r="H109" s="98"/>
      <c r="I109" s="98"/>
      <c r="J109" s="98"/>
      <c r="K109" s="98"/>
      <c r="L109" s="98"/>
      <c r="M109" s="98"/>
      <c r="N109" s="98"/>
    </row>
    <row r="110" spans="1:14">
      <c r="A110" s="98"/>
      <c r="B110" s="98"/>
      <c r="C110" s="98"/>
      <c r="D110" s="98"/>
      <c r="E110" s="98"/>
      <c r="F110" s="98"/>
      <c r="G110" s="98"/>
      <c r="H110" s="98"/>
      <c r="I110" s="98"/>
      <c r="J110" s="98"/>
      <c r="K110" s="98"/>
      <c r="L110" s="98"/>
      <c r="M110" s="98"/>
      <c r="N110" s="98"/>
    </row>
    <row r="111" spans="1:14">
      <c r="A111" s="98"/>
      <c r="B111" s="98"/>
      <c r="C111" s="98"/>
      <c r="D111" s="98"/>
      <c r="E111" s="98"/>
      <c r="F111" s="98"/>
      <c r="G111" s="98"/>
      <c r="H111" s="98"/>
      <c r="I111" s="98"/>
      <c r="J111" s="98"/>
      <c r="K111" s="98"/>
      <c r="L111" s="98"/>
      <c r="M111" s="98"/>
      <c r="N111" s="98"/>
    </row>
    <row r="112" spans="1:14">
      <c r="A112" s="98"/>
      <c r="B112" s="98"/>
      <c r="C112" s="98"/>
      <c r="D112" s="98"/>
      <c r="E112" s="98"/>
      <c r="F112" s="98"/>
      <c r="G112" s="98"/>
      <c r="H112" s="98"/>
      <c r="I112" s="98"/>
      <c r="J112" s="98"/>
      <c r="K112" s="98"/>
      <c r="L112" s="98"/>
      <c r="M112" s="98"/>
      <c r="N112" s="98"/>
    </row>
    <row r="113" spans="1:14">
      <c r="A113" s="98"/>
      <c r="B113" s="98"/>
      <c r="C113" s="98"/>
      <c r="D113" s="98"/>
      <c r="E113" s="98"/>
      <c r="F113" s="98"/>
      <c r="G113" s="98"/>
      <c r="H113" s="98"/>
      <c r="I113" s="98"/>
      <c r="J113" s="98"/>
      <c r="K113" s="98"/>
      <c r="L113" s="98"/>
      <c r="M113" s="98"/>
      <c r="N113" s="98"/>
    </row>
    <row r="114" spans="1:14">
      <c r="A114" s="98"/>
      <c r="B114" s="98"/>
      <c r="C114" s="98"/>
      <c r="D114" s="98"/>
      <c r="E114" s="98"/>
      <c r="F114" s="98"/>
      <c r="G114" s="98"/>
      <c r="H114" s="98"/>
      <c r="I114" s="98"/>
      <c r="J114" s="98"/>
      <c r="K114" s="98"/>
      <c r="L114" s="98"/>
      <c r="M114" s="98"/>
      <c r="N114" s="98"/>
    </row>
    <row r="115" spans="1:14">
      <c r="A115" s="98"/>
      <c r="B115" s="98"/>
      <c r="C115" s="98"/>
      <c r="D115" s="98"/>
      <c r="E115" s="98"/>
      <c r="F115" s="98"/>
      <c r="G115" s="98"/>
      <c r="H115" s="98"/>
      <c r="I115" s="98"/>
      <c r="J115" s="98"/>
      <c r="K115" s="98"/>
      <c r="L115" s="98"/>
      <c r="M115" s="98"/>
      <c r="N115" s="98"/>
    </row>
    <row r="116" spans="1:14">
      <c r="A116" s="98"/>
      <c r="B116" s="98"/>
      <c r="C116" s="98"/>
      <c r="D116" s="98"/>
      <c r="E116" s="98"/>
      <c r="F116" s="98"/>
      <c r="G116" s="98"/>
      <c r="H116" s="98"/>
      <c r="I116" s="98"/>
      <c r="J116" s="98"/>
      <c r="K116" s="98"/>
      <c r="L116" s="98"/>
      <c r="M116" s="98"/>
      <c r="N116" s="98"/>
    </row>
    <row r="117" spans="1:14">
      <c r="A117" s="98"/>
      <c r="B117" s="98"/>
      <c r="C117" s="98"/>
      <c r="D117" s="98"/>
      <c r="E117" s="98"/>
      <c r="F117" s="98"/>
      <c r="G117" s="98"/>
      <c r="H117" s="98"/>
      <c r="I117" s="98"/>
      <c r="J117" s="98"/>
      <c r="K117" s="98"/>
      <c r="L117" s="98"/>
      <c r="M117" s="98"/>
      <c r="N117" s="98"/>
    </row>
    <row r="118" spans="1:14">
      <c r="A118" s="98"/>
      <c r="B118" s="98"/>
      <c r="C118" s="98"/>
      <c r="D118" s="98"/>
      <c r="E118" s="98"/>
      <c r="F118" s="98"/>
      <c r="G118" s="98"/>
      <c r="H118" s="98"/>
      <c r="I118" s="98"/>
      <c r="J118" s="98"/>
      <c r="K118" s="98"/>
      <c r="L118" s="98"/>
      <c r="M118" s="98"/>
      <c r="N118" s="98"/>
    </row>
    <row r="119" spans="1:14">
      <c r="A119" s="98"/>
      <c r="B119" s="98"/>
      <c r="C119" s="98"/>
      <c r="D119" s="98"/>
      <c r="E119" s="98"/>
      <c r="F119" s="98"/>
      <c r="G119" s="98"/>
      <c r="H119" s="98"/>
      <c r="I119" s="98"/>
      <c r="J119" s="98"/>
      <c r="K119" s="98"/>
      <c r="L119" s="98"/>
      <c r="M119" s="98"/>
      <c r="N119" s="98"/>
    </row>
    <row r="120" spans="1:14">
      <c r="A120" s="98"/>
      <c r="B120" s="98"/>
      <c r="C120" s="98"/>
      <c r="D120" s="98"/>
      <c r="E120" s="98"/>
      <c r="F120" s="98"/>
      <c r="G120" s="98"/>
      <c r="H120" s="98"/>
      <c r="I120" s="98"/>
      <c r="J120" s="98"/>
      <c r="K120" s="98"/>
      <c r="L120" s="98"/>
      <c r="M120" s="98"/>
      <c r="N120" s="98"/>
    </row>
    <row r="121" spans="1:14">
      <c r="A121" s="98"/>
      <c r="B121" s="98"/>
      <c r="C121" s="98"/>
      <c r="D121" s="98"/>
      <c r="E121" s="98"/>
      <c r="F121" s="98"/>
      <c r="G121" s="98"/>
      <c r="H121" s="98"/>
      <c r="I121" s="98"/>
      <c r="J121" s="98"/>
      <c r="K121" s="98"/>
      <c r="L121" s="98"/>
      <c r="M121" s="98"/>
      <c r="N121" s="98"/>
    </row>
    <row r="122" spans="1:14">
      <c r="A122" s="98"/>
      <c r="B122" s="98"/>
      <c r="C122" s="98"/>
      <c r="D122" s="98"/>
      <c r="E122" s="98"/>
      <c r="F122" s="98"/>
      <c r="G122" s="98"/>
      <c r="H122" s="98"/>
      <c r="I122" s="98"/>
      <c r="J122" s="98"/>
      <c r="K122" s="98"/>
      <c r="L122" s="98"/>
      <c r="M122" s="98"/>
      <c r="N122" s="98"/>
    </row>
    <row r="123" spans="1:14">
      <c r="A123" s="98"/>
      <c r="B123" s="98"/>
      <c r="C123" s="98"/>
      <c r="D123" s="98"/>
      <c r="E123" s="98"/>
      <c r="F123" s="98"/>
      <c r="G123" s="98"/>
      <c r="H123" s="98"/>
      <c r="I123" s="98"/>
      <c r="J123" s="98"/>
      <c r="K123" s="98"/>
      <c r="L123" s="98"/>
      <c r="M123" s="98"/>
      <c r="N123" s="98"/>
    </row>
    <row r="124" spans="1:14">
      <c r="A124" s="98"/>
      <c r="B124" s="98"/>
      <c r="C124" s="98"/>
      <c r="D124" s="98"/>
      <c r="E124" s="98"/>
      <c r="F124" s="98"/>
      <c r="G124" s="98"/>
      <c r="H124" s="98"/>
      <c r="I124" s="98"/>
      <c r="J124" s="98"/>
      <c r="K124" s="98"/>
      <c r="L124" s="98"/>
      <c r="M124" s="98"/>
      <c r="N124" s="98"/>
    </row>
    <row r="125" spans="1:14">
      <c r="A125" s="98"/>
      <c r="B125" s="98"/>
      <c r="C125" s="98"/>
      <c r="D125" s="98"/>
      <c r="E125" s="98"/>
      <c r="F125" s="98"/>
      <c r="G125" s="98"/>
      <c r="H125" s="98"/>
      <c r="I125" s="98"/>
      <c r="J125" s="98"/>
      <c r="K125" s="98"/>
      <c r="L125" s="98"/>
      <c r="M125" s="98"/>
      <c r="N125" s="98"/>
    </row>
    <row r="126" spans="1:14">
      <c r="A126" s="98"/>
      <c r="B126" s="98"/>
      <c r="C126" s="98"/>
      <c r="D126" s="98"/>
      <c r="E126" s="98"/>
      <c r="F126" s="98"/>
      <c r="G126" s="98"/>
      <c r="H126" s="98"/>
      <c r="I126" s="98"/>
      <c r="J126" s="98"/>
      <c r="K126" s="98"/>
      <c r="L126" s="98"/>
      <c r="M126" s="98"/>
      <c r="N126" s="98"/>
    </row>
    <row r="127" spans="1:14">
      <c r="A127" s="98"/>
      <c r="B127" s="98"/>
      <c r="C127" s="98"/>
      <c r="D127" s="98"/>
      <c r="E127" s="98"/>
      <c r="F127" s="98"/>
      <c r="G127" s="98"/>
      <c r="H127" s="98"/>
      <c r="I127" s="98"/>
      <c r="J127" s="98"/>
      <c r="K127" s="98"/>
      <c r="L127" s="98"/>
      <c r="M127" s="98"/>
      <c r="N127" s="98"/>
    </row>
    <row r="128" spans="1:14">
      <c r="A128" s="98"/>
      <c r="B128" s="98"/>
      <c r="C128" s="98"/>
      <c r="D128" s="98"/>
      <c r="E128" s="98"/>
      <c r="F128" s="98"/>
      <c r="G128" s="98"/>
      <c r="H128" s="98"/>
      <c r="I128" s="98"/>
      <c r="J128" s="98"/>
      <c r="K128" s="98"/>
      <c r="L128" s="98"/>
      <c r="M128" s="98"/>
      <c r="N128" s="98"/>
    </row>
    <row r="129" spans="1:14">
      <c r="A129" s="98"/>
      <c r="B129" s="98"/>
      <c r="C129" s="98"/>
      <c r="D129" s="98"/>
      <c r="E129" s="98"/>
      <c r="F129" s="98"/>
      <c r="G129" s="98"/>
      <c r="H129" s="98"/>
      <c r="I129" s="98"/>
      <c r="J129" s="98"/>
      <c r="K129" s="98"/>
      <c r="L129" s="98"/>
      <c r="M129" s="98"/>
      <c r="N129" s="98"/>
    </row>
    <row r="130" spans="1:14">
      <c r="A130" s="98"/>
      <c r="B130" s="98"/>
      <c r="C130" s="98"/>
      <c r="D130" s="98"/>
      <c r="E130" s="98"/>
      <c r="F130" s="98"/>
      <c r="G130" s="98"/>
      <c r="H130" s="98"/>
      <c r="I130" s="98"/>
      <c r="J130" s="98"/>
      <c r="K130" s="98"/>
      <c r="L130" s="98"/>
      <c r="M130" s="98"/>
      <c r="N130" s="98"/>
    </row>
    <row r="131" spans="1:14">
      <c r="A131" s="98"/>
      <c r="B131" s="98"/>
      <c r="C131" s="98"/>
      <c r="D131" s="98"/>
      <c r="E131" s="98"/>
      <c r="F131" s="98"/>
      <c r="G131" s="98"/>
      <c r="H131" s="98"/>
      <c r="I131" s="98"/>
      <c r="J131" s="98"/>
      <c r="K131" s="98"/>
      <c r="L131" s="98"/>
      <c r="M131" s="98"/>
      <c r="N131" s="98"/>
    </row>
    <row r="132" spans="1:14">
      <c r="A132" s="98"/>
      <c r="B132" s="98"/>
      <c r="C132" s="98"/>
      <c r="D132" s="98"/>
      <c r="E132" s="98"/>
      <c r="F132" s="98"/>
      <c r="G132" s="98"/>
      <c r="H132" s="98"/>
      <c r="I132" s="98"/>
      <c r="J132" s="98"/>
      <c r="K132" s="98"/>
      <c r="L132" s="98"/>
      <c r="M132" s="98"/>
      <c r="N132" s="98"/>
    </row>
    <row r="133" spans="1:14">
      <c r="A133" s="98"/>
      <c r="B133" s="98"/>
      <c r="C133" s="98"/>
      <c r="D133" s="98"/>
      <c r="E133" s="98"/>
      <c r="F133" s="98"/>
      <c r="G133" s="98"/>
      <c r="H133" s="98"/>
      <c r="I133" s="98"/>
      <c r="J133" s="98"/>
      <c r="K133" s="98"/>
      <c r="L133" s="98"/>
      <c r="M133" s="98"/>
      <c r="N133" s="98"/>
    </row>
    <row r="134" spans="1:14">
      <c r="A134" s="98"/>
      <c r="B134" s="98"/>
      <c r="C134" s="98"/>
      <c r="D134" s="98"/>
      <c r="E134" s="98"/>
      <c r="F134" s="98"/>
      <c r="G134" s="98"/>
      <c r="H134" s="98"/>
      <c r="I134" s="98"/>
      <c r="J134" s="98"/>
      <c r="K134" s="98"/>
      <c r="L134" s="98"/>
      <c r="M134" s="98"/>
      <c r="N134" s="98"/>
    </row>
    <row r="135" spans="1:14">
      <c r="A135" s="98"/>
      <c r="B135" s="98"/>
      <c r="C135" s="98"/>
      <c r="D135" s="98"/>
      <c r="E135" s="98"/>
      <c r="F135" s="98"/>
      <c r="G135" s="98"/>
      <c r="H135" s="98"/>
      <c r="I135" s="98"/>
      <c r="J135" s="98"/>
      <c r="K135" s="98"/>
      <c r="L135" s="98"/>
      <c r="M135" s="98"/>
      <c r="N135" s="98"/>
    </row>
    <row r="136" spans="1:14">
      <c r="A136" s="98"/>
      <c r="B136" s="98"/>
      <c r="C136" s="98"/>
      <c r="D136" s="98"/>
      <c r="E136" s="98"/>
      <c r="F136" s="98"/>
      <c r="G136" s="98"/>
      <c r="H136" s="98"/>
      <c r="I136" s="98"/>
      <c r="J136" s="98"/>
      <c r="K136" s="98"/>
      <c r="L136" s="98"/>
      <c r="M136" s="98"/>
      <c r="N136" s="98"/>
    </row>
    <row r="137" spans="1:14">
      <c r="A137" s="98"/>
      <c r="B137" s="98"/>
      <c r="C137" s="98"/>
      <c r="D137" s="98"/>
      <c r="E137" s="98"/>
      <c r="F137" s="98"/>
      <c r="G137" s="98"/>
      <c r="H137" s="98"/>
      <c r="I137" s="98"/>
      <c r="J137" s="98"/>
      <c r="K137" s="98"/>
      <c r="L137" s="98"/>
      <c r="M137" s="98"/>
      <c r="N137" s="98"/>
    </row>
    <row r="138" spans="1:14">
      <c r="A138" s="98"/>
      <c r="B138" s="98"/>
      <c r="C138" s="98"/>
      <c r="D138" s="98"/>
      <c r="E138" s="98"/>
      <c r="F138" s="98"/>
      <c r="G138" s="98"/>
      <c r="H138" s="98"/>
      <c r="I138" s="98"/>
      <c r="J138" s="98"/>
      <c r="K138" s="98"/>
      <c r="L138" s="98"/>
      <c r="M138" s="98"/>
      <c r="N138" s="98"/>
    </row>
    <row r="139" spans="1:14">
      <c r="A139" s="98"/>
      <c r="B139" s="98"/>
      <c r="C139" s="98"/>
      <c r="D139" s="98"/>
      <c r="E139" s="98"/>
      <c r="F139" s="98"/>
      <c r="G139" s="98"/>
      <c r="H139" s="98"/>
      <c r="I139" s="98"/>
      <c r="J139" s="98"/>
      <c r="K139" s="98"/>
      <c r="L139" s="98"/>
      <c r="M139" s="98"/>
      <c r="N139" s="98"/>
    </row>
    <row r="140" spans="1:14">
      <c r="A140" s="98"/>
      <c r="B140" s="98"/>
      <c r="C140" s="98"/>
      <c r="D140" s="98"/>
      <c r="E140" s="98"/>
      <c r="F140" s="98"/>
      <c r="G140" s="98"/>
      <c r="H140" s="98"/>
      <c r="I140" s="98"/>
      <c r="J140" s="98"/>
      <c r="K140" s="98"/>
      <c r="L140" s="98"/>
      <c r="M140" s="98"/>
      <c r="N140" s="98"/>
    </row>
    <row r="141" spans="1:14">
      <c r="A141" s="98"/>
      <c r="B141" s="98"/>
      <c r="C141" s="98"/>
      <c r="D141" s="98"/>
      <c r="E141" s="98"/>
      <c r="F141" s="98"/>
      <c r="G141" s="98"/>
      <c r="H141" s="98"/>
      <c r="I141" s="98"/>
      <c r="J141" s="98"/>
      <c r="K141" s="98"/>
      <c r="L141" s="98"/>
      <c r="M141" s="98"/>
      <c r="N141" s="98"/>
    </row>
    <row r="142" spans="1:14">
      <c r="A142" s="98"/>
      <c r="B142" s="98"/>
      <c r="C142" s="98"/>
      <c r="D142" s="98"/>
      <c r="E142" s="98"/>
      <c r="F142" s="98"/>
      <c r="G142" s="98"/>
      <c r="H142" s="98"/>
      <c r="I142" s="98"/>
      <c r="J142" s="98"/>
      <c r="K142" s="98"/>
      <c r="L142" s="98"/>
      <c r="M142" s="98"/>
      <c r="N142" s="98"/>
    </row>
    <row r="143" spans="1:14">
      <c r="A143" s="98"/>
      <c r="B143" s="98"/>
      <c r="C143" s="98"/>
      <c r="D143" s="98"/>
      <c r="E143" s="98"/>
      <c r="F143" s="98"/>
      <c r="G143" s="98"/>
      <c r="H143" s="98"/>
      <c r="I143" s="98"/>
      <c r="J143" s="98"/>
      <c r="K143" s="98"/>
      <c r="L143" s="98"/>
      <c r="M143" s="98"/>
      <c r="N143" s="98"/>
    </row>
    <row r="144" spans="1:14">
      <c r="A144" s="98"/>
      <c r="B144" s="98"/>
      <c r="C144" s="98"/>
      <c r="D144" s="98"/>
      <c r="E144" s="98"/>
      <c r="F144" s="98"/>
      <c r="G144" s="98"/>
      <c r="H144" s="98"/>
      <c r="I144" s="98"/>
      <c r="J144" s="98"/>
      <c r="K144" s="98"/>
      <c r="L144" s="98"/>
      <c r="M144" s="98"/>
      <c r="N144" s="98"/>
    </row>
    <row r="145" spans="1:14">
      <c r="A145" s="98"/>
      <c r="B145" s="98"/>
      <c r="C145" s="98"/>
      <c r="D145" s="98"/>
      <c r="E145" s="98"/>
      <c r="F145" s="98"/>
      <c r="G145" s="98"/>
      <c r="H145" s="98"/>
      <c r="I145" s="98"/>
      <c r="J145" s="98"/>
      <c r="K145" s="98"/>
      <c r="L145" s="98"/>
      <c r="M145" s="98"/>
      <c r="N145" s="98"/>
    </row>
    <row r="146" spans="1:14">
      <c r="A146" s="98"/>
      <c r="B146" s="98"/>
      <c r="C146" s="98"/>
      <c r="D146" s="98"/>
      <c r="E146" s="98"/>
      <c r="F146" s="98"/>
      <c r="G146" s="98"/>
      <c r="H146" s="98"/>
      <c r="I146" s="98"/>
      <c r="J146" s="98"/>
      <c r="K146" s="98"/>
      <c r="L146" s="98"/>
      <c r="M146" s="98"/>
      <c r="N146" s="98"/>
    </row>
    <row r="147" spans="1:14">
      <c r="A147" s="98"/>
      <c r="B147" s="98"/>
      <c r="C147" s="98"/>
      <c r="D147" s="98"/>
      <c r="E147" s="98"/>
      <c r="F147" s="98"/>
      <c r="G147" s="98"/>
      <c r="H147" s="98"/>
      <c r="I147" s="98"/>
      <c r="J147" s="98"/>
      <c r="K147" s="98"/>
      <c r="L147" s="98"/>
      <c r="M147" s="98"/>
      <c r="N147" s="98"/>
    </row>
    <row r="148" spans="1:14">
      <c r="A148" s="98"/>
      <c r="B148" s="98"/>
      <c r="C148" s="98"/>
      <c r="D148" s="98"/>
      <c r="E148" s="98"/>
      <c r="F148" s="98"/>
      <c r="G148" s="98"/>
      <c r="H148" s="98"/>
      <c r="I148" s="98"/>
      <c r="J148" s="98"/>
      <c r="K148" s="98"/>
      <c r="L148" s="98"/>
      <c r="M148" s="98"/>
      <c r="N148" s="98"/>
    </row>
    <row r="149" spans="1:14">
      <c r="A149" s="98"/>
      <c r="B149" s="98"/>
      <c r="C149" s="98"/>
      <c r="D149" s="98"/>
      <c r="E149" s="98"/>
      <c r="F149" s="98"/>
      <c r="G149" s="98"/>
      <c r="H149" s="98"/>
      <c r="I149" s="98"/>
      <c r="J149" s="98"/>
      <c r="K149" s="98"/>
      <c r="L149" s="98"/>
      <c r="M149" s="98"/>
      <c r="N149" s="98"/>
    </row>
    <row r="150" spans="1:14">
      <c r="A150" s="98"/>
      <c r="B150" s="98"/>
      <c r="C150" s="98"/>
      <c r="D150" s="98"/>
      <c r="E150" s="98"/>
      <c r="F150" s="98"/>
      <c r="G150" s="98"/>
      <c r="H150" s="98"/>
      <c r="I150" s="98"/>
      <c r="J150" s="98"/>
      <c r="K150" s="98"/>
      <c r="L150" s="98"/>
      <c r="M150" s="98"/>
      <c r="N150" s="98"/>
    </row>
    <row r="151" spans="1:14">
      <c r="A151" s="98"/>
      <c r="B151" s="98"/>
      <c r="C151" s="98"/>
      <c r="D151" s="98"/>
      <c r="E151" s="98"/>
      <c r="F151" s="98"/>
      <c r="G151" s="98"/>
      <c r="H151" s="98"/>
      <c r="I151" s="98"/>
      <c r="J151" s="98"/>
      <c r="K151" s="98"/>
      <c r="L151" s="98"/>
      <c r="M151" s="98"/>
      <c r="N151" s="98"/>
    </row>
    <row r="152" spans="1:14">
      <c r="A152" s="98"/>
      <c r="B152" s="98"/>
      <c r="C152" s="98"/>
      <c r="D152" s="98"/>
      <c r="E152" s="98"/>
      <c r="F152" s="98"/>
      <c r="G152" s="98"/>
      <c r="H152" s="98"/>
      <c r="I152" s="98"/>
      <c r="J152" s="98"/>
      <c r="K152" s="98"/>
      <c r="L152" s="98"/>
      <c r="M152" s="98"/>
      <c r="N152" s="98"/>
    </row>
    <row r="153" spans="1:14">
      <c r="A153" s="98"/>
      <c r="B153" s="98"/>
      <c r="C153" s="98"/>
      <c r="D153" s="98"/>
      <c r="E153" s="98"/>
      <c r="F153" s="98"/>
      <c r="G153" s="98"/>
      <c r="H153" s="98"/>
      <c r="I153" s="98"/>
      <c r="J153" s="98"/>
      <c r="K153" s="98"/>
      <c r="L153" s="98"/>
      <c r="M153" s="98"/>
      <c r="N153" s="98"/>
    </row>
    <row r="154" spans="1:14">
      <c r="A154" s="98"/>
      <c r="B154" s="98"/>
      <c r="C154" s="98"/>
      <c r="D154" s="98"/>
      <c r="E154" s="98"/>
      <c r="F154" s="98"/>
      <c r="G154" s="98"/>
      <c r="H154" s="98"/>
      <c r="I154" s="98"/>
      <c r="J154" s="98"/>
      <c r="K154" s="98"/>
      <c r="L154" s="98"/>
      <c r="M154" s="98"/>
      <c r="N154" s="98"/>
    </row>
    <row r="155" spans="1:14">
      <c r="A155" s="98"/>
      <c r="B155" s="98"/>
      <c r="C155" s="98"/>
      <c r="D155" s="98"/>
      <c r="E155" s="98"/>
      <c r="F155" s="98"/>
      <c r="G155" s="98"/>
      <c r="H155" s="98"/>
      <c r="I155" s="98"/>
      <c r="J155" s="98"/>
      <c r="K155" s="98"/>
      <c r="L155" s="98"/>
      <c r="M155" s="98"/>
      <c r="N155" s="98"/>
    </row>
    <row r="156" spans="1:14">
      <c r="A156" s="98"/>
      <c r="B156" s="98"/>
      <c r="C156" s="98"/>
      <c r="D156" s="98"/>
      <c r="E156" s="98"/>
      <c r="F156" s="98"/>
      <c r="G156" s="98"/>
      <c r="H156" s="98"/>
      <c r="I156" s="98"/>
      <c r="J156" s="98"/>
      <c r="K156" s="98"/>
      <c r="L156" s="98"/>
      <c r="M156" s="98"/>
      <c r="N156" s="98"/>
    </row>
    <row r="157" spans="1:14">
      <c r="A157" s="98"/>
      <c r="B157" s="98"/>
      <c r="C157" s="98"/>
      <c r="D157" s="98"/>
      <c r="E157" s="98"/>
      <c r="F157" s="98"/>
      <c r="G157" s="98"/>
      <c r="H157" s="98"/>
      <c r="I157" s="98"/>
      <c r="J157" s="98"/>
      <c r="K157" s="98"/>
      <c r="L157" s="98"/>
      <c r="M157" s="98"/>
      <c r="N157" s="98"/>
    </row>
    <row r="158" spans="1:14">
      <c r="A158" s="98"/>
      <c r="B158" s="98"/>
      <c r="C158" s="98"/>
      <c r="D158" s="98"/>
      <c r="E158" s="98"/>
      <c r="F158" s="98"/>
      <c r="G158" s="98"/>
      <c r="H158" s="98"/>
      <c r="I158" s="98"/>
      <c r="J158" s="98"/>
      <c r="K158" s="98"/>
      <c r="L158" s="98"/>
      <c r="M158" s="98"/>
      <c r="N158" s="98"/>
    </row>
    <row r="159" spans="1:14">
      <c r="A159" s="98"/>
      <c r="B159" s="98"/>
      <c r="C159" s="98"/>
      <c r="D159" s="98"/>
      <c r="E159" s="98"/>
      <c r="F159" s="98"/>
      <c r="G159" s="98"/>
      <c r="H159" s="98"/>
      <c r="I159" s="98"/>
      <c r="J159" s="98"/>
      <c r="K159" s="98"/>
      <c r="L159" s="98"/>
      <c r="M159" s="98"/>
      <c r="N159" s="98"/>
    </row>
    <row r="160" spans="1:14">
      <c r="A160" s="98"/>
      <c r="B160" s="98"/>
      <c r="C160" s="98"/>
      <c r="D160" s="98"/>
      <c r="E160" s="98"/>
      <c r="F160" s="98"/>
      <c r="G160" s="98"/>
      <c r="H160" s="98"/>
      <c r="I160" s="98"/>
      <c r="J160" s="98"/>
      <c r="K160" s="98"/>
      <c r="L160" s="98"/>
      <c r="M160" s="98"/>
      <c r="N160" s="98"/>
    </row>
    <row r="161" spans="1:14">
      <c r="A161" s="98"/>
      <c r="B161" s="98"/>
      <c r="C161" s="98"/>
      <c r="D161" s="98"/>
      <c r="E161" s="98"/>
      <c r="F161" s="98"/>
      <c r="G161" s="98"/>
      <c r="H161" s="98"/>
      <c r="I161" s="98"/>
      <c r="J161" s="98"/>
      <c r="K161" s="98"/>
      <c r="L161" s="98"/>
      <c r="M161" s="98"/>
      <c r="N161" s="98"/>
    </row>
    <row r="162" spans="1:14">
      <c r="A162" s="98"/>
      <c r="B162" s="98"/>
      <c r="C162" s="98"/>
      <c r="D162" s="98"/>
      <c r="E162" s="98"/>
      <c r="F162" s="98"/>
      <c r="G162" s="98"/>
      <c r="H162" s="98"/>
      <c r="I162" s="98"/>
      <c r="J162" s="98"/>
      <c r="K162" s="98"/>
      <c r="L162" s="98"/>
      <c r="M162" s="98"/>
      <c r="N162" s="98"/>
    </row>
    <row r="163" spans="1:14">
      <c r="A163" s="98"/>
      <c r="B163" s="98"/>
      <c r="C163" s="98"/>
      <c r="D163" s="98"/>
      <c r="E163" s="98"/>
      <c r="F163" s="98"/>
      <c r="G163" s="98"/>
      <c r="H163" s="98"/>
      <c r="I163" s="98"/>
      <c r="J163" s="98"/>
      <c r="K163" s="98"/>
      <c r="L163" s="98"/>
      <c r="M163" s="98"/>
      <c r="N163" s="98"/>
    </row>
    <row r="164" spans="1:14">
      <c r="A164" s="98"/>
      <c r="B164" s="98"/>
      <c r="C164" s="98"/>
      <c r="D164" s="98"/>
      <c r="E164" s="98"/>
      <c r="F164" s="98"/>
      <c r="G164" s="98"/>
      <c r="H164" s="98"/>
      <c r="I164" s="98"/>
      <c r="J164" s="98"/>
      <c r="K164" s="98"/>
      <c r="L164" s="98"/>
      <c r="M164" s="98"/>
      <c r="N164" s="98"/>
    </row>
    <row r="165" spans="1:14">
      <c r="A165" s="98"/>
      <c r="B165" s="98"/>
      <c r="C165" s="98"/>
      <c r="D165" s="98"/>
      <c r="E165" s="98"/>
      <c r="F165" s="98"/>
      <c r="G165" s="98"/>
      <c r="H165" s="98"/>
      <c r="I165" s="98"/>
      <c r="J165" s="98"/>
      <c r="K165" s="98"/>
      <c r="L165" s="98"/>
      <c r="M165" s="98"/>
      <c r="N165" s="98"/>
    </row>
    <row r="166" spans="1:14">
      <c r="A166" s="98"/>
      <c r="B166" s="98"/>
      <c r="C166" s="98"/>
      <c r="D166" s="98"/>
      <c r="E166" s="98"/>
      <c r="F166" s="98"/>
      <c r="G166" s="98"/>
      <c r="H166" s="98"/>
      <c r="I166" s="98"/>
      <c r="J166" s="98"/>
      <c r="K166" s="98"/>
      <c r="L166" s="98"/>
      <c r="M166" s="98"/>
      <c r="N166" s="98"/>
    </row>
    <row r="167" spans="1:14">
      <c r="A167" s="98"/>
      <c r="B167" s="98"/>
      <c r="C167" s="98"/>
      <c r="D167" s="98"/>
      <c r="E167" s="98"/>
      <c r="F167" s="98"/>
      <c r="G167" s="98"/>
      <c r="H167" s="98"/>
      <c r="I167" s="98"/>
      <c r="J167" s="98"/>
      <c r="K167" s="98"/>
      <c r="L167" s="98"/>
      <c r="M167" s="98"/>
      <c r="N167" s="98"/>
    </row>
    <row r="168" spans="1:14">
      <c r="A168" s="98"/>
      <c r="B168" s="98"/>
      <c r="C168" s="98"/>
      <c r="D168" s="98"/>
      <c r="E168" s="98"/>
      <c r="F168" s="98"/>
      <c r="G168" s="98"/>
      <c r="H168" s="98"/>
      <c r="I168" s="98"/>
      <c r="J168" s="98"/>
      <c r="K168" s="98"/>
      <c r="L168" s="98"/>
      <c r="M168" s="98"/>
      <c r="N168" s="98"/>
    </row>
    <row r="169" spans="1:14">
      <c r="A169" s="98"/>
      <c r="B169" s="98"/>
      <c r="C169" s="98"/>
      <c r="D169" s="98"/>
      <c r="E169" s="98"/>
      <c r="F169" s="98"/>
      <c r="G169" s="98"/>
      <c r="H169" s="98"/>
      <c r="I169" s="98"/>
      <c r="J169" s="98"/>
      <c r="K169" s="98"/>
      <c r="L169" s="98"/>
      <c r="M169" s="98"/>
      <c r="N169" s="98"/>
    </row>
    <row r="170" spans="1:14">
      <c r="A170" s="98"/>
      <c r="B170" s="98"/>
      <c r="C170" s="98"/>
      <c r="D170" s="98"/>
      <c r="E170" s="98"/>
      <c r="F170" s="98"/>
      <c r="G170" s="98"/>
      <c r="H170" s="98"/>
      <c r="I170" s="98"/>
      <c r="J170" s="98"/>
      <c r="K170" s="98"/>
      <c r="L170" s="98"/>
      <c r="M170" s="98"/>
      <c r="N170" s="98"/>
    </row>
    <row r="171" spans="1:14">
      <c r="A171" s="98"/>
      <c r="B171" s="98"/>
      <c r="C171" s="98"/>
      <c r="D171" s="98"/>
      <c r="E171" s="98"/>
      <c r="F171" s="98"/>
      <c r="G171" s="98"/>
      <c r="H171" s="98"/>
      <c r="I171" s="98"/>
      <c r="J171" s="98"/>
      <c r="K171" s="98"/>
      <c r="L171" s="98"/>
      <c r="M171" s="98"/>
      <c r="N171" s="98"/>
    </row>
    <row r="172" spans="1:14">
      <c r="A172" s="98"/>
      <c r="B172" s="98"/>
      <c r="C172" s="98"/>
      <c r="D172" s="98"/>
      <c r="E172" s="98"/>
      <c r="F172" s="98"/>
      <c r="G172" s="98"/>
      <c r="H172" s="98"/>
      <c r="I172" s="98"/>
      <c r="J172" s="98"/>
      <c r="K172" s="98"/>
      <c r="L172" s="98"/>
      <c r="M172" s="98"/>
      <c r="N172" s="98"/>
    </row>
    <row r="173" spans="1:14">
      <c r="A173" s="98"/>
      <c r="B173" s="98"/>
      <c r="C173" s="98"/>
      <c r="D173" s="98"/>
      <c r="E173" s="98"/>
      <c r="F173" s="98"/>
      <c r="G173" s="98"/>
      <c r="H173" s="98"/>
      <c r="I173" s="98"/>
      <c r="J173" s="98"/>
      <c r="K173" s="98"/>
      <c r="L173" s="98"/>
      <c r="M173" s="98"/>
      <c r="N173" s="98"/>
    </row>
    <row r="174" spans="1:14">
      <c r="A174" s="98"/>
      <c r="B174" s="98"/>
      <c r="C174" s="98"/>
      <c r="D174" s="98"/>
      <c r="E174" s="98"/>
      <c r="F174" s="98"/>
      <c r="G174" s="98"/>
      <c r="H174" s="98"/>
      <c r="I174" s="98"/>
      <c r="J174" s="98"/>
      <c r="K174" s="98"/>
      <c r="L174" s="98"/>
      <c r="M174" s="98"/>
      <c r="N174" s="98"/>
    </row>
    <row r="175" spans="1:14">
      <c r="A175" s="98"/>
      <c r="B175" s="98"/>
      <c r="C175" s="98"/>
      <c r="D175" s="98"/>
      <c r="E175" s="98"/>
      <c r="F175" s="98"/>
      <c r="G175" s="98"/>
      <c r="H175" s="98"/>
      <c r="I175" s="98"/>
      <c r="J175" s="98"/>
      <c r="K175" s="98"/>
      <c r="L175" s="98"/>
      <c r="M175" s="98"/>
      <c r="N175" s="98"/>
    </row>
    <row r="176" spans="1:14">
      <c r="A176" s="98"/>
      <c r="B176" s="98"/>
      <c r="C176" s="98"/>
      <c r="D176" s="98"/>
      <c r="E176" s="98"/>
      <c r="F176" s="98"/>
      <c r="G176" s="98"/>
      <c r="H176" s="98"/>
      <c r="I176" s="98"/>
      <c r="J176" s="98"/>
      <c r="K176" s="98"/>
      <c r="L176" s="98"/>
      <c r="M176" s="98"/>
      <c r="N176" s="98"/>
    </row>
    <row r="177" spans="1:14">
      <c r="A177" s="98"/>
      <c r="B177" s="98"/>
      <c r="C177" s="98"/>
      <c r="D177" s="98"/>
      <c r="E177" s="98"/>
      <c r="F177" s="98"/>
      <c r="G177" s="98"/>
      <c r="H177" s="98"/>
      <c r="I177" s="98"/>
      <c r="J177" s="98"/>
      <c r="K177" s="98"/>
      <c r="L177" s="98"/>
      <c r="M177" s="98"/>
      <c r="N177" s="98"/>
    </row>
    <row r="178" spans="1:14">
      <c r="A178" s="98"/>
      <c r="B178" s="98"/>
      <c r="C178" s="98"/>
      <c r="D178" s="98"/>
      <c r="E178" s="98"/>
      <c r="F178" s="98"/>
      <c r="G178" s="98"/>
      <c r="H178" s="98"/>
      <c r="I178" s="98"/>
      <c r="J178" s="98"/>
      <c r="K178" s="98"/>
      <c r="L178" s="98"/>
      <c r="M178" s="98"/>
      <c r="N178" s="98"/>
    </row>
    <row r="179" spans="1:14">
      <c r="A179" s="98"/>
      <c r="B179" s="98"/>
      <c r="C179" s="98"/>
      <c r="D179" s="98"/>
      <c r="E179" s="98"/>
      <c r="F179" s="98"/>
      <c r="G179" s="98"/>
      <c r="H179" s="98"/>
      <c r="I179" s="98"/>
      <c r="J179" s="98"/>
      <c r="K179" s="98"/>
      <c r="L179" s="98"/>
      <c r="M179" s="98"/>
      <c r="N179" s="98"/>
    </row>
    <row r="180" spans="1:14">
      <c r="A180" s="98"/>
      <c r="B180" s="98"/>
      <c r="C180" s="98"/>
      <c r="D180" s="98"/>
      <c r="E180" s="98"/>
      <c r="F180" s="98"/>
      <c r="G180" s="98"/>
      <c r="H180" s="98"/>
      <c r="I180" s="98"/>
      <c r="J180" s="98"/>
      <c r="K180" s="98"/>
      <c r="L180" s="98"/>
      <c r="M180" s="98"/>
      <c r="N180" s="98"/>
    </row>
    <row r="181" spans="1:14">
      <c r="A181" s="98"/>
      <c r="B181" s="98"/>
      <c r="C181" s="98"/>
      <c r="D181" s="98"/>
      <c r="E181" s="98"/>
      <c r="F181" s="98"/>
      <c r="G181" s="98"/>
      <c r="H181" s="98"/>
      <c r="I181" s="98"/>
      <c r="J181" s="98"/>
      <c r="K181" s="98"/>
      <c r="L181" s="98"/>
      <c r="M181" s="98"/>
      <c r="N181" s="98"/>
    </row>
    <row r="182" spans="1:14">
      <c r="A182" s="98"/>
      <c r="B182" s="98"/>
      <c r="C182" s="98"/>
      <c r="D182" s="98"/>
      <c r="E182" s="98"/>
      <c r="F182" s="98"/>
      <c r="G182" s="98"/>
      <c r="H182" s="98"/>
      <c r="I182" s="98"/>
      <c r="J182" s="98"/>
      <c r="K182" s="98"/>
      <c r="L182" s="98"/>
      <c r="M182" s="98"/>
      <c r="N182" s="98"/>
    </row>
    <row r="183" spans="1:14">
      <c r="A183" s="98"/>
      <c r="B183" s="98"/>
      <c r="C183" s="98"/>
      <c r="D183" s="98"/>
      <c r="E183" s="98"/>
      <c r="F183" s="98"/>
      <c r="G183" s="98"/>
      <c r="H183" s="98"/>
      <c r="I183" s="98"/>
      <c r="J183" s="98"/>
      <c r="K183" s="98"/>
      <c r="L183" s="98"/>
      <c r="M183" s="98"/>
      <c r="N183" s="98"/>
    </row>
    <row r="184" spans="1:14">
      <c r="A184" s="98"/>
      <c r="B184" s="98"/>
      <c r="C184" s="98"/>
      <c r="D184" s="98"/>
      <c r="E184" s="98"/>
      <c r="F184" s="98"/>
      <c r="G184" s="98"/>
      <c r="H184" s="98"/>
      <c r="I184" s="98"/>
      <c r="J184" s="98"/>
      <c r="K184" s="98"/>
      <c r="L184" s="98"/>
      <c r="M184" s="98"/>
      <c r="N184" s="98"/>
    </row>
    <row r="185" spans="1:14">
      <c r="A185" s="98"/>
      <c r="B185" s="98"/>
      <c r="C185" s="98"/>
      <c r="D185" s="98"/>
      <c r="E185" s="98"/>
      <c r="F185" s="98"/>
      <c r="G185" s="98"/>
      <c r="H185" s="98"/>
      <c r="I185" s="98"/>
      <c r="J185" s="98"/>
      <c r="K185" s="98"/>
      <c r="L185" s="98"/>
      <c r="M185" s="98"/>
      <c r="N185" s="98"/>
    </row>
    <row r="186" spans="1:14">
      <c r="A186" s="98"/>
      <c r="B186" s="98"/>
      <c r="C186" s="98"/>
      <c r="D186" s="98"/>
      <c r="E186" s="98"/>
      <c r="F186" s="98"/>
      <c r="G186" s="98"/>
      <c r="H186" s="98"/>
      <c r="I186" s="98"/>
      <c r="J186" s="98"/>
      <c r="K186" s="98"/>
      <c r="L186" s="98"/>
      <c r="M186" s="98"/>
      <c r="N186" s="98"/>
    </row>
    <row r="187" spans="1:14">
      <c r="A187" s="98"/>
      <c r="B187" s="98"/>
      <c r="C187" s="98"/>
      <c r="D187" s="98"/>
      <c r="E187" s="98"/>
      <c r="F187" s="98"/>
      <c r="G187" s="98"/>
      <c r="H187" s="98"/>
      <c r="I187" s="98"/>
      <c r="J187" s="98"/>
      <c r="K187" s="98"/>
      <c r="L187" s="98"/>
      <c r="M187" s="98"/>
      <c r="N187" s="98"/>
    </row>
    <row r="188" spans="1:14">
      <c r="A188" s="98"/>
      <c r="B188" s="98"/>
      <c r="C188" s="98"/>
      <c r="D188" s="98"/>
      <c r="E188" s="98"/>
      <c r="F188" s="98"/>
      <c r="G188" s="98"/>
      <c r="H188" s="98"/>
      <c r="I188" s="98"/>
      <c r="J188" s="98"/>
      <c r="K188" s="98"/>
      <c r="L188" s="98"/>
      <c r="M188" s="98"/>
      <c r="N188" s="98"/>
    </row>
    <row r="189" spans="1:14">
      <c r="A189" s="98"/>
      <c r="B189" s="98"/>
      <c r="C189" s="98"/>
      <c r="D189" s="98"/>
      <c r="E189" s="98"/>
      <c r="F189" s="98"/>
      <c r="G189" s="98"/>
      <c r="H189" s="98"/>
      <c r="I189" s="98"/>
      <c r="J189" s="98"/>
      <c r="K189" s="98"/>
      <c r="L189" s="98"/>
      <c r="M189" s="98"/>
      <c r="N189" s="98"/>
    </row>
    <row r="190" spans="1:14">
      <c r="A190" s="98"/>
      <c r="B190" s="98"/>
      <c r="C190" s="98"/>
      <c r="D190" s="98"/>
      <c r="E190" s="98"/>
      <c r="F190" s="98"/>
      <c r="G190" s="98"/>
      <c r="H190" s="98"/>
      <c r="I190" s="98"/>
      <c r="J190" s="98"/>
      <c r="K190" s="98"/>
      <c r="L190" s="98"/>
      <c r="M190" s="98"/>
      <c r="N190" s="98"/>
    </row>
    <row r="191" spans="1:14">
      <c r="A191" s="98"/>
      <c r="B191" s="98"/>
      <c r="C191" s="98"/>
      <c r="D191" s="98"/>
      <c r="E191" s="98"/>
      <c r="F191" s="98"/>
      <c r="G191" s="98"/>
      <c r="H191" s="98"/>
      <c r="I191" s="98"/>
      <c r="J191" s="98"/>
      <c r="K191" s="98"/>
      <c r="L191" s="98"/>
      <c r="M191" s="98"/>
      <c r="N191" s="98"/>
    </row>
    <row r="192" spans="1:14">
      <c r="A192" s="98"/>
      <c r="B192" s="98"/>
      <c r="C192" s="98"/>
      <c r="D192" s="98"/>
      <c r="E192" s="98"/>
      <c r="F192" s="98"/>
      <c r="G192" s="98"/>
      <c r="H192" s="98"/>
      <c r="I192" s="98"/>
      <c r="J192" s="98"/>
      <c r="K192" s="98"/>
      <c r="L192" s="98"/>
      <c r="M192" s="98"/>
      <c r="N192" s="98"/>
    </row>
    <row r="193" spans="1:14">
      <c r="A193" s="98"/>
      <c r="B193" s="98"/>
      <c r="C193" s="98"/>
      <c r="D193" s="98"/>
      <c r="E193" s="98"/>
      <c r="F193" s="98"/>
      <c r="G193" s="98"/>
      <c r="H193" s="98"/>
      <c r="I193" s="98"/>
      <c r="J193" s="98"/>
      <c r="K193" s="98"/>
      <c r="L193" s="98"/>
      <c r="M193" s="98"/>
      <c r="N193" s="98"/>
    </row>
    <row r="194" spans="1:14">
      <c r="A194" s="98"/>
      <c r="B194" s="98"/>
      <c r="C194" s="98"/>
      <c r="D194" s="98"/>
      <c r="E194" s="98"/>
      <c r="F194" s="98"/>
      <c r="G194" s="98"/>
      <c r="H194" s="98"/>
      <c r="I194" s="98"/>
      <c r="J194" s="98"/>
      <c r="K194" s="98"/>
      <c r="L194" s="98"/>
      <c r="M194" s="98"/>
      <c r="N194" s="98"/>
    </row>
    <row r="195" spans="1:14">
      <c r="A195" s="98"/>
      <c r="B195" s="98"/>
      <c r="C195" s="98"/>
      <c r="D195" s="98"/>
      <c r="E195" s="98"/>
      <c r="F195" s="98"/>
      <c r="G195" s="98"/>
      <c r="H195" s="98"/>
      <c r="I195" s="98"/>
      <c r="J195" s="98"/>
      <c r="K195" s="98"/>
      <c r="L195" s="98"/>
      <c r="M195" s="98"/>
      <c r="N195" s="98"/>
    </row>
    <row r="196" spans="1:14">
      <c r="A196" s="98"/>
      <c r="B196" s="98"/>
      <c r="C196" s="98"/>
      <c r="D196" s="98"/>
      <c r="E196" s="98"/>
      <c r="F196" s="98"/>
      <c r="G196" s="98"/>
      <c r="H196" s="98"/>
      <c r="I196" s="98"/>
      <c r="J196" s="98"/>
      <c r="K196" s="98"/>
      <c r="L196" s="98"/>
      <c r="M196" s="98"/>
      <c r="N196" s="98"/>
    </row>
    <row r="197" spans="1:14">
      <c r="A197" s="98"/>
      <c r="B197" s="98"/>
      <c r="C197" s="98"/>
      <c r="D197" s="98"/>
      <c r="E197" s="98"/>
      <c r="F197" s="98"/>
      <c r="G197" s="98"/>
      <c r="H197" s="98"/>
      <c r="I197" s="98"/>
      <c r="J197" s="98"/>
      <c r="K197" s="98"/>
      <c r="L197" s="98"/>
      <c r="M197" s="98"/>
      <c r="N197" s="98"/>
    </row>
    <row r="198" spans="1:14">
      <c r="A198" s="98"/>
      <c r="B198" s="98"/>
      <c r="C198" s="98"/>
      <c r="D198" s="98"/>
      <c r="E198" s="98"/>
      <c r="F198" s="98"/>
      <c r="G198" s="98"/>
      <c r="H198" s="98"/>
      <c r="I198" s="98"/>
      <c r="J198" s="98"/>
      <c r="K198" s="98"/>
      <c r="L198" s="98"/>
      <c r="M198" s="98"/>
      <c r="N198" s="98"/>
    </row>
    <row r="199" spans="1:14">
      <c r="A199" s="98"/>
      <c r="B199" s="98"/>
      <c r="C199" s="98"/>
      <c r="D199" s="98"/>
      <c r="E199" s="98"/>
      <c r="F199" s="98"/>
      <c r="G199" s="98"/>
      <c r="H199" s="98"/>
      <c r="I199" s="98"/>
      <c r="J199" s="98"/>
      <c r="K199" s="98"/>
      <c r="L199" s="98"/>
      <c r="M199" s="98"/>
      <c r="N199" s="98"/>
    </row>
    <row r="200" spans="1:14">
      <c r="A200" s="98"/>
      <c r="B200" s="98"/>
      <c r="C200" s="98"/>
      <c r="D200" s="98"/>
      <c r="E200" s="98"/>
      <c r="F200" s="98"/>
      <c r="G200" s="98"/>
      <c r="H200" s="98"/>
      <c r="I200" s="98"/>
      <c r="J200" s="98"/>
      <c r="K200" s="98"/>
      <c r="L200" s="98"/>
      <c r="M200" s="98"/>
      <c r="N200" s="98"/>
    </row>
    <row r="201" spans="1:14">
      <c r="A201" s="98"/>
      <c r="B201" s="98"/>
      <c r="C201" s="98"/>
      <c r="D201" s="98"/>
      <c r="E201" s="98"/>
      <c r="F201" s="98"/>
      <c r="G201" s="98"/>
      <c r="H201" s="98"/>
      <c r="I201" s="98"/>
      <c r="J201" s="98"/>
      <c r="K201" s="98"/>
      <c r="L201" s="98"/>
      <c r="M201" s="98"/>
      <c r="N201" s="98"/>
    </row>
    <row r="202" spans="1:14">
      <c r="A202" s="98"/>
      <c r="B202" s="98"/>
      <c r="C202" s="98"/>
      <c r="D202" s="98"/>
      <c r="E202" s="98"/>
      <c r="F202" s="98"/>
      <c r="G202" s="98"/>
      <c r="H202" s="98"/>
      <c r="I202" s="98"/>
      <c r="J202" s="98"/>
      <c r="K202" s="98"/>
      <c r="L202" s="98"/>
      <c r="M202" s="98"/>
      <c r="N202" s="98"/>
    </row>
    <row r="203" spans="1:14">
      <c r="A203" s="98"/>
      <c r="B203" s="98"/>
      <c r="C203" s="98"/>
      <c r="D203" s="98"/>
      <c r="E203" s="98"/>
      <c r="F203" s="98"/>
      <c r="G203" s="98"/>
      <c r="H203" s="98"/>
      <c r="I203" s="98"/>
      <c r="J203" s="98"/>
      <c r="K203" s="98"/>
      <c r="L203" s="98"/>
      <c r="M203" s="98"/>
      <c r="N203" s="98"/>
    </row>
    <row r="204" spans="1:14">
      <c r="A204" s="98"/>
      <c r="B204" s="98"/>
      <c r="C204" s="98"/>
      <c r="D204" s="98"/>
      <c r="E204" s="98"/>
      <c r="F204" s="98"/>
      <c r="G204" s="98"/>
      <c r="H204" s="98"/>
      <c r="I204" s="98"/>
      <c r="J204" s="98"/>
      <c r="K204" s="98"/>
      <c r="L204" s="98"/>
      <c r="M204" s="98"/>
      <c r="N204" s="98"/>
    </row>
    <row r="205" spans="1:14">
      <c r="A205" s="98"/>
      <c r="B205" s="98"/>
      <c r="C205" s="98"/>
      <c r="D205" s="98"/>
      <c r="E205" s="98"/>
      <c r="F205" s="98"/>
      <c r="G205" s="98"/>
      <c r="H205" s="98"/>
      <c r="I205" s="98"/>
      <c r="J205" s="98"/>
      <c r="K205" s="98"/>
      <c r="L205" s="98"/>
      <c r="M205" s="98"/>
      <c r="N205" s="98"/>
    </row>
    <row r="206" spans="1:14">
      <c r="A206" s="98"/>
      <c r="B206" s="98"/>
      <c r="C206" s="98"/>
      <c r="D206" s="98"/>
      <c r="E206" s="98"/>
      <c r="F206" s="98"/>
      <c r="G206" s="98"/>
      <c r="H206" s="98"/>
      <c r="I206" s="98"/>
      <c r="J206" s="98"/>
      <c r="K206" s="98"/>
      <c r="L206" s="98"/>
      <c r="M206" s="98"/>
      <c r="N206" s="98"/>
    </row>
    <row r="207" spans="1:14">
      <c r="A207" s="98"/>
      <c r="B207" s="98"/>
      <c r="C207" s="98"/>
      <c r="D207" s="98"/>
      <c r="E207" s="98"/>
      <c r="F207" s="98"/>
      <c r="G207" s="98"/>
      <c r="H207" s="98"/>
      <c r="I207" s="98"/>
      <c r="J207" s="98"/>
      <c r="K207" s="98"/>
      <c r="L207" s="98"/>
      <c r="M207" s="98"/>
      <c r="N207" s="98"/>
    </row>
    <row r="208" spans="1:14">
      <c r="A208" s="98"/>
      <c r="B208" s="98"/>
      <c r="C208" s="98"/>
      <c r="D208" s="98"/>
      <c r="E208" s="98"/>
      <c r="F208" s="98"/>
      <c r="G208" s="98"/>
      <c r="H208" s="98"/>
      <c r="I208" s="98"/>
      <c r="J208" s="98"/>
      <c r="K208" s="98"/>
      <c r="L208" s="98"/>
      <c r="M208" s="98"/>
      <c r="N208" s="98"/>
    </row>
    <row r="209" spans="1:14">
      <c r="A209" s="98"/>
      <c r="B209" s="98"/>
      <c r="C209" s="98"/>
      <c r="D209" s="98"/>
      <c r="E209" s="98"/>
      <c r="F209" s="98"/>
      <c r="G209" s="98"/>
      <c r="H209" s="98"/>
      <c r="I209" s="98"/>
      <c r="J209" s="98"/>
      <c r="K209" s="98"/>
      <c r="L209" s="98"/>
      <c r="M209" s="98"/>
      <c r="N209" s="98"/>
    </row>
    <row r="210" spans="1:14">
      <c r="A210" s="98"/>
      <c r="B210" s="98"/>
      <c r="C210" s="98"/>
      <c r="D210" s="98"/>
      <c r="E210" s="98"/>
      <c r="F210" s="98"/>
      <c r="G210" s="98"/>
      <c r="H210" s="98"/>
      <c r="I210" s="98"/>
      <c r="J210" s="98"/>
      <c r="K210" s="98"/>
      <c r="L210" s="98"/>
      <c r="M210" s="98"/>
      <c r="N210" s="98"/>
    </row>
    <row r="211" spans="1:14">
      <c r="A211" s="98"/>
      <c r="B211" s="98"/>
      <c r="C211" s="98"/>
      <c r="D211" s="98"/>
      <c r="E211" s="98"/>
      <c r="F211" s="98"/>
      <c r="G211" s="98"/>
      <c r="H211" s="98"/>
      <c r="I211" s="98"/>
      <c r="J211" s="98"/>
      <c r="K211" s="98"/>
      <c r="L211" s="98"/>
      <c r="M211" s="98"/>
      <c r="N211" s="98"/>
    </row>
    <row r="212" spans="1:14">
      <c r="A212" s="98"/>
      <c r="B212" s="98"/>
      <c r="C212" s="98"/>
      <c r="D212" s="98"/>
      <c r="E212" s="98"/>
      <c r="F212" s="98"/>
      <c r="G212" s="98"/>
      <c r="H212" s="98"/>
      <c r="I212" s="98"/>
      <c r="J212" s="98"/>
      <c r="K212" s="98"/>
      <c r="L212" s="98"/>
      <c r="M212" s="98"/>
      <c r="N212" s="98"/>
    </row>
    <row r="213" spans="1:14">
      <c r="A213" s="98"/>
      <c r="B213" s="98"/>
      <c r="C213" s="98"/>
      <c r="D213" s="98"/>
      <c r="E213" s="98"/>
      <c r="F213" s="98"/>
      <c r="G213" s="98"/>
      <c r="H213" s="98"/>
      <c r="I213" s="98"/>
      <c r="J213" s="98"/>
      <c r="K213" s="98"/>
      <c r="L213" s="98"/>
      <c r="M213" s="98"/>
      <c r="N213" s="98"/>
    </row>
    <row r="214" spans="1:14">
      <c r="A214" s="98"/>
      <c r="B214" s="98"/>
      <c r="C214" s="98"/>
      <c r="D214" s="98"/>
      <c r="E214" s="98"/>
      <c r="F214" s="98"/>
      <c r="G214" s="98"/>
      <c r="H214" s="98"/>
      <c r="I214" s="98"/>
      <c r="J214" s="98"/>
      <c r="K214" s="98"/>
      <c r="L214" s="98"/>
      <c r="M214" s="98"/>
      <c r="N214" s="98"/>
    </row>
    <row r="215" spans="1:14">
      <c r="A215" s="98"/>
      <c r="B215" s="98"/>
      <c r="C215" s="98"/>
      <c r="D215" s="98"/>
      <c r="E215" s="98"/>
      <c r="F215" s="98"/>
      <c r="G215" s="98"/>
      <c r="H215" s="98"/>
      <c r="I215" s="98"/>
      <c r="J215" s="98"/>
      <c r="K215" s="98"/>
      <c r="L215" s="98"/>
      <c r="M215" s="98"/>
      <c r="N215" s="98"/>
    </row>
    <row r="216" spans="1:14">
      <c r="A216" s="98"/>
      <c r="B216" s="98"/>
      <c r="C216" s="98"/>
      <c r="D216" s="98"/>
      <c r="E216" s="98"/>
      <c r="F216" s="98"/>
      <c r="G216" s="98"/>
      <c r="H216" s="98"/>
      <c r="I216" s="98"/>
      <c r="J216" s="98"/>
      <c r="K216" s="98"/>
      <c r="L216" s="98"/>
      <c r="M216" s="98"/>
      <c r="N216" s="98"/>
    </row>
    <row r="217" spans="1:14">
      <c r="A217" s="98"/>
      <c r="B217" s="98"/>
      <c r="C217" s="98"/>
      <c r="D217" s="98"/>
      <c r="E217" s="98"/>
      <c r="F217" s="98"/>
      <c r="G217" s="98"/>
      <c r="H217" s="98"/>
      <c r="I217" s="98"/>
      <c r="J217" s="98"/>
      <c r="K217" s="98"/>
      <c r="L217" s="98"/>
      <c r="M217" s="98"/>
      <c r="N217" s="98"/>
    </row>
    <row r="218" spans="1:14">
      <c r="A218" s="98"/>
      <c r="B218" s="98"/>
      <c r="C218" s="98"/>
      <c r="D218" s="98"/>
      <c r="E218" s="98"/>
      <c r="F218" s="98"/>
      <c r="G218" s="98"/>
      <c r="H218" s="98"/>
      <c r="I218" s="98"/>
      <c r="J218" s="98"/>
      <c r="K218" s="98"/>
      <c r="L218" s="98"/>
      <c r="M218" s="98"/>
      <c r="N218" s="98"/>
    </row>
    <row r="219" spans="1:14">
      <c r="A219" s="98"/>
      <c r="B219" s="98"/>
      <c r="C219" s="98"/>
      <c r="D219" s="98"/>
      <c r="E219" s="98"/>
      <c r="F219" s="98"/>
      <c r="G219" s="98"/>
      <c r="H219" s="98"/>
      <c r="I219" s="98"/>
      <c r="J219" s="98"/>
      <c r="K219" s="98"/>
      <c r="L219" s="98"/>
      <c r="M219" s="98"/>
      <c r="N219" s="98"/>
    </row>
    <row r="220" spans="1:14">
      <c r="A220" s="98"/>
      <c r="B220" s="98"/>
      <c r="C220" s="98"/>
      <c r="D220" s="98"/>
      <c r="E220" s="98"/>
      <c r="F220" s="98"/>
      <c r="G220" s="98"/>
      <c r="H220" s="98"/>
      <c r="I220" s="98"/>
      <c r="J220" s="98"/>
      <c r="K220" s="98"/>
      <c r="L220" s="98"/>
      <c r="M220" s="98"/>
      <c r="N220" s="98"/>
    </row>
    <row r="221" spans="1:14">
      <c r="A221" s="98"/>
      <c r="B221" s="98"/>
      <c r="C221" s="98"/>
      <c r="D221" s="98"/>
      <c r="E221" s="98"/>
      <c r="F221" s="98"/>
      <c r="G221" s="98"/>
      <c r="H221" s="98"/>
      <c r="I221" s="98"/>
      <c r="J221" s="98"/>
      <c r="K221" s="98"/>
      <c r="L221" s="98"/>
      <c r="M221" s="98"/>
      <c r="N221" s="98"/>
    </row>
    <row r="222" spans="1:14">
      <c r="A222" s="98"/>
      <c r="B222" s="98"/>
      <c r="C222" s="98"/>
      <c r="D222" s="98"/>
      <c r="E222" s="98"/>
      <c r="F222" s="98"/>
      <c r="G222" s="98"/>
      <c r="H222" s="98"/>
      <c r="I222" s="98"/>
      <c r="J222" s="98"/>
      <c r="K222" s="98"/>
      <c r="L222" s="98"/>
      <c r="M222" s="98"/>
      <c r="N222" s="98"/>
    </row>
    <row r="223" spans="1:14">
      <c r="A223" s="98"/>
      <c r="B223" s="98"/>
      <c r="C223" s="98"/>
      <c r="D223" s="98"/>
      <c r="E223" s="98"/>
      <c r="F223" s="98"/>
      <c r="G223" s="98"/>
      <c r="H223" s="98"/>
      <c r="I223" s="98"/>
      <c r="J223" s="98"/>
      <c r="K223" s="98"/>
      <c r="L223" s="98"/>
      <c r="M223" s="98"/>
      <c r="N223" s="98"/>
    </row>
    <row r="224" spans="1:14">
      <c r="A224" s="98"/>
      <c r="B224" s="98"/>
      <c r="C224" s="98"/>
      <c r="D224" s="98"/>
      <c r="E224" s="98"/>
      <c r="F224" s="98"/>
      <c r="G224" s="98"/>
      <c r="H224" s="98"/>
      <c r="I224" s="98"/>
      <c r="J224" s="98"/>
      <c r="K224" s="98"/>
      <c r="L224" s="98"/>
      <c r="M224" s="98"/>
      <c r="N224" s="98"/>
    </row>
    <row r="225" spans="1:14">
      <c r="A225" s="98"/>
      <c r="B225" s="98"/>
      <c r="C225" s="98"/>
      <c r="D225" s="98"/>
      <c r="E225" s="98"/>
      <c r="F225" s="98"/>
      <c r="G225" s="98"/>
      <c r="H225" s="98"/>
      <c r="I225" s="98"/>
      <c r="J225" s="98"/>
      <c r="K225" s="98"/>
      <c r="L225" s="98"/>
      <c r="M225" s="98"/>
      <c r="N225" s="98"/>
    </row>
    <row r="226" spans="1:14">
      <c r="A226" s="98"/>
      <c r="B226" s="98"/>
      <c r="C226" s="98"/>
      <c r="D226" s="98"/>
      <c r="E226" s="98"/>
      <c r="F226" s="98"/>
      <c r="G226" s="98"/>
      <c r="H226" s="98"/>
      <c r="I226" s="98"/>
      <c r="J226" s="98"/>
      <c r="K226" s="98"/>
      <c r="L226" s="98"/>
      <c r="M226" s="98"/>
      <c r="N226" s="98"/>
    </row>
    <row r="227" spans="1:14">
      <c r="A227" s="98"/>
      <c r="B227" s="98"/>
      <c r="C227" s="98"/>
      <c r="D227" s="98"/>
      <c r="E227" s="98"/>
      <c r="F227" s="98"/>
      <c r="G227" s="98"/>
      <c r="H227" s="98"/>
      <c r="I227" s="98"/>
      <c r="J227" s="98"/>
      <c r="K227" s="98"/>
      <c r="L227" s="98"/>
      <c r="M227" s="98"/>
      <c r="N227" s="98"/>
    </row>
    <row r="228" spans="1:14">
      <c r="A228" s="98"/>
      <c r="B228" s="98"/>
      <c r="C228" s="98"/>
      <c r="D228" s="98"/>
      <c r="E228" s="98"/>
      <c r="F228" s="98"/>
      <c r="G228" s="98"/>
      <c r="H228" s="98"/>
      <c r="I228" s="98"/>
      <c r="J228" s="98"/>
      <c r="K228" s="98"/>
      <c r="L228" s="98"/>
      <c r="M228" s="98"/>
      <c r="N228" s="98"/>
    </row>
    <row r="229" spans="1:14">
      <c r="A229" s="98"/>
      <c r="B229" s="98"/>
      <c r="C229" s="98"/>
      <c r="D229" s="98"/>
      <c r="E229" s="98"/>
      <c r="F229" s="98"/>
      <c r="G229" s="98"/>
      <c r="H229" s="98"/>
      <c r="I229" s="98"/>
      <c r="J229" s="98"/>
      <c r="K229" s="98"/>
      <c r="L229" s="98"/>
      <c r="M229" s="98"/>
      <c r="N229" s="98"/>
    </row>
    <row r="230" spans="1:14">
      <c r="A230" s="98"/>
      <c r="B230" s="98"/>
      <c r="C230" s="98"/>
      <c r="D230" s="98"/>
      <c r="E230" s="98"/>
      <c r="F230" s="98"/>
      <c r="G230" s="98"/>
      <c r="H230" s="98"/>
      <c r="I230" s="98"/>
      <c r="J230" s="98"/>
      <c r="K230" s="98"/>
      <c r="L230" s="98"/>
      <c r="M230" s="98"/>
      <c r="N230" s="98"/>
    </row>
    <row r="231" spans="1:14">
      <c r="A231" s="98"/>
      <c r="B231" s="98"/>
      <c r="C231" s="98"/>
      <c r="D231" s="98"/>
      <c r="E231" s="98"/>
      <c r="F231" s="98"/>
      <c r="G231" s="98"/>
      <c r="H231" s="98"/>
      <c r="I231" s="98"/>
      <c r="J231" s="98"/>
      <c r="K231" s="98"/>
      <c r="L231" s="98"/>
      <c r="M231" s="98"/>
      <c r="N231" s="98"/>
    </row>
    <row r="232" spans="1:14">
      <c r="A232" s="98"/>
      <c r="B232" s="98"/>
      <c r="C232" s="98"/>
      <c r="D232" s="98"/>
      <c r="E232" s="98"/>
      <c r="F232" s="98"/>
      <c r="G232" s="98"/>
      <c r="H232" s="98"/>
      <c r="I232" s="98"/>
      <c r="J232" s="98"/>
      <c r="K232" s="98"/>
      <c r="L232" s="98"/>
      <c r="M232" s="98"/>
      <c r="N232" s="98"/>
    </row>
    <row r="233" spans="1:14">
      <c r="A233" s="98"/>
      <c r="B233" s="98"/>
      <c r="C233" s="98"/>
      <c r="D233" s="98"/>
      <c r="E233" s="98"/>
      <c r="F233" s="98"/>
      <c r="G233" s="98"/>
      <c r="H233" s="98"/>
      <c r="I233" s="98"/>
      <c r="J233" s="98"/>
      <c r="K233" s="98"/>
      <c r="L233" s="98"/>
      <c r="M233" s="98"/>
      <c r="N233" s="98"/>
    </row>
    <row r="234" spans="1:14">
      <c r="A234" s="98"/>
      <c r="B234" s="98"/>
      <c r="C234" s="98"/>
      <c r="D234" s="98"/>
      <c r="E234" s="98"/>
      <c r="F234" s="98"/>
      <c r="G234" s="98"/>
      <c r="H234" s="98"/>
      <c r="I234" s="98"/>
      <c r="J234" s="98"/>
      <c r="K234" s="98"/>
      <c r="L234" s="98"/>
      <c r="M234" s="98"/>
      <c r="N234" s="98"/>
    </row>
    <row r="235" spans="1:14">
      <c r="A235" s="98"/>
      <c r="B235" s="98"/>
      <c r="C235" s="98"/>
      <c r="D235" s="98"/>
      <c r="E235" s="98"/>
      <c r="F235" s="98"/>
      <c r="G235" s="98"/>
      <c r="H235" s="98"/>
      <c r="I235" s="98"/>
      <c r="J235" s="98"/>
      <c r="K235" s="98"/>
      <c r="L235" s="98"/>
      <c r="M235" s="98"/>
      <c r="N235" s="98"/>
    </row>
    <row r="236" spans="1:14">
      <c r="A236" s="98"/>
      <c r="B236" s="98"/>
      <c r="C236" s="98"/>
      <c r="D236" s="98"/>
      <c r="E236" s="98"/>
      <c r="F236" s="98"/>
      <c r="G236" s="98"/>
      <c r="H236" s="98"/>
      <c r="I236" s="98"/>
      <c r="J236" s="98"/>
      <c r="K236" s="98"/>
      <c r="L236" s="98"/>
      <c r="M236" s="98"/>
      <c r="N236" s="98"/>
    </row>
    <row r="237" spans="1:14">
      <c r="A237" s="98"/>
      <c r="B237" s="98"/>
      <c r="C237" s="98"/>
      <c r="D237" s="98"/>
      <c r="E237" s="98"/>
      <c r="F237" s="98"/>
      <c r="G237" s="98"/>
      <c r="H237" s="98"/>
      <c r="I237" s="98"/>
      <c r="J237" s="98"/>
      <c r="K237" s="98"/>
      <c r="L237" s="98"/>
      <c r="M237" s="98"/>
      <c r="N237" s="98"/>
    </row>
    <row r="238" spans="1:14">
      <c r="A238" s="98"/>
      <c r="B238" s="98"/>
      <c r="C238" s="98"/>
      <c r="D238" s="98"/>
      <c r="E238" s="98"/>
      <c r="F238" s="98"/>
      <c r="G238" s="98"/>
      <c r="H238" s="98"/>
      <c r="I238" s="98"/>
      <c r="J238" s="98"/>
      <c r="K238" s="98"/>
      <c r="L238" s="98"/>
      <c r="M238" s="98"/>
      <c r="N238" s="98"/>
    </row>
    <row r="239" spans="1:14">
      <c r="A239" s="98"/>
      <c r="B239" s="98"/>
      <c r="C239" s="98"/>
      <c r="D239" s="98"/>
      <c r="E239" s="98"/>
      <c r="F239" s="98"/>
      <c r="G239" s="98"/>
      <c r="H239" s="98"/>
      <c r="I239" s="98"/>
      <c r="J239" s="98"/>
      <c r="K239" s="98"/>
      <c r="L239" s="98"/>
      <c r="M239" s="98"/>
      <c r="N239" s="98"/>
    </row>
    <row r="240" spans="1:14">
      <c r="A240" s="98"/>
      <c r="B240" s="98"/>
      <c r="C240" s="98"/>
      <c r="D240" s="98"/>
      <c r="E240" s="98"/>
      <c r="F240" s="98"/>
      <c r="G240" s="98"/>
      <c r="H240" s="98"/>
      <c r="I240" s="98"/>
      <c r="J240" s="98"/>
      <c r="K240" s="98"/>
      <c r="L240" s="98"/>
      <c r="M240" s="98"/>
      <c r="N240" s="98"/>
    </row>
    <row r="241" spans="1:14">
      <c r="A241" s="98"/>
      <c r="B241" s="98"/>
      <c r="C241" s="98"/>
      <c r="D241" s="98"/>
      <c r="E241" s="98"/>
      <c r="F241" s="98"/>
      <c r="G241" s="98"/>
      <c r="H241" s="98"/>
      <c r="I241" s="98"/>
      <c r="J241" s="98"/>
      <c r="K241" s="98"/>
      <c r="L241" s="98"/>
      <c r="M241" s="98"/>
      <c r="N241" s="98"/>
    </row>
    <row r="242" spans="1:14">
      <c r="A242" s="98"/>
      <c r="B242" s="98"/>
      <c r="C242" s="98"/>
      <c r="D242" s="98"/>
      <c r="E242" s="98"/>
      <c r="F242" s="98"/>
      <c r="G242" s="98"/>
      <c r="H242" s="98"/>
      <c r="I242" s="98"/>
      <c r="J242" s="98"/>
      <c r="K242" s="98"/>
      <c r="L242" s="98"/>
      <c r="M242" s="98"/>
      <c r="N242" s="98"/>
    </row>
    <row r="243" spans="1:14">
      <c r="A243" s="98"/>
      <c r="B243" s="98"/>
      <c r="C243" s="98"/>
      <c r="D243" s="98"/>
      <c r="E243" s="98"/>
      <c r="F243" s="98"/>
      <c r="G243" s="98"/>
      <c r="H243" s="98"/>
      <c r="I243" s="98"/>
      <c r="J243" s="98"/>
      <c r="K243" s="98"/>
      <c r="L243" s="98"/>
      <c r="M243" s="98"/>
      <c r="N243" s="98"/>
    </row>
    <row r="244" spans="1:14">
      <c r="A244" s="98"/>
      <c r="B244" s="98"/>
      <c r="C244" s="98"/>
      <c r="D244" s="98"/>
      <c r="E244" s="98"/>
      <c r="F244" s="98"/>
      <c r="G244" s="98"/>
      <c r="H244" s="98"/>
      <c r="I244" s="98"/>
      <c r="J244" s="98"/>
      <c r="K244" s="98"/>
      <c r="L244" s="98"/>
      <c r="M244" s="98"/>
      <c r="N244" s="98"/>
    </row>
    <row r="245" spans="1:14">
      <c r="A245" s="98"/>
      <c r="B245" s="98"/>
      <c r="C245" s="98"/>
      <c r="D245" s="98"/>
      <c r="E245" s="98"/>
      <c r="F245" s="98"/>
      <c r="G245" s="98"/>
      <c r="H245" s="98"/>
      <c r="I245" s="98"/>
      <c r="J245" s="98"/>
      <c r="K245" s="98"/>
      <c r="L245" s="98"/>
      <c r="M245" s="98"/>
      <c r="N245" s="98"/>
    </row>
    <row r="246" spans="1:14">
      <c r="A246" s="98"/>
      <c r="B246" s="98"/>
      <c r="C246" s="98"/>
      <c r="D246" s="98"/>
      <c r="E246" s="98"/>
      <c r="F246" s="98"/>
      <c r="G246" s="98"/>
      <c r="H246" s="98"/>
      <c r="I246" s="98"/>
      <c r="J246" s="98"/>
      <c r="K246" s="98"/>
      <c r="L246" s="98"/>
      <c r="M246" s="98"/>
      <c r="N246" s="98"/>
    </row>
    <row r="247" spans="1:14">
      <c r="A247" s="98"/>
      <c r="B247" s="98"/>
      <c r="C247" s="98"/>
      <c r="D247" s="98"/>
      <c r="E247" s="98"/>
      <c r="F247" s="98"/>
      <c r="G247" s="98"/>
      <c r="H247" s="98"/>
      <c r="I247" s="98"/>
      <c r="J247" s="98"/>
      <c r="K247" s="98"/>
      <c r="L247" s="98"/>
      <c r="M247" s="98"/>
      <c r="N247" s="98"/>
    </row>
    <row r="248" spans="1:14">
      <c r="A248" s="98"/>
      <c r="B248" s="98"/>
      <c r="C248" s="98"/>
      <c r="D248" s="98"/>
      <c r="E248" s="98"/>
      <c r="F248" s="98"/>
      <c r="G248" s="98"/>
      <c r="H248" s="98"/>
      <c r="I248" s="98"/>
      <c r="J248" s="98"/>
      <c r="K248" s="98"/>
      <c r="L248" s="98"/>
      <c r="M248" s="98"/>
      <c r="N248" s="98"/>
    </row>
    <row r="249" spans="1:14">
      <c r="A249" s="98"/>
      <c r="B249" s="98"/>
      <c r="C249" s="98"/>
      <c r="D249" s="98"/>
      <c r="E249" s="98"/>
      <c r="F249" s="98"/>
      <c r="G249" s="98"/>
      <c r="H249" s="98"/>
      <c r="I249" s="98"/>
      <c r="J249" s="98"/>
      <c r="K249" s="98"/>
      <c r="L249" s="98"/>
      <c r="M249" s="98"/>
      <c r="N249" s="98"/>
    </row>
    <row r="250" spans="1:14">
      <c r="A250" s="98"/>
      <c r="B250" s="98"/>
      <c r="C250" s="98"/>
      <c r="D250" s="98"/>
      <c r="E250" s="98"/>
      <c r="F250" s="98"/>
      <c r="G250" s="98"/>
      <c r="H250" s="98"/>
      <c r="I250" s="98"/>
      <c r="J250" s="98"/>
      <c r="K250" s="98"/>
      <c r="L250" s="98"/>
      <c r="M250" s="98"/>
      <c r="N250" s="98"/>
    </row>
    <row r="251" spans="1:14">
      <c r="A251" s="98"/>
      <c r="B251" s="98"/>
      <c r="C251" s="98"/>
      <c r="D251" s="98"/>
      <c r="E251" s="98"/>
      <c r="F251" s="98"/>
      <c r="G251" s="98"/>
      <c r="H251" s="98"/>
      <c r="I251" s="98"/>
      <c r="J251" s="98"/>
      <c r="K251" s="98"/>
      <c r="L251" s="98"/>
      <c r="M251" s="98"/>
      <c r="N251" s="98"/>
    </row>
    <row r="252" spans="1:14">
      <c r="A252" s="98"/>
      <c r="B252" s="98"/>
      <c r="C252" s="98"/>
      <c r="D252" s="98"/>
      <c r="E252" s="98"/>
      <c r="F252" s="98"/>
      <c r="G252" s="98"/>
      <c r="H252" s="98"/>
      <c r="I252" s="98"/>
      <c r="J252" s="98"/>
      <c r="K252" s="98"/>
      <c r="L252" s="98"/>
      <c r="M252" s="98"/>
      <c r="N252" s="98"/>
    </row>
    <row r="253" spans="1:14">
      <c r="A253" s="98"/>
      <c r="B253" s="98"/>
      <c r="C253" s="98"/>
      <c r="D253" s="98"/>
      <c r="E253" s="98"/>
      <c r="F253" s="98"/>
      <c r="G253" s="98"/>
      <c r="H253" s="98"/>
      <c r="I253" s="98"/>
      <c r="J253" s="98"/>
      <c r="K253" s="98"/>
      <c r="L253" s="98"/>
      <c r="M253" s="98"/>
      <c r="N253" s="98"/>
    </row>
    <row r="254" spans="1:14">
      <c r="A254" s="98"/>
      <c r="B254" s="98"/>
      <c r="C254" s="98"/>
      <c r="D254" s="98"/>
      <c r="E254" s="98"/>
      <c r="F254" s="98"/>
      <c r="G254" s="98"/>
      <c r="H254" s="98"/>
      <c r="I254" s="98"/>
      <c r="J254" s="98"/>
      <c r="K254" s="98"/>
      <c r="L254" s="98"/>
      <c r="M254" s="98"/>
      <c r="N254" s="98"/>
    </row>
    <row r="255" spans="1:14">
      <c r="A255" s="98"/>
      <c r="B255" s="98"/>
      <c r="C255" s="98"/>
      <c r="D255" s="98"/>
      <c r="E255" s="98"/>
      <c r="F255" s="98"/>
      <c r="G255" s="98"/>
      <c r="H255" s="98"/>
      <c r="I255" s="98"/>
      <c r="J255" s="98"/>
      <c r="K255" s="98"/>
      <c r="L255" s="98"/>
      <c r="M255" s="98"/>
      <c r="N255" s="98"/>
    </row>
    <row r="256" spans="1:14">
      <c r="A256" s="98"/>
      <c r="B256" s="98"/>
      <c r="C256" s="98"/>
      <c r="D256" s="98"/>
      <c r="E256" s="98"/>
      <c r="F256" s="98"/>
      <c r="G256" s="98"/>
      <c r="H256" s="98"/>
      <c r="I256" s="98"/>
      <c r="J256" s="98"/>
      <c r="K256" s="98"/>
      <c r="L256" s="98"/>
      <c r="M256" s="98"/>
      <c r="N256" s="98"/>
    </row>
    <row r="257" spans="1:14">
      <c r="A257" s="98"/>
      <c r="B257" s="98"/>
      <c r="C257" s="98"/>
      <c r="D257" s="98"/>
      <c r="E257" s="98"/>
      <c r="F257" s="98"/>
      <c r="G257" s="98"/>
      <c r="H257" s="98"/>
      <c r="I257" s="98"/>
      <c r="J257" s="98"/>
      <c r="K257" s="98"/>
      <c r="L257" s="98"/>
      <c r="M257" s="98"/>
      <c r="N257" s="98"/>
    </row>
    <row r="258" spans="1:14">
      <c r="A258" s="98"/>
      <c r="B258" s="98"/>
      <c r="C258" s="98"/>
      <c r="D258" s="98"/>
      <c r="E258" s="98"/>
      <c r="F258" s="98"/>
      <c r="G258" s="98"/>
      <c r="H258" s="98"/>
      <c r="I258" s="98"/>
      <c r="J258" s="98"/>
      <c r="K258" s="98"/>
      <c r="L258" s="98"/>
      <c r="M258" s="98"/>
      <c r="N258" s="98"/>
    </row>
    <row r="259" spans="1:14">
      <c r="A259" s="98"/>
      <c r="B259" s="98"/>
      <c r="C259" s="98"/>
      <c r="D259" s="98"/>
      <c r="E259" s="98"/>
      <c r="F259" s="98"/>
      <c r="G259" s="98"/>
      <c r="H259" s="98"/>
      <c r="I259" s="98"/>
      <c r="J259" s="98"/>
      <c r="K259" s="98"/>
      <c r="L259" s="98"/>
      <c r="M259" s="98"/>
      <c r="N259" s="98"/>
    </row>
    <row r="260" spans="1:14">
      <c r="A260" s="98"/>
      <c r="B260" s="98"/>
      <c r="C260" s="98"/>
      <c r="D260" s="98"/>
      <c r="E260" s="98"/>
      <c r="F260" s="98"/>
      <c r="G260" s="98"/>
      <c r="H260" s="98"/>
      <c r="I260" s="98"/>
      <c r="J260" s="98"/>
      <c r="K260" s="98"/>
      <c r="L260" s="98"/>
      <c r="M260" s="98"/>
      <c r="N260" s="98"/>
    </row>
    <row r="261" spans="1:14">
      <c r="A261" s="98"/>
      <c r="B261" s="98"/>
      <c r="C261" s="98"/>
      <c r="D261" s="98"/>
      <c r="E261" s="98"/>
      <c r="F261" s="98"/>
      <c r="G261" s="98"/>
      <c r="H261" s="98"/>
      <c r="I261" s="98"/>
      <c r="J261" s="98"/>
      <c r="K261" s="98"/>
      <c r="L261" s="98"/>
      <c r="M261" s="98"/>
      <c r="N261" s="98"/>
    </row>
    <row r="262" spans="1:14">
      <c r="A262" s="98"/>
      <c r="B262" s="98"/>
      <c r="C262" s="98"/>
      <c r="D262" s="98"/>
      <c r="E262" s="98"/>
      <c r="F262" s="98"/>
      <c r="G262" s="98"/>
      <c r="H262" s="98"/>
      <c r="I262" s="98"/>
      <c r="J262" s="98"/>
      <c r="K262" s="98"/>
      <c r="L262" s="98"/>
      <c r="M262" s="98"/>
      <c r="N262" s="98"/>
    </row>
    <row r="263" spans="1:14">
      <c r="A263" s="98"/>
      <c r="B263" s="98"/>
      <c r="C263" s="98"/>
      <c r="D263" s="98"/>
      <c r="E263" s="98"/>
      <c r="F263" s="98"/>
      <c r="G263" s="98"/>
      <c r="H263" s="98"/>
      <c r="I263" s="98"/>
      <c r="J263" s="98"/>
      <c r="K263" s="98"/>
      <c r="L263" s="98"/>
      <c r="M263" s="98"/>
      <c r="N263" s="98"/>
    </row>
    <row r="264" spans="1:14">
      <c r="A264" s="98"/>
      <c r="B264" s="98"/>
      <c r="C264" s="98"/>
      <c r="D264" s="98"/>
      <c r="E264" s="98"/>
      <c r="F264" s="98"/>
      <c r="G264" s="98"/>
      <c r="H264" s="98"/>
      <c r="I264" s="98"/>
      <c r="J264" s="98"/>
      <c r="K264" s="98"/>
      <c r="L264" s="98"/>
      <c r="M264" s="98"/>
      <c r="N264" s="98"/>
    </row>
    <row r="265" spans="1:14">
      <c r="A265" s="98"/>
      <c r="B265" s="98"/>
      <c r="C265" s="98"/>
      <c r="D265" s="98"/>
      <c r="E265" s="98"/>
      <c r="F265" s="98"/>
      <c r="G265" s="98"/>
      <c r="H265" s="98"/>
      <c r="I265" s="98"/>
      <c r="J265" s="98"/>
      <c r="K265" s="98"/>
      <c r="L265" s="98"/>
      <c r="M265" s="98"/>
      <c r="N265" s="98"/>
    </row>
    <row r="266" spans="1:14">
      <c r="A266" s="98"/>
      <c r="B266" s="98"/>
      <c r="C266" s="98"/>
      <c r="D266" s="98"/>
      <c r="E266" s="98"/>
      <c r="F266" s="98"/>
      <c r="G266" s="98"/>
      <c r="H266" s="98"/>
      <c r="I266" s="98"/>
      <c r="J266" s="98"/>
      <c r="K266" s="98"/>
      <c r="L266" s="98"/>
      <c r="M266" s="98"/>
      <c r="N266" s="98"/>
    </row>
    <row r="267" spans="1:14">
      <c r="A267" s="98"/>
      <c r="B267" s="98"/>
      <c r="C267" s="98"/>
      <c r="D267" s="98"/>
      <c r="E267" s="98"/>
      <c r="F267" s="98"/>
      <c r="G267" s="98"/>
      <c r="H267" s="98"/>
      <c r="I267" s="98"/>
      <c r="J267" s="98"/>
      <c r="K267" s="98"/>
      <c r="L267" s="98"/>
      <c r="M267" s="98"/>
      <c r="N267" s="98"/>
    </row>
    <row r="268" spans="1:14">
      <c r="A268" s="98"/>
      <c r="B268" s="98"/>
      <c r="C268" s="98"/>
      <c r="D268" s="98"/>
      <c r="E268" s="98"/>
      <c r="F268" s="98"/>
      <c r="G268" s="98"/>
      <c r="H268" s="98"/>
      <c r="I268" s="98"/>
      <c r="J268" s="98"/>
      <c r="K268" s="98"/>
      <c r="L268" s="98"/>
      <c r="M268" s="98"/>
      <c r="N268" s="98"/>
    </row>
    <row r="269" spans="1:14">
      <c r="A269" s="98"/>
      <c r="B269" s="98"/>
      <c r="C269" s="98"/>
      <c r="D269" s="98"/>
      <c r="E269" s="98"/>
      <c r="F269" s="98"/>
      <c r="G269" s="98"/>
      <c r="H269" s="98"/>
      <c r="I269" s="98"/>
      <c r="J269" s="98"/>
      <c r="K269" s="98"/>
      <c r="L269" s="98"/>
      <c r="M269" s="98"/>
      <c r="N269" s="98"/>
    </row>
    <row r="270" spans="1:14">
      <c r="A270" s="98"/>
      <c r="B270" s="98"/>
      <c r="C270" s="98"/>
      <c r="D270" s="98"/>
      <c r="E270" s="98"/>
      <c r="F270" s="98"/>
      <c r="G270" s="98"/>
      <c r="H270" s="98"/>
      <c r="I270" s="98"/>
      <c r="J270" s="98"/>
      <c r="K270" s="98"/>
      <c r="L270" s="98"/>
      <c r="M270" s="98"/>
      <c r="N270" s="98"/>
    </row>
    <row r="271" spans="1:14">
      <c r="A271" s="98"/>
      <c r="B271" s="98"/>
      <c r="C271" s="98"/>
      <c r="D271" s="98"/>
      <c r="E271" s="98"/>
      <c r="F271" s="98"/>
      <c r="G271" s="98"/>
      <c r="H271" s="98"/>
      <c r="I271" s="98"/>
      <c r="J271" s="98"/>
      <c r="K271" s="98"/>
      <c r="L271" s="98"/>
      <c r="M271" s="98"/>
      <c r="N271" s="98"/>
    </row>
    <row r="272" spans="1:14">
      <c r="A272" s="98"/>
      <c r="B272" s="98"/>
      <c r="C272" s="98"/>
      <c r="D272" s="98"/>
      <c r="E272" s="98"/>
      <c r="F272" s="98"/>
      <c r="G272" s="98"/>
      <c r="H272" s="98"/>
      <c r="I272" s="98"/>
      <c r="J272" s="98"/>
      <c r="K272" s="98"/>
      <c r="L272" s="98"/>
      <c r="M272" s="98"/>
      <c r="N272" s="98"/>
    </row>
    <row r="273" spans="1:14">
      <c r="A273" s="98"/>
      <c r="B273" s="98"/>
      <c r="C273" s="98"/>
      <c r="D273" s="98"/>
      <c r="E273" s="98"/>
      <c r="F273" s="98"/>
      <c r="G273" s="98"/>
      <c r="H273" s="98"/>
      <c r="I273" s="98"/>
      <c r="J273" s="98"/>
      <c r="K273" s="98"/>
      <c r="L273" s="98"/>
      <c r="M273" s="98"/>
      <c r="N273" s="98"/>
    </row>
    <row r="274" spans="1:14">
      <c r="A274" s="98"/>
      <c r="B274" s="98"/>
      <c r="C274" s="98"/>
      <c r="D274" s="98"/>
      <c r="E274" s="98"/>
      <c r="F274" s="98"/>
      <c r="G274" s="98"/>
      <c r="H274" s="98"/>
      <c r="I274" s="98"/>
      <c r="J274" s="98"/>
      <c r="K274" s="98"/>
      <c r="L274" s="98"/>
      <c r="M274" s="98"/>
      <c r="N274" s="98"/>
    </row>
    <row r="275" spans="1:14">
      <c r="A275" s="98"/>
      <c r="B275" s="98"/>
      <c r="C275" s="98"/>
      <c r="D275" s="98"/>
      <c r="E275" s="98"/>
      <c r="F275" s="98"/>
      <c r="G275" s="98"/>
      <c r="H275" s="98"/>
      <c r="I275" s="98"/>
      <c r="J275" s="98"/>
      <c r="K275" s="98"/>
      <c r="L275" s="98"/>
      <c r="M275" s="98"/>
      <c r="N275" s="98"/>
    </row>
    <row r="276" spans="1:14">
      <c r="A276" s="98"/>
      <c r="B276" s="98"/>
      <c r="C276" s="98"/>
      <c r="D276" s="98"/>
      <c r="E276" s="98"/>
      <c r="F276" s="98"/>
      <c r="G276" s="98"/>
      <c r="H276" s="98"/>
      <c r="I276" s="98"/>
      <c r="J276" s="98"/>
      <c r="K276" s="98"/>
      <c r="L276" s="98"/>
      <c r="M276" s="98"/>
      <c r="N276" s="98"/>
    </row>
    <row r="277" spans="1:14">
      <c r="A277" s="98"/>
      <c r="B277" s="98"/>
      <c r="C277" s="98"/>
      <c r="D277" s="98"/>
      <c r="E277" s="98"/>
      <c r="F277" s="98"/>
      <c r="G277" s="98"/>
      <c r="H277" s="98"/>
      <c r="I277" s="98"/>
      <c r="J277" s="98"/>
      <c r="K277" s="98"/>
      <c r="L277" s="98"/>
      <c r="M277" s="98"/>
      <c r="N277" s="98"/>
    </row>
    <row r="278" spans="1:14">
      <c r="A278" s="98"/>
      <c r="B278" s="98"/>
      <c r="C278" s="98"/>
      <c r="D278" s="98"/>
      <c r="E278" s="98"/>
      <c r="F278" s="98"/>
      <c r="G278" s="98"/>
      <c r="H278" s="98"/>
      <c r="I278" s="98"/>
      <c r="J278" s="98"/>
      <c r="K278" s="98"/>
      <c r="L278" s="98"/>
      <c r="M278" s="98"/>
      <c r="N278" s="98"/>
    </row>
    <row r="279" spans="1:14">
      <c r="A279" s="98"/>
      <c r="B279" s="98"/>
      <c r="C279" s="98"/>
      <c r="D279" s="98"/>
      <c r="E279" s="98"/>
      <c r="F279" s="98"/>
      <c r="G279" s="98"/>
      <c r="H279" s="98"/>
      <c r="I279" s="98"/>
      <c r="J279" s="98"/>
      <c r="K279" s="98"/>
      <c r="L279" s="98"/>
      <c r="M279" s="98"/>
      <c r="N279" s="98"/>
    </row>
    <row r="280" spans="1:14">
      <c r="A280" s="98"/>
      <c r="B280" s="98"/>
      <c r="C280" s="98"/>
      <c r="D280" s="98"/>
      <c r="E280" s="98"/>
      <c r="F280" s="98"/>
      <c r="G280" s="98"/>
      <c r="H280" s="98"/>
      <c r="I280" s="98"/>
      <c r="J280" s="98"/>
      <c r="K280" s="98"/>
      <c r="L280" s="98"/>
      <c r="M280" s="98"/>
      <c r="N280" s="98"/>
    </row>
    <row r="281" spans="1:14">
      <c r="A281" s="98"/>
      <c r="B281" s="98"/>
      <c r="C281" s="98"/>
      <c r="D281" s="98"/>
      <c r="E281" s="98"/>
      <c r="F281" s="98"/>
      <c r="G281" s="98"/>
      <c r="H281" s="98"/>
      <c r="I281" s="98"/>
      <c r="J281" s="98"/>
      <c r="K281" s="98"/>
      <c r="L281" s="98"/>
      <c r="M281" s="98"/>
      <c r="N281" s="98"/>
    </row>
    <row r="282" spans="1:14">
      <c r="A282" s="98"/>
      <c r="B282" s="98"/>
      <c r="C282" s="98"/>
      <c r="D282" s="98"/>
      <c r="E282" s="98"/>
      <c r="F282" s="98"/>
      <c r="G282" s="98"/>
      <c r="H282" s="98"/>
      <c r="I282" s="98"/>
      <c r="J282" s="98"/>
      <c r="K282" s="98"/>
      <c r="L282" s="98"/>
      <c r="M282" s="98"/>
      <c r="N282" s="98"/>
    </row>
    <row r="283" spans="1:14">
      <c r="A283" s="98"/>
      <c r="B283" s="98"/>
      <c r="C283" s="98"/>
      <c r="D283" s="98"/>
      <c r="E283" s="98"/>
      <c r="F283" s="98"/>
      <c r="G283" s="98"/>
      <c r="H283" s="98"/>
      <c r="I283" s="98"/>
      <c r="J283" s="98"/>
      <c r="K283" s="98"/>
      <c r="L283" s="98"/>
      <c r="M283" s="98"/>
      <c r="N283" s="98"/>
    </row>
    <row r="284" spans="1:14">
      <c r="A284" s="98"/>
      <c r="B284" s="98"/>
      <c r="C284" s="98"/>
      <c r="D284" s="98"/>
      <c r="E284" s="98"/>
      <c r="F284" s="98"/>
      <c r="G284" s="98"/>
      <c r="H284" s="98"/>
      <c r="I284" s="98"/>
      <c r="J284" s="98"/>
      <c r="K284" s="98"/>
      <c r="L284" s="98"/>
      <c r="M284" s="98"/>
      <c r="N284" s="98"/>
    </row>
    <row r="285" spans="1:14">
      <c r="A285" s="98"/>
      <c r="B285" s="98"/>
      <c r="C285" s="98"/>
      <c r="D285" s="98"/>
      <c r="E285" s="98"/>
      <c r="F285" s="98"/>
      <c r="G285" s="98"/>
      <c r="H285" s="98"/>
      <c r="I285" s="98"/>
      <c r="J285" s="98"/>
      <c r="K285" s="98"/>
      <c r="L285" s="98"/>
      <c r="M285" s="98"/>
      <c r="N285" s="98"/>
    </row>
    <row r="286" spans="1:14">
      <c r="A286" s="98"/>
      <c r="B286" s="98"/>
      <c r="C286" s="98"/>
      <c r="D286" s="98"/>
      <c r="E286" s="98"/>
      <c r="F286" s="98"/>
      <c r="G286" s="98"/>
      <c r="H286" s="98"/>
      <c r="I286" s="98"/>
      <c r="J286" s="98"/>
      <c r="K286" s="98"/>
      <c r="L286" s="98"/>
      <c r="M286" s="98"/>
      <c r="N286" s="98"/>
    </row>
    <row r="287" spans="1:14">
      <c r="A287" s="98"/>
      <c r="B287" s="98"/>
      <c r="C287" s="98"/>
      <c r="D287" s="98"/>
      <c r="E287" s="98"/>
      <c r="F287" s="98"/>
      <c r="G287" s="98"/>
      <c r="H287" s="98"/>
      <c r="I287" s="98"/>
      <c r="J287" s="98"/>
      <c r="K287" s="98"/>
      <c r="L287" s="98"/>
      <c r="M287" s="98"/>
      <c r="N287" s="98"/>
    </row>
    <row r="288" spans="1:14">
      <c r="A288" s="98"/>
      <c r="B288" s="98"/>
      <c r="C288" s="98"/>
      <c r="D288" s="98"/>
      <c r="E288" s="98"/>
      <c r="F288" s="98"/>
      <c r="G288" s="98"/>
      <c r="H288" s="98"/>
      <c r="I288" s="98"/>
      <c r="J288" s="98"/>
      <c r="K288" s="98"/>
      <c r="L288" s="98"/>
      <c r="M288" s="98"/>
      <c r="N288" s="98"/>
    </row>
    <row r="289" spans="1:14">
      <c r="A289" s="98"/>
      <c r="B289" s="98"/>
      <c r="C289" s="98"/>
      <c r="D289" s="98"/>
      <c r="E289" s="98"/>
      <c r="F289" s="98"/>
      <c r="G289" s="98"/>
      <c r="H289" s="98"/>
      <c r="I289" s="98"/>
      <c r="J289" s="98"/>
      <c r="K289" s="98"/>
      <c r="L289" s="98"/>
      <c r="M289" s="98"/>
      <c r="N289" s="98"/>
    </row>
    <row r="290" spans="1:14">
      <c r="A290" s="98"/>
      <c r="B290" s="98"/>
      <c r="C290" s="98"/>
      <c r="D290" s="98"/>
      <c r="E290" s="98"/>
      <c r="F290" s="98"/>
      <c r="G290" s="98"/>
      <c r="H290" s="98"/>
      <c r="I290" s="98"/>
      <c r="J290" s="98"/>
      <c r="K290" s="98"/>
      <c r="L290" s="98"/>
      <c r="M290" s="98"/>
      <c r="N290" s="98"/>
    </row>
    <row r="291" spans="1:14">
      <c r="A291" s="98"/>
      <c r="B291" s="98"/>
      <c r="C291" s="98"/>
      <c r="D291" s="98"/>
      <c r="E291" s="98"/>
      <c r="F291" s="98"/>
      <c r="G291" s="98"/>
      <c r="H291" s="98"/>
      <c r="I291" s="98"/>
      <c r="J291" s="98"/>
      <c r="K291" s="98"/>
      <c r="L291" s="98"/>
      <c r="M291" s="98"/>
      <c r="N291" s="98"/>
    </row>
    <row r="292" spans="1:14">
      <c r="A292" s="98"/>
      <c r="B292" s="98"/>
      <c r="C292" s="98"/>
      <c r="D292" s="98"/>
      <c r="E292" s="98"/>
      <c r="F292" s="98"/>
      <c r="G292" s="98"/>
      <c r="H292" s="98"/>
      <c r="I292" s="98"/>
      <c r="J292" s="98"/>
      <c r="K292" s="98"/>
      <c r="L292" s="98"/>
      <c r="M292" s="98"/>
      <c r="N292" s="98"/>
    </row>
    <row r="293" spans="1:14">
      <c r="A293" s="98"/>
      <c r="B293" s="98"/>
      <c r="C293" s="98"/>
      <c r="D293" s="98"/>
      <c r="E293" s="98"/>
      <c r="F293" s="98"/>
      <c r="G293" s="98"/>
      <c r="H293" s="98"/>
      <c r="I293" s="98"/>
      <c r="J293" s="98"/>
      <c r="K293" s="98"/>
      <c r="L293" s="98"/>
      <c r="M293" s="98"/>
      <c r="N293" s="98"/>
    </row>
    <row r="294" spans="1:14">
      <c r="A294" s="98"/>
      <c r="B294" s="98"/>
      <c r="C294" s="98"/>
      <c r="D294" s="98"/>
      <c r="E294" s="98"/>
      <c r="F294" s="98"/>
      <c r="G294" s="98"/>
      <c r="H294" s="98"/>
      <c r="I294" s="98"/>
      <c r="J294" s="98"/>
      <c r="K294" s="98"/>
      <c r="L294" s="98"/>
      <c r="M294" s="98"/>
      <c r="N294" s="98"/>
    </row>
    <row r="295" spans="1:14">
      <c r="A295" s="98"/>
      <c r="B295" s="98"/>
      <c r="C295" s="98"/>
      <c r="D295" s="98"/>
      <c r="E295" s="98"/>
      <c r="F295" s="98"/>
      <c r="G295" s="98"/>
      <c r="H295" s="98"/>
      <c r="I295" s="98"/>
      <c r="J295" s="98"/>
      <c r="K295" s="98"/>
      <c r="L295" s="98"/>
      <c r="M295" s="98"/>
      <c r="N295" s="98"/>
    </row>
    <row r="296" spans="1:14">
      <c r="A296" s="98"/>
      <c r="B296" s="98"/>
      <c r="C296" s="98"/>
      <c r="D296" s="98"/>
      <c r="E296" s="98"/>
      <c r="F296" s="98"/>
      <c r="G296" s="98"/>
      <c r="H296" s="98"/>
      <c r="I296" s="98"/>
      <c r="J296" s="98"/>
      <c r="K296" s="98"/>
      <c r="L296" s="98"/>
      <c r="M296" s="98"/>
      <c r="N296" s="98"/>
    </row>
    <row r="297" spans="1:14">
      <c r="A297" s="98"/>
      <c r="B297" s="98"/>
      <c r="C297" s="98"/>
      <c r="D297" s="98"/>
      <c r="E297" s="98"/>
      <c r="F297" s="98"/>
      <c r="G297" s="98"/>
      <c r="H297" s="98"/>
      <c r="I297" s="98"/>
      <c r="J297" s="98"/>
      <c r="K297" s="98"/>
      <c r="L297" s="98"/>
      <c r="M297" s="98"/>
      <c r="N297" s="98"/>
    </row>
    <row r="298" spans="1:14">
      <c r="A298" s="98"/>
      <c r="B298" s="98"/>
      <c r="C298" s="98"/>
      <c r="D298" s="98"/>
      <c r="E298" s="98"/>
      <c r="F298" s="98"/>
      <c r="G298" s="98"/>
      <c r="H298" s="98"/>
      <c r="I298" s="98"/>
      <c r="J298" s="98"/>
      <c r="K298" s="98"/>
      <c r="L298" s="98"/>
      <c r="M298" s="98"/>
      <c r="N298" s="98"/>
    </row>
    <row r="299" spans="1:14">
      <c r="A299" s="98"/>
      <c r="B299" s="98"/>
      <c r="C299" s="98"/>
      <c r="D299" s="98"/>
      <c r="E299" s="98"/>
      <c r="F299" s="98"/>
      <c r="G299" s="98"/>
      <c r="H299" s="98"/>
      <c r="I299" s="98"/>
      <c r="J299" s="98"/>
      <c r="K299" s="98"/>
      <c r="L299" s="98"/>
      <c r="M299" s="98"/>
      <c r="N299" s="98"/>
    </row>
    <row r="300" spans="1:14">
      <c r="A300" s="98"/>
      <c r="B300" s="98"/>
      <c r="C300" s="98"/>
      <c r="D300" s="98"/>
      <c r="E300" s="98"/>
      <c r="F300" s="98"/>
      <c r="G300" s="98"/>
      <c r="H300" s="98"/>
      <c r="I300" s="98"/>
      <c r="J300" s="98"/>
      <c r="K300" s="98"/>
      <c r="L300" s="98"/>
      <c r="M300" s="98"/>
      <c r="N300" s="98"/>
    </row>
    <row r="301" spans="1:14">
      <c r="A301" s="98"/>
      <c r="B301" s="98"/>
      <c r="C301" s="98"/>
      <c r="D301" s="98"/>
      <c r="E301" s="98"/>
      <c r="F301" s="98"/>
      <c r="G301" s="98"/>
      <c r="H301" s="98"/>
      <c r="I301" s="98"/>
      <c r="J301" s="98"/>
      <c r="K301" s="98"/>
      <c r="L301" s="98"/>
      <c r="M301" s="98"/>
      <c r="N301" s="98"/>
    </row>
    <row r="302" spans="1:14">
      <c r="A302" s="98"/>
      <c r="B302" s="98"/>
      <c r="C302" s="98"/>
      <c r="D302" s="98"/>
      <c r="E302" s="98"/>
      <c r="F302" s="98"/>
      <c r="G302" s="98"/>
      <c r="H302" s="98"/>
      <c r="I302" s="98"/>
      <c r="J302" s="98"/>
      <c r="K302" s="98"/>
      <c r="L302" s="98"/>
      <c r="M302" s="98"/>
      <c r="N302" s="98"/>
    </row>
    <row r="303" spans="1:14">
      <c r="A303" s="98"/>
      <c r="B303" s="98"/>
      <c r="C303" s="98"/>
      <c r="D303" s="98"/>
      <c r="E303" s="98"/>
      <c r="F303" s="98"/>
      <c r="G303" s="98"/>
      <c r="H303" s="98"/>
      <c r="I303" s="98"/>
      <c r="J303" s="98"/>
      <c r="K303" s="98"/>
      <c r="L303" s="98"/>
      <c r="M303" s="98"/>
      <c r="N303" s="98"/>
    </row>
    <row r="304" spans="1:14">
      <c r="A304" s="98"/>
      <c r="B304" s="98"/>
      <c r="C304" s="98"/>
      <c r="D304" s="98"/>
      <c r="E304" s="98"/>
      <c r="F304" s="98"/>
      <c r="G304" s="98"/>
      <c r="H304" s="98"/>
      <c r="I304" s="98"/>
      <c r="J304" s="98"/>
      <c r="K304" s="98"/>
      <c r="L304" s="98"/>
      <c r="M304" s="98"/>
      <c r="N304" s="98"/>
    </row>
    <row r="305" spans="1:14">
      <c r="A305" s="98"/>
      <c r="B305" s="98"/>
      <c r="C305" s="98"/>
      <c r="D305" s="98"/>
      <c r="E305" s="98"/>
      <c r="F305" s="98"/>
      <c r="G305" s="98"/>
      <c r="H305" s="98"/>
      <c r="I305" s="98"/>
      <c r="J305" s="98"/>
      <c r="K305" s="98"/>
      <c r="L305" s="98"/>
      <c r="M305" s="98"/>
      <c r="N305" s="98"/>
    </row>
    <row r="306" spans="1:14">
      <c r="A306" s="98"/>
      <c r="B306" s="98"/>
      <c r="C306" s="98"/>
      <c r="D306" s="98"/>
      <c r="E306" s="98"/>
      <c r="F306" s="98"/>
      <c r="G306" s="98"/>
      <c r="H306" s="98"/>
      <c r="I306" s="98"/>
      <c r="J306" s="98"/>
      <c r="K306" s="98"/>
      <c r="L306" s="98"/>
      <c r="M306" s="98"/>
      <c r="N306" s="98"/>
    </row>
    <row r="307" spans="1:14">
      <c r="A307" s="98"/>
      <c r="B307" s="98"/>
      <c r="C307" s="98"/>
      <c r="D307" s="98"/>
      <c r="E307" s="98"/>
      <c r="F307" s="98"/>
      <c r="G307" s="98"/>
      <c r="H307" s="98"/>
      <c r="I307" s="98"/>
      <c r="J307" s="98"/>
      <c r="K307" s="98"/>
      <c r="L307" s="98"/>
      <c r="M307" s="98"/>
      <c r="N307" s="98"/>
    </row>
    <row r="308" spans="1:14">
      <c r="A308" s="98"/>
      <c r="B308" s="98"/>
      <c r="C308" s="98"/>
      <c r="D308" s="98"/>
      <c r="E308" s="98"/>
      <c r="F308" s="98"/>
      <c r="G308" s="98"/>
      <c r="H308" s="98"/>
      <c r="I308" s="98"/>
      <c r="J308" s="98"/>
      <c r="K308" s="98"/>
      <c r="L308" s="98"/>
      <c r="M308" s="98"/>
      <c r="N308" s="98"/>
    </row>
    <row r="309" spans="1:14">
      <c r="A309" s="98"/>
      <c r="B309" s="98"/>
      <c r="C309" s="98"/>
      <c r="D309" s="98"/>
      <c r="E309" s="98"/>
      <c r="F309" s="98"/>
      <c r="G309" s="98"/>
      <c r="H309" s="98"/>
      <c r="I309" s="98"/>
      <c r="J309" s="98"/>
      <c r="K309" s="98"/>
      <c r="L309" s="98"/>
      <c r="M309" s="98"/>
      <c r="N309" s="98"/>
    </row>
    <row r="310" spans="1:14">
      <c r="A310" s="98"/>
      <c r="B310" s="98"/>
      <c r="C310" s="98"/>
      <c r="D310" s="98"/>
      <c r="E310" s="98"/>
      <c r="F310" s="98"/>
      <c r="G310" s="98"/>
      <c r="H310" s="98"/>
      <c r="I310" s="98"/>
      <c r="J310" s="98"/>
      <c r="K310" s="98"/>
      <c r="L310" s="98"/>
      <c r="M310" s="98"/>
      <c r="N310" s="98"/>
    </row>
    <row r="311" spans="1:14">
      <c r="A311" s="98"/>
      <c r="B311" s="98"/>
      <c r="C311" s="98"/>
      <c r="D311" s="98"/>
      <c r="E311" s="98"/>
      <c r="F311" s="98"/>
      <c r="G311" s="98"/>
      <c r="H311" s="98"/>
      <c r="I311" s="98"/>
      <c r="J311" s="98"/>
      <c r="K311" s="98"/>
      <c r="L311" s="98"/>
      <c r="M311" s="98"/>
      <c r="N311" s="98"/>
    </row>
    <row r="312" spans="1:14">
      <c r="A312" s="98"/>
      <c r="B312" s="98"/>
      <c r="C312" s="98"/>
      <c r="D312" s="98"/>
      <c r="E312" s="98"/>
      <c r="F312" s="98"/>
      <c r="G312" s="98"/>
      <c r="H312" s="98"/>
      <c r="I312" s="98"/>
      <c r="J312" s="98"/>
      <c r="K312" s="98"/>
      <c r="L312" s="98"/>
      <c r="M312" s="98"/>
      <c r="N312" s="98"/>
    </row>
    <row r="313" spans="1:14">
      <c r="A313" s="98"/>
      <c r="B313" s="98"/>
      <c r="C313" s="98"/>
      <c r="D313" s="98"/>
      <c r="E313" s="98"/>
      <c r="F313" s="98"/>
      <c r="G313" s="98"/>
      <c r="H313" s="98"/>
      <c r="I313" s="98"/>
      <c r="J313" s="98"/>
      <c r="K313" s="98"/>
      <c r="L313" s="98"/>
      <c r="M313" s="98"/>
      <c r="N313" s="98"/>
    </row>
    <row r="314" spans="1:14">
      <c r="A314" s="98"/>
      <c r="B314" s="98"/>
      <c r="C314" s="98"/>
      <c r="D314" s="98"/>
      <c r="E314" s="98"/>
      <c r="F314" s="98"/>
      <c r="G314" s="98"/>
      <c r="H314" s="98"/>
      <c r="I314" s="98"/>
      <c r="J314" s="98"/>
      <c r="K314" s="98"/>
      <c r="L314" s="98"/>
      <c r="M314" s="98"/>
      <c r="N314" s="98"/>
    </row>
    <row r="315" spans="1:14">
      <c r="A315" s="98"/>
      <c r="B315" s="98"/>
      <c r="C315" s="98"/>
      <c r="D315" s="98"/>
      <c r="E315" s="98"/>
      <c r="F315" s="98"/>
      <c r="G315" s="98"/>
      <c r="H315" s="98"/>
      <c r="I315" s="98"/>
      <c r="J315" s="98"/>
      <c r="K315" s="98"/>
      <c r="L315" s="98"/>
      <c r="M315" s="98"/>
      <c r="N315" s="98"/>
    </row>
    <row r="316" spans="1:14">
      <c r="A316" s="98"/>
      <c r="B316" s="98"/>
      <c r="C316" s="98"/>
      <c r="D316" s="98"/>
      <c r="E316" s="98"/>
      <c r="F316" s="98"/>
      <c r="G316" s="98"/>
      <c r="H316" s="98"/>
      <c r="I316" s="98"/>
      <c r="J316" s="98"/>
      <c r="K316" s="98"/>
      <c r="L316" s="98"/>
      <c r="M316" s="98"/>
      <c r="N316" s="98"/>
    </row>
    <row r="317" spans="1:14">
      <c r="A317" s="98"/>
      <c r="B317" s="98"/>
      <c r="C317" s="98"/>
      <c r="D317" s="98"/>
      <c r="E317" s="98"/>
      <c r="F317" s="98"/>
      <c r="G317" s="98"/>
      <c r="H317" s="98"/>
      <c r="I317" s="98"/>
      <c r="J317" s="98"/>
      <c r="K317" s="98"/>
      <c r="L317" s="98"/>
      <c r="M317" s="98"/>
      <c r="N317" s="98"/>
    </row>
    <row r="318" spans="1:14">
      <c r="A318" s="98"/>
      <c r="B318" s="98"/>
      <c r="C318" s="98"/>
      <c r="D318" s="98"/>
      <c r="E318" s="98"/>
      <c r="F318" s="98"/>
      <c r="G318" s="98"/>
      <c r="H318" s="98"/>
      <c r="I318" s="98"/>
      <c r="J318" s="98"/>
      <c r="K318" s="98"/>
      <c r="L318" s="98"/>
      <c r="M318" s="98"/>
      <c r="N318" s="98"/>
    </row>
    <row r="319" spans="1:14">
      <c r="A319" s="98"/>
      <c r="B319" s="98"/>
      <c r="C319" s="98"/>
      <c r="D319" s="98"/>
      <c r="E319" s="98"/>
      <c r="F319" s="98"/>
      <c r="G319" s="98"/>
      <c r="H319" s="98"/>
      <c r="I319" s="98"/>
      <c r="J319" s="98"/>
      <c r="K319" s="98"/>
      <c r="L319" s="98"/>
      <c r="M319" s="98"/>
      <c r="N319" s="98"/>
    </row>
    <row r="320" spans="1:14">
      <c r="A320" s="98"/>
      <c r="B320" s="98"/>
      <c r="C320" s="98"/>
      <c r="D320" s="98"/>
      <c r="E320" s="98"/>
      <c r="F320" s="98"/>
      <c r="G320" s="98"/>
      <c r="H320" s="98"/>
      <c r="I320" s="98"/>
      <c r="J320" s="98"/>
      <c r="K320" s="98"/>
      <c r="L320" s="98"/>
      <c r="M320" s="98"/>
      <c r="N320" s="98"/>
    </row>
    <row r="321" spans="1:14">
      <c r="A321" s="98"/>
      <c r="B321" s="98"/>
      <c r="C321" s="98"/>
      <c r="D321" s="98"/>
      <c r="E321" s="98"/>
      <c r="F321" s="98"/>
      <c r="G321" s="98"/>
      <c r="H321" s="98"/>
      <c r="I321" s="98"/>
      <c r="J321" s="98"/>
      <c r="K321" s="98"/>
      <c r="L321" s="98"/>
      <c r="M321" s="98"/>
      <c r="N321" s="98"/>
    </row>
    <row r="322" spans="1:14">
      <c r="A322" s="98"/>
      <c r="B322" s="98"/>
      <c r="C322" s="98"/>
      <c r="D322" s="98"/>
      <c r="E322" s="98"/>
      <c r="F322" s="98"/>
      <c r="G322" s="98"/>
      <c r="H322" s="98"/>
      <c r="I322" s="98"/>
      <c r="J322" s="98"/>
      <c r="K322" s="98"/>
      <c r="L322" s="98"/>
      <c r="M322" s="98"/>
      <c r="N322" s="98"/>
    </row>
    <row r="323" spans="1:14">
      <c r="A323" s="98"/>
      <c r="B323" s="98"/>
      <c r="C323" s="98"/>
      <c r="D323" s="98"/>
      <c r="E323" s="98"/>
      <c r="F323" s="98"/>
      <c r="G323" s="98"/>
      <c r="H323" s="98"/>
      <c r="I323" s="98"/>
      <c r="J323" s="98"/>
      <c r="K323" s="98"/>
      <c r="L323" s="98"/>
      <c r="M323" s="98"/>
      <c r="N323" s="98"/>
    </row>
    <row r="324" spans="1:14">
      <c r="A324" s="98"/>
      <c r="B324" s="98"/>
      <c r="C324" s="98"/>
      <c r="D324" s="98"/>
      <c r="E324" s="98"/>
      <c r="F324" s="98"/>
      <c r="G324" s="98"/>
      <c r="H324" s="98"/>
      <c r="I324" s="98"/>
      <c r="J324" s="98"/>
      <c r="K324" s="98"/>
      <c r="L324" s="98"/>
      <c r="M324" s="98"/>
      <c r="N324" s="98"/>
    </row>
    <row r="325" spans="1:14">
      <c r="A325" s="98"/>
      <c r="B325" s="98"/>
      <c r="C325" s="98"/>
      <c r="D325" s="98"/>
      <c r="E325" s="98"/>
      <c r="F325" s="98"/>
      <c r="G325" s="98"/>
      <c r="H325" s="98"/>
      <c r="I325" s="98"/>
      <c r="J325" s="98"/>
      <c r="K325" s="98"/>
      <c r="L325" s="98"/>
      <c r="M325" s="98"/>
      <c r="N325" s="98"/>
    </row>
    <row r="326" spans="1:14">
      <c r="A326" s="98"/>
      <c r="B326" s="98"/>
      <c r="C326" s="98"/>
      <c r="D326" s="98"/>
      <c r="E326" s="98"/>
      <c r="F326" s="98"/>
      <c r="G326" s="98"/>
      <c r="H326" s="98"/>
      <c r="I326" s="98"/>
      <c r="J326" s="98"/>
      <c r="K326" s="98"/>
      <c r="L326" s="98"/>
      <c r="M326" s="98"/>
      <c r="N326" s="98"/>
    </row>
    <row r="327" spans="1:14">
      <c r="A327" s="98"/>
      <c r="B327" s="98"/>
      <c r="C327" s="98"/>
      <c r="D327" s="98"/>
      <c r="E327" s="98"/>
      <c r="F327" s="98"/>
      <c r="G327" s="98"/>
      <c r="H327" s="98"/>
      <c r="I327" s="98"/>
      <c r="J327" s="98"/>
      <c r="K327" s="98"/>
      <c r="L327" s="98"/>
      <c r="M327" s="98"/>
      <c r="N327" s="98"/>
    </row>
    <row r="328" spans="1:14">
      <c r="A328" s="98"/>
      <c r="B328" s="98"/>
      <c r="C328" s="98"/>
      <c r="D328" s="98"/>
      <c r="E328" s="98"/>
      <c r="F328" s="98"/>
      <c r="G328" s="98"/>
      <c r="H328" s="98"/>
      <c r="I328" s="98"/>
      <c r="J328" s="98"/>
      <c r="K328" s="98"/>
      <c r="L328" s="98"/>
      <c r="M328" s="98"/>
      <c r="N328" s="98"/>
    </row>
    <row r="329" spans="1:14">
      <c r="A329" s="98"/>
      <c r="B329" s="98"/>
      <c r="C329" s="98"/>
      <c r="D329" s="98"/>
      <c r="E329" s="98"/>
      <c r="F329" s="98"/>
      <c r="G329" s="98"/>
      <c r="H329" s="98"/>
      <c r="I329" s="98"/>
      <c r="J329" s="98"/>
      <c r="K329" s="98"/>
      <c r="L329" s="98"/>
      <c r="M329" s="98"/>
      <c r="N329" s="98"/>
    </row>
    <row r="330" spans="1:14">
      <c r="A330" s="98"/>
      <c r="B330" s="98"/>
      <c r="C330" s="98"/>
      <c r="D330" s="98"/>
      <c r="E330" s="98"/>
      <c r="F330" s="98"/>
      <c r="G330" s="98"/>
      <c r="H330" s="98"/>
      <c r="I330" s="98"/>
      <c r="J330" s="98"/>
      <c r="K330" s="98"/>
      <c r="L330" s="98"/>
      <c r="M330" s="98"/>
      <c r="N330" s="98"/>
    </row>
    <row r="331" spans="1:14">
      <c r="A331" s="98"/>
      <c r="B331" s="98"/>
      <c r="C331" s="98"/>
      <c r="D331" s="98"/>
      <c r="E331" s="98"/>
      <c r="F331" s="98"/>
      <c r="G331" s="98"/>
      <c r="H331" s="98"/>
      <c r="I331" s="98"/>
      <c r="J331" s="98"/>
      <c r="K331" s="98"/>
      <c r="L331" s="98"/>
      <c r="M331" s="98"/>
      <c r="N331" s="98"/>
    </row>
    <row r="332" spans="1:14">
      <c r="A332" s="98"/>
      <c r="B332" s="98"/>
      <c r="C332" s="98"/>
      <c r="D332" s="98"/>
      <c r="E332" s="98"/>
      <c r="F332" s="98"/>
      <c r="G332" s="98"/>
      <c r="H332" s="98"/>
      <c r="I332" s="98"/>
      <c r="J332" s="98"/>
      <c r="K332" s="98"/>
      <c r="L332" s="98"/>
      <c r="M332" s="98"/>
      <c r="N332" s="98"/>
    </row>
    <row r="333" spans="1:14">
      <c r="A333" s="98"/>
      <c r="B333" s="98"/>
      <c r="C333" s="98"/>
      <c r="D333" s="98"/>
      <c r="E333" s="98"/>
      <c r="F333" s="98"/>
      <c r="G333" s="98"/>
      <c r="H333" s="98"/>
      <c r="I333" s="98"/>
      <c r="J333" s="98"/>
      <c r="K333" s="98"/>
      <c r="L333" s="98"/>
      <c r="M333" s="98"/>
      <c r="N333" s="98"/>
    </row>
    <row r="334" spans="1:14">
      <c r="A334" s="98"/>
      <c r="B334" s="98"/>
      <c r="C334" s="98"/>
      <c r="D334" s="98"/>
      <c r="E334" s="98"/>
      <c r="F334" s="98"/>
      <c r="G334" s="98"/>
      <c r="H334" s="98"/>
      <c r="I334" s="98"/>
      <c r="J334" s="98"/>
      <c r="K334" s="98"/>
      <c r="L334" s="98"/>
      <c r="M334" s="98"/>
      <c r="N334" s="98"/>
    </row>
    <row r="335" spans="1:14">
      <c r="A335" s="98"/>
      <c r="B335" s="98"/>
      <c r="C335" s="98"/>
      <c r="D335" s="98"/>
      <c r="E335" s="98"/>
      <c r="F335" s="98"/>
      <c r="G335" s="98"/>
      <c r="H335" s="98"/>
      <c r="I335" s="98"/>
      <c r="J335" s="98"/>
      <c r="K335" s="98"/>
      <c r="L335" s="98"/>
      <c r="M335" s="98"/>
      <c r="N335" s="98"/>
    </row>
    <row r="336" spans="1:14">
      <c r="A336" s="98"/>
      <c r="B336" s="98"/>
      <c r="C336" s="98"/>
      <c r="D336" s="98"/>
      <c r="E336" s="98"/>
      <c r="F336" s="98"/>
      <c r="G336" s="98"/>
      <c r="H336" s="98"/>
      <c r="I336" s="98"/>
      <c r="J336" s="98"/>
      <c r="K336" s="98"/>
      <c r="L336" s="98"/>
      <c r="M336" s="98"/>
      <c r="N336" s="98"/>
    </row>
    <row r="337" spans="1:14">
      <c r="A337" s="98"/>
      <c r="B337" s="98"/>
      <c r="C337" s="98"/>
      <c r="D337" s="98"/>
      <c r="E337" s="98"/>
      <c r="F337" s="98"/>
      <c r="G337" s="98"/>
      <c r="H337" s="98"/>
      <c r="I337" s="98"/>
      <c r="J337" s="98"/>
      <c r="K337" s="98"/>
      <c r="L337" s="98"/>
      <c r="M337" s="98"/>
      <c r="N337" s="98"/>
    </row>
    <row r="338" spans="1:14">
      <c r="A338" s="98"/>
      <c r="B338" s="98"/>
      <c r="C338" s="98"/>
      <c r="D338" s="98"/>
      <c r="E338" s="98"/>
      <c r="F338" s="98"/>
      <c r="G338" s="98"/>
      <c r="H338" s="98"/>
      <c r="I338" s="98"/>
      <c r="J338" s="98"/>
      <c r="K338" s="98"/>
      <c r="L338" s="98"/>
      <c r="M338" s="98"/>
      <c r="N338" s="98"/>
    </row>
    <row r="339" spans="1:14">
      <c r="A339" s="98"/>
      <c r="B339" s="98"/>
      <c r="C339" s="98"/>
      <c r="D339" s="98"/>
      <c r="E339" s="98"/>
      <c r="F339" s="98"/>
      <c r="G339" s="98"/>
      <c r="H339" s="98"/>
      <c r="I339" s="98"/>
      <c r="J339" s="98"/>
      <c r="K339" s="98"/>
      <c r="L339" s="98"/>
      <c r="M339" s="98"/>
      <c r="N339" s="98"/>
    </row>
    <row r="340" spans="1:14">
      <c r="A340" s="98"/>
      <c r="B340" s="98"/>
      <c r="C340" s="98"/>
      <c r="D340" s="98"/>
      <c r="E340" s="98"/>
      <c r="F340" s="98"/>
      <c r="G340" s="98"/>
      <c r="H340" s="98"/>
      <c r="I340" s="98"/>
      <c r="J340" s="98"/>
      <c r="K340" s="98"/>
      <c r="L340" s="98"/>
      <c r="M340" s="98"/>
      <c r="N340" s="98"/>
    </row>
    <row r="341" spans="1:14">
      <c r="A341" s="98"/>
      <c r="B341" s="98"/>
      <c r="C341" s="98"/>
      <c r="D341" s="98"/>
      <c r="E341" s="98"/>
      <c r="F341" s="98"/>
      <c r="G341" s="98"/>
      <c r="H341" s="98"/>
      <c r="I341" s="98"/>
      <c r="J341" s="98"/>
      <c r="K341" s="98"/>
      <c r="L341" s="98"/>
      <c r="M341" s="98"/>
      <c r="N341" s="98"/>
    </row>
    <row r="342" spans="1:14">
      <c r="A342" s="98"/>
      <c r="B342" s="98"/>
      <c r="C342" s="98"/>
      <c r="D342" s="98"/>
      <c r="E342" s="98"/>
      <c r="F342" s="98"/>
      <c r="G342" s="98"/>
      <c r="H342" s="98"/>
      <c r="I342" s="98"/>
      <c r="J342" s="98"/>
      <c r="K342" s="98"/>
      <c r="L342" s="98"/>
      <c r="M342" s="98"/>
      <c r="N342" s="98"/>
    </row>
    <row r="343" spans="1:14">
      <c r="A343" s="98"/>
      <c r="B343" s="98"/>
      <c r="C343" s="98"/>
      <c r="D343" s="98"/>
      <c r="E343" s="98"/>
      <c r="F343" s="98"/>
      <c r="G343" s="98"/>
      <c r="H343" s="98"/>
      <c r="I343" s="98"/>
      <c r="J343" s="98"/>
      <c r="K343" s="98"/>
      <c r="L343" s="98"/>
      <c r="M343" s="98"/>
      <c r="N343" s="98"/>
    </row>
    <row r="344" spans="1:14">
      <c r="A344" s="98"/>
      <c r="B344" s="98"/>
      <c r="C344" s="98"/>
      <c r="D344" s="98"/>
      <c r="E344" s="98"/>
      <c r="F344" s="98"/>
      <c r="G344" s="98"/>
      <c r="H344" s="98"/>
      <c r="I344" s="98"/>
      <c r="J344" s="98"/>
      <c r="K344" s="98"/>
      <c r="L344" s="98"/>
      <c r="M344" s="98"/>
      <c r="N344" s="98"/>
    </row>
    <row r="345" spans="1:14">
      <c r="A345" s="98"/>
      <c r="B345" s="98"/>
      <c r="C345" s="98"/>
      <c r="D345" s="98"/>
      <c r="E345" s="98"/>
      <c r="F345" s="98"/>
      <c r="G345" s="98"/>
      <c r="H345" s="98"/>
      <c r="I345" s="98"/>
      <c r="J345" s="98"/>
      <c r="K345" s="98"/>
      <c r="L345" s="98"/>
      <c r="M345" s="98"/>
      <c r="N345" s="98"/>
    </row>
    <row r="346" spans="1:14">
      <c r="A346" s="98"/>
      <c r="B346" s="98"/>
      <c r="C346" s="98"/>
      <c r="D346" s="98"/>
      <c r="E346" s="98"/>
      <c r="F346" s="98"/>
      <c r="G346" s="98"/>
      <c r="H346" s="98"/>
      <c r="I346" s="98"/>
      <c r="J346" s="98"/>
      <c r="K346" s="98"/>
      <c r="L346" s="98"/>
      <c r="M346" s="98"/>
      <c r="N346" s="98"/>
    </row>
    <row r="347" spans="1:14">
      <c r="A347" s="98"/>
      <c r="B347" s="98"/>
      <c r="C347" s="98"/>
      <c r="D347" s="98"/>
      <c r="E347" s="98"/>
      <c r="F347" s="98"/>
      <c r="G347" s="98"/>
      <c r="H347" s="98"/>
      <c r="I347" s="98"/>
      <c r="J347" s="98"/>
      <c r="K347" s="98"/>
      <c r="L347" s="98"/>
      <c r="M347" s="98"/>
      <c r="N347" s="98"/>
    </row>
    <row r="348" spans="1:14">
      <c r="A348" s="98"/>
      <c r="B348" s="98"/>
      <c r="C348" s="98"/>
      <c r="D348" s="98"/>
      <c r="E348" s="98"/>
      <c r="F348" s="98"/>
      <c r="G348" s="98"/>
      <c r="H348" s="98"/>
      <c r="I348" s="98"/>
      <c r="J348" s="98"/>
      <c r="K348" s="98"/>
      <c r="L348" s="98"/>
      <c r="M348" s="98"/>
      <c r="N348" s="98"/>
    </row>
    <row r="349" spans="1:14">
      <c r="A349" s="98"/>
      <c r="B349" s="98"/>
      <c r="C349" s="98"/>
      <c r="D349" s="98"/>
      <c r="E349" s="98"/>
      <c r="F349" s="98"/>
      <c r="G349" s="98"/>
      <c r="H349" s="98"/>
      <c r="I349" s="98"/>
      <c r="J349" s="98"/>
      <c r="K349" s="98"/>
      <c r="L349" s="98"/>
      <c r="M349" s="98"/>
      <c r="N349" s="98"/>
    </row>
    <row r="350" spans="1:14">
      <c r="A350" s="98"/>
      <c r="B350" s="98"/>
      <c r="C350" s="98"/>
      <c r="D350" s="98"/>
      <c r="E350" s="98"/>
      <c r="F350" s="98"/>
      <c r="G350" s="98"/>
      <c r="H350" s="98"/>
      <c r="I350" s="98"/>
      <c r="J350" s="98"/>
      <c r="K350" s="98"/>
      <c r="L350" s="98"/>
      <c r="M350" s="98"/>
      <c r="N350" s="98"/>
    </row>
    <row r="351" spans="1:14">
      <c r="A351" s="98"/>
      <c r="B351" s="98"/>
      <c r="C351" s="98"/>
      <c r="D351" s="98"/>
      <c r="E351" s="98"/>
      <c r="F351" s="98"/>
      <c r="G351" s="98"/>
      <c r="H351" s="98"/>
      <c r="I351" s="98"/>
      <c r="J351" s="98"/>
      <c r="K351" s="98"/>
      <c r="L351" s="98"/>
      <c r="M351" s="98"/>
      <c r="N351" s="98"/>
    </row>
    <row r="352" spans="1:14">
      <c r="A352" s="98"/>
      <c r="B352" s="98"/>
      <c r="C352" s="98"/>
      <c r="D352" s="98"/>
      <c r="E352" s="98"/>
      <c r="F352" s="98"/>
      <c r="G352" s="98"/>
      <c r="H352" s="98"/>
      <c r="I352" s="98"/>
      <c r="J352" s="98"/>
      <c r="K352" s="98"/>
      <c r="L352" s="98"/>
      <c r="M352" s="98"/>
      <c r="N352" s="98"/>
    </row>
    <row r="353" spans="1:14">
      <c r="A353" s="98"/>
      <c r="B353" s="98"/>
      <c r="C353" s="98"/>
      <c r="D353" s="98"/>
      <c r="E353" s="98"/>
      <c r="F353" s="98"/>
      <c r="G353" s="98"/>
      <c r="H353" s="98"/>
      <c r="I353" s="98"/>
      <c r="J353" s="98"/>
      <c r="K353" s="98"/>
      <c r="L353" s="98"/>
      <c r="M353" s="98"/>
      <c r="N353" s="98"/>
    </row>
    <row r="354" spans="1:14">
      <c r="A354" s="98"/>
      <c r="B354" s="98"/>
      <c r="C354" s="98"/>
      <c r="D354" s="98"/>
      <c r="E354" s="98"/>
      <c r="F354" s="98"/>
      <c r="G354" s="98"/>
      <c r="H354" s="98"/>
      <c r="I354" s="98"/>
      <c r="J354" s="98"/>
      <c r="K354" s="98"/>
      <c r="L354" s="98"/>
      <c r="M354" s="98"/>
      <c r="N354" s="98"/>
    </row>
    <row r="355" spans="1:14">
      <c r="A355" s="98"/>
      <c r="B355" s="98"/>
      <c r="C355" s="98"/>
      <c r="D355" s="98"/>
      <c r="E355" s="98"/>
      <c r="F355" s="98"/>
      <c r="G355" s="98"/>
      <c r="H355" s="98"/>
      <c r="I355" s="98"/>
      <c r="J355" s="98"/>
      <c r="K355" s="98"/>
      <c r="L355" s="98"/>
      <c r="M355" s="98"/>
      <c r="N355" s="98"/>
    </row>
    <row r="356" spans="1:14">
      <c r="A356" s="98"/>
      <c r="B356" s="98"/>
      <c r="C356" s="98"/>
      <c r="D356" s="98"/>
      <c r="E356" s="98"/>
      <c r="F356" s="98"/>
      <c r="G356" s="98"/>
      <c r="H356" s="98"/>
      <c r="I356" s="98"/>
      <c r="J356" s="98"/>
      <c r="K356" s="98"/>
      <c r="L356" s="98"/>
      <c r="M356" s="98"/>
      <c r="N356" s="98"/>
    </row>
    <row r="357" spans="1:14">
      <c r="A357" s="98"/>
      <c r="B357" s="98"/>
      <c r="C357" s="98"/>
      <c r="D357" s="98"/>
      <c r="E357" s="98"/>
      <c r="F357" s="98"/>
      <c r="G357" s="98"/>
      <c r="H357" s="98"/>
      <c r="I357" s="98"/>
      <c r="J357" s="98"/>
      <c r="K357" s="98"/>
      <c r="L357" s="98"/>
      <c r="M357" s="98"/>
      <c r="N357" s="98"/>
    </row>
    <row r="358" spans="1:14">
      <c r="A358" s="98"/>
      <c r="B358" s="98"/>
      <c r="C358" s="98"/>
      <c r="D358" s="98"/>
      <c r="E358" s="98"/>
      <c r="F358" s="98"/>
      <c r="G358" s="98"/>
      <c r="H358" s="98"/>
      <c r="I358" s="98"/>
      <c r="J358" s="98"/>
      <c r="K358" s="98"/>
      <c r="L358" s="98"/>
      <c r="M358" s="98"/>
      <c r="N358" s="98"/>
    </row>
    <row r="359" spans="1:14">
      <c r="A359" s="98"/>
      <c r="B359" s="98"/>
      <c r="C359" s="98"/>
      <c r="D359" s="98"/>
      <c r="E359" s="98"/>
      <c r="F359" s="98"/>
      <c r="G359" s="98"/>
      <c r="H359" s="98"/>
      <c r="I359" s="98"/>
      <c r="J359" s="98"/>
      <c r="K359" s="98"/>
      <c r="L359" s="98"/>
      <c r="M359" s="98"/>
      <c r="N359" s="98"/>
    </row>
    <row r="360" spans="1:14">
      <c r="A360" s="98"/>
      <c r="B360" s="98"/>
      <c r="C360" s="98"/>
      <c r="D360" s="98"/>
      <c r="E360" s="98"/>
      <c r="F360" s="98"/>
      <c r="G360" s="98"/>
      <c r="H360" s="98"/>
      <c r="I360" s="98"/>
      <c r="J360" s="98"/>
      <c r="K360" s="98"/>
      <c r="L360" s="98"/>
      <c r="M360" s="98"/>
      <c r="N360" s="98"/>
    </row>
    <row r="361" spans="1:14">
      <c r="A361" s="98"/>
      <c r="B361" s="98"/>
      <c r="C361" s="98"/>
      <c r="D361" s="98"/>
      <c r="E361" s="98"/>
      <c r="F361" s="98"/>
      <c r="G361" s="98"/>
      <c r="H361" s="98"/>
      <c r="I361" s="98"/>
      <c r="J361" s="98"/>
      <c r="K361" s="98"/>
      <c r="L361" s="98"/>
      <c r="M361" s="98"/>
      <c r="N361" s="98"/>
    </row>
    <row r="362" spans="1:14">
      <c r="A362" s="98"/>
      <c r="B362" s="98"/>
      <c r="C362" s="98"/>
      <c r="D362" s="98"/>
      <c r="E362" s="98"/>
      <c r="F362" s="98"/>
      <c r="G362" s="98"/>
      <c r="H362" s="98"/>
      <c r="I362" s="98"/>
      <c r="J362" s="98"/>
      <c r="K362" s="98"/>
      <c r="L362" s="98"/>
      <c r="M362" s="98"/>
      <c r="N362" s="98"/>
    </row>
    <row r="363" spans="1:14">
      <c r="A363" s="98"/>
      <c r="B363" s="98"/>
      <c r="C363" s="98"/>
      <c r="D363" s="98"/>
      <c r="E363" s="98"/>
      <c r="F363" s="98"/>
      <c r="G363" s="98"/>
      <c r="H363" s="98"/>
      <c r="I363" s="98"/>
      <c r="J363" s="98"/>
      <c r="K363" s="98"/>
      <c r="L363" s="98"/>
      <c r="M363" s="98"/>
      <c r="N363" s="98"/>
    </row>
    <row r="364" spans="1:14">
      <c r="A364" s="98"/>
      <c r="B364" s="98"/>
      <c r="C364" s="98"/>
      <c r="D364" s="98"/>
      <c r="E364" s="98"/>
      <c r="F364" s="98"/>
      <c r="G364" s="98"/>
      <c r="H364" s="98"/>
      <c r="I364" s="98"/>
      <c r="J364" s="98"/>
      <c r="K364" s="98"/>
      <c r="L364" s="98"/>
      <c r="M364" s="98"/>
      <c r="N364" s="98"/>
    </row>
    <row r="365" spans="1:14">
      <c r="A365" s="98"/>
      <c r="B365" s="98"/>
      <c r="C365" s="98"/>
      <c r="D365" s="98"/>
      <c r="E365" s="98"/>
      <c r="F365" s="98"/>
      <c r="G365" s="98"/>
      <c r="H365" s="98"/>
      <c r="I365" s="98"/>
      <c r="J365" s="98"/>
      <c r="K365" s="98"/>
      <c r="L365" s="98"/>
      <c r="M365" s="98"/>
      <c r="N365" s="98"/>
    </row>
    <row r="366" spans="1:14">
      <c r="A366" s="98"/>
      <c r="B366" s="98"/>
      <c r="C366" s="98"/>
      <c r="D366" s="98"/>
      <c r="E366" s="98"/>
      <c r="F366" s="98"/>
      <c r="G366" s="98"/>
      <c r="H366" s="98"/>
      <c r="I366" s="98"/>
      <c r="J366" s="98"/>
      <c r="K366" s="98"/>
      <c r="L366" s="98"/>
      <c r="M366" s="98"/>
      <c r="N366" s="98"/>
    </row>
    <row r="367" spans="1:14">
      <c r="A367" s="98"/>
      <c r="B367" s="98"/>
      <c r="C367" s="98"/>
      <c r="D367" s="98"/>
      <c r="E367" s="98"/>
      <c r="F367" s="98"/>
      <c r="G367" s="98"/>
      <c r="H367" s="98"/>
      <c r="I367" s="98"/>
      <c r="J367" s="98"/>
      <c r="K367" s="98"/>
      <c r="L367" s="98"/>
      <c r="M367" s="98"/>
      <c r="N367" s="98"/>
    </row>
    <row r="368" spans="1:14">
      <c r="A368" s="98"/>
      <c r="B368" s="98"/>
      <c r="C368" s="98"/>
      <c r="D368" s="98"/>
      <c r="E368" s="98"/>
      <c r="F368" s="98"/>
      <c r="G368" s="98"/>
      <c r="H368" s="98"/>
      <c r="I368" s="98"/>
      <c r="J368" s="98"/>
      <c r="K368" s="98"/>
      <c r="L368" s="98"/>
      <c r="M368" s="98"/>
      <c r="N368" s="98"/>
    </row>
    <row r="369" spans="1:14">
      <c r="A369" s="98"/>
      <c r="B369" s="98"/>
      <c r="C369" s="98"/>
      <c r="D369" s="98"/>
      <c r="E369" s="98"/>
      <c r="F369" s="98"/>
      <c r="G369" s="98"/>
      <c r="H369" s="98"/>
      <c r="I369" s="98"/>
      <c r="J369" s="98"/>
      <c r="K369" s="98"/>
      <c r="L369" s="98"/>
      <c r="M369" s="98"/>
      <c r="N369" s="98"/>
    </row>
    <row r="370" spans="1:14">
      <c r="A370" s="98"/>
      <c r="B370" s="98"/>
      <c r="C370" s="98"/>
      <c r="D370" s="98"/>
      <c r="E370" s="98"/>
      <c r="F370" s="98"/>
      <c r="G370" s="98"/>
      <c r="H370" s="98"/>
      <c r="I370" s="98"/>
      <c r="J370" s="98"/>
      <c r="K370" s="98"/>
      <c r="L370" s="98"/>
      <c r="M370" s="98"/>
      <c r="N370" s="98"/>
    </row>
    <row r="371" spans="1:14">
      <c r="A371" s="98"/>
      <c r="B371" s="98"/>
      <c r="C371" s="98"/>
      <c r="D371" s="98"/>
      <c r="E371" s="98"/>
      <c r="F371" s="98"/>
      <c r="G371" s="98"/>
      <c r="H371" s="98"/>
      <c r="I371" s="98"/>
      <c r="J371" s="98"/>
      <c r="K371" s="98"/>
      <c r="L371" s="98"/>
      <c r="M371" s="98"/>
      <c r="N371" s="98"/>
    </row>
    <row r="372" spans="1:14">
      <c r="A372" s="98"/>
      <c r="B372" s="98"/>
      <c r="C372" s="98"/>
      <c r="D372" s="98"/>
      <c r="E372" s="98"/>
      <c r="F372" s="98"/>
      <c r="G372" s="98"/>
      <c r="H372" s="98"/>
      <c r="I372" s="98"/>
      <c r="J372" s="98"/>
      <c r="K372" s="98"/>
      <c r="L372" s="98"/>
      <c r="M372" s="98"/>
      <c r="N372" s="98"/>
    </row>
    <row r="373" spans="1:14">
      <c r="A373" s="98"/>
      <c r="B373" s="98"/>
      <c r="C373" s="98"/>
      <c r="D373" s="98"/>
      <c r="E373" s="98"/>
      <c r="F373" s="98"/>
      <c r="G373" s="98"/>
      <c r="H373" s="98"/>
      <c r="I373" s="98"/>
      <c r="J373" s="98"/>
      <c r="K373" s="98"/>
      <c r="L373" s="98"/>
      <c r="M373" s="98"/>
      <c r="N373" s="98"/>
    </row>
    <row r="374" spans="1:14">
      <c r="A374" s="98"/>
      <c r="B374" s="98"/>
      <c r="C374" s="98"/>
      <c r="D374" s="98"/>
      <c r="E374" s="98"/>
      <c r="F374" s="98"/>
      <c r="G374" s="98"/>
      <c r="H374" s="98"/>
      <c r="I374" s="98"/>
      <c r="J374" s="98"/>
      <c r="K374" s="98"/>
      <c r="L374" s="98"/>
      <c r="M374" s="98"/>
      <c r="N374" s="98"/>
    </row>
    <row r="375" spans="1:14">
      <c r="A375" s="98"/>
      <c r="B375" s="98"/>
      <c r="C375" s="98"/>
      <c r="D375" s="98"/>
      <c r="E375" s="98"/>
      <c r="F375" s="98"/>
      <c r="G375" s="98"/>
      <c r="H375" s="98"/>
      <c r="I375" s="98"/>
      <c r="J375" s="98"/>
      <c r="K375" s="98"/>
      <c r="L375" s="98"/>
      <c r="M375" s="98"/>
      <c r="N375" s="98"/>
    </row>
    <row r="376" spans="1:14">
      <c r="A376" s="98"/>
      <c r="B376" s="98"/>
      <c r="C376" s="98"/>
      <c r="D376" s="98"/>
      <c r="E376" s="98"/>
      <c r="F376" s="98"/>
      <c r="G376" s="98"/>
      <c r="H376" s="98"/>
      <c r="I376" s="98"/>
      <c r="J376" s="98"/>
      <c r="K376" s="98"/>
      <c r="L376" s="98"/>
      <c r="M376" s="98"/>
      <c r="N376" s="98"/>
    </row>
    <row r="377" spans="1:14">
      <c r="A377" s="98"/>
      <c r="B377" s="98"/>
      <c r="C377" s="98"/>
      <c r="D377" s="98"/>
      <c r="E377" s="98"/>
      <c r="F377" s="98"/>
      <c r="G377" s="98"/>
      <c r="H377" s="98"/>
      <c r="I377" s="98"/>
      <c r="J377" s="98"/>
      <c r="K377" s="98"/>
      <c r="L377" s="98"/>
      <c r="M377" s="98"/>
      <c r="N377" s="98"/>
    </row>
    <row r="378" spans="1:14">
      <c r="A378" s="98"/>
      <c r="B378" s="98"/>
      <c r="C378" s="98"/>
      <c r="D378" s="98"/>
      <c r="E378" s="98"/>
      <c r="F378" s="98"/>
      <c r="G378" s="98"/>
      <c r="H378" s="98"/>
      <c r="I378" s="98"/>
      <c r="J378" s="98"/>
      <c r="K378" s="98"/>
      <c r="L378" s="98"/>
      <c r="M378" s="98"/>
      <c r="N378" s="98"/>
    </row>
    <row r="379" spans="1:14">
      <c r="A379" s="98"/>
      <c r="B379" s="98"/>
      <c r="C379" s="98"/>
      <c r="D379" s="98"/>
      <c r="E379" s="98"/>
      <c r="F379" s="98"/>
      <c r="G379" s="98"/>
      <c r="H379" s="98"/>
      <c r="I379" s="98"/>
      <c r="J379" s="98"/>
      <c r="K379" s="98"/>
      <c r="L379" s="98"/>
      <c r="M379" s="98"/>
      <c r="N379" s="98"/>
    </row>
    <row r="380" spans="1:14">
      <c r="A380" s="98"/>
      <c r="B380" s="98"/>
      <c r="C380" s="98"/>
      <c r="D380" s="98"/>
      <c r="E380" s="98"/>
      <c r="F380" s="98"/>
      <c r="G380" s="98"/>
      <c r="H380" s="98"/>
      <c r="I380" s="98"/>
      <c r="J380" s="98"/>
      <c r="K380" s="98"/>
      <c r="L380" s="98"/>
      <c r="M380" s="98"/>
      <c r="N380" s="98"/>
    </row>
    <row r="381" spans="1:14">
      <c r="A381" s="98"/>
      <c r="B381" s="98"/>
      <c r="C381" s="98"/>
      <c r="D381" s="98"/>
      <c r="E381" s="98"/>
      <c r="F381" s="98"/>
      <c r="G381" s="98"/>
      <c r="H381" s="98"/>
      <c r="I381" s="98"/>
      <c r="J381" s="98"/>
      <c r="K381" s="98"/>
      <c r="L381" s="98"/>
      <c r="M381" s="98"/>
      <c r="N381" s="98"/>
    </row>
    <row r="382" spans="1:14">
      <c r="A382" s="98"/>
      <c r="B382" s="98"/>
      <c r="C382" s="98"/>
      <c r="D382" s="98"/>
      <c r="E382" s="98"/>
      <c r="F382" s="98"/>
      <c r="G382" s="98"/>
      <c r="H382" s="98"/>
      <c r="I382" s="98"/>
      <c r="J382" s="98"/>
      <c r="K382" s="98"/>
      <c r="L382" s="98"/>
      <c r="M382" s="98"/>
      <c r="N382" s="98"/>
    </row>
    <row r="383" spans="1:14">
      <c r="A383" s="98"/>
      <c r="B383" s="98"/>
      <c r="C383" s="98"/>
      <c r="D383" s="98"/>
      <c r="E383" s="98"/>
      <c r="F383" s="98"/>
      <c r="G383" s="98"/>
      <c r="H383" s="98"/>
      <c r="I383" s="98"/>
      <c r="J383" s="98"/>
      <c r="K383" s="98"/>
      <c r="L383" s="98"/>
      <c r="M383" s="98"/>
      <c r="N383" s="98"/>
    </row>
    <row r="384" spans="1:14">
      <c r="A384" s="98"/>
      <c r="B384" s="98"/>
      <c r="C384" s="98"/>
      <c r="D384" s="98"/>
      <c r="E384" s="98"/>
      <c r="F384" s="98"/>
      <c r="G384" s="98"/>
      <c r="H384" s="98"/>
      <c r="I384" s="98"/>
      <c r="J384" s="98"/>
      <c r="K384" s="98"/>
      <c r="L384" s="98"/>
      <c r="M384" s="98"/>
      <c r="N384" s="98"/>
    </row>
    <row r="385" spans="1:14">
      <c r="A385" s="98"/>
      <c r="B385" s="98"/>
      <c r="C385" s="98"/>
      <c r="D385" s="98"/>
      <c r="E385" s="98"/>
      <c r="F385" s="98"/>
      <c r="G385" s="98"/>
      <c r="H385" s="98"/>
      <c r="I385" s="98"/>
      <c r="J385" s="98"/>
      <c r="K385" s="98"/>
      <c r="L385" s="98"/>
      <c r="M385" s="98"/>
      <c r="N385" s="98"/>
    </row>
    <row r="386" spans="1:14">
      <c r="A386" s="98"/>
      <c r="B386" s="98"/>
      <c r="C386" s="98"/>
      <c r="D386" s="98"/>
      <c r="E386" s="98"/>
      <c r="F386" s="98"/>
      <c r="G386" s="98"/>
      <c r="H386" s="98"/>
      <c r="I386" s="98"/>
      <c r="J386" s="98"/>
      <c r="K386" s="98"/>
      <c r="L386" s="98"/>
      <c r="M386" s="98"/>
      <c r="N386" s="98"/>
    </row>
    <row r="387" spans="1:14">
      <c r="A387" s="98"/>
      <c r="B387" s="98"/>
      <c r="C387" s="98"/>
      <c r="D387" s="98"/>
      <c r="E387" s="98"/>
      <c r="F387" s="98"/>
      <c r="G387" s="98"/>
      <c r="H387" s="98"/>
      <c r="I387" s="98"/>
      <c r="J387" s="98"/>
      <c r="K387" s="98"/>
      <c r="L387" s="98"/>
      <c r="M387" s="98"/>
      <c r="N387" s="98"/>
    </row>
    <row r="388" spans="1:14">
      <c r="A388" s="98"/>
      <c r="B388" s="98"/>
      <c r="C388" s="98"/>
      <c r="D388" s="98"/>
      <c r="E388" s="98"/>
      <c r="F388" s="98"/>
      <c r="G388" s="98"/>
      <c r="H388" s="98"/>
      <c r="I388" s="98"/>
      <c r="J388" s="98"/>
      <c r="K388" s="98"/>
      <c r="L388" s="98"/>
      <c r="M388" s="98"/>
      <c r="N388" s="98"/>
    </row>
    <row r="389" spans="1:14">
      <c r="A389" s="98"/>
      <c r="B389" s="98"/>
      <c r="C389" s="98"/>
      <c r="D389" s="98"/>
      <c r="E389" s="98"/>
      <c r="F389" s="98"/>
      <c r="G389" s="98"/>
      <c r="H389" s="98"/>
      <c r="I389" s="98"/>
      <c r="J389" s="98"/>
      <c r="K389" s="98"/>
      <c r="L389" s="98"/>
      <c r="M389" s="98"/>
      <c r="N389" s="98"/>
    </row>
    <row r="390" spans="1:14">
      <c r="A390" s="98"/>
      <c r="B390" s="98"/>
      <c r="C390" s="98"/>
      <c r="D390" s="98"/>
      <c r="E390" s="98"/>
      <c r="F390" s="98"/>
      <c r="G390" s="98"/>
      <c r="H390" s="98"/>
      <c r="I390" s="98"/>
      <c r="J390" s="98"/>
      <c r="K390" s="98"/>
      <c r="L390" s="98"/>
      <c r="M390" s="98"/>
      <c r="N390" s="98"/>
    </row>
    <row r="391" spans="1:14">
      <c r="A391" s="98"/>
      <c r="B391" s="98"/>
      <c r="C391" s="98"/>
      <c r="D391" s="98"/>
      <c r="E391" s="98"/>
      <c r="F391" s="98"/>
      <c r="G391" s="98"/>
      <c r="H391" s="98"/>
      <c r="I391" s="98"/>
      <c r="J391" s="98"/>
      <c r="K391" s="98"/>
      <c r="L391" s="98"/>
      <c r="M391" s="98"/>
      <c r="N391" s="98"/>
    </row>
    <row r="392" spans="1:14">
      <c r="A392" s="98"/>
      <c r="B392" s="98"/>
      <c r="C392" s="98"/>
      <c r="D392" s="98"/>
      <c r="E392" s="98"/>
      <c r="F392" s="98"/>
      <c r="G392" s="98"/>
      <c r="H392" s="98"/>
      <c r="I392" s="98"/>
      <c r="J392" s="98"/>
      <c r="K392" s="98"/>
      <c r="L392" s="98"/>
      <c r="M392" s="98"/>
      <c r="N392" s="98"/>
    </row>
    <row r="393" spans="1:14">
      <c r="A393" s="98"/>
      <c r="B393" s="98"/>
      <c r="C393" s="98"/>
      <c r="D393" s="98"/>
      <c r="E393" s="98"/>
      <c r="F393" s="98"/>
      <c r="G393" s="98"/>
      <c r="H393" s="98"/>
      <c r="I393" s="98"/>
      <c r="J393" s="98"/>
      <c r="K393" s="98"/>
      <c r="L393" s="98"/>
      <c r="M393" s="98"/>
      <c r="N393" s="98"/>
    </row>
    <row r="394" spans="1:14">
      <c r="A394" s="98"/>
      <c r="B394" s="98"/>
      <c r="C394" s="98"/>
      <c r="D394" s="98"/>
      <c r="E394" s="98"/>
      <c r="F394" s="98"/>
      <c r="G394" s="98"/>
      <c r="H394" s="98"/>
      <c r="I394" s="98"/>
      <c r="J394" s="98"/>
      <c r="K394" s="98"/>
      <c r="L394" s="98"/>
      <c r="M394" s="98"/>
      <c r="N394" s="98"/>
    </row>
    <row r="395" spans="1:14">
      <c r="A395" s="98"/>
      <c r="B395" s="98"/>
      <c r="C395" s="98"/>
      <c r="D395" s="98"/>
      <c r="E395" s="98"/>
      <c r="F395" s="98"/>
      <c r="G395" s="98"/>
      <c r="H395" s="98"/>
      <c r="I395" s="98"/>
      <c r="J395" s="98"/>
      <c r="K395" s="98"/>
      <c r="L395" s="98"/>
      <c r="M395" s="98"/>
      <c r="N395" s="98"/>
    </row>
    <row r="396" spans="1:14">
      <c r="A396" s="98"/>
      <c r="B396" s="98"/>
      <c r="C396" s="98"/>
      <c r="D396" s="98"/>
      <c r="E396" s="98"/>
      <c r="F396" s="98"/>
      <c r="G396" s="98"/>
      <c r="H396" s="98"/>
      <c r="I396" s="98"/>
      <c r="J396" s="98"/>
      <c r="K396" s="98"/>
      <c r="L396" s="98"/>
      <c r="M396" s="98"/>
      <c r="N396" s="98"/>
    </row>
    <row r="397" spans="1:14">
      <c r="A397" s="98"/>
      <c r="B397" s="98"/>
      <c r="C397" s="98"/>
      <c r="D397" s="98"/>
      <c r="E397" s="98"/>
      <c r="F397" s="98"/>
      <c r="G397" s="98"/>
      <c r="H397" s="98"/>
      <c r="I397" s="98"/>
      <c r="J397" s="98"/>
      <c r="K397" s="98"/>
      <c r="L397" s="98"/>
      <c r="M397" s="98"/>
      <c r="N397" s="98"/>
    </row>
    <row r="398" spans="1:14">
      <c r="A398" s="98"/>
      <c r="B398" s="98"/>
      <c r="C398" s="98"/>
      <c r="D398" s="98"/>
      <c r="E398" s="98"/>
      <c r="F398" s="98"/>
      <c r="G398" s="98"/>
      <c r="H398" s="98"/>
      <c r="I398" s="98"/>
      <c r="J398" s="98"/>
      <c r="K398" s="98"/>
      <c r="L398" s="98"/>
      <c r="M398" s="98"/>
      <c r="N398" s="98"/>
    </row>
    <row r="399" spans="1:14">
      <c r="A399" s="98"/>
      <c r="B399" s="98"/>
      <c r="C399" s="98"/>
      <c r="D399" s="98"/>
      <c r="E399" s="98"/>
      <c r="F399" s="98"/>
      <c r="G399" s="98"/>
      <c r="H399" s="98"/>
      <c r="I399" s="98"/>
      <c r="J399" s="98"/>
      <c r="K399" s="98"/>
      <c r="L399" s="98"/>
      <c r="M399" s="98"/>
      <c r="N399" s="98"/>
    </row>
    <row r="400" spans="1:14">
      <c r="A400" s="98"/>
      <c r="B400" s="98"/>
      <c r="C400" s="98"/>
      <c r="D400" s="98"/>
      <c r="E400" s="98"/>
      <c r="F400" s="98"/>
      <c r="G400" s="98"/>
      <c r="H400" s="98"/>
      <c r="I400" s="98"/>
      <c r="J400" s="98"/>
      <c r="K400" s="98"/>
      <c r="L400" s="98"/>
      <c r="M400" s="98"/>
      <c r="N400" s="98"/>
    </row>
    <row r="401" spans="1:14">
      <c r="A401" s="98"/>
      <c r="B401" s="98"/>
      <c r="C401" s="98"/>
      <c r="D401" s="98"/>
      <c r="E401" s="98"/>
      <c r="F401" s="98"/>
      <c r="G401" s="98"/>
      <c r="H401" s="98"/>
      <c r="I401" s="98"/>
      <c r="J401" s="98"/>
      <c r="K401" s="98"/>
      <c r="L401" s="98"/>
      <c r="M401" s="98"/>
      <c r="N401" s="98"/>
    </row>
    <row r="402" spans="1:14">
      <c r="A402" s="98"/>
      <c r="B402" s="98"/>
      <c r="C402" s="98"/>
      <c r="D402" s="98"/>
      <c r="E402" s="98"/>
      <c r="F402" s="98"/>
      <c r="G402" s="98"/>
      <c r="H402" s="98"/>
      <c r="I402" s="98"/>
      <c r="J402" s="98"/>
      <c r="K402" s="98"/>
      <c r="L402" s="98"/>
      <c r="M402" s="98"/>
      <c r="N402" s="98"/>
    </row>
    <row r="403" spans="1:14">
      <c r="A403" s="98"/>
      <c r="B403" s="98"/>
      <c r="C403" s="98"/>
      <c r="D403" s="98"/>
      <c r="E403" s="98"/>
      <c r="F403" s="98"/>
      <c r="G403" s="98"/>
      <c r="H403" s="98"/>
      <c r="I403" s="98"/>
      <c r="J403" s="98"/>
      <c r="K403" s="98"/>
      <c r="L403" s="98"/>
      <c r="M403" s="98"/>
      <c r="N403" s="98"/>
    </row>
    <row r="404" spans="1:14">
      <c r="A404" s="98"/>
      <c r="B404" s="98"/>
      <c r="C404" s="98"/>
      <c r="D404" s="98"/>
      <c r="E404" s="98"/>
      <c r="F404" s="98"/>
      <c r="G404" s="98"/>
      <c r="H404" s="98"/>
      <c r="I404" s="98"/>
      <c r="J404" s="98"/>
      <c r="K404" s="98"/>
      <c r="L404" s="98"/>
      <c r="M404" s="98"/>
      <c r="N404" s="98"/>
    </row>
    <row r="405" spans="1:14">
      <c r="A405" s="98"/>
      <c r="B405" s="98"/>
      <c r="C405" s="98"/>
      <c r="D405" s="98"/>
      <c r="E405" s="98"/>
      <c r="F405" s="98"/>
      <c r="G405" s="98"/>
      <c r="H405" s="98"/>
      <c r="I405" s="98"/>
      <c r="J405" s="98"/>
      <c r="K405" s="98"/>
      <c r="L405" s="98"/>
      <c r="M405" s="98"/>
      <c r="N405" s="98"/>
    </row>
    <row r="406" spans="1:14">
      <c r="A406" s="98"/>
      <c r="B406" s="98"/>
      <c r="C406" s="98"/>
      <c r="D406" s="98"/>
      <c r="E406" s="98"/>
      <c r="F406" s="98"/>
      <c r="G406" s="98"/>
      <c r="H406" s="98"/>
      <c r="I406" s="98"/>
      <c r="J406" s="98"/>
      <c r="K406" s="98"/>
      <c r="L406" s="98"/>
      <c r="M406" s="98"/>
      <c r="N406" s="98"/>
    </row>
    <row r="407" spans="1:14">
      <c r="A407" s="98"/>
      <c r="B407" s="98"/>
      <c r="C407" s="98"/>
      <c r="D407" s="98"/>
      <c r="E407" s="98"/>
      <c r="F407" s="98"/>
      <c r="G407" s="98"/>
      <c r="H407" s="98"/>
      <c r="I407" s="98"/>
      <c r="J407" s="98"/>
      <c r="K407" s="98"/>
      <c r="L407" s="98"/>
      <c r="M407" s="98"/>
      <c r="N407" s="98"/>
    </row>
    <row r="408" spans="1:14">
      <c r="A408" s="98"/>
      <c r="B408" s="98"/>
      <c r="C408" s="98"/>
      <c r="D408" s="98"/>
      <c r="E408" s="98"/>
      <c r="F408" s="98"/>
      <c r="G408" s="98"/>
      <c r="H408" s="98"/>
      <c r="I408" s="98"/>
      <c r="J408" s="98"/>
      <c r="K408" s="98"/>
      <c r="L408" s="98"/>
      <c r="M408" s="98"/>
      <c r="N408" s="98"/>
    </row>
    <row r="409" spans="1:14">
      <c r="A409" s="98"/>
      <c r="B409" s="98"/>
      <c r="C409" s="98"/>
      <c r="D409" s="98"/>
      <c r="E409" s="98"/>
      <c r="F409" s="98"/>
      <c r="G409" s="98"/>
      <c r="H409" s="98"/>
      <c r="I409" s="98"/>
      <c r="J409" s="98"/>
      <c r="K409" s="98"/>
      <c r="L409" s="98"/>
      <c r="M409" s="98"/>
      <c r="N409" s="98"/>
    </row>
    <row r="410" spans="1:14">
      <c r="A410" s="98"/>
      <c r="B410" s="98"/>
      <c r="C410" s="98"/>
      <c r="D410" s="98"/>
      <c r="E410" s="98"/>
      <c r="F410" s="98"/>
      <c r="G410" s="98"/>
      <c r="H410" s="98"/>
      <c r="I410" s="98"/>
      <c r="J410" s="98"/>
      <c r="K410" s="98"/>
      <c r="L410" s="98"/>
      <c r="M410" s="98"/>
      <c r="N410" s="98"/>
    </row>
    <row r="411" spans="1:14">
      <c r="A411" s="98"/>
      <c r="B411" s="98"/>
      <c r="C411" s="98"/>
      <c r="D411" s="98"/>
      <c r="E411" s="98"/>
      <c r="F411" s="98"/>
      <c r="G411" s="98"/>
      <c r="H411" s="98"/>
      <c r="I411" s="98"/>
      <c r="J411" s="98"/>
      <c r="K411" s="98"/>
      <c r="L411" s="98"/>
      <c r="M411" s="98"/>
      <c r="N411" s="98"/>
    </row>
    <row r="412" spans="1:14">
      <c r="A412" s="98"/>
      <c r="B412" s="98"/>
      <c r="C412" s="98"/>
      <c r="D412" s="98"/>
      <c r="E412" s="98"/>
      <c r="F412" s="98"/>
      <c r="G412" s="98"/>
      <c r="H412" s="98"/>
      <c r="I412" s="98"/>
      <c r="J412" s="98"/>
      <c r="K412" s="98"/>
      <c r="L412" s="98"/>
      <c r="M412" s="98"/>
      <c r="N412" s="98"/>
    </row>
    <row r="413" spans="1:14">
      <c r="A413" s="98"/>
      <c r="B413" s="98"/>
      <c r="C413" s="98"/>
      <c r="D413" s="98"/>
      <c r="E413" s="98"/>
      <c r="F413" s="98"/>
      <c r="G413" s="98"/>
      <c r="H413" s="98"/>
      <c r="I413" s="98"/>
      <c r="J413" s="98"/>
      <c r="K413" s="98"/>
      <c r="L413" s="98"/>
      <c r="M413" s="98"/>
      <c r="N413" s="98"/>
    </row>
    <row r="414" spans="1:14">
      <c r="A414" s="98"/>
      <c r="B414" s="98"/>
      <c r="C414" s="98"/>
      <c r="D414" s="98"/>
      <c r="E414" s="98"/>
      <c r="F414" s="98"/>
      <c r="G414" s="98"/>
      <c r="H414" s="98"/>
      <c r="I414" s="98"/>
      <c r="J414" s="98"/>
      <c r="K414" s="98"/>
      <c r="L414" s="98"/>
      <c r="M414" s="98"/>
      <c r="N414" s="98"/>
    </row>
    <row r="415" spans="1:14">
      <c r="A415" s="98"/>
      <c r="B415" s="98"/>
      <c r="C415" s="98"/>
      <c r="D415" s="98"/>
      <c r="E415" s="98"/>
      <c r="F415" s="98"/>
      <c r="G415" s="98"/>
      <c r="H415" s="98"/>
      <c r="I415" s="98"/>
      <c r="J415" s="98"/>
      <c r="K415" s="98"/>
      <c r="L415" s="98"/>
      <c r="M415" s="98"/>
      <c r="N415" s="98"/>
    </row>
    <row r="416" spans="1:14">
      <c r="A416" s="98"/>
      <c r="B416" s="98"/>
      <c r="C416" s="98"/>
      <c r="D416" s="98"/>
      <c r="E416" s="98"/>
      <c r="F416" s="98"/>
      <c r="G416" s="98"/>
      <c r="H416" s="98"/>
      <c r="I416" s="98"/>
      <c r="J416" s="98"/>
      <c r="K416" s="98"/>
      <c r="L416" s="98"/>
      <c r="M416" s="98"/>
      <c r="N416" s="98"/>
    </row>
    <row r="417" spans="1:14">
      <c r="A417" s="98"/>
      <c r="B417" s="98"/>
      <c r="C417" s="98"/>
      <c r="D417" s="98"/>
      <c r="E417" s="98"/>
      <c r="F417" s="98"/>
      <c r="G417" s="98"/>
      <c r="H417" s="98"/>
      <c r="I417" s="98"/>
      <c r="J417" s="98"/>
      <c r="K417" s="98"/>
      <c r="L417" s="98"/>
      <c r="M417" s="98"/>
      <c r="N417" s="98"/>
    </row>
    <row r="418" spans="1:14">
      <c r="A418" s="98"/>
      <c r="B418" s="98"/>
      <c r="C418" s="98"/>
      <c r="D418" s="98"/>
      <c r="E418" s="98"/>
      <c r="F418" s="98"/>
      <c r="G418" s="98"/>
      <c r="H418" s="98"/>
      <c r="I418" s="98"/>
      <c r="J418" s="98"/>
      <c r="K418" s="98"/>
      <c r="L418" s="98"/>
      <c r="M418" s="98"/>
      <c r="N418" s="98"/>
    </row>
    <row r="419" spans="1:14">
      <c r="A419" s="98"/>
      <c r="B419" s="98"/>
      <c r="C419" s="98"/>
      <c r="D419" s="98"/>
      <c r="E419" s="98"/>
      <c r="F419" s="98"/>
      <c r="G419" s="98"/>
      <c r="H419" s="98"/>
      <c r="I419" s="98"/>
      <c r="J419" s="98"/>
      <c r="K419" s="98"/>
      <c r="L419" s="98"/>
      <c r="M419" s="98"/>
      <c r="N419" s="98"/>
    </row>
    <row r="420" spans="1:14">
      <c r="A420" s="98"/>
      <c r="B420" s="98"/>
      <c r="C420" s="98"/>
      <c r="D420" s="98"/>
      <c r="E420" s="98"/>
      <c r="F420" s="98"/>
      <c r="G420" s="98"/>
      <c r="H420" s="98"/>
      <c r="I420" s="98"/>
      <c r="J420" s="98"/>
      <c r="K420" s="98"/>
      <c r="L420" s="98"/>
      <c r="M420" s="98"/>
      <c r="N420" s="98"/>
    </row>
    <row r="421" spans="1:14">
      <c r="A421" s="98"/>
      <c r="B421" s="98"/>
      <c r="C421" s="98"/>
      <c r="D421" s="98"/>
      <c r="E421" s="98"/>
      <c r="F421" s="98"/>
      <c r="G421" s="98"/>
      <c r="H421" s="98"/>
      <c r="I421" s="98"/>
      <c r="J421" s="98"/>
      <c r="K421" s="98"/>
      <c r="L421" s="98"/>
      <c r="M421" s="98"/>
      <c r="N421" s="98"/>
    </row>
    <row r="422" spans="1:14">
      <c r="A422" s="98"/>
      <c r="B422" s="98"/>
      <c r="C422" s="98"/>
      <c r="D422" s="98"/>
      <c r="E422" s="98"/>
      <c r="F422" s="98"/>
      <c r="G422" s="98"/>
      <c r="H422" s="98"/>
      <c r="I422" s="98"/>
      <c r="J422" s="98"/>
      <c r="K422" s="98"/>
      <c r="L422" s="98"/>
      <c r="M422" s="98"/>
      <c r="N422" s="98"/>
    </row>
    <row r="423" spans="1:14">
      <c r="A423" s="98"/>
      <c r="B423" s="98"/>
      <c r="C423" s="98"/>
      <c r="D423" s="98"/>
      <c r="E423" s="98"/>
      <c r="F423" s="98"/>
      <c r="G423" s="98"/>
      <c r="H423" s="98"/>
      <c r="I423" s="98"/>
      <c r="J423" s="98"/>
      <c r="K423" s="98"/>
      <c r="L423" s="98"/>
      <c r="M423" s="98"/>
      <c r="N423" s="98"/>
    </row>
    <row r="424" spans="1:14">
      <c r="A424" s="98"/>
      <c r="B424" s="98"/>
      <c r="C424" s="98"/>
      <c r="D424" s="98"/>
      <c r="E424" s="98"/>
      <c r="F424" s="98"/>
      <c r="G424" s="98"/>
      <c r="H424" s="98"/>
      <c r="I424" s="98"/>
      <c r="J424" s="98"/>
      <c r="K424" s="98"/>
      <c r="L424" s="98"/>
      <c r="M424" s="98"/>
      <c r="N424" s="98"/>
    </row>
    <row r="425" spans="1:14">
      <c r="A425" s="98"/>
      <c r="B425" s="98"/>
      <c r="C425" s="98"/>
      <c r="D425" s="98"/>
      <c r="E425" s="98"/>
      <c r="F425" s="98"/>
      <c r="G425" s="98"/>
      <c r="H425" s="98"/>
      <c r="I425" s="98"/>
      <c r="J425" s="98"/>
      <c r="K425" s="98"/>
      <c r="L425" s="98"/>
      <c r="M425" s="98"/>
      <c r="N425" s="98"/>
    </row>
    <row r="426" spans="1:14">
      <c r="A426" s="98"/>
      <c r="B426" s="98"/>
      <c r="C426" s="98"/>
      <c r="D426" s="98"/>
      <c r="E426" s="98"/>
      <c r="F426" s="98"/>
      <c r="G426" s="98"/>
      <c r="H426" s="98"/>
      <c r="I426" s="98"/>
      <c r="J426" s="98"/>
      <c r="K426" s="98"/>
      <c r="L426" s="98"/>
      <c r="M426" s="98"/>
      <c r="N426" s="98"/>
    </row>
    <row r="427" spans="1:14">
      <c r="A427" s="98"/>
      <c r="B427" s="98"/>
      <c r="C427" s="98"/>
      <c r="D427" s="98"/>
      <c r="E427" s="98"/>
      <c r="F427" s="98"/>
      <c r="G427" s="98"/>
      <c r="H427" s="98"/>
      <c r="I427" s="98"/>
      <c r="J427" s="98"/>
      <c r="K427" s="98"/>
      <c r="L427" s="98"/>
      <c r="M427" s="98"/>
      <c r="N427" s="98"/>
    </row>
    <row r="428" spans="1:14">
      <c r="A428" s="98"/>
      <c r="B428" s="98"/>
      <c r="C428" s="98"/>
      <c r="D428" s="98"/>
      <c r="E428" s="98"/>
      <c r="F428" s="98"/>
      <c r="G428" s="98"/>
      <c r="H428" s="98"/>
      <c r="I428" s="98"/>
      <c r="J428" s="98"/>
      <c r="K428" s="98"/>
      <c r="L428" s="98"/>
      <c r="M428" s="98"/>
      <c r="N428" s="98"/>
    </row>
    <row r="429" spans="1:14">
      <c r="A429" s="98"/>
      <c r="B429" s="98"/>
      <c r="C429" s="98"/>
      <c r="D429" s="98"/>
      <c r="E429" s="98"/>
      <c r="F429" s="98"/>
      <c r="G429" s="98"/>
      <c r="H429" s="98"/>
      <c r="I429" s="98"/>
      <c r="J429" s="98"/>
      <c r="K429" s="98"/>
      <c r="L429" s="98"/>
      <c r="M429" s="98"/>
      <c r="N429" s="98"/>
    </row>
    <row r="430" spans="1:14">
      <c r="A430" s="98"/>
      <c r="B430" s="98"/>
      <c r="C430" s="98"/>
      <c r="D430" s="98"/>
      <c r="E430" s="98"/>
      <c r="F430" s="98"/>
      <c r="G430" s="98"/>
      <c r="H430" s="98"/>
      <c r="I430" s="98"/>
      <c r="J430" s="98"/>
      <c r="K430" s="98"/>
      <c r="L430" s="98"/>
      <c r="M430" s="98"/>
      <c r="N430" s="98"/>
    </row>
    <row r="431" spans="1:14">
      <c r="A431" s="98"/>
      <c r="B431" s="98"/>
      <c r="C431" s="98"/>
      <c r="D431" s="98"/>
      <c r="E431" s="98"/>
      <c r="F431" s="98"/>
      <c r="G431" s="98"/>
      <c r="H431" s="98"/>
      <c r="I431" s="98"/>
      <c r="J431" s="98"/>
      <c r="K431" s="98"/>
      <c r="L431" s="98"/>
      <c r="M431" s="98"/>
      <c r="N431" s="98"/>
    </row>
    <row r="432" spans="1:14">
      <c r="A432" s="98"/>
      <c r="B432" s="98"/>
      <c r="C432" s="98"/>
      <c r="D432" s="98"/>
      <c r="E432" s="98"/>
      <c r="F432" s="98"/>
      <c r="G432" s="98"/>
      <c r="H432" s="98"/>
      <c r="I432" s="98"/>
      <c r="J432" s="98"/>
      <c r="K432" s="98"/>
      <c r="L432" s="98"/>
      <c r="M432" s="98"/>
      <c r="N432" s="98"/>
    </row>
    <row r="433" spans="1:14">
      <c r="A433" s="98"/>
      <c r="B433" s="98"/>
      <c r="C433" s="98"/>
      <c r="D433" s="98"/>
      <c r="E433" s="98"/>
      <c r="F433" s="98"/>
      <c r="G433" s="98"/>
      <c r="H433" s="98"/>
      <c r="I433" s="98"/>
      <c r="J433" s="98"/>
      <c r="K433" s="98"/>
      <c r="L433" s="98"/>
      <c r="M433" s="98"/>
      <c r="N433" s="98"/>
    </row>
    <row r="434" spans="1:14">
      <c r="A434" s="98"/>
      <c r="B434" s="98"/>
      <c r="C434" s="98"/>
      <c r="D434" s="98"/>
      <c r="E434" s="98"/>
      <c r="F434" s="98"/>
      <c r="G434" s="98"/>
      <c r="H434" s="98"/>
      <c r="I434" s="98"/>
      <c r="J434" s="98"/>
      <c r="K434" s="98"/>
      <c r="L434" s="98"/>
      <c r="M434" s="98"/>
      <c r="N434" s="98"/>
    </row>
    <row r="435" spans="1:14">
      <c r="A435" s="98"/>
      <c r="B435" s="98"/>
      <c r="C435" s="98"/>
      <c r="D435" s="98"/>
      <c r="E435" s="98"/>
      <c r="F435" s="98"/>
      <c r="G435" s="98"/>
      <c r="H435" s="98"/>
      <c r="I435" s="98"/>
      <c r="J435" s="98"/>
      <c r="K435" s="98"/>
      <c r="L435" s="98"/>
      <c r="M435" s="98"/>
      <c r="N435" s="98"/>
    </row>
    <row r="436" spans="1:14">
      <c r="A436" s="98"/>
      <c r="B436" s="98"/>
      <c r="C436" s="98"/>
      <c r="D436" s="98"/>
      <c r="E436" s="98"/>
      <c r="F436" s="98"/>
      <c r="G436" s="98"/>
      <c r="H436" s="98"/>
      <c r="I436" s="98"/>
      <c r="J436" s="98"/>
      <c r="K436" s="98"/>
      <c r="L436" s="98"/>
      <c r="M436" s="98"/>
      <c r="N436" s="98"/>
    </row>
    <row r="437" spans="1:14">
      <c r="A437" s="98"/>
      <c r="B437" s="98"/>
      <c r="C437" s="98"/>
      <c r="D437" s="98"/>
      <c r="E437" s="98"/>
      <c r="F437" s="98"/>
      <c r="G437" s="98"/>
      <c r="H437" s="98"/>
      <c r="I437" s="98"/>
      <c r="J437" s="98"/>
      <c r="K437" s="98"/>
      <c r="L437" s="98"/>
      <c r="M437" s="98"/>
      <c r="N437" s="98"/>
    </row>
    <row r="438" spans="1:14">
      <c r="A438" s="98"/>
      <c r="B438" s="98"/>
      <c r="C438" s="98"/>
      <c r="D438" s="98"/>
      <c r="E438" s="98"/>
      <c r="F438" s="98"/>
      <c r="G438" s="98"/>
      <c r="H438" s="98"/>
      <c r="I438" s="98"/>
      <c r="J438" s="98"/>
      <c r="K438" s="98"/>
      <c r="L438" s="98"/>
      <c r="M438" s="98"/>
      <c r="N438" s="98"/>
    </row>
    <row r="439" spans="1:14">
      <c r="A439" s="98"/>
      <c r="B439" s="98"/>
      <c r="C439" s="98"/>
      <c r="D439" s="98"/>
      <c r="E439" s="98"/>
      <c r="F439" s="98"/>
      <c r="G439" s="98"/>
      <c r="H439" s="98"/>
      <c r="I439" s="98"/>
      <c r="J439" s="98"/>
      <c r="K439" s="98"/>
      <c r="L439" s="98"/>
      <c r="M439" s="98"/>
      <c r="N439" s="98"/>
    </row>
    <row r="440" spans="1:14">
      <c r="A440" s="98"/>
      <c r="B440" s="98"/>
      <c r="C440" s="98"/>
      <c r="D440" s="98"/>
      <c r="E440" s="98"/>
      <c r="F440" s="98"/>
      <c r="G440" s="98"/>
      <c r="H440" s="98"/>
      <c r="I440" s="98"/>
      <c r="J440" s="98"/>
      <c r="K440" s="98"/>
      <c r="L440" s="98"/>
      <c r="M440" s="98"/>
      <c r="N440" s="98"/>
    </row>
    <row r="441" spans="1:14">
      <c r="A441" s="98"/>
      <c r="B441" s="98"/>
      <c r="C441" s="98"/>
      <c r="D441" s="98"/>
      <c r="E441" s="98"/>
      <c r="F441" s="98"/>
      <c r="G441" s="98"/>
      <c r="H441" s="98"/>
      <c r="I441" s="98"/>
      <c r="J441" s="98"/>
      <c r="K441" s="98"/>
      <c r="L441" s="98"/>
      <c r="M441" s="98"/>
      <c r="N441" s="98"/>
    </row>
    <row r="442" spans="1:14">
      <c r="A442" s="98"/>
      <c r="B442" s="98"/>
      <c r="C442" s="98"/>
      <c r="D442" s="98"/>
      <c r="E442" s="98"/>
      <c r="F442" s="98"/>
      <c r="G442" s="98"/>
      <c r="H442" s="98"/>
      <c r="I442" s="98"/>
      <c r="J442" s="98"/>
      <c r="K442" s="98"/>
      <c r="L442" s="98"/>
      <c r="M442" s="98"/>
      <c r="N442" s="98"/>
    </row>
    <row r="443" spans="1:14">
      <c r="A443" s="98"/>
      <c r="B443" s="98"/>
      <c r="C443" s="98"/>
      <c r="D443" s="98"/>
      <c r="E443" s="98"/>
      <c r="F443" s="98"/>
      <c r="G443" s="98"/>
      <c r="H443" s="98"/>
      <c r="I443" s="98"/>
      <c r="J443" s="98"/>
      <c r="K443" s="98"/>
      <c r="L443" s="98"/>
      <c r="M443" s="98"/>
      <c r="N443" s="98"/>
    </row>
    <row r="444" spans="1:14">
      <c r="A444" s="98"/>
      <c r="B444" s="98"/>
      <c r="C444" s="98"/>
      <c r="D444" s="98"/>
      <c r="E444" s="98"/>
      <c r="F444" s="98"/>
      <c r="G444" s="98"/>
      <c r="H444" s="98"/>
      <c r="I444" s="98"/>
      <c r="J444" s="98"/>
      <c r="K444" s="98"/>
      <c r="L444" s="98"/>
      <c r="M444" s="98"/>
      <c r="N444" s="98"/>
    </row>
    <row r="445" spans="1:14">
      <c r="A445" s="98"/>
      <c r="B445" s="98"/>
      <c r="C445" s="98"/>
      <c r="D445" s="98"/>
      <c r="E445" s="98"/>
      <c r="F445" s="98"/>
      <c r="G445" s="98"/>
      <c r="H445" s="98"/>
      <c r="I445" s="98"/>
      <c r="J445" s="98"/>
      <c r="K445" s="98"/>
      <c r="L445" s="98"/>
      <c r="M445" s="98"/>
      <c r="N445" s="98"/>
    </row>
    <row r="446" spans="1:14">
      <c r="A446" s="98"/>
      <c r="B446" s="98"/>
      <c r="C446" s="98"/>
      <c r="D446" s="98"/>
      <c r="E446" s="98"/>
      <c r="F446" s="98"/>
      <c r="G446" s="98"/>
      <c r="H446" s="98"/>
      <c r="I446" s="98"/>
      <c r="J446" s="98"/>
      <c r="K446" s="98"/>
      <c r="L446" s="98"/>
      <c r="M446" s="98"/>
      <c r="N446" s="98"/>
    </row>
    <row r="447" spans="1:14">
      <c r="A447" s="98"/>
      <c r="B447" s="98"/>
      <c r="C447" s="98"/>
      <c r="D447" s="98"/>
      <c r="E447" s="98"/>
      <c r="F447" s="98"/>
      <c r="G447" s="98"/>
      <c r="H447" s="98"/>
      <c r="I447" s="98"/>
      <c r="J447" s="98"/>
      <c r="K447" s="98"/>
      <c r="L447" s="98"/>
      <c r="M447" s="98"/>
      <c r="N447" s="98"/>
    </row>
    <row r="448" spans="1:14">
      <c r="A448" s="98"/>
      <c r="B448" s="98"/>
      <c r="C448" s="98"/>
      <c r="D448" s="98"/>
      <c r="E448" s="98"/>
      <c r="F448" s="98"/>
      <c r="G448" s="98"/>
      <c r="H448" s="98"/>
      <c r="I448" s="98"/>
      <c r="J448" s="98"/>
      <c r="K448" s="98"/>
      <c r="L448" s="98"/>
      <c r="M448" s="98"/>
      <c r="N448" s="98"/>
    </row>
    <row r="449" spans="1:14">
      <c r="A449" s="98"/>
      <c r="B449" s="98"/>
      <c r="C449" s="98"/>
      <c r="D449" s="98"/>
      <c r="E449" s="98"/>
      <c r="F449" s="98"/>
      <c r="G449" s="98"/>
      <c r="H449" s="98"/>
      <c r="I449" s="98"/>
      <c r="J449" s="98"/>
      <c r="K449" s="98"/>
      <c r="L449" s="98"/>
      <c r="M449" s="98"/>
      <c r="N449" s="98"/>
    </row>
    <row r="450" spans="1:14">
      <c r="A450" s="98"/>
      <c r="B450" s="98"/>
      <c r="C450" s="98"/>
      <c r="D450" s="98"/>
      <c r="E450" s="98"/>
      <c r="F450" s="98"/>
      <c r="G450" s="98"/>
      <c r="H450" s="98"/>
      <c r="I450" s="98"/>
      <c r="J450" s="98"/>
      <c r="K450" s="98"/>
      <c r="L450" s="98"/>
      <c r="M450" s="98"/>
      <c r="N450" s="98"/>
    </row>
    <row r="451" spans="1:14">
      <c r="A451" s="98"/>
      <c r="B451" s="98"/>
      <c r="C451" s="98"/>
      <c r="D451" s="98"/>
      <c r="E451" s="98"/>
      <c r="F451" s="98"/>
      <c r="G451" s="98"/>
      <c r="H451" s="98"/>
      <c r="I451" s="98"/>
      <c r="J451" s="98"/>
      <c r="K451" s="98"/>
      <c r="L451" s="98"/>
      <c r="M451" s="98"/>
      <c r="N451" s="98"/>
    </row>
    <row r="452" spans="1:14">
      <c r="A452" s="98"/>
      <c r="B452" s="98"/>
      <c r="C452" s="98"/>
      <c r="D452" s="98"/>
      <c r="E452" s="98"/>
      <c r="F452" s="98"/>
      <c r="G452" s="98"/>
      <c r="H452" s="98"/>
      <c r="I452" s="98"/>
      <c r="J452" s="98"/>
      <c r="K452" s="98"/>
      <c r="L452" s="98"/>
      <c r="M452" s="98"/>
      <c r="N452" s="98"/>
    </row>
    <row r="453" spans="1:14">
      <c r="A453" s="98"/>
      <c r="B453" s="98"/>
      <c r="C453" s="98"/>
      <c r="D453" s="98"/>
      <c r="E453" s="98"/>
      <c r="F453" s="98"/>
      <c r="G453" s="98"/>
      <c r="H453" s="98"/>
      <c r="I453" s="98"/>
      <c r="J453" s="98"/>
      <c r="K453" s="98"/>
      <c r="L453" s="98"/>
      <c r="M453" s="98"/>
      <c r="N453" s="98"/>
    </row>
    <row r="454" spans="1:14">
      <c r="A454" s="98"/>
      <c r="B454" s="98"/>
      <c r="C454" s="98"/>
      <c r="D454" s="98"/>
      <c r="E454" s="98"/>
      <c r="F454" s="98"/>
      <c r="G454" s="98"/>
      <c r="H454" s="98"/>
      <c r="I454" s="98"/>
      <c r="J454" s="98"/>
      <c r="K454" s="98"/>
      <c r="L454" s="98"/>
      <c r="M454" s="98"/>
      <c r="N454" s="98"/>
    </row>
    <row r="455" spans="1:14">
      <c r="A455" s="98"/>
      <c r="B455" s="98"/>
      <c r="C455" s="98"/>
      <c r="D455" s="98"/>
      <c r="E455" s="98"/>
      <c r="F455" s="98"/>
      <c r="G455" s="98"/>
      <c r="H455" s="98"/>
      <c r="I455" s="98"/>
      <c r="J455" s="98"/>
      <c r="K455" s="98"/>
      <c r="L455" s="98"/>
      <c r="M455" s="98"/>
      <c r="N455" s="98"/>
    </row>
    <row r="456" spans="1:14">
      <c r="A456" s="98"/>
      <c r="B456" s="98"/>
      <c r="C456" s="98"/>
      <c r="D456" s="98"/>
      <c r="E456" s="98"/>
      <c r="F456" s="98"/>
      <c r="G456" s="98"/>
      <c r="H456" s="98"/>
      <c r="I456" s="98"/>
      <c r="J456" s="98"/>
      <c r="K456" s="98"/>
      <c r="L456" s="98"/>
      <c r="M456" s="98"/>
      <c r="N456" s="98"/>
    </row>
    <row r="457" spans="1:14">
      <c r="A457" s="98"/>
      <c r="B457" s="98"/>
      <c r="C457" s="98"/>
      <c r="D457" s="98"/>
      <c r="E457" s="98"/>
      <c r="F457" s="98"/>
      <c r="G457" s="98"/>
      <c r="H457" s="98"/>
      <c r="I457" s="98"/>
      <c r="J457" s="98"/>
      <c r="K457" s="98"/>
      <c r="L457" s="98"/>
      <c r="M457" s="98"/>
      <c r="N457" s="98"/>
    </row>
    <row r="458" spans="1:14">
      <c r="A458" s="98"/>
      <c r="B458" s="98"/>
      <c r="C458" s="98"/>
      <c r="D458" s="98"/>
      <c r="E458" s="98"/>
      <c r="F458" s="98"/>
      <c r="G458" s="98"/>
      <c r="H458" s="98"/>
      <c r="I458" s="98"/>
      <c r="J458" s="98"/>
      <c r="K458" s="98"/>
      <c r="L458" s="98"/>
      <c r="M458" s="98"/>
      <c r="N458" s="98"/>
    </row>
    <row r="459" spans="1:14">
      <c r="A459" s="98"/>
      <c r="B459" s="98"/>
      <c r="C459" s="98"/>
      <c r="D459" s="98"/>
      <c r="E459" s="98"/>
      <c r="F459" s="98"/>
      <c r="G459" s="98"/>
      <c r="H459" s="98"/>
      <c r="I459" s="98"/>
      <c r="J459" s="98"/>
      <c r="K459" s="98"/>
      <c r="L459" s="98"/>
      <c r="M459" s="98"/>
      <c r="N459" s="98"/>
    </row>
    <row r="460" spans="1:14">
      <c r="A460" s="98"/>
      <c r="B460" s="98"/>
      <c r="C460" s="98"/>
      <c r="D460" s="98"/>
      <c r="E460" s="98"/>
      <c r="F460" s="98"/>
      <c r="G460" s="98"/>
      <c r="H460" s="98"/>
      <c r="I460" s="98"/>
      <c r="J460" s="98"/>
      <c r="K460" s="98"/>
      <c r="L460" s="98"/>
      <c r="M460" s="98"/>
      <c r="N460" s="98"/>
    </row>
    <row r="461" spans="1:14">
      <c r="A461" s="98"/>
      <c r="B461" s="98"/>
      <c r="C461" s="98"/>
      <c r="D461" s="98"/>
      <c r="E461" s="98"/>
      <c r="F461" s="98"/>
      <c r="G461" s="98"/>
      <c r="H461" s="98"/>
      <c r="I461" s="98"/>
      <c r="J461" s="98"/>
      <c r="K461" s="98"/>
      <c r="L461" s="98"/>
      <c r="M461" s="98"/>
      <c r="N461" s="98"/>
    </row>
    <row r="462" spans="1:14">
      <c r="A462" s="98"/>
      <c r="B462" s="98"/>
      <c r="C462" s="98"/>
      <c r="D462" s="98"/>
      <c r="E462" s="98"/>
      <c r="F462" s="98"/>
      <c r="G462" s="98"/>
      <c r="H462" s="98"/>
      <c r="I462" s="98"/>
      <c r="J462" s="98"/>
      <c r="K462" s="98"/>
      <c r="L462" s="98"/>
      <c r="M462" s="98"/>
      <c r="N462" s="98"/>
    </row>
    <row r="463" spans="1:14">
      <c r="A463" s="98"/>
      <c r="B463" s="98"/>
      <c r="C463" s="98"/>
      <c r="D463" s="98"/>
      <c r="E463" s="98"/>
      <c r="F463" s="98"/>
      <c r="G463" s="98"/>
      <c r="H463" s="98"/>
      <c r="I463" s="98"/>
      <c r="J463" s="98"/>
      <c r="K463" s="98"/>
      <c r="L463" s="98"/>
      <c r="M463" s="98"/>
      <c r="N463" s="98"/>
    </row>
    <row r="464" spans="1:14">
      <c r="A464" s="98"/>
      <c r="B464" s="98"/>
      <c r="C464" s="98"/>
      <c r="D464" s="98"/>
      <c r="E464" s="98"/>
      <c r="F464" s="98"/>
      <c r="G464" s="98"/>
      <c r="H464" s="98"/>
      <c r="I464" s="98"/>
      <c r="J464" s="98"/>
      <c r="K464" s="98"/>
      <c r="L464" s="98"/>
      <c r="M464" s="98"/>
      <c r="N464" s="98"/>
    </row>
    <row r="465" spans="1:14">
      <c r="A465" s="98"/>
      <c r="B465" s="98"/>
      <c r="C465" s="98"/>
      <c r="D465" s="98"/>
      <c r="E465" s="98"/>
      <c r="F465" s="98"/>
      <c r="G465" s="98"/>
      <c r="H465" s="98"/>
      <c r="I465" s="98"/>
      <c r="J465" s="98"/>
      <c r="K465" s="98"/>
      <c r="L465" s="98"/>
      <c r="M465" s="98"/>
      <c r="N465" s="98"/>
    </row>
    <row r="466" spans="1:14">
      <c r="A466" s="98"/>
      <c r="B466" s="98"/>
      <c r="C466" s="98"/>
      <c r="D466" s="98"/>
      <c r="E466" s="98"/>
      <c r="F466" s="98"/>
      <c r="G466" s="98"/>
      <c r="H466" s="98"/>
      <c r="I466" s="98"/>
      <c r="J466" s="98"/>
      <c r="K466" s="98"/>
      <c r="L466" s="98"/>
      <c r="M466" s="98"/>
      <c r="N466" s="98"/>
    </row>
    <row r="467" spans="1:14">
      <c r="A467" s="98"/>
      <c r="B467" s="98"/>
      <c r="C467" s="98"/>
      <c r="D467" s="98"/>
      <c r="E467" s="98"/>
      <c r="F467" s="98"/>
      <c r="G467" s="98"/>
      <c r="H467" s="98"/>
      <c r="I467" s="98"/>
      <c r="J467" s="98"/>
      <c r="K467" s="98"/>
      <c r="L467" s="98"/>
      <c r="M467" s="98"/>
      <c r="N467" s="98"/>
    </row>
    <row r="468" spans="1:14">
      <c r="A468" s="98"/>
      <c r="B468" s="98"/>
      <c r="C468" s="98"/>
      <c r="D468" s="98"/>
      <c r="E468" s="98"/>
      <c r="F468" s="98"/>
      <c r="G468" s="98"/>
      <c r="H468" s="98"/>
      <c r="I468" s="98"/>
      <c r="J468" s="98"/>
      <c r="K468" s="98"/>
      <c r="L468" s="98"/>
      <c r="M468" s="98"/>
      <c r="N468" s="98"/>
    </row>
    <row r="469" spans="1:14">
      <c r="A469" s="98"/>
      <c r="B469" s="98"/>
      <c r="C469" s="98"/>
      <c r="D469" s="98"/>
      <c r="E469" s="98"/>
      <c r="F469" s="98"/>
      <c r="G469" s="98"/>
      <c r="H469" s="98"/>
      <c r="I469" s="98"/>
      <c r="J469" s="98"/>
      <c r="K469" s="98"/>
      <c r="L469" s="98"/>
      <c r="M469" s="98"/>
      <c r="N469" s="98"/>
    </row>
    <row r="470" spans="1:14">
      <c r="A470" s="98"/>
      <c r="B470" s="98"/>
      <c r="C470" s="98"/>
      <c r="D470" s="98"/>
      <c r="E470" s="98"/>
      <c r="F470" s="98"/>
      <c r="G470" s="98"/>
      <c r="H470" s="98"/>
      <c r="I470" s="98"/>
      <c r="J470" s="98"/>
      <c r="K470" s="98"/>
      <c r="L470" s="98"/>
      <c r="M470" s="98"/>
      <c r="N470" s="98"/>
    </row>
    <row r="471" spans="1:14">
      <c r="A471" s="98"/>
      <c r="B471" s="98"/>
      <c r="C471" s="98"/>
      <c r="D471" s="98"/>
      <c r="E471" s="98"/>
      <c r="F471" s="98"/>
      <c r="G471" s="98"/>
      <c r="H471" s="98"/>
      <c r="I471" s="98"/>
      <c r="J471" s="98"/>
      <c r="K471" s="98"/>
      <c r="L471" s="98"/>
      <c r="M471" s="98"/>
      <c r="N471" s="98"/>
    </row>
    <row r="472" spans="1:14">
      <c r="A472" s="98"/>
      <c r="B472" s="98"/>
      <c r="C472" s="98"/>
      <c r="D472" s="98"/>
      <c r="E472" s="98"/>
      <c r="F472" s="98"/>
      <c r="G472" s="98"/>
      <c r="H472" s="98"/>
      <c r="I472" s="98"/>
      <c r="J472" s="98"/>
      <c r="K472" s="98"/>
      <c r="L472" s="98"/>
      <c r="M472" s="98"/>
      <c r="N472" s="98"/>
    </row>
    <row r="473" spans="1:14">
      <c r="A473" s="98"/>
      <c r="B473" s="98"/>
      <c r="C473" s="98"/>
      <c r="D473" s="98"/>
      <c r="E473" s="98"/>
      <c r="F473" s="98"/>
      <c r="G473" s="98"/>
      <c r="H473" s="98"/>
      <c r="I473" s="98"/>
      <c r="J473" s="98"/>
      <c r="K473" s="98"/>
      <c r="L473" s="98"/>
      <c r="M473" s="98"/>
      <c r="N473" s="98"/>
    </row>
    <row r="474" spans="1:14">
      <c r="A474" s="98"/>
      <c r="B474" s="98"/>
      <c r="C474" s="98"/>
      <c r="D474" s="98"/>
      <c r="E474" s="98"/>
      <c r="F474" s="98"/>
      <c r="G474" s="98"/>
      <c r="H474" s="98"/>
      <c r="I474" s="98"/>
      <c r="J474" s="98"/>
      <c r="K474" s="98"/>
      <c r="L474" s="98"/>
      <c r="M474" s="98"/>
      <c r="N474" s="98"/>
    </row>
    <row r="475" spans="1:14">
      <c r="A475" s="98"/>
      <c r="B475" s="98"/>
      <c r="C475" s="98"/>
      <c r="D475" s="98"/>
      <c r="E475" s="98"/>
      <c r="F475" s="98"/>
      <c r="G475" s="98"/>
      <c r="H475" s="98"/>
      <c r="I475" s="98"/>
      <c r="J475" s="98"/>
      <c r="K475" s="98"/>
      <c r="L475" s="98"/>
      <c r="M475" s="98"/>
      <c r="N475" s="98"/>
    </row>
    <row r="476" spans="1:14">
      <c r="A476" s="98"/>
      <c r="B476" s="98"/>
      <c r="C476" s="98"/>
      <c r="D476" s="98"/>
      <c r="E476" s="98"/>
      <c r="F476" s="98"/>
      <c r="G476" s="98"/>
      <c r="H476" s="98"/>
      <c r="I476" s="98"/>
      <c r="J476" s="98"/>
      <c r="K476" s="98"/>
      <c r="L476" s="98"/>
      <c r="M476" s="98"/>
      <c r="N476" s="98"/>
    </row>
    <row r="477" spans="1:14">
      <c r="A477" s="98"/>
      <c r="B477" s="98"/>
      <c r="C477" s="98"/>
      <c r="D477" s="98"/>
      <c r="E477" s="98"/>
      <c r="F477" s="98"/>
      <c r="G477" s="98"/>
      <c r="H477" s="98"/>
      <c r="I477" s="98"/>
      <c r="J477" s="98"/>
      <c r="K477" s="98"/>
      <c r="L477" s="98"/>
      <c r="M477" s="98"/>
      <c r="N477" s="98"/>
    </row>
    <row r="478" spans="1:14">
      <c r="A478" s="98"/>
      <c r="B478" s="98"/>
      <c r="C478" s="98"/>
      <c r="D478" s="98"/>
      <c r="E478" s="98"/>
      <c r="F478" s="98"/>
      <c r="G478" s="98"/>
      <c r="H478" s="98"/>
      <c r="I478" s="98"/>
      <c r="J478" s="98"/>
      <c r="K478" s="98"/>
      <c r="L478" s="98"/>
      <c r="M478" s="98"/>
      <c r="N478" s="98"/>
    </row>
    <row r="479" spans="1:14">
      <c r="A479" s="98"/>
      <c r="B479" s="98"/>
      <c r="C479" s="98"/>
      <c r="D479" s="98"/>
      <c r="E479" s="98"/>
      <c r="F479" s="98"/>
      <c r="G479" s="98"/>
      <c r="H479" s="98"/>
      <c r="I479" s="98"/>
      <c r="J479" s="98"/>
      <c r="K479" s="98"/>
      <c r="L479" s="98"/>
      <c r="M479" s="98"/>
      <c r="N479" s="98"/>
    </row>
    <row r="480" spans="1:14">
      <c r="A480" s="98"/>
      <c r="B480" s="98"/>
      <c r="C480" s="98"/>
      <c r="D480" s="98"/>
      <c r="E480" s="98"/>
      <c r="F480" s="98"/>
      <c r="G480" s="98"/>
      <c r="H480" s="98"/>
      <c r="I480" s="98"/>
      <c r="J480" s="98"/>
      <c r="K480" s="98"/>
      <c r="L480" s="98"/>
      <c r="M480" s="98"/>
      <c r="N480" s="98"/>
    </row>
    <row r="481" spans="1:14">
      <c r="A481" s="98"/>
      <c r="B481" s="98"/>
      <c r="C481" s="98"/>
      <c r="D481" s="98"/>
      <c r="E481" s="98"/>
      <c r="F481" s="98"/>
      <c r="G481" s="98"/>
      <c r="H481" s="98"/>
      <c r="I481" s="98"/>
      <c r="J481" s="98"/>
      <c r="K481" s="98"/>
      <c r="L481" s="98"/>
      <c r="M481" s="98"/>
      <c r="N481" s="98"/>
    </row>
    <row r="482" spans="1:14">
      <c r="A482" s="98"/>
      <c r="B482" s="98"/>
      <c r="C482" s="98"/>
      <c r="D482" s="98"/>
      <c r="E482" s="98"/>
      <c r="F482" s="98"/>
      <c r="G482" s="98"/>
      <c r="H482" s="98"/>
      <c r="I482" s="98"/>
      <c r="J482" s="98"/>
      <c r="K482" s="98"/>
      <c r="L482" s="98"/>
      <c r="M482" s="98"/>
      <c r="N482" s="98"/>
    </row>
    <row r="483" spans="1:14">
      <c r="A483" s="98"/>
      <c r="B483" s="98"/>
      <c r="C483" s="98"/>
      <c r="D483" s="98"/>
      <c r="E483" s="98"/>
      <c r="F483" s="98"/>
      <c r="G483" s="98"/>
      <c r="H483" s="98"/>
      <c r="I483" s="98"/>
      <c r="J483" s="98"/>
      <c r="K483" s="98"/>
      <c r="L483" s="98"/>
      <c r="M483" s="98"/>
      <c r="N483" s="98"/>
    </row>
    <row r="484" spans="1:14">
      <c r="A484" s="98"/>
      <c r="B484" s="98"/>
      <c r="C484" s="98"/>
      <c r="D484" s="98"/>
      <c r="E484" s="98"/>
      <c r="F484" s="98"/>
      <c r="G484" s="98"/>
      <c r="H484" s="98"/>
      <c r="I484" s="98"/>
      <c r="J484" s="98"/>
      <c r="K484" s="98"/>
      <c r="L484" s="98"/>
      <c r="M484" s="98"/>
      <c r="N484" s="98"/>
    </row>
    <row r="485" spans="1:14">
      <c r="A485" s="98"/>
      <c r="B485" s="98"/>
      <c r="C485" s="98"/>
      <c r="D485" s="98"/>
      <c r="E485" s="98"/>
      <c r="F485" s="98"/>
      <c r="G485" s="98"/>
      <c r="H485" s="98"/>
      <c r="I485" s="98"/>
      <c r="J485" s="98"/>
      <c r="K485" s="98"/>
      <c r="L485" s="98"/>
      <c r="M485" s="98"/>
      <c r="N485" s="98"/>
    </row>
    <row r="486" spans="1:14">
      <c r="A486" s="98"/>
      <c r="B486" s="98"/>
      <c r="C486" s="98"/>
      <c r="D486" s="98"/>
      <c r="E486" s="98"/>
      <c r="F486" s="98"/>
      <c r="G486" s="98"/>
      <c r="H486" s="98"/>
      <c r="I486" s="98"/>
      <c r="J486" s="98"/>
      <c r="K486" s="98"/>
      <c r="L486" s="98"/>
      <c r="M486" s="98"/>
      <c r="N486" s="98"/>
    </row>
    <row r="487" spans="1:14">
      <c r="A487" s="98"/>
      <c r="B487" s="98"/>
      <c r="C487" s="98"/>
      <c r="D487" s="98"/>
      <c r="E487" s="98"/>
      <c r="F487" s="98"/>
      <c r="G487" s="98"/>
      <c r="H487" s="98"/>
      <c r="I487" s="98"/>
      <c r="J487" s="98"/>
      <c r="K487" s="98"/>
      <c r="L487" s="98"/>
      <c r="M487" s="98"/>
      <c r="N487" s="98"/>
    </row>
    <row r="488" spans="1:14">
      <c r="A488" s="98"/>
      <c r="B488" s="98"/>
      <c r="C488" s="98"/>
      <c r="D488" s="98"/>
      <c r="E488" s="98"/>
      <c r="F488" s="98"/>
      <c r="G488" s="98"/>
      <c r="H488" s="98"/>
      <c r="I488" s="98"/>
      <c r="J488" s="98"/>
      <c r="K488" s="98"/>
      <c r="L488" s="98"/>
      <c r="M488" s="98"/>
      <c r="N488" s="98"/>
    </row>
    <row r="489" spans="1:14">
      <c r="A489" s="98"/>
      <c r="B489" s="98"/>
      <c r="C489" s="98"/>
      <c r="D489" s="98"/>
      <c r="E489" s="98"/>
      <c r="F489" s="98"/>
      <c r="G489" s="98"/>
      <c r="H489" s="98"/>
      <c r="I489" s="98"/>
      <c r="J489" s="98"/>
      <c r="K489" s="98"/>
      <c r="L489" s="98"/>
      <c r="M489" s="98"/>
      <c r="N489" s="98"/>
    </row>
    <row r="490" spans="1:14">
      <c r="A490" s="98"/>
      <c r="B490" s="98"/>
      <c r="C490" s="98"/>
      <c r="D490" s="98"/>
      <c r="E490" s="98"/>
      <c r="F490" s="98"/>
      <c r="G490" s="98"/>
      <c r="H490" s="98"/>
      <c r="I490" s="98"/>
      <c r="J490" s="98"/>
      <c r="K490" s="98"/>
      <c r="L490" s="98"/>
      <c r="M490" s="98"/>
      <c r="N490" s="98"/>
    </row>
    <row r="491" spans="1:14">
      <c r="A491" s="98"/>
      <c r="B491" s="98"/>
      <c r="C491" s="98"/>
      <c r="D491" s="98"/>
      <c r="E491" s="98"/>
      <c r="F491" s="98"/>
      <c r="G491" s="98"/>
      <c r="H491" s="98"/>
      <c r="I491" s="98"/>
      <c r="J491" s="98"/>
      <c r="K491" s="98"/>
      <c r="L491" s="98"/>
      <c r="M491" s="98"/>
      <c r="N491" s="98"/>
    </row>
    <row r="492" spans="1:14">
      <c r="A492" s="98"/>
      <c r="B492" s="98"/>
      <c r="C492" s="98"/>
      <c r="D492" s="98"/>
      <c r="E492" s="98"/>
      <c r="F492" s="98"/>
      <c r="G492" s="98"/>
      <c r="H492" s="98"/>
      <c r="I492" s="98"/>
      <c r="J492" s="98"/>
      <c r="K492" s="98"/>
      <c r="L492" s="98"/>
      <c r="M492" s="98"/>
      <c r="N492" s="98"/>
    </row>
    <row r="493" spans="1:14">
      <c r="A493" s="98"/>
      <c r="B493" s="98"/>
      <c r="C493" s="98"/>
      <c r="D493" s="98"/>
      <c r="E493" s="98"/>
      <c r="F493" s="98"/>
      <c r="G493" s="98"/>
      <c r="H493" s="98"/>
      <c r="I493" s="98"/>
      <c r="J493" s="98"/>
      <c r="K493" s="98"/>
      <c r="L493" s="98"/>
      <c r="M493" s="98"/>
      <c r="N493" s="98"/>
    </row>
    <row r="494" spans="1:14">
      <c r="A494" s="98"/>
      <c r="B494" s="98"/>
      <c r="C494" s="98"/>
      <c r="D494" s="98"/>
      <c r="E494" s="98"/>
      <c r="F494" s="98"/>
      <c r="G494" s="98"/>
      <c r="H494" s="98"/>
      <c r="I494" s="98"/>
      <c r="J494" s="98"/>
      <c r="K494" s="98"/>
      <c r="L494" s="98"/>
      <c r="M494" s="98"/>
      <c r="N494" s="98"/>
    </row>
    <row r="495" spans="1:14">
      <c r="A495" s="98"/>
      <c r="B495" s="98"/>
      <c r="C495" s="98"/>
      <c r="D495" s="98"/>
      <c r="E495" s="98"/>
      <c r="F495" s="98"/>
      <c r="G495" s="98"/>
      <c r="H495" s="98"/>
      <c r="I495" s="98"/>
      <c r="J495" s="98"/>
      <c r="K495" s="98"/>
      <c r="L495" s="98"/>
      <c r="M495" s="98"/>
      <c r="N495" s="98"/>
    </row>
    <row r="496" spans="1:14">
      <c r="A496" s="98"/>
      <c r="B496" s="98"/>
      <c r="C496" s="98"/>
      <c r="D496" s="98"/>
      <c r="E496" s="98"/>
      <c r="F496" s="98"/>
      <c r="G496" s="98"/>
      <c r="H496" s="98"/>
      <c r="I496" s="98"/>
      <c r="J496" s="98"/>
      <c r="K496" s="98"/>
      <c r="L496" s="98"/>
      <c r="M496" s="98"/>
      <c r="N496" s="98"/>
    </row>
    <row r="497" spans="1:14">
      <c r="A497" s="98"/>
      <c r="B497" s="98"/>
      <c r="C497" s="98"/>
      <c r="D497" s="98"/>
      <c r="E497" s="98"/>
      <c r="F497" s="98"/>
      <c r="G497" s="98"/>
      <c r="H497" s="98"/>
      <c r="I497" s="98"/>
      <c r="J497" s="98"/>
      <c r="K497" s="98"/>
      <c r="L497" s="98"/>
      <c r="M497" s="98"/>
      <c r="N497" s="98"/>
    </row>
    <row r="498" spans="1:14">
      <c r="A498" s="98"/>
      <c r="B498" s="98"/>
      <c r="C498" s="98"/>
      <c r="D498" s="98"/>
      <c r="E498" s="98"/>
      <c r="F498" s="98"/>
      <c r="G498" s="98"/>
      <c r="H498" s="98"/>
      <c r="I498" s="98"/>
      <c r="J498" s="98"/>
      <c r="K498" s="98"/>
      <c r="L498" s="98"/>
      <c r="M498" s="98"/>
      <c r="N498" s="98"/>
    </row>
    <row r="499" spans="1:14">
      <c r="A499" s="98"/>
      <c r="B499" s="98"/>
      <c r="C499" s="98"/>
      <c r="D499" s="98"/>
      <c r="E499" s="98"/>
      <c r="F499" s="98"/>
      <c r="G499" s="98"/>
      <c r="H499" s="98"/>
      <c r="I499" s="98"/>
      <c r="J499" s="98"/>
      <c r="K499" s="98"/>
      <c r="L499" s="98"/>
      <c r="M499" s="98"/>
      <c r="N499" s="98"/>
    </row>
    <row r="500" spans="1:14">
      <c r="A500" s="98"/>
      <c r="B500" s="98"/>
      <c r="C500" s="98"/>
      <c r="D500" s="98"/>
      <c r="E500" s="98"/>
      <c r="F500" s="98"/>
      <c r="G500" s="98"/>
      <c r="H500" s="98"/>
      <c r="I500" s="98"/>
      <c r="J500" s="98"/>
      <c r="K500" s="98"/>
      <c r="L500" s="98"/>
      <c r="M500" s="98"/>
      <c r="N500" s="98"/>
    </row>
    <row r="501" spans="1:14">
      <c r="A501" s="98"/>
      <c r="B501" s="98"/>
      <c r="C501" s="98"/>
      <c r="D501" s="98"/>
      <c r="E501" s="98"/>
      <c r="F501" s="98"/>
      <c r="G501" s="98"/>
      <c r="H501" s="98"/>
      <c r="I501" s="98"/>
      <c r="J501" s="98"/>
      <c r="K501" s="98"/>
      <c r="L501" s="98"/>
      <c r="M501" s="98"/>
      <c r="N501" s="98"/>
    </row>
    <row r="502" spans="1:14">
      <c r="A502" s="98"/>
      <c r="B502" s="98"/>
      <c r="C502" s="98"/>
      <c r="D502" s="98"/>
      <c r="E502" s="98"/>
      <c r="F502" s="98"/>
      <c r="G502" s="98"/>
      <c r="H502" s="98"/>
      <c r="I502" s="98"/>
      <c r="J502" s="98"/>
      <c r="K502" s="98"/>
      <c r="L502" s="98"/>
      <c r="M502" s="98"/>
      <c r="N502" s="98"/>
    </row>
    <row r="503" spans="1:14">
      <c r="A503" s="98"/>
      <c r="B503" s="98"/>
      <c r="C503" s="98"/>
      <c r="D503" s="98"/>
      <c r="E503" s="98"/>
      <c r="F503" s="98"/>
      <c r="G503" s="98"/>
      <c r="H503" s="98"/>
      <c r="I503" s="98"/>
      <c r="J503" s="98"/>
      <c r="K503" s="98"/>
      <c r="L503" s="98"/>
      <c r="M503" s="98"/>
      <c r="N503" s="98"/>
    </row>
    <row r="504" spans="1:14">
      <c r="A504" s="98"/>
      <c r="B504" s="98"/>
      <c r="C504" s="98"/>
      <c r="D504" s="98"/>
      <c r="E504" s="98"/>
      <c r="F504" s="98"/>
      <c r="G504" s="98"/>
      <c r="H504" s="98"/>
      <c r="I504" s="98"/>
      <c r="J504" s="98"/>
      <c r="K504" s="98"/>
      <c r="L504" s="98"/>
      <c r="M504" s="98"/>
      <c r="N504" s="98"/>
    </row>
    <row r="505" spans="1:14">
      <c r="A505" s="98"/>
      <c r="B505" s="98"/>
      <c r="C505" s="98"/>
      <c r="D505" s="98"/>
      <c r="E505" s="98"/>
      <c r="F505" s="98"/>
      <c r="G505" s="98"/>
      <c r="H505" s="98"/>
      <c r="I505" s="98"/>
      <c r="J505" s="98"/>
      <c r="K505" s="98"/>
      <c r="L505" s="98"/>
      <c r="M505" s="98"/>
      <c r="N505" s="98"/>
    </row>
    <row r="506" spans="1:14">
      <c r="A506" s="98"/>
      <c r="B506" s="98"/>
      <c r="C506" s="98"/>
      <c r="D506" s="98"/>
      <c r="E506" s="98"/>
      <c r="F506" s="98"/>
      <c r="G506" s="98"/>
      <c r="H506" s="98"/>
      <c r="I506" s="98"/>
      <c r="J506" s="98"/>
      <c r="K506" s="98"/>
      <c r="L506" s="98"/>
      <c r="M506" s="98"/>
      <c r="N506" s="98"/>
    </row>
    <row r="507" spans="1:14">
      <c r="A507" s="98"/>
      <c r="B507" s="98"/>
      <c r="C507" s="98"/>
      <c r="D507" s="98"/>
      <c r="E507" s="98"/>
      <c r="F507" s="98"/>
      <c r="G507" s="98"/>
      <c r="H507" s="98"/>
      <c r="I507" s="98"/>
      <c r="J507" s="98"/>
      <c r="K507" s="98"/>
      <c r="L507" s="98"/>
      <c r="M507" s="98"/>
      <c r="N507" s="98"/>
    </row>
    <row r="508" spans="1:14">
      <c r="A508" s="98"/>
      <c r="B508" s="98"/>
      <c r="C508" s="98"/>
      <c r="D508" s="98"/>
      <c r="E508" s="98"/>
      <c r="F508" s="98"/>
      <c r="G508" s="98"/>
      <c r="H508" s="98"/>
      <c r="I508" s="98"/>
      <c r="J508" s="98"/>
      <c r="K508" s="98"/>
      <c r="L508" s="98"/>
      <c r="M508" s="98"/>
      <c r="N508" s="98"/>
    </row>
    <row r="509" spans="1:14">
      <c r="A509" s="98"/>
      <c r="B509" s="98"/>
      <c r="C509" s="98"/>
      <c r="D509" s="98"/>
      <c r="E509" s="98"/>
      <c r="F509" s="98"/>
      <c r="G509" s="98"/>
      <c r="H509" s="98"/>
      <c r="I509" s="98"/>
      <c r="J509" s="98"/>
      <c r="K509" s="98"/>
      <c r="L509" s="98"/>
      <c r="M509" s="98"/>
      <c r="N509" s="98"/>
    </row>
    <row r="510" spans="1:14">
      <c r="A510" s="98"/>
      <c r="B510" s="98"/>
      <c r="C510" s="98"/>
      <c r="D510" s="98"/>
      <c r="E510" s="98"/>
      <c r="F510" s="98"/>
      <c r="G510" s="98"/>
      <c r="H510" s="98"/>
      <c r="I510" s="98"/>
      <c r="J510" s="98"/>
      <c r="K510" s="98"/>
      <c r="L510" s="98"/>
      <c r="M510" s="98"/>
      <c r="N510" s="98"/>
    </row>
    <row r="511" spans="1:14">
      <c r="A511" s="98"/>
      <c r="B511" s="98"/>
      <c r="C511" s="98"/>
      <c r="D511" s="98"/>
      <c r="E511" s="98"/>
      <c r="F511" s="98"/>
      <c r="G511" s="98"/>
      <c r="H511" s="98"/>
      <c r="I511" s="98"/>
      <c r="J511" s="98"/>
      <c r="K511" s="98"/>
      <c r="L511" s="98"/>
      <c r="M511" s="98"/>
      <c r="N511" s="98"/>
    </row>
    <row r="512" spans="1:14">
      <c r="A512" s="98"/>
      <c r="B512" s="98"/>
      <c r="C512" s="98"/>
      <c r="D512" s="98"/>
      <c r="E512" s="98"/>
      <c r="F512" s="98"/>
      <c r="G512" s="98"/>
      <c r="H512" s="98"/>
      <c r="I512" s="98"/>
      <c r="J512" s="98"/>
      <c r="K512" s="98"/>
      <c r="L512" s="98"/>
      <c r="M512" s="98"/>
      <c r="N512" s="98"/>
    </row>
    <row r="513" spans="1:14">
      <c r="A513" s="98"/>
      <c r="B513" s="98"/>
      <c r="C513" s="98"/>
      <c r="D513" s="98"/>
      <c r="E513" s="98"/>
      <c r="F513" s="98"/>
      <c r="G513" s="98"/>
      <c r="H513" s="98"/>
      <c r="I513" s="98"/>
      <c r="J513" s="98"/>
      <c r="K513" s="98"/>
      <c r="L513" s="98"/>
      <c r="M513" s="98"/>
      <c r="N513" s="98"/>
    </row>
    <row r="514" spans="1:14">
      <c r="A514" s="98"/>
      <c r="B514" s="98"/>
      <c r="C514" s="98"/>
      <c r="D514" s="98"/>
      <c r="E514" s="98"/>
      <c r="F514" s="98"/>
      <c r="G514" s="98"/>
      <c r="H514" s="98"/>
      <c r="I514" s="98"/>
      <c r="J514" s="98"/>
      <c r="K514" s="98"/>
      <c r="L514" s="98"/>
      <c r="M514" s="98"/>
      <c r="N514" s="98"/>
    </row>
    <row r="515" spans="1:14">
      <c r="A515" s="98"/>
      <c r="B515" s="98"/>
      <c r="C515" s="98"/>
      <c r="D515" s="98"/>
      <c r="E515" s="98"/>
      <c r="F515" s="98"/>
      <c r="G515" s="98"/>
      <c r="H515" s="98"/>
      <c r="I515" s="98"/>
      <c r="J515" s="98"/>
      <c r="K515" s="98"/>
      <c r="L515" s="98"/>
      <c r="M515" s="98"/>
      <c r="N515" s="98"/>
    </row>
    <row r="516" spans="1:14">
      <c r="A516" s="98"/>
      <c r="B516" s="98"/>
      <c r="C516" s="98"/>
      <c r="D516" s="98"/>
      <c r="E516" s="98"/>
      <c r="F516" s="98"/>
      <c r="G516" s="98"/>
      <c r="H516" s="98"/>
      <c r="I516" s="98"/>
      <c r="J516" s="98"/>
      <c r="K516" s="98"/>
      <c r="L516" s="98"/>
      <c r="M516" s="98"/>
      <c r="N516" s="98"/>
    </row>
    <row r="517" spans="1:14">
      <c r="A517" s="98"/>
      <c r="B517" s="98"/>
      <c r="C517" s="98"/>
      <c r="D517" s="98"/>
      <c r="E517" s="98"/>
      <c r="F517" s="98"/>
      <c r="G517" s="98"/>
      <c r="H517" s="98"/>
      <c r="I517" s="98"/>
      <c r="J517" s="98"/>
      <c r="K517" s="98"/>
      <c r="L517" s="98"/>
      <c r="M517" s="98"/>
      <c r="N517" s="98"/>
    </row>
    <row r="518" spans="1:14">
      <c r="A518" s="98"/>
      <c r="B518" s="98"/>
      <c r="C518" s="98"/>
      <c r="D518" s="98"/>
      <c r="E518" s="98"/>
      <c r="F518" s="98"/>
      <c r="G518" s="98"/>
      <c r="H518" s="98"/>
      <c r="I518" s="98"/>
      <c r="J518" s="98"/>
      <c r="K518" s="98"/>
      <c r="L518" s="98"/>
      <c r="M518" s="98"/>
      <c r="N518" s="98"/>
    </row>
    <row r="519" spans="1:14">
      <c r="A519" s="98"/>
      <c r="B519" s="98"/>
      <c r="C519" s="98"/>
      <c r="D519" s="98"/>
      <c r="E519" s="98"/>
      <c r="F519" s="98"/>
      <c r="G519" s="98"/>
      <c r="H519" s="98"/>
      <c r="I519" s="98"/>
      <c r="J519" s="98"/>
      <c r="K519" s="98"/>
      <c r="L519" s="98"/>
      <c r="M519" s="98"/>
      <c r="N519" s="98"/>
    </row>
    <row r="520" spans="1:14">
      <c r="A520" s="98"/>
      <c r="B520" s="98"/>
      <c r="C520" s="98"/>
      <c r="D520" s="98"/>
      <c r="E520" s="98"/>
      <c r="F520" s="98"/>
      <c r="G520" s="98"/>
      <c r="H520" s="98"/>
      <c r="I520" s="98"/>
      <c r="J520" s="98"/>
      <c r="K520" s="98"/>
      <c r="L520" s="98"/>
      <c r="M520" s="98"/>
      <c r="N520" s="98"/>
    </row>
    <row r="521" spans="1:14">
      <c r="A521" s="98"/>
      <c r="B521" s="98"/>
      <c r="C521" s="98"/>
      <c r="D521" s="98"/>
      <c r="E521" s="98"/>
      <c r="F521" s="98"/>
      <c r="G521" s="98"/>
      <c r="H521" s="98"/>
      <c r="I521" s="98"/>
      <c r="J521" s="98"/>
      <c r="K521" s="98"/>
      <c r="L521" s="98"/>
      <c r="M521" s="98"/>
      <c r="N521" s="98"/>
    </row>
    <row r="522" spans="1:14">
      <c r="A522" s="98"/>
      <c r="B522" s="98"/>
      <c r="C522" s="98"/>
      <c r="D522" s="98"/>
      <c r="E522" s="98"/>
      <c r="F522" s="98"/>
      <c r="G522" s="98"/>
      <c r="H522" s="98"/>
      <c r="I522" s="98"/>
      <c r="J522" s="98"/>
      <c r="K522" s="98"/>
      <c r="L522" s="98"/>
      <c r="M522" s="98"/>
      <c r="N522" s="98"/>
    </row>
    <row r="523" spans="1:14">
      <c r="A523" s="98"/>
      <c r="B523" s="98"/>
      <c r="C523" s="98"/>
      <c r="D523" s="98"/>
      <c r="E523" s="98"/>
      <c r="F523" s="98"/>
      <c r="G523" s="98"/>
      <c r="H523" s="98"/>
      <c r="I523" s="98"/>
      <c r="J523" s="98"/>
      <c r="K523" s="98"/>
      <c r="L523" s="98"/>
      <c r="M523" s="98"/>
      <c r="N523" s="98"/>
    </row>
    <row r="524" spans="1:14">
      <c r="A524" s="98"/>
      <c r="B524" s="98"/>
      <c r="C524" s="98"/>
      <c r="D524" s="98"/>
      <c r="E524" s="98"/>
      <c r="F524" s="98"/>
      <c r="G524" s="98"/>
      <c r="H524" s="98"/>
      <c r="I524" s="98"/>
      <c r="J524" s="98"/>
      <c r="K524" s="98"/>
      <c r="L524" s="98"/>
      <c r="M524" s="98"/>
      <c r="N524" s="98"/>
    </row>
    <row r="525" spans="1:14">
      <c r="A525" s="98"/>
      <c r="B525" s="98"/>
      <c r="C525" s="98"/>
      <c r="D525" s="98"/>
      <c r="E525" s="98"/>
      <c r="F525" s="98"/>
      <c r="G525" s="98"/>
      <c r="H525" s="98"/>
      <c r="I525" s="98"/>
      <c r="J525" s="98"/>
      <c r="K525" s="98"/>
      <c r="L525" s="98"/>
      <c r="M525" s="98"/>
      <c r="N525" s="98"/>
    </row>
    <row r="526" spans="1:14">
      <c r="A526" s="98"/>
      <c r="B526" s="98"/>
      <c r="C526" s="98"/>
      <c r="D526" s="98"/>
      <c r="E526" s="98"/>
      <c r="F526" s="98"/>
      <c r="G526" s="98"/>
      <c r="H526" s="98"/>
      <c r="I526" s="98"/>
      <c r="J526" s="98"/>
      <c r="K526" s="98"/>
      <c r="L526" s="98"/>
      <c r="M526" s="98"/>
      <c r="N526" s="98"/>
    </row>
    <row r="527" spans="1:14">
      <c r="A527" s="98"/>
      <c r="B527" s="98"/>
      <c r="C527" s="98"/>
      <c r="D527" s="98"/>
      <c r="E527" s="98"/>
      <c r="F527" s="98"/>
      <c r="G527" s="98"/>
      <c r="H527" s="98"/>
      <c r="I527" s="98"/>
      <c r="J527" s="98"/>
      <c r="K527" s="98"/>
      <c r="L527" s="98"/>
      <c r="M527" s="98"/>
      <c r="N527" s="98"/>
    </row>
    <row r="528" spans="1:14">
      <c r="A528" s="98"/>
      <c r="B528" s="98"/>
      <c r="C528" s="98"/>
      <c r="D528" s="98"/>
      <c r="E528" s="98"/>
      <c r="F528" s="98"/>
      <c r="G528" s="98"/>
      <c r="H528" s="98"/>
      <c r="I528" s="98"/>
      <c r="J528" s="98"/>
      <c r="K528" s="98"/>
      <c r="L528" s="98"/>
      <c r="M528" s="98"/>
      <c r="N528" s="98"/>
    </row>
    <row r="529" spans="1:14">
      <c r="A529" s="98"/>
      <c r="B529" s="98"/>
      <c r="C529" s="98"/>
      <c r="D529" s="98"/>
      <c r="E529" s="98"/>
      <c r="F529" s="98"/>
      <c r="G529" s="98"/>
      <c r="H529" s="98"/>
      <c r="I529" s="98"/>
      <c r="J529" s="98"/>
      <c r="K529" s="98"/>
      <c r="L529" s="98"/>
      <c r="M529" s="98"/>
      <c r="N529" s="98"/>
    </row>
    <row r="530" spans="1:14">
      <c r="A530" s="98"/>
      <c r="B530" s="98"/>
      <c r="C530" s="98"/>
      <c r="D530" s="98"/>
      <c r="E530" s="98"/>
      <c r="F530" s="98"/>
      <c r="G530" s="98"/>
      <c r="H530" s="98"/>
      <c r="I530" s="98"/>
      <c r="J530" s="98"/>
      <c r="K530" s="98"/>
      <c r="L530" s="98"/>
      <c r="M530" s="98"/>
      <c r="N530" s="98"/>
    </row>
    <row r="531" spans="1:14">
      <c r="A531" s="98"/>
      <c r="B531" s="98"/>
      <c r="C531" s="98"/>
      <c r="D531" s="98"/>
      <c r="E531" s="98"/>
      <c r="F531" s="98"/>
      <c r="G531" s="98"/>
      <c r="H531" s="98"/>
      <c r="I531" s="98"/>
      <c r="J531" s="98"/>
      <c r="K531" s="98"/>
      <c r="L531" s="98"/>
      <c r="M531" s="98"/>
      <c r="N531" s="98"/>
    </row>
    <row r="532" spans="1:14">
      <c r="A532" s="98"/>
      <c r="B532" s="98"/>
      <c r="C532" s="98"/>
      <c r="D532" s="98"/>
      <c r="E532" s="98"/>
      <c r="F532" s="98"/>
      <c r="G532" s="98"/>
      <c r="H532" s="98"/>
      <c r="I532" s="98"/>
      <c r="J532" s="98"/>
      <c r="K532" s="98"/>
      <c r="L532" s="98"/>
      <c r="M532" s="98"/>
      <c r="N532" s="98"/>
    </row>
    <row r="533" spans="1:14">
      <c r="A533" s="98"/>
      <c r="B533" s="98"/>
      <c r="C533" s="98"/>
      <c r="D533" s="98"/>
      <c r="E533" s="98"/>
      <c r="F533" s="98"/>
      <c r="G533" s="98"/>
      <c r="H533" s="98"/>
      <c r="I533" s="98"/>
      <c r="J533" s="98"/>
      <c r="K533" s="98"/>
      <c r="L533" s="98"/>
      <c r="M533" s="98"/>
      <c r="N533" s="98"/>
    </row>
    <row r="534" spans="1:14">
      <c r="A534" s="98"/>
      <c r="B534" s="98"/>
      <c r="C534" s="98"/>
      <c r="D534" s="98"/>
      <c r="E534" s="98"/>
      <c r="F534" s="98"/>
      <c r="G534" s="98"/>
      <c r="H534" s="98"/>
      <c r="I534" s="98"/>
      <c r="J534" s="98"/>
      <c r="K534" s="98"/>
      <c r="L534" s="98"/>
      <c r="M534" s="98"/>
      <c r="N534" s="98"/>
    </row>
    <row r="535" spans="1:14">
      <c r="A535" s="98"/>
      <c r="B535" s="98"/>
      <c r="C535" s="98"/>
      <c r="D535" s="98"/>
      <c r="E535" s="98"/>
      <c r="F535" s="98"/>
      <c r="G535" s="98"/>
      <c r="H535" s="98"/>
      <c r="I535" s="98"/>
      <c r="J535" s="98"/>
      <c r="K535" s="98"/>
      <c r="L535" s="98"/>
      <c r="M535" s="98"/>
      <c r="N535" s="98"/>
    </row>
    <row r="536" spans="1:14">
      <c r="A536" s="98"/>
      <c r="B536" s="98"/>
      <c r="C536" s="98"/>
      <c r="D536" s="98"/>
      <c r="E536" s="98"/>
      <c r="F536" s="98"/>
      <c r="G536" s="98"/>
      <c r="H536" s="98"/>
      <c r="I536" s="98"/>
      <c r="J536" s="98"/>
      <c r="K536" s="98"/>
      <c r="L536" s="98"/>
      <c r="M536" s="98"/>
      <c r="N536" s="98"/>
    </row>
    <row r="537" spans="1:14">
      <c r="A537" s="98"/>
      <c r="B537" s="98"/>
      <c r="C537" s="98"/>
      <c r="D537" s="98"/>
      <c r="E537" s="98"/>
      <c r="F537" s="98"/>
      <c r="G537" s="98"/>
      <c r="H537" s="98"/>
      <c r="I537" s="98"/>
      <c r="J537" s="98"/>
      <c r="K537" s="98"/>
      <c r="L537" s="98"/>
      <c r="M537" s="98"/>
      <c r="N537" s="98"/>
    </row>
    <row r="538" spans="1:14">
      <c r="A538" s="98"/>
      <c r="B538" s="98"/>
      <c r="C538" s="98"/>
      <c r="D538" s="98"/>
      <c r="E538" s="98"/>
      <c r="F538" s="98"/>
      <c r="G538" s="98"/>
      <c r="H538" s="98"/>
      <c r="I538" s="98"/>
      <c r="J538" s="98"/>
      <c r="K538" s="98"/>
      <c r="L538" s="98"/>
      <c r="M538" s="98"/>
      <c r="N538" s="98"/>
    </row>
    <row r="539" spans="1:14">
      <c r="A539" s="98"/>
      <c r="B539" s="98"/>
      <c r="C539" s="98"/>
      <c r="D539" s="98"/>
      <c r="E539" s="98"/>
      <c r="F539" s="98"/>
      <c r="G539" s="98"/>
      <c r="H539" s="98"/>
      <c r="I539" s="98"/>
      <c r="J539" s="98"/>
      <c r="K539" s="98"/>
      <c r="L539" s="98"/>
      <c r="M539" s="98"/>
      <c r="N539" s="98"/>
    </row>
    <row r="540" spans="1:14">
      <c r="A540" s="98"/>
      <c r="B540" s="98"/>
      <c r="C540" s="98"/>
      <c r="D540" s="98"/>
      <c r="E540" s="98"/>
      <c r="F540" s="98"/>
      <c r="G540" s="98"/>
      <c r="H540" s="98"/>
      <c r="I540" s="98"/>
      <c r="J540" s="98"/>
      <c r="K540" s="98"/>
      <c r="L540" s="98"/>
      <c r="M540" s="98"/>
      <c r="N540" s="98"/>
    </row>
    <row r="541" spans="1:14">
      <c r="A541" s="98"/>
      <c r="B541" s="98"/>
      <c r="C541" s="98"/>
      <c r="D541" s="98"/>
      <c r="E541" s="98"/>
      <c r="F541" s="98"/>
      <c r="G541" s="98"/>
      <c r="H541" s="98"/>
      <c r="I541" s="98"/>
      <c r="J541" s="98"/>
      <c r="K541" s="98"/>
      <c r="L541" s="98"/>
      <c r="M541" s="98"/>
      <c r="N541" s="98"/>
    </row>
    <row r="542" spans="1:14">
      <c r="A542" s="98"/>
      <c r="B542" s="98"/>
      <c r="C542" s="98"/>
      <c r="D542" s="98"/>
      <c r="E542" s="98"/>
      <c r="F542" s="98"/>
      <c r="G542" s="98"/>
      <c r="H542" s="98"/>
      <c r="I542" s="98"/>
      <c r="J542" s="98"/>
      <c r="K542" s="98"/>
      <c r="L542" s="98"/>
      <c r="M542" s="98"/>
      <c r="N542" s="98"/>
    </row>
    <row r="543" spans="1:14">
      <c r="A543" s="98"/>
      <c r="B543" s="98"/>
      <c r="C543" s="98"/>
      <c r="D543" s="98"/>
      <c r="E543" s="98"/>
      <c r="F543" s="98"/>
      <c r="G543" s="98"/>
      <c r="H543" s="98"/>
      <c r="I543" s="98"/>
      <c r="J543" s="98"/>
      <c r="K543" s="98"/>
      <c r="L543" s="98"/>
      <c r="M543" s="98"/>
      <c r="N543" s="98"/>
    </row>
    <row r="544" spans="1:14">
      <c r="A544" s="98"/>
      <c r="B544" s="98"/>
      <c r="C544" s="98"/>
      <c r="D544" s="98"/>
      <c r="E544" s="98"/>
      <c r="F544" s="98"/>
      <c r="G544" s="98"/>
      <c r="H544" s="98"/>
      <c r="I544" s="98"/>
      <c r="J544" s="98"/>
      <c r="K544" s="98"/>
      <c r="L544" s="98"/>
      <c r="M544" s="98"/>
      <c r="N544" s="98"/>
    </row>
    <row r="545" spans="1:14">
      <c r="A545" s="98"/>
      <c r="B545" s="98"/>
      <c r="C545" s="98"/>
      <c r="D545" s="98"/>
      <c r="E545" s="98"/>
      <c r="F545" s="98"/>
      <c r="G545" s="98"/>
      <c r="H545" s="98"/>
      <c r="I545" s="98"/>
      <c r="J545" s="98"/>
      <c r="K545" s="98"/>
      <c r="L545" s="98"/>
      <c r="M545" s="98"/>
      <c r="N545" s="98"/>
    </row>
    <row r="546" spans="1:14">
      <c r="A546" s="98"/>
      <c r="B546" s="98"/>
      <c r="C546" s="98"/>
      <c r="D546" s="98"/>
      <c r="E546" s="98"/>
      <c r="F546" s="98"/>
      <c r="G546" s="98"/>
      <c r="H546" s="98"/>
      <c r="I546" s="98"/>
      <c r="J546" s="98"/>
      <c r="K546" s="98"/>
      <c r="L546" s="98"/>
      <c r="M546" s="98"/>
      <c r="N546" s="98"/>
    </row>
    <row r="547" spans="1:14">
      <c r="A547" s="98"/>
      <c r="B547" s="98"/>
      <c r="C547" s="98"/>
      <c r="D547" s="98"/>
      <c r="E547" s="98"/>
      <c r="F547" s="98"/>
      <c r="G547" s="98"/>
      <c r="H547" s="98"/>
      <c r="I547" s="98"/>
      <c r="J547" s="98"/>
      <c r="K547" s="98"/>
      <c r="L547" s="98"/>
      <c r="M547" s="98"/>
      <c r="N547" s="98"/>
    </row>
    <row r="548" spans="1:14">
      <c r="A548" s="98"/>
      <c r="B548" s="98"/>
      <c r="C548" s="98"/>
      <c r="D548" s="98"/>
      <c r="E548" s="98"/>
      <c r="F548" s="98"/>
      <c r="G548" s="98"/>
      <c r="H548" s="98"/>
      <c r="I548" s="98"/>
      <c r="J548" s="98"/>
      <c r="K548" s="98"/>
      <c r="L548" s="98"/>
      <c r="M548" s="98"/>
      <c r="N548" s="98"/>
    </row>
    <row r="549" spans="1:14">
      <c r="A549" s="98"/>
      <c r="B549" s="98"/>
      <c r="C549" s="98"/>
      <c r="D549" s="98"/>
      <c r="E549" s="98"/>
      <c r="F549" s="98"/>
      <c r="G549" s="98"/>
      <c r="H549" s="98"/>
      <c r="I549" s="98"/>
      <c r="J549" s="98"/>
      <c r="K549" s="98"/>
      <c r="L549" s="98"/>
      <c r="M549" s="98"/>
      <c r="N549" s="98"/>
    </row>
    <row r="550" spans="1:14">
      <c r="A550" s="98"/>
      <c r="B550" s="98"/>
      <c r="C550" s="98"/>
      <c r="D550" s="98"/>
      <c r="E550" s="98"/>
      <c r="F550" s="98"/>
      <c r="G550" s="98"/>
      <c r="H550" s="98"/>
      <c r="I550" s="98"/>
      <c r="J550" s="98"/>
      <c r="K550" s="98"/>
      <c r="L550" s="98"/>
      <c r="M550" s="98"/>
      <c r="N550" s="98"/>
    </row>
    <row r="551" spans="1:14">
      <c r="A551" s="98"/>
      <c r="B551" s="98"/>
      <c r="C551" s="98"/>
      <c r="D551" s="98"/>
      <c r="E551" s="98"/>
      <c r="F551" s="98"/>
      <c r="G551" s="98"/>
      <c r="H551" s="98"/>
      <c r="I551" s="98"/>
      <c r="J551" s="98"/>
      <c r="K551" s="98"/>
      <c r="L551" s="98"/>
      <c r="M551" s="98"/>
      <c r="N551" s="98"/>
    </row>
    <row r="552" spans="1:14">
      <c r="A552" s="98"/>
      <c r="B552" s="98"/>
      <c r="C552" s="98"/>
      <c r="D552" s="98"/>
      <c r="E552" s="98"/>
      <c r="F552" s="98"/>
      <c r="G552" s="98"/>
      <c r="H552" s="98"/>
      <c r="I552" s="98"/>
      <c r="J552" s="98"/>
      <c r="K552" s="98"/>
      <c r="L552" s="98"/>
      <c r="M552" s="98"/>
      <c r="N552" s="98"/>
    </row>
    <row r="553" spans="1:14">
      <c r="A553" s="98"/>
      <c r="B553" s="98"/>
      <c r="C553" s="98"/>
      <c r="D553" s="98"/>
      <c r="E553" s="98"/>
      <c r="F553" s="98"/>
      <c r="G553" s="98"/>
      <c r="H553" s="98"/>
      <c r="I553" s="98"/>
      <c r="J553" s="98"/>
      <c r="K553" s="98"/>
      <c r="L553" s="98"/>
      <c r="M553" s="98"/>
      <c r="N553" s="98"/>
    </row>
    <row r="554" spans="1:14">
      <c r="A554" s="98"/>
      <c r="B554" s="98"/>
      <c r="C554" s="98"/>
      <c r="D554" s="98"/>
      <c r="E554" s="98"/>
      <c r="F554" s="98"/>
      <c r="G554" s="98"/>
      <c r="H554" s="98"/>
      <c r="I554" s="98"/>
      <c r="J554" s="98"/>
      <c r="K554" s="98"/>
      <c r="L554" s="98"/>
      <c r="M554" s="98"/>
      <c r="N554" s="98"/>
    </row>
    <row r="555" spans="1:14">
      <c r="A555" s="98"/>
      <c r="B555" s="98"/>
      <c r="C555" s="98"/>
      <c r="D555" s="98"/>
      <c r="E555" s="98"/>
      <c r="F555" s="98"/>
      <c r="G555" s="98"/>
      <c r="H555" s="98"/>
      <c r="I555" s="98"/>
      <c r="J555" s="98"/>
      <c r="K555" s="98"/>
      <c r="L555" s="98"/>
      <c r="M555" s="98"/>
      <c r="N555" s="98"/>
    </row>
    <row r="556" spans="1:14">
      <c r="A556" s="98"/>
      <c r="B556" s="98"/>
      <c r="C556" s="98"/>
      <c r="D556" s="98"/>
      <c r="E556" s="98"/>
      <c r="F556" s="98"/>
      <c r="G556" s="98"/>
      <c r="H556" s="98"/>
      <c r="I556" s="98"/>
      <c r="J556" s="98"/>
      <c r="K556" s="98"/>
      <c r="L556" s="98"/>
      <c r="M556" s="98"/>
      <c r="N556" s="98"/>
    </row>
    <row r="557" spans="1:14">
      <c r="A557" s="98"/>
      <c r="B557" s="98"/>
      <c r="C557" s="98"/>
      <c r="D557" s="98"/>
      <c r="E557" s="98"/>
      <c r="F557" s="98"/>
      <c r="G557" s="98"/>
      <c r="H557" s="98"/>
      <c r="I557" s="98"/>
      <c r="J557" s="98"/>
      <c r="K557" s="98"/>
      <c r="L557" s="98"/>
      <c r="M557" s="98"/>
      <c r="N557" s="98"/>
    </row>
    <row r="558" spans="1:14">
      <c r="A558" s="98"/>
      <c r="B558" s="98"/>
      <c r="C558" s="98"/>
      <c r="D558" s="98"/>
      <c r="E558" s="98"/>
      <c r="F558" s="98"/>
      <c r="G558" s="98"/>
      <c r="H558" s="98"/>
      <c r="I558" s="98"/>
      <c r="J558" s="98"/>
      <c r="K558" s="98"/>
      <c r="L558" s="98"/>
      <c r="M558" s="98"/>
      <c r="N558" s="98"/>
    </row>
    <row r="559" spans="1:14">
      <c r="A559" s="98"/>
      <c r="B559" s="98"/>
      <c r="C559" s="98"/>
      <c r="D559" s="98"/>
      <c r="E559" s="98"/>
      <c r="F559" s="98"/>
      <c r="G559" s="98"/>
      <c r="H559" s="98"/>
      <c r="I559" s="98"/>
      <c r="J559" s="98"/>
      <c r="K559" s="98"/>
      <c r="L559" s="98"/>
      <c r="M559" s="98"/>
      <c r="N559" s="98"/>
    </row>
    <row r="560" spans="1:14">
      <c r="A560" s="98"/>
      <c r="B560" s="98"/>
      <c r="C560" s="98"/>
      <c r="D560" s="98"/>
      <c r="E560" s="98"/>
      <c r="F560" s="98"/>
      <c r="G560" s="98"/>
      <c r="H560" s="98"/>
      <c r="I560" s="98"/>
      <c r="J560" s="98"/>
      <c r="K560" s="98"/>
      <c r="L560" s="98"/>
      <c r="M560" s="98"/>
      <c r="N560" s="98"/>
    </row>
    <row r="561" spans="1:14">
      <c r="A561" s="98"/>
      <c r="B561" s="98"/>
      <c r="C561" s="98"/>
      <c r="D561" s="98"/>
      <c r="E561" s="98"/>
      <c r="F561" s="98"/>
      <c r="G561" s="98"/>
      <c r="H561" s="98"/>
      <c r="I561" s="98"/>
      <c r="J561" s="98"/>
      <c r="K561" s="98"/>
      <c r="L561" s="98"/>
      <c r="M561" s="98"/>
      <c r="N561" s="98"/>
    </row>
    <row r="562" spans="1:14">
      <c r="A562" s="98"/>
      <c r="B562" s="98"/>
      <c r="C562" s="98"/>
      <c r="D562" s="98"/>
      <c r="E562" s="98"/>
      <c r="F562" s="98"/>
      <c r="G562" s="98"/>
      <c r="H562" s="98"/>
      <c r="I562" s="98"/>
      <c r="J562" s="98"/>
      <c r="K562" s="98"/>
      <c r="L562" s="98"/>
      <c r="M562" s="98"/>
      <c r="N562" s="98"/>
    </row>
    <row r="563" spans="1:14">
      <c r="A563" s="98"/>
      <c r="B563" s="98"/>
      <c r="C563" s="98"/>
      <c r="D563" s="98"/>
      <c r="E563" s="98"/>
      <c r="F563" s="98"/>
      <c r="G563" s="98"/>
      <c r="H563" s="98"/>
      <c r="I563" s="98"/>
      <c r="J563" s="98"/>
      <c r="K563" s="98"/>
      <c r="L563" s="98"/>
      <c r="M563" s="98"/>
      <c r="N563" s="98"/>
    </row>
    <row r="564" spans="1:14">
      <c r="A564" s="98"/>
      <c r="B564" s="98"/>
      <c r="C564" s="98"/>
      <c r="D564" s="98"/>
      <c r="E564" s="98"/>
      <c r="F564" s="98"/>
      <c r="G564" s="98"/>
      <c r="H564" s="98"/>
      <c r="I564" s="98"/>
      <c r="J564" s="98"/>
      <c r="K564" s="98"/>
      <c r="L564" s="98"/>
      <c r="M564" s="98"/>
      <c r="N564" s="98"/>
    </row>
    <row r="565" spans="1:14">
      <c r="A565" s="98"/>
      <c r="B565" s="98"/>
      <c r="C565" s="98"/>
      <c r="D565" s="98"/>
      <c r="E565" s="98"/>
      <c r="F565" s="98"/>
      <c r="G565" s="98"/>
      <c r="H565" s="98"/>
      <c r="I565" s="98"/>
      <c r="J565" s="98"/>
      <c r="K565" s="98"/>
      <c r="L565" s="98"/>
      <c r="M565" s="98"/>
      <c r="N565" s="98"/>
    </row>
    <row r="566" spans="1:14">
      <c r="A566" s="98"/>
      <c r="B566" s="98"/>
      <c r="C566" s="98"/>
      <c r="D566" s="98"/>
      <c r="E566" s="98"/>
      <c r="F566" s="98"/>
      <c r="G566" s="98"/>
      <c r="H566" s="98"/>
      <c r="I566" s="98"/>
      <c r="J566" s="98"/>
      <c r="K566" s="98"/>
      <c r="L566" s="98"/>
      <c r="M566" s="98"/>
      <c r="N566" s="98"/>
    </row>
    <row r="567" spans="1:14">
      <c r="A567" s="98"/>
      <c r="B567" s="98"/>
      <c r="C567" s="98"/>
      <c r="D567" s="98"/>
      <c r="E567" s="98"/>
      <c r="F567" s="98"/>
      <c r="G567" s="98"/>
      <c r="H567" s="98"/>
      <c r="I567" s="98"/>
      <c r="J567" s="98"/>
      <c r="K567" s="98"/>
      <c r="L567" s="98"/>
      <c r="M567" s="98"/>
      <c r="N567" s="98"/>
    </row>
    <row r="568" spans="1:14">
      <c r="A568" s="98"/>
      <c r="B568" s="98"/>
      <c r="C568" s="98"/>
      <c r="D568" s="98"/>
      <c r="E568" s="98"/>
      <c r="F568" s="98"/>
      <c r="G568" s="98"/>
      <c r="H568" s="98"/>
      <c r="I568" s="98"/>
      <c r="J568" s="98"/>
      <c r="K568" s="98"/>
      <c r="L568" s="98"/>
      <c r="M568" s="98"/>
      <c r="N568" s="98"/>
    </row>
    <row r="569" spans="1:14">
      <c r="A569" s="98"/>
      <c r="B569" s="98"/>
      <c r="C569" s="98"/>
      <c r="D569" s="98"/>
      <c r="E569" s="98"/>
      <c r="F569" s="98"/>
      <c r="G569" s="98"/>
      <c r="H569" s="98"/>
      <c r="I569" s="98"/>
      <c r="J569" s="98"/>
      <c r="K569" s="98"/>
      <c r="L569" s="98"/>
      <c r="M569" s="98"/>
      <c r="N569" s="98"/>
    </row>
    <row r="570" spans="1:14">
      <c r="A570" s="98"/>
      <c r="B570" s="98"/>
      <c r="C570" s="98"/>
      <c r="D570" s="98"/>
      <c r="E570" s="98"/>
      <c r="F570" s="98"/>
      <c r="G570" s="98"/>
      <c r="H570" s="98"/>
      <c r="I570" s="98"/>
      <c r="J570" s="98"/>
      <c r="K570" s="98"/>
      <c r="L570" s="98"/>
      <c r="M570" s="98"/>
      <c r="N570" s="98"/>
    </row>
    <row r="571" spans="1:14">
      <c r="A571" s="98"/>
      <c r="B571" s="98"/>
      <c r="C571" s="98"/>
      <c r="D571" s="98"/>
      <c r="E571" s="98"/>
      <c r="F571" s="98"/>
      <c r="G571" s="98"/>
      <c r="H571" s="98"/>
      <c r="I571" s="98"/>
      <c r="J571" s="98"/>
      <c r="K571" s="98"/>
      <c r="L571" s="98"/>
      <c r="M571" s="98"/>
      <c r="N571" s="98"/>
    </row>
    <row r="572" spans="1:14">
      <c r="A572" s="98"/>
      <c r="B572" s="98"/>
      <c r="C572" s="98"/>
      <c r="D572" s="98"/>
      <c r="E572" s="98"/>
      <c r="F572" s="98"/>
      <c r="G572" s="98"/>
      <c r="H572" s="98"/>
      <c r="I572" s="98"/>
      <c r="J572" s="98"/>
      <c r="K572" s="98"/>
      <c r="L572" s="98"/>
      <c r="M572" s="98"/>
      <c r="N572" s="98"/>
    </row>
    <row r="573" spans="1:14">
      <c r="A573" s="98"/>
      <c r="B573" s="98"/>
      <c r="C573" s="98"/>
      <c r="D573" s="98"/>
      <c r="E573" s="98"/>
      <c r="F573" s="98"/>
      <c r="G573" s="98"/>
      <c r="H573" s="98"/>
      <c r="I573" s="98"/>
      <c r="J573" s="98"/>
      <c r="K573" s="98"/>
      <c r="L573" s="98"/>
      <c r="M573" s="98"/>
      <c r="N573" s="98"/>
    </row>
    <row r="574" spans="1:14">
      <c r="A574" s="98"/>
      <c r="B574" s="98"/>
      <c r="C574" s="98"/>
      <c r="D574" s="98"/>
      <c r="E574" s="98"/>
      <c r="F574" s="98"/>
      <c r="G574" s="98"/>
      <c r="H574" s="98"/>
      <c r="I574" s="98"/>
      <c r="J574" s="98"/>
      <c r="K574" s="98"/>
      <c r="L574" s="98"/>
      <c r="M574" s="98"/>
      <c r="N574" s="98"/>
    </row>
    <row r="575" spans="1:14">
      <c r="A575" s="98"/>
      <c r="B575" s="98"/>
      <c r="C575" s="98"/>
      <c r="D575" s="98"/>
      <c r="E575" s="98"/>
      <c r="F575" s="98"/>
      <c r="G575" s="98"/>
      <c r="H575" s="98"/>
      <c r="I575" s="98"/>
      <c r="J575" s="98"/>
      <c r="K575" s="98"/>
      <c r="L575" s="98"/>
      <c r="M575" s="98"/>
      <c r="N575" s="98"/>
    </row>
    <row r="576" spans="1:14">
      <c r="A576" s="98"/>
      <c r="B576" s="98"/>
      <c r="C576" s="98"/>
      <c r="D576" s="98"/>
      <c r="E576" s="98"/>
      <c r="F576" s="98"/>
      <c r="G576" s="98"/>
      <c r="H576" s="98"/>
      <c r="I576" s="98"/>
      <c r="J576" s="98"/>
      <c r="K576" s="98"/>
      <c r="L576" s="98"/>
      <c r="M576" s="98"/>
      <c r="N576" s="98"/>
    </row>
    <row r="577" spans="1:14">
      <c r="A577" s="98"/>
      <c r="B577" s="98"/>
      <c r="C577" s="98"/>
      <c r="D577" s="98"/>
      <c r="E577" s="98"/>
      <c r="F577" s="98"/>
      <c r="G577" s="98"/>
      <c r="H577" s="98"/>
      <c r="I577" s="98"/>
      <c r="J577" s="98"/>
      <c r="K577" s="98"/>
      <c r="L577" s="98"/>
      <c r="M577" s="98"/>
      <c r="N577" s="98"/>
    </row>
    <row r="578" spans="1:14">
      <c r="A578" s="98"/>
      <c r="B578" s="98"/>
      <c r="C578" s="98"/>
      <c r="D578" s="98"/>
      <c r="E578" s="98"/>
      <c r="F578" s="98"/>
      <c r="G578" s="98"/>
      <c r="H578" s="98"/>
      <c r="I578" s="98"/>
      <c r="J578" s="98"/>
      <c r="K578" s="98"/>
      <c r="L578" s="98"/>
      <c r="M578" s="98"/>
      <c r="N578" s="98"/>
    </row>
    <row r="579" spans="1:14">
      <c r="A579" s="98"/>
      <c r="B579" s="98"/>
      <c r="C579" s="98"/>
      <c r="D579" s="98"/>
      <c r="E579" s="98"/>
      <c r="F579" s="98"/>
      <c r="G579" s="98"/>
      <c r="H579" s="98"/>
      <c r="I579" s="98"/>
      <c r="J579" s="98"/>
      <c r="K579" s="98"/>
      <c r="L579" s="98"/>
      <c r="M579" s="98"/>
      <c r="N579" s="98"/>
    </row>
    <row r="580" spans="1:14">
      <c r="A580" s="98"/>
      <c r="B580" s="98"/>
      <c r="C580" s="98"/>
      <c r="D580" s="98"/>
      <c r="E580" s="98"/>
      <c r="F580" s="98"/>
      <c r="G580" s="98"/>
      <c r="H580" s="98"/>
      <c r="I580" s="98"/>
      <c r="J580" s="98"/>
      <c r="K580" s="98"/>
      <c r="L580" s="98"/>
      <c r="M580" s="98"/>
      <c r="N580" s="98"/>
    </row>
    <row r="581" spans="1:14">
      <c r="A581" s="98"/>
      <c r="B581" s="98"/>
      <c r="C581" s="98"/>
      <c r="D581" s="98"/>
      <c r="E581" s="98"/>
      <c r="F581" s="98"/>
      <c r="G581" s="98"/>
      <c r="H581" s="98"/>
      <c r="I581" s="98"/>
      <c r="J581" s="98"/>
      <c r="K581" s="98"/>
      <c r="L581" s="98"/>
      <c r="M581" s="98"/>
      <c r="N581" s="98"/>
    </row>
    <row r="582" spans="1:14">
      <c r="A582" s="98"/>
      <c r="B582" s="98"/>
      <c r="C582" s="98"/>
      <c r="D582" s="98"/>
      <c r="E582" s="98"/>
      <c r="F582" s="98"/>
      <c r="G582" s="98"/>
      <c r="H582" s="98"/>
      <c r="I582" s="98"/>
      <c r="J582" s="98"/>
      <c r="K582" s="98"/>
      <c r="L582" s="98"/>
      <c r="M582" s="98"/>
      <c r="N582" s="98"/>
    </row>
    <row r="583" spans="1:14">
      <c r="A583" s="98"/>
      <c r="B583" s="98"/>
      <c r="C583" s="98"/>
      <c r="D583" s="98"/>
      <c r="E583" s="98"/>
      <c r="F583" s="98"/>
      <c r="G583" s="98"/>
      <c r="H583" s="98"/>
      <c r="I583" s="98"/>
      <c r="J583" s="98"/>
      <c r="K583" s="98"/>
      <c r="L583" s="98"/>
      <c r="M583" s="98"/>
      <c r="N583" s="98"/>
    </row>
    <row r="584" spans="1:14">
      <c r="A584" s="98"/>
      <c r="B584" s="98"/>
      <c r="C584" s="98"/>
      <c r="D584" s="98"/>
      <c r="E584" s="98"/>
      <c r="F584" s="98"/>
      <c r="G584" s="98"/>
      <c r="H584" s="98"/>
      <c r="I584" s="98"/>
      <c r="J584" s="98"/>
      <c r="K584" s="98"/>
      <c r="L584" s="98"/>
      <c r="M584" s="98"/>
      <c r="N584" s="98"/>
    </row>
    <row r="585" spans="1:14">
      <c r="A585" s="98"/>
      <c r="B585" s="98"/>
      <c r="C585" s="98"/>
      <c r="D585" s="98"/>
      <c r="E585" s="98"/>
      <c r="F585" s="98"/>
      <c r="G585" s="98"/>
      <c r="H585" s="98"/>
      <c r="I585" s="98"/>
      <c r="J585" s="98"/>
      <c r="K585" s="98"/>
      <c r="L585" s="98"/>
      <c r="M585" s="98"/>
      <c r="N585" s="98"/>
    </row>
    <row r="586" spans="1:14">
      <c r="A586" s="98"/>
      <c r="B586" s="98"/>
      <c r="C586" s="98"/>
      <c r="D586" s="98"/>
      <c r="E586" s="98"/>
      <c r="F586" s="98"/>
      <c r="G586" s="98"/>
      <c r="H586" s="98"/>
      <c r="I586" s="98"/>
      <c r="J586" s="98"/>
      <c r="K586" s="98"/>
      <c r="L586" s="98"/>
      <c r="M586" s="98"/>
      <c r="N586" s="98"/>
    </row>
    <row r="587" spans="1:14">
      <c r="A587" s="98"/>
      <c r="B587" s="98"/>
      <c r="C587" s="98"/>
      <c r="D587" s="98"/>
      <c r="E587" s="98"/>
      <c r="F587" s="98"/>
      <c r="G587" s="98"/>
      <c r="H587" s="98"/>
      <c r="I587" s="98"/>
      <c r="J587" s="98"/>
      <c r="K587" s="98"/>
      <c r="L587" s="98"/>
      <c r="M587" s="98"/>
      <c r="N587" s="98"/>
    </row>
    <row r="588" spans="1:14">
      <c r="A588" s="98"/>
      <c r="B588" s="98"/>
      <c r="C588" s="98"/>
      <c r="D588" s="98"/>
      <c r="E588" s="98"/>
      <c r="F588" s="98"/>
      <c r="G588" s="98"/>
      <c r="H588" s="98"/>
      <c r="I588" s="98"/>
      <c r="J588" s="98"/>
      <c r="K588" s="98"/>
      <c r="L588" s="98"/>
      <c r="M588" s="98"/>
      <c r="N588" s="98"/>
    </row>
    <row r="589" spans="1:14">
      <c r="A589" s="98"/>
      <c r="B589" s="98"/>
      <c r="C589" s="98"/>
      <c r="D589" s="98"/>
      <c r="E589" s="98"/>
      <c r="F589" s="98"/>
      <c r="G589" s="98"/>
      <c r="H589" s="98"/>
      <c r="I589" s="98"/>
      <c r="J589" s="98"/>
      <c r="K589" s="98"/>
      <c r="L589" s="98"/>
      <c r="M589" s="98"/>
      <c r="N589" s="98"/>
    </row>
    <row r="590" spans="1:14">
      <c r="A590" s="98"/>
      <c r="B590" s="98"/>
      <c r="C590" s="98"/>
      <c r="D590" s="98"/>
      <c r="E590" s="98"/>
      <c r="F590" s="98"/>
      <c r="G590" s="98"/>
      <c r="H590" s="98"/>
      <c r="I590" s="98"/>
      <c r="J590" s="98"/>
      <c r="K590" s="98"/>
      <c r="L590" s="98"/>
      <c r="M590" s="98"/>
      <c r="N590" s="98"/>
    </row>
    <row r="591" spans="1:14">
      <c r="A591" s="98"/>
      <c r="B591" s="98"/>
      <c r="C591" s="98"/>
      <c r="D591" s="98"/>
      <c r="E591" s="98"/>
      <c r="F591" s="98"/>
      <c r="G591" s="98"/>
      <c r="H591" s="98"/>
      <c r="I591" s="98"/>
      <c r="J591" s="98"/>
      <c r="K591" s="98"/>
      <c r="L591" s="98"/>
      <c r="M591" s="98"/>
      <c r="N591" s="98"/>
    </row>
    <row r="592" spans="1:14">
      <c r="A592" s="98"/>
      <c r="B592" s="98"/>
      <c r="C592" s="98"/>
      <c r="D592" s="98"/>
      <c r="E592" s="98"/>
      <c r="F592" s="98"/>
      <c r="G592" s="98"/>
      <c r="H592" s="98"/>
      <c r="I592" s="98"/>
      <c r="J592" s="98"/>
      <c r="K592" s="98"/>
      <c r="L592" s="98"/>
      <c r="M592" s="98"/>
      <c r="N592" s="98"/>
    </row>
    <row r="593" spans="1:14">
      <c r="A593" s="98"/>
      <c r="B593" s="98"/>
      <c r="C593" s="98"/>
      <c r="D593" s="98"/>
      <c r="E593" s="98"/>
      <c r="F593" s="98"/>
      <c r="G593" s="98"/>
      <c r="H593" s="98"/>
      <c r="I593" s="98"/>
      <c r="J593" s="98"/>
      <c r="K593" s="98"/>
      <c r="L593" s="98"/>
      <c r="M593" s="98"/>
      <c r="N593" s="98"/>
    </row>
    <row r="594" spans="1:14">
      <c r="A594" s="98"/>
      <c r="B594" s="98"/>
      <c r="C594" s="98"/>
      <c r="D594" s="98"/>
      <c r="E594" s="98"/>
      <c r="F594" s="98"/>
      <c r="G594" s="98"/>
      <c r="H594" s="98"/>
      <c r="I594" s="98"/>
      <c r="J594" s="98"/>
      <c r="K594" s="98"/>
      <c r="L594" s="98"/>
      <c r="M594" s="98"/>
      <c r="N594" s="98"/>
    </row>
    <row r="595" spans="1:14">
      <c r="A595" s="98"/>
      <c r="B595" s="98"/>
      <c r="C595" s="98"/>
      <c r="D595" s="98"/>
      <c r="E595" s="98"/>
      <c r="F595" s="98"/>
      <c r="G595" s="98"/>
      <c r="H595" s="98"/>
      <c r="I595" s="98"/>
      <c r="J595" s="98"/>
      <c r="K595" s="98"/>
      <c r="L595" s="98"/>
      <c r="M595" s="98"/>
      <c r="N595" s="98"/>
    </row>
    <row r="596" spans="1:14">
      <c r="A596" s="98"/>
      <c r="B596" s="98"/>
      <c r="C596" s="98"/>
      <c r="D596" s="98"/>
      <c r="E596" s="98"/>
      <c r="F596" s="98"/>
      <c r="G596" s="98"/>
      <c r="H596" s="98"/>
      <c r="I596" s="98"/>
      <c r="J596" s="98"/>
      <c r="K596" s="98"/>
      <c r="L596" s="98"/>
      <c r="M596" s="98"/>
      <c r="N596" s="98"/>
    </row>
    <row r="597" spans="1:14">
      <c r="A597" s="98"/>
      <c r="B597" s="98"/>
      <c r="C597" s="98"/>
      <c r="D597" s="98"/>
      <c r="E597" s="98"/>
      <c r="F597" s="98"/>
      <c r="G597" s="98"/>
      <c r="H597" s="98"/>
      <c r="I597" s="98"/>
      <c r="J597" s="98"/>
      <c r="K597" s="98"/>
      <c r="L597" s="98"/>
      <c r="M597" s="98"/>
      <c r="N597" s="98"/>
    </row>
    <row r="598" spans="1:14">
      <c r="A598" s="98"/>
      <c r="B598" s="98"/>
      <c r="C598" s="98"/>
      <c r="D598" s="98"/>
      <c r="E598" s="98"/>
      <c r="F598" s="98"/>
      <c r="G598" s="98"/>
      <c r="H598" s="98"/>
      <c r="I598" s="98"/>
      <c r="J598" s="98"/>
      <c r="K598" s="98"/>
      <c r="L598" s="98"/>
      <c r="M598" s="98"/>
      <c r="N598" s="98"/>
    </row>
    <row r="599" spans="1:14">
      <c r="A599" s="98"/>
      <c r="B599" s="98"/>
      <c r="C599" s="98"/>
      <c r="D599" s="98"/>
      <c r="E599" s="98"/>
      <c r="F599" s="98"/>
      <c r="G599" s="98"/>
      <c r="H599" s="98"/>
      <c r="I599" s="98"/>
      <c r="J599" s="98"/>
      <c r="K599" s="98"/>
      <c r="L599" s="98"/>
      <c r="M599" s="98"/>
      <c r="N599" s="98"/>
    </row>
    <row r="600" spans="1:14">
      <c r="A600" s="98"/>
      <c r="B600" s="98"/>
      <c r="C600" s="98"/>
      <c r="D600" s="98"/>
      <c r="E600" s="98"/>
      <c r="F600" s="98"/>
      <c r="G600" s="98"/>
      <c r="H600" s="98"/>
      <c r="I600" s="98"/>
      <c r="J600" s="98"/>
      <c r="K600" s="98"/>
      <c r="L600" s="98"/>
      <c r="M600" s="98"/>
      <c r="N600" s="98"/>
    </row>
    <row r="601" spans="1:14">
      <c r="A601" s="98"/>
      <c r="B601" s="98"/>
      <c r="C601" s="98"/>
      <c r="D601" s="98"/>
      <c r="E601" s="98"/>
      <c r="F601" s="98"/>
      <c r="G601" s="98"/>
      <c r="H601" s="98"/>
      <c r="I601" s="98"/>
      <c r="J601" s="98"/>
      <c r="K601" s="98"/>
      <c r="L601" s="98"/>
      <c r="M601" s="98"/>
      <c r="N601" s="98"/>
    </row>
    <row r="602" spans="1:14">
      <c r="A602" s="98"/>
      <c r="B602" s="98"/>
      <c r="C602" s="98"/>
      <c r="D602" s="98"/>
      <c r="E602" s="98"/>
      <c r="F602" s="98"/>
      <c r="G602" s="98"/>
      <c r="H602" s="98"/>
      <c r="I602" s="98"/>
      <c r="J602" s="98"/>
      <c r="K602" s="98"/>
      <c r="L602" s="98"/>
      <c r="M602" s="98"/>
      <c r="N602" s="98"/>
    </row>
    <row r="603" spans="1:14">
      <c r="A603" s="98"/>
      <c r="B603" s="98"/>
      <c r="C603" s="98"/>
      <c r="D603" s="98"/>
      <c r="E603" s="98"/>
      <c r="F603" s="98"/>
      <c r="G603" s="98"/>
      <c r="H603" s="98"/>
      <c r="I603" s="98"/>
      <c r="J603" s="98"/>
      <c r="K603" s="98"/>
      <c r="L603" s="98"/>
      <c r="M603" s="98"/>
      <c r="N603" s="98"/>
    </row>
    <row r="604" spans="1:14">
      <c r="A604" s="98"/>
      <c r="B604" s="98"/>
      <c r="C604" s="98"/>
      <c r="D604" s="98"/>
      <c r="E604" s="98"/>
      <c r="F604" s="98"/>
      <c r="G604" s="98"/>
      <c r="H604" s="98"/>
      <c r="I604" s="98"/>
      <c r="J604" s="98"/>
      <c r="K604" s="98"/>
      <c r="L604" s="98"/>
      <c r="M604" s="98"/>
      <c r="N604" s="98"/>
    </row>
    <row r="605" spans="1:14">
      <c r="A605" s="98"/>
      <c r="B605" s="98"/>
      <c r="C605" s="98"/>
      <c r="D605" s="98"/>
      <c r="E605" s="98"/>
      <c r="F605" s="98"/>
      <c r="G605" s="98"/>
      <c r="H605" s="98"/>
      <c r="I605" s="98"/>
      <c r="J605" s="98"/>
      <c r="K605" s="98"/>
      <c r="L605" s="98"/>
      <c r="M605" s="98"/>
      <c r="N605" s="98"/>
    </row>
    <row r="606" spans="1:14">
      <c r="A606" s="98"/>
      <c r="B606" s="98"/>
      <c r="C606" s="98"/>
      <c r="D606" s="98"/>
      <c r="E606" s="98"/>
      <c r="F606" s="98"/>
      <c r="G606" s="98"/>
      <c r="H606" s="98"/>
      <c r="I606" s="98"/>
      <c r="J606" s="98"/>
      <c r="K606" s="98"/>
      <c r="L606" s="98"/>
      <c r="M606" s="98"/>
      <c r="N606" s="98"/>
    </row>
    <row r="607" spans="1:14">
      <c r="A607" s="98"/>
      <c r="B607" s="98"/>
      <c r="C607" s="98"/>
      <c r="D607" s="98"/>
      <c r="E607" s="98"/>
      <c r="F607" s="98"/>
      <c r="G607" s="98"/>
      <c r="H607" s="98"/>
      <c r="I607" s="98"/>
      <c r="J607" s="98"/>
      <c r="K607" s="98"/>
      <c r="L607" s="98"/>
      <c r="M607" s="98"/>
      <c r="N607" s="98"/>
    </row>
    <row r="608" spans="1:14">
      <c r="A608" s="98"/>
      <c r="B608" s="98"/>
      <c r="C608" s="98"/>
      <c r="D608" s="98"/>
      <c r="E608" s="98"/>
      <c r="F608" s="98"/>
      <c r="G608" s="98"/>
      <c r="H608" s="98"/>
      <c r="I608" s="98"/>
      <c r="J608" s="98"/>
      <c r="K608" s="98"/>
      <c r="L608" s="98"/>
      <c r="M608" s="98"/>
      <c r="N608" s="98"/>
    </row>
    <row r="609" spans="1:14">
      <c r="A609" s="98"/>
      <c r="B609" s="98"/>
      <c r="C609" s="98"/>
      <c r="D609" s="98"/>
      <c r="E609" s="98"/>
      <c r="F609" s="98"/>
      <c r="G609" s="98"/>
      <c r="H609" s="98"/>
      <c r="I609" s="98"/>
      <c r="J609" s="98"/>
      <c r="K609" s="98"/>
      <c r="L609" s="98"/>
      <c r="M609" s="98"/>
      <c r="N609" s="98"/>
    </row>
    <row r="610" spans="1:14">
      <c r="A610" s="98"/>
      <c r="B610" s="98"/>
      <c r="C610" s="98"/>
      <c r="D610" s="98"/>
      <c r="E610" s="98"/>
      <c r="F610" s="98"/>
      <c r="G610" s="98"/>
      <c r="H610" s="98"/>
      <c r="I610" s="98"/>
      <c r="J610" s="98"/>
      <c r="K610" s="98"/>
      <c r="L610" s="98"/>
      <c r="M610" s="98"/>
      <c r="N610" s="98"/>
    </row>
    <row r="611" spans="1:14">
      <c r="A611" s="98"/>
      <c r="B611" s="98"/>
      <c r="C611" s="98"/>
      <c r="D611" s="98"/>
      <c r="E611" s="98"/>
      <c r="F611" s="98"/>
      <c r="G611" s="98"/>
      <c r="H611" s="98"/>
      <c r="I611" s="98"/>
      <c r="J611" s="98"/>
      <c r="K611" s="98"/>
      <c r="L611" s="98"/>
      <c r="M611" s="98"/>
      <c r="N611" s="98"/>
    </row>
    <row r="612" spans="1:14">
      <c r="A612" s="98"/>
      <c r="B612" s="98"/>
      <c r="C612" s="98"/>
      <c r="D612" s="98"/>
      <c r="E612" s="98"/>
      <c r="F612" s="98"/>
      <c r="G612" s="98"/>
      <c r="H612" s="98"/>
      <c r="I612" s="98"/>
      <c r="J612" s="98"/>
      <c r="K612" s="98"/>
      <c r="L612" s="98"/>
      <c r="M612" s="98"/>
      <c r="N612" s="98"/>
    </row>
    <row r="613" spans="1:14">
      <c r="A613" s="98"/>
      <c r="B613" s="98"/>
      <c r="C613" s="98"/>
      <c r="D613" s="98"/>
      <c r="E613" s="98"/>
      <c r="F613" s="98"/>
      <c r="G613" s="98"/>
      <c r="H613" s="98"/>
      <c r="I613" s="98"/>
      <c r="J613" s="98"/>
      <c r="K613" s="98"/>
      <c r="L613" s="98"/>
      <c r="M613" s="98"/>
      <c r="N613" s="98"/>
    </row>
    <row r="614" spans="1:14">
      <c r="A614" s="98"/>
      <c r="B614" s="98"/>
      <c r="C614" s="98"/>
      <c r="D614" s="98"/>
      <c r="E614" s="98"/>
      <c r="F614" s="98"/>
      <c r="G614" s="98"/>
      <c r="H614" s="98"/>
      <c r="I614" s="98"/>
      <c r="J614" s="98"/>
      <c r="K614" s="98"/>
      <c r="L614" s="98"/>
      <c r="M614" s="98"/>
      <c r="N614" s="98"/>
    </row>
    <row r="615" spans="1:14">
      <c r="A615" s="98"/>
      <c r="B615" s="98"/>
      <c r="C615" s="98"/>
      <c r="D615" s="98"/>
      <c r="E615" s="98"/>
      <c r="F615" s="98"/>
      <c r="G615" s="98"/>
      <c r="H615" s="98"/>
      <c r="I615" s="98"/>
      <c r="J615" s="98"/>
      <c r="K615" s="98"/>
      <c r="L615" s="98"/>
      <c r="M615" s="98"/>
      <c r="N615" s="98"/>
    </row>
    <row r="616" spans="1:14">
      <c r="A616" s="98"/>
      <c r="B616" s="98"/>
      <c r="C616" s="98"/>
      <c r="D616" s="98"/>
      <c r="E616" s="98"/>
      <c r="F616" s="98"/>
      <c r="G616" s="98"/>
      <c r="H616" s="98"/>
      <c r="I616" s="98"/>
      <c r="J616" s="98"/>
      <c r="K616" s="98"/>
      <c r="L616" s="98"/>
      <c r="M616" s="98"/>
      <c r="N616" s="98"/>
    </row>
    <row r="617" spans="1:14">
      <c r="A617" s="98"/>
      <c r="B617" s="98"/>
      <c r="C617" s="98"/>
      <c r="D617" s="98"/>
      <c r="E617" s="98"/>
      <c r="F617" s="98"/>
      <c r="G617" s="98"/>
      <c r="H617" s="98"/>
      <c r="I617" s="98"/>
      <c r="J617" s="98"/>
      <c r="K617" s="98"/>
      <c r="L617" s="98"/>
      <c r="M617" s="98"/>
      <c r="N617" s="98"/>
    </row>
    <row r="618" spans="1:14">
      <c r="A618" s="98"/>
      <c r="B618" s="98"/>
      <c r="C618" s="98"/>
      <c r="D618" s="98"/>
      <c r="E618" s="98"/>
      <c r="F618" s="98"/>
      <c r="G618" s="98"/>
      <c r="H618" s="98"/>
      <c r="I618" s="98"/>
      <c r="J618" s="98"/>
      <c r="K618" s="98"/>
      <c r="L618" s="98"/>
      <c r="M618" s="98"/>
      <c r="N618" s="98"/>
    </row>
    <row r="619" spans="1:14">
      <c r="A619" s="98"/>
      <c r="B619" s="98"/>
      <c r="C619" s="98"/>
      <c r="D619" s="98"/>
      <c r="E619" s="98"/>
      <c r="F619" s="98"/>
      <c r="G619" s="98"/>
      <c r="H619" s="98"/>
      <c r="I619" s="98"/>
      <c r="J619" s="98"/>
      <c r="K619" s="98"/>
      <c r="L619" s="98"/>
      <c r="M619" s="98"/>
      <c r="N619" s="98"/>
    </row>
    <row r="620" spans="1:14">
      <c r="A620" s="98"/>
      <c r="B620" s="98"/>
      <c r="C620" s="98"/>
      <c r="D620" s="98"/>
      <c r="E620" s="98"/>
      <c r="F620" s="98"/>
      <c r="G620" s="98"/>
      <c r="H620" s="98"/>
      <c r="I620" s="98"/>
      <c r="J620" s="98"/>
      <c r="K620" s="98"/>
      <c r="L620" s="98"/>
      <c r="M620" s="98"/>
      <c r="N620" s="98"/>
    </row>
    <row r="621" spans="1:14">
      <c r="A621" s="98"/>
      <c r="B621" s="98"/>
      <c r="C621" s="98"/>
      <c r="D621" s="98"/>
      <c r="E621" s="98"/>
      <c r="F621" s="98"/>
      <c r="G621" s="98"/>
      <c r="H621" s="98"/>
      <c r="I621" s="98"/>
      <c r="J621" s="98"/>
      <c r="K621" s="98"/>
      <c r="L621" s="98"/>
      <c r="M621" s="98"/>
      <c r="N621" s="98"/>
    </row>
    <row r="622" spans="1:14">
      <c r="A622" s="98"/>
      <c r="B622" s="98"/>
      <c r="C622" s="98"/>
      <c r="D622" s="98"/>
      <c r="E622" s="98"/>
      <c r="F622" s="98"/>
      <c r="G622" s="98"/>
      <c r="H622" s="98"/>
      <c r="I622" s="98"/>
      <c r="J622" s="98"/>
      <c r="K622" s="98"/>
      <c r="L622" s="98"/>
      <c r="M622" s="98"/>
      <c r="N622" s="98"/>
    </row>
    <row r="623" spans="1:14">
      <c r="A623" s="98"/>
      <c r="B623" s="98"/>
      <c r="C623" s="98"/>
      <c r="D623" s="98"/>
      <c r="E623" s="98"/>
      <c r="F623" s="98"/>
      <c r="G623" s="98"/>
      <c r="H623" s="98"/>
      <c r="I623" s="98"/>
      <c r="J623" s="98"/>
      <c r="K623" s="98"/>
      <c r="L623" s="98"/>
      <c r="M623" s="98"/>
      <c r="N623" s="98"/>
    </row>
    <row r="624" spans="1:14">
      <c r="A624" s="98"/>
      <c r="B624" s="98"/>
      <c r="C624" s="98"/>
      <c r="D624" s="98"/>
      <c r="E624" s="98"/>
      <c r="F624" s="98"/>
      <c r="G624" s="98"/>
      <c r="H624" s="98"/>
      <c r="I624" s="98"/>
      <c r="J624" s="98"/>
      <c r="K624" s="98"/>
      <c r="L624" s="98"/>
      <c r="M624" s="98"/>
      <c r="N624" s="98"/>
    </row>
    <row r="625" spans="1:14">
      <c r="A625" s="98"/>
      <c r="B625" s="98"/>
      <c r="C625" s="98"/>
      <c r="D625" s="98"/>
      <c r="E625" s="98"/>
      <c r="F625" s="98"/>
      <c r="G625" s="98"/>
      <c r="H625" s="98"/>
      <c r="I625" s="98"/>
      <c r="J625" s="98"/>
      <c r="K625" s="98"/>
      <c r="L625" s="98"/>
      <c r="M625" s="98"/>
      <c r="N625" s="98"/>
    </row>
    <row r="626" spans="1:14">
      <c r="A626" s="98"/>
      <c r="B626" s="98"/>
      <c r="C626" s="98"/>
      <c r="D626" s="98"/>
      <c r="E626" s="98"/>
      <c r="F626" s="98"/>
      <c r="G626" s="98"/>
      <c r="H626" s="98"/>
      <c r="I626" s="98"/>
      <c r="J626" s="98"/>
      <c r="K626" s="98"/>
      <c r="L626" s="98"/>
      <c r="M626" s="98"/>
      <c r="N626" s="98"/>
    </row>
    <row r="627" spans="1:14">
      <c r="A627" s="98"/>
      <c r="B627" s="98"/>
      <c r="C627" s="98"/>
      <c r="D627" s="98"/>
      <c r="E627" s="98"/>
      <c r="F627" s="98"/>
      <c r="G627" s="98"/>
      <c r="H627" s="98"/>
      <c r="I627" s="98"/>
      <c r="J627" s="98"/>
      <c r="K627" s="98"/>
      <c r="L627" s="98"/>
      <c r="M627" s="98"/>
      <c r="N627" s="98"/>
    </row>
    <row r="628" spans="1:14">
      <c r="A628" s="98"/>
      <c r="B628" s="98"/>
      <c r="C628" s="98"/>
      <c r="D628" s="98"/>
      <c r="E628" s="98"/>
      <c r="F628" s="98"/>
      <c r="G628" s="98"/>
      <c r="H628" s="98"/>
      <c r="I628" s="98"/>
      <c r="J628" s="98"/>
      <c r="K628" s="98"/>
      <c r="L628" s="98"/>
      <c r="M628" s="98"/>
      <c r="N628" s="98"/>
    </row>
    <row r="629" spans="1:14">
      <c r="A629" s="98"/>
      <c r="B629" s="98"/>
      <c r="C629" s="98"/>
      <c r="D629" s="98"/>
      <c r="E629" s="98"/>
      <c r="F629" s="98"/>
      <c r="G629" s="98"/>
      <c r="H629" s="98"/>
      <c r="I629" s="98"/>
      <c r="J629" s="98"/>
      <c r="K629" s="98"/>
      <c r="L629" s="98"/>
      <c r="M629" s="98"/>
      <c r="N629" s="98"/>
    </row>
    <row r="630" spans="1:14">
      <c r="A630" s="98"/>
      <c r="B630" s="98"/>
      <c r="C630" s="98"/>
      <c r="D630" s="98"/>
      <c r="E630" s="98"/>
      <c r="F630" s="98"/>
      <c r="G630" s="98"/>
      <c r="H630" s="98"/>
      <c r="I630" s="98"/>
      <c r="J630" s="98"/>
      <c r="K630" s="98"/>
      <c r="L630" s="98"/>
      <c r="M630" s="98"/>
      <c r="N630" s="98"/>
    </row>
    <row r="631" spans="1:14">
      <c r="A631" s="98"/>
      <c r="B631" s="98"/>
      <c r="C631" s="98"/>
      <c r="D631" s="98"/>
      <c r="E631" s="98"/>
      <c r="F631" s="98"/>
      <c r="G631" s="98"/>
      <c r="H631" s="98"/>
      <c r="I631" s="98"/>
      <c r="J631" s="98"/>
      <c r="K631" s="98"/>
      <c r="L631" s="98"/>
      <c r="M631" s="98"/>
      <c r="N631" s="98"/>
    </row>
    <row r="632" spans="1:14">
      <c r="A632" s="98"/>
      <c r="B632" s="98"/>
      <c r="C632" s="98"/>
      <c r="D632" s="98"/>
      <c r="E632" s="98"/>
      <c r="F632" s="98"/>
      <c r="G632" s="98"/>
      <c r="H632" s="98"/>
      <c r="I632" s="98"/>
      <c r="J632" s="98"/>
      <c r="K632" s="98"/>
      <c r="L632" s="98"/>
      <c r="M632" s="98"/>
      <c r="N632" s="98"/>
    </row>
    <row r="633" spans="1:14">
      <c r="A633" s="98"/>
      <c r="B633" s="98"/>
      <c r="C633" s="98"/>
      <c r="D633" s="98"/>
      <c r="E633" s="98"/>
      <c r="F633" s="98"/>
      <c r="G633" s="98"/>
      <c r="H633" s="98"/>
      <c r="I633" s="98"/>
      <c r="J633" s="98"/>
      <c r="K633" s="98"/>
      <c r="L633" s="98"/>
      <c r="M633" s="98"/>
      <c r="N633" s="98"/>
    </row>
    <row r="634" spans="1:14">
      <c r="A634" s="98"/>
      <c r="B634" s="98"/>
      <c r="C634" s="98"/>
      <c r="D634" s="98"/>
      <c r="E634" s="98"/>
      <c r="F634" s="98"/>
      <c r="G634" s="98"/>
      <c r="H634" s="98"/>
      <c r="I634" s="98"/>
      <c r="J634" s="98"/>
      <c r="K634" s="98"/>
      <c r="L634" s="98"/>
      <c r="M634" s="98"/>
      <c r="N634" s="98"/>
    </row>
    <row r="635" spans="1:14">
      <c r="A635" s="98"/>
      <c r="B635" s="98"/>
      <c r="C635" s="98"/>
      <c r="D635" s="98"/>
      <c r="E635" s="98"/>
      <c r="F635" s="98"/>
      <c r="G635" s="98"/>
      <c r="H635" s="98"/>
      <c r="I635" s="98"/>
      <c r="J635" s="98"/>
      <c r="K635" s="98"/>
      <c r="L635" s="98"/>
      <c r="M635" s="98"/>
      <c r="N635" s="98"/>
    </row>
    <row r="636" spans="1:14">
      <c r="A636" s="98"/>
      <c r="B636" s="98"/>
      <c r="C636" s="98"/>
      <c r="D636" s="98"/>
      <c r="E636" s="98"/>
      <c r="F636" s="98"/>
      <c r="G636" s="98"/>
      <c r="H636" s="98"/>
      <c r="I636" s="98"/>
      <c r="J636" s="98"/>
      <c r="K636" s="98"/>
      <c r="L636" s="98"/>
      <c r="M636" s="98"/>
      <c r="N636" s="98"/>
    </row>
    <row r="637" spans="1:14">
      <c r="A637" s="98"/>
      <c r="B637" s="98"/>
      <c r="C637" s="98"/>
      <c r="D637" s="98"/>
      <c r="E637" s="98"/>
      <c r="F637" s="98"/>
      <c r="G637" s="98"/>
      <c r="H637" s="98"/>
      <c r="I637" s="98"/>
      <c r="J637" s="98"/>
      <c r="K637" s="98"/>
      <c r="L637" s="98"/>
      <c r="M637" s="98"/>
      <c r="N637" s="98"/>
    </row>
    <row r="638" spans="1:14">
      <c r="A638" s="98"/>
      <c r="B638" s="98"/>
      <c r="C638" s="98"/>
      <c r="D638" s="98"/>
      <c r="E638" s="98"/>
      <c r="F638" s="98"/>
      <c r="G638" s="98"/>
      <c r="H638" s="98"/>
      <c r="I638" s="98"/>
      <c r="J638" s="98"/>
      <c r="K638" s="98"/>
      <c r="L638" s="98"/>
      <c r="M638" s="98"/>
      <c r="N638" s="98"/>
    </row>
    <row r="639" spans="1:14">
      <c r="A639" s="98"/>
      <c r="B639" s="98"/>
      <c r="C639" s="98"/>
      <c r="D639" s="98"/>
      <c r="E639" s="98"/>
      <c r="F639" s="98"/>
      <c r="G639" s="98"/>
      <c r="H639" s="98"/>
      <c r="I639" s="98"/>
      <c r="J639" s="98"/>
      <c r="K639" s="98"/>
      <c r="L639" s="98"/>
      <c r="M639" s="98"/>
      <c r="N639" s="98"/>
    </row>
    <row r="640" spans="1:14">
      <c r="A640" s="98"/>
      <c r="B640" s="98"/>
      <c r="C640" s="98"/>
      <c r="D640" s="98"/>
      <c r="E640" s="98"/>
      <c r="F640" s="98"/>
      <c r="G640" s="98"/>
      <c r="H640" s="98"/>
      <c r="I640" s="98"/>
      <c r="J640" s="98"/>
      <c r="K640" s="98"/>
      <c r="L640" s="98"/>
      <c r="M640" s="98"/>
      <c r="N640" s="98"/>
    </row>
    <row r="641" spans="1:14">
      <c r="A641" s="98"/>
      <c r="B641" s="98"/>
      <c r="C641" s="98"/>
      <c r="D641" s="98"/>
      <c r="E641" s="98"/>
      <c r="F641" s="98"/>
      <c r="G641" s="98"/>
      <c r="H641" s="98"/>
      <c r="I641" s="98"/>
      <c r="J641" s="98"/>
      <c r="K641" s="98"/>
      <c r="L641" s="98"/>
      <c r="M641" s="98"/>
      <c r="N641" s="98"/>
    </row>
    <row r="642" spans="1:14">
      <c r="A642" s="98"/>
      <c r="B642" s="98"/>
      <c r="C642" s="98"/>
      <c r="D642" s="98"/>
      <c r="E642" s="98"/>
      <c r="F642" s="98"/>
      <c r="G642" s="98"/>
      <c r="H642" s="98"/>
      <c r="I642" s="98"/>
      <c r="J642" s="98"/>
      <c r="K642" s="98"/>
      <c r="L642" s="98"/>
      <c r="M642" s="98"/>
      <c r="N642" s="98"/>
    </row>
    <row r="643" spans="1:14">
      <c r="A643" s="98"/>
      <c r="B643" s="98"/>
      <c r="C643" s="98"/>
      <c r="D643" s="98"/>
      <c r="E643" s="98"/>
      <c r="F643" s="98"/>
      <c r="G643" s="98"/>
      <c r="H643" s="98"/>
      <c r="I643" s="98"/>
      <c r="J643" s="98"/>
      <c r="K643" s="98"/>
      <c r="L643" s="98"/>
      <c r="M643" s="98"/>
      <c r="N643" s="98"/>
    </row>
    <row r="644" spans="1:14">
      <c r="A644" s="98"/>
      <c r="B644" s="98"/>
      <c r="C644" s="98"/>
      <c r="D644" s="98"/>
      <c r="E644" s="98"/>
      <c r="F644" s="98"/>
      <c r="G644" s="98"/>
      <c r="H644" s="98"/>
      <c r="I644" s="98"/>
      <c r="J644" s="98"/>
      <c r="K644" s="98"/>
      <c r="L644" s="98"/>
      <c r="M644" s="98"/>
      <c r="N644" s="98"/>
    </row>
    <row r="645" spans="1:14">
      <c r="A645" s="98"/>
      <c r="B645" s="98"/>
      <c r="C645" s="98"/>
      <c r="D645" s="98"/>
      <c r="E645" s="98"/>
      <c r="F645" s="98"/>
      <c r="G645" s="98"/>
      <c r="H645" s="98"/>
      <c r="I645" s="98"/>
      <c r="J645" s="98"/>
      <c r="K645" s="98"/>
      <c r="L645" s="98"/>
      <c r="M645" s="98"/>
      <c r="N645" s="98"/>
    </row>
    <row r="646" spans="1:14">
      <c r="A646" s="98"/>
      <c r="B646" s="98"/>
      <c r="C646" s="98"/>
      <c r="D646" s="98"/>
      <c r="E646" s="98"/>
      <c r="F646" s="98"/>
      <c r="G646" s="98"/>
      <c r="H646" s="98"/>
      <c r="I646" s="98"/>
      <c r="J646" s="98"/>
      <c r="K646" s="98"/>
      <c r="L646" s="98"/>
      <c r="M646" s="98"/>
      <c r="N646" s="98"/>
    </row>
    <row r="647" spans="1:14">
      <c r="A647" s="98"/>
      <c r="B647" s="98"/>
      <c r="C647" s="98"/>
      <c r="D647" s="98"/>
      <c r="E647" s="98"/>
      <c r="F647" s="98"/>
      <c r="G647" s="98"/>
      <c r="H647" s="98"/>
      <c r="I647" s="98"/>
      <c r="J647" s="98"/>
      <c r="K647" s="98"/>
      <c r="L647" s="98"/>
      <c r="M647" s="98"/>
      <c r="N647" s="98"/>
    </row>
    <row r="648" spans="1:14">
      <c r="A648" s="98"/>
      <c r="B648" s="98"/>
      <c r="C648" s="98"/>
      <c r="D648" s="98"/>
      <c r="E648" s="98"/>
      <c r="F648" s="98"/>
      <c r="G648" s="98"/>
      <c r="H648" s="98"/>
      <c r="I648" s="98"/>
      <c r="J648" s="98"/>
      <c r="K648" s="98"/>
      <c r="L648" s="98"/>
      <c r="M648" s="98"/>
      <c r="N648" s="98"/>
    </row>
    <row r="649" spans="1:14">
      <c r="A649" s="98"/>
      <c r="B649" s="98"/>
      <c r="C649" s="98"/>
      <c r="D649" s="98"/>
      <c r="E649" s="98"/>
      <c r="F649" s="98"/>
      <c r="G649" s="98"/>
      <c r="H649" s="98"/>
      <c r="I649" s="98"/>
      <c r="J649" s="98"/>
      <c r="K649" s="98"/>
      <c r="L649" s="98"/>
      <c r="M649" s="98"/>
      <c r="N649" s="98"/>
    </row>
    <row r="650" spans="1:14">
      <c r="A650" s="98"/>
      <c r="B650" s="98"/>
      <c r="C650" s="98"/>
      <c r="D650" s="98"/>
      <c r="E650" s="98"/>
      <c r="F650" s="98"/>
      <c r="G650" s="98"/>
      <c r="H650" s="98"/>
      <c r="I650" s="98"/>
      <c r="J650" s="98"/>
      <c r="K650" s="98"/>
      <c r="L650" s="98"/>
      <c r="M650" s="98"/>
      <c r="N650" s="98"/>
    </row>
    <row r="651" spans="1:14">
      <c r="A651" s="98"/>
      <c r="B651" s="98"/>
      <c r="C651" s="98"/>
      <c r="D651" s="98"/>
      <c r="E651" s="98"/>
      <c r="F651" s="98"/>
      <c r="G651" s="98"/>
      <c r="H651" s="98"/>
      <c r="I651" s="98"/>
      <c r="J651" s="98"/>
      <c r="K651" s="98"/>
      <c r="L651" s="98"/>
      <c r="M651" s="98"/>
      <c r="N651" s="98"/>
    </row>
    <row r="652" spans="1:14">
      <c r="A652" s="98"/>
      <c r="B652" s="98"/>
      <c r="C652" s="98"/>
      <c r="D652" s="98"/>
      <c r="E652" s="98"/>
      <c r="F652" s="98"/>
      <c r="G652" s="98"/>
      <c r="H652" s="98"/>
      <c r="I652" s="98"/>
      <c r="J652" s="98"/>
      <c r="K652" s="98"/>
      <c r="L652" s="98"/>
      <c r="M652" s="98"/>
      <c r="N652" s="98"/>
    </row>
    <row r="653" spans="1:14">
      <c r="A653" s="98"/>
      <c r="B653" s="98"/>
      <c r="C653" s="98"/>
      <c r="D653" s="98"/>
      <c r="E653" s="98"/>
      <c r="F653" s="98"/>
      <c r="G653" s="98"/>
      <c r="H653" s="98"/>
      <c r="I653" s="98"/>
      <c r="J653" s="98"/>
      <c r="K653" s="98"/>
      <c r="L653" s="98"/>
      <c r="M653" s="98"/>
      <c r="N653" s="98"/>
    </row>
    <row r="654" spans="1:14">
      <c r="A654" s="98"/>
      <c r="B654" s="98"/>
      <c r="C654" s="98"/>
      <c r="D654" s="98"/>
      <c r="E654" s="98"/>
      <c r="F654" s="98"/>
      <c r="G654" s="98"/>
      <c r="H654" s="98"/>
      <c r="I654" s="98"/>
      <c r="J654" s="98"/>
      <c r="K654" s="98"/>
      <c r="L654" s="98"/>
      <c r="M654" s="98"/>
      <c r="N654" s="98"/>
    </row>
    <row r="655" spans="1:14">
      <c r="A655" s="98"/>
      <c r="B655" s="98"/>
      <c r="C655" s="98"/>
      <c r="D655" s="98"/>
      <c r="E655" s="98"/>
      <c r="F655" s="98"/>
      <c r="G655" s="98"/>
      <c r="H655" s="98"/>
      <c r="I655" s="98"/>
      <c r="J655" s="98"/>
      <c r="K655" s="98"/>
      <c r="L655" s="98"/>
      <c r="M655" s="98"/>
      <c r="N655" s="98"/>
    </row>
    <row r="656" spans="1:14">
      <c r="A656" s="98"/>
      <c r="B656" s="98"/>
      <c r="C656" s="98"/>
      <c r="D656" s="98"/>
      <c r="E656" s="98"/>
      <c r="F656" s="98"/>
      <c r="G656" s="98"/>
      <c r="H656" s="98"/>
      <c r="I656" s="98"/>
      <c r="J656" s="98"/>
      <c r="K656" s="98"/>
      <c r="L656" s="98"/>
      <c r="M656" s="98"/>
      <c r="N656" s="98"/>
    </row>
    <row r="657" spans="1:14">
      <c r="A657" s="98"/>
      <c r="B657" s="98"/>
      <c r="C657" s="98"/>
      <c r="D657" s="98"/>
      <c r="E657" s="98"/>
      <c r="F657" s="98"/>
      <c r="G657" s="98"/>
      <c r="H657" s="98"/>
      <c r="I657" s="98"/>
      <c r="J657" s="98"/>
      <c r="K657" s="98"/>
      <c r="L657" s="98"/>
      <c r="M657" s="98"/>
      <c r="N657" s="98"/>
    </row>
    <row r="658" spans="1:14">
      <c r="A658" s="98"/>
      <c r="B658" s="98"/>
      <c r="C658" s="98"/>
      <c r="D658" s="98"/>
      <c r="E658" s="98"/>
      <c r="F658" s="98"/>
      <c r="G658" s="98"/>
      <c r="H658" s="98"/>
      <c r="I658" s="98"/>
      <c r="J658" s="98"/>
      <c r="K658" s="98"/>
      <c r="L658" s="98"/>
      <c r="M658" s="98"/>
      <c r="N658" s="98"/>
    </row>
    <row r="659" spans="1:14">
      <c r="A659" s="98"/>
      <c r="B659" s="98"/>
      <c r="C659" s="98"/>
      <c r="D659" s="98"/>
      <c r="E659" s="98"/>
      <c r="F659" s="98"/>
      <c r="G659" s="98"/>
      <c r="H659" s="98"/>
      <c r="I659" s="98"/>
      <c r="J659" s="98"/>
      <c r="K659" s="98"/>
      <c r="L659" s="98"/>
      <c r="M659" s="98"/>
      <c r="N659" s="98"/>
    </row>
    <row r="660" spans="1:14">
      <c r="A660" s="98"/>
      <c r="B660" s="98"/>
      <c r="C660" s="98"/>
      <c r="D660" s="98"/>
      <c r="E660" s="98"/>
      <c r="F660" s="98"/>
      <c r="G660" s="98"/>
      <c r="H660" s="98"/>
      <c r="I660" s="98"/>
      <c r="J660" s="98"/>
      <c r="K660" s="98"/>
      <c r="L660" s="98"/>
      <c r="M660" s="98"/>
      <c r="N660" s="98"/>
    </row>
    <row r="661" spans="1:14">
      <c r="A661" s="98"/>
      <c r="B661" s="98"/>
      <c r="C661" s="98"/>
      <c r="D661" s="98"/>
      <c r="E661" s="98"/>
      <c r="F661" s="98"/>
      <c r="G661" s="98"/>
      <c r="H661" s="98"/>
      <c r="I661" s="98"/>
      <c r="J661" s="98"/>
      <c r="K661" s="98"/>
      <c r="L661" s="98"/>
      <c r="M661" s="98"/>
      <c r="N661" s="98"/>
    </row>
    <row r="662" spans="1:14">
      <c r="A662" s="98"/>
      <c r="B662" s="98"/>
      <c r="C662" s="98"/>
      <c r="D662" s="98"/>
      <c r="E662" s="98"/>
      <c r="F662" s="98"/>
      <c r="G662" s="98"/>
      <c r="H662" s="98"/>
      <c r="I662" s="98"/>
      <c r="J662" s="98"/>
      <c r="K662" s="98"/>
      <c r="L662" s="98"/>
      <c r="M662" s="98"/>
      <c r="N662" s="98"/>
    </row>
    <row r="663" spans="1:14">
      <c r="A663" s="98"/>
      <c r="B663" s="98"/>
      <c r="C663" s="98"/>
      <c r="D663" s="98"/>
      <c r="E663" s="98"/>
      <c r="F663" s="98"/>
      <c r="G663" s="98"/>
      <c r="H663" s="98"/>
      <c r="I663" s="98"/>
      <c r="J663" s="98"/>
      <c r="K663" s="98"/>
      <c r="L663" s="98"/>
      <c r="M663" s="98"/>
      <c r="N663" s="98"/>
    </row>
    <row r="664" spans="1:14">
      <c r="A664" s="98"/>
      <c r="B664" s="98"/>
      <c r="C664" s="98"/>
      <c r="D664" s="98"/>
      <c r="E664" s="98"/>
      <c r="F664" s="98"/>
      <c r="G664" s="98"/>
      <c r="H664" s="98"/>
      <c r="I664" s="98"/>
      <c r="J664" s="98"/>
      <c r="K664" s="98"/>
      <c r="L664" s="98"/>
      <c r="M664" s="98"/>
      <c r="N664" s="98"/>
    </row>
    <row r="665" spans="1:14">
      <c r="A665" s="98"/>
      <c r="B665" s="98"/>
      <c r="C665" s="98"/>
      <c r="D665" s="98"/>
      <c r="E665" s="98"/>
      <c r="F665" s="98"/>
      <c r="G665" s="98"/>
      <c r="H665" s="98"/>
      <c r="I665" s="98"/>
      <c r="J665" s="98"/>
      <c r="K665" s="98"/>
      <c r="L665" s="98"/>
      <c r="M665" s="98"/>
      <c r="N665" s="98"/>
    </row>
    <row r="666" spans="1:14">
      <c r="A666" s="98"/>
      <c r="B666" s="98"/>
      <c r="C666" s="98"/>
      <c r="D666" s="98"/>
      <c r="E666" s="98"/>
      <c r="F666" s="98"/>
      <c r="G666" s="98"/>
      <c r="H666" s="98"/>
      <c r="I666" s="98"/>
      <c r="J666" s="98"/>
      <c r="K666" s="98"/>
      <c r="L666" s="98"/>
      <c r="M666" s="98"/>
      <c r="N666" s="98"/>
    </row>
    <row r="667" spans="1:14">
      <c r="A667" s="98"/>
      <c r="B667" s="98"/>
      <c r="C667" s="98"/>
      <c r="D667" s="98"/>
      <c r="E667" s="98"/>
      <c r="F667" s="98"/>
      <c r="G667" s="98"/>
      <c r="H667" s="98"/>
      <c r="I667" s="98"/>
      <c r="J667" s="98"/>
      <c r="K667" s="98"/>
      <c r="L667" s="98"/>
      <c r="M667" s="98"/>
      <c r="N667" s="98"/>
    </row>
    <row r="668" spans="1:14">
      <c r="A668" s="98"/>
      <c r="B668" s="98"/>
      <c r="C668" s="98"/>
      <c r="D668" s="98"/>
      <c r="E668" s="98"/>
      <c r="F668" s="98"/>
      <c r="G668" s="98"/>
      <c r="H668" s="98"/>
      <c r="I668" s="98"/>
      <c r="J668" s="98"/>
      <c r="K668" s="98"/>
      <c r="L668" s="98"/>
      <c r="M668" s="98"/>
      <c r="N668" s="98"/>
    </row>
    <row r="669" spans="1:14">
      <c r="A669" s="98"/>
      <c r="B669" s="98"/>
      <c r="C669" s="98"/>
      <c r="D669" s="98"/>
      <c r="E669" s="98"/>
      <c r="F669" s="98"/>
      <c r="G669" s="98"/>
      <c r="H669" s="98"/>
      <c r="I669" s="98"/>
      <c r="J669" s="98"/>
      <c r="K669" s="98"/>
      <c r="L669" s="98"/>
      <c r="M669" s="98"/>
      <c r="N669" s="98"/>
    </row>
    <row r="670" spans="1:14">
      <c r="A670" s="98"/>
      <c r="B670" s="98"/>
      <c r="C670" s="98"/>
      <c r="D670" s="98"/>
      <c r="E670" s="98"/>
      <c r="F670" s="98"/>
      <c r="G670" s="98"/>
      <c r="H670" s="98"/>
      <c r="I670" s="98"/>
      <c r="J670" s="98"/>
      <c r="K670" s="98"/>
      <c r="L670" s="98"/>
      <c r="M670" s="98"/>
      <c r="N670" s="98"/>
    </row>
    <row r="671" spans="1:14">
      <c r="A671" s="98"/>
      <c r="B671" s="98"/>
      <c r="C671" s="98"/>
      <c r="D671" s="98"/>
      <c r="E671" s="98"/>
      <c r="F671" s="98"/>
      <c r="G671" s="98"/>
      <c r="H671" s="98"/>
      <c r="I671" s="98"/>
      <c r="J671" s="98"/>
      <c r="K671" s="98"/>
      <c r="L671" s="98"/>
      <c r="M671" s="98"/>
      <c r="N671" s="98"/>
    </row>
    <row r="672" spans="1:14">
      <c r="A672" s="98"/>
      <c r="B672" s="98"/>
      <c r="C672" s="98"/>
      <c r="D672" s="98"/>
      <c r="E672" s="98"/>
      <c r="F672" s="98"/>
      <c r="G672" s="98"/>
      <c r="H672" s="98"/>
      <c r="I672" s="98"/>
      <c r="J672" s="98"/>
      <c r="K672" s="98"/>
      <c r="L672" s="98"/>
      <c r="M672" s="98"/>
      <c r="N672" s="98"/>
    </row>
    <row r="673" spans="1:14">
      <c r="A673" s="98"/>
      <c r="B673" s="98"/>
      <c r="C673" s="98"/>
      <c r="D673" s="98"/>
      <c r="E673" s="98"/>
      <c r="F673" s="98"/>
      <c r="G673" s="98"/>
      <c r="H673" s="98"/>
      <c r="I673" s="98"/>
      <c r="J673" s="98"/>
      <c r="K673" s="98"/>
      <c r="L673" s="98"/>
      <c r="M673" s="98"/>
      <c r="N673" s="98"/>
    </row>
    <row r="674" spans="1:14">
      <c r="A674" s="98"/>
      <c r="B674" s="98"/>
      <c r="C674" s="98"/>
      <c r="D674" s="98"/>
      <c r="E674" s="98"/>
      <c r="F674" s="98"/>
      <c r="G674" s="98"/>
      <c r="H674" s="98"/>
      <c r="I674" s="98"/>
      <c r="J674" s="98"/>
      <c r="K674" s="98"/>
      <c r="L674" s="98"/>
      <c r="M674" s="98"/>
      <c r="N674" s="98"/>
    </row>
    <row r="675" spans="1:14">
      <c r="A675" s="98"/>
      <c r="B675" s="98"/>
      <c r="C675" s="98"/>
      <c r="D675" s="98"/>
      <c r="E675" s="98"/>
      <c r="F675" s="98"/>
      <c r="G675" s="98"/>
      <c r="H675" s="98"/>
      <c r="I675" s="98"/>
      <c r="J675" s="98"/>
      <c r="K675" s="98"/>
      <c r="L675" s="98"/>
      <c r="M675" s="98"/>
      <c r="N675" s="98"/>
    </row>
    <row r="676" spans="1:14">
      <c r="A676" s="98"/>
      <c r="B676" s="98"/>
      <c r="C676" s="98"/>
      <c r="D676" s="98"/>
      <c r="E676" s="98"/>
      <c r="F676" s="98"/>
      <c r="G676" s="98"/>
      <c r="H676" s="98"/>
      <c r="I676" s="98"/>
      <c r="J676" s="98"/>
      <c r="K676" s="98"/>
      <c r="L676" s="98"/>
      <c r="M676" s="98"/>
      <c r="N676" s="98"/>
    </row>
    <row r="677" spans="1:14">
      <c r="A677" s="98"/>
      <c r="B677" s="98"/>
      <c r="C677" s="98"/>
      <c r="D677" s="98"/>
      <c r="E677" s="98"/>
      <c r="F677" s="98"/>
      <c r="G677" s="98"/>
      <c r="H677" s="98"/>
      <c r="I677" s="98"/>
      <c r="J677" s="98"/>
      <c r="K677" s="98"/>
      <c r="L677" s="98"/>
      <c r="M677" s="98"/>
      <c r="N677" s="98"/>
    </row>
    <row r="678" spans="1:14">
      <c r="A678" s="98"/>
      <c r="B678" s="98"/>
      <c r="C678" s="98"/>
      <c r="D678" s="98"/>
      <c r="E678" s="98"/>
      <c r="F678" s="98"/>
      <c r="G678" s="98"/>
      <c r="H678" s="98"/>
      <c r="I678" s="98"/>
      <c r="J678" s="98"/>
      <c r="K678" s="98"/>
      <c r="L678" s="98"/>
      <c r="M678" s="98"/>
      <c r="N678" s="98"/>
    </row>
    <row r="679" spans="1:14">
      <c r="A679" s="98"/>
      <c r="B679" s="98"/>
      <c r="C679" s="98"/>
      <c r="D679" s="98"/>
      <c r="E679" s="98"/>
      <c r="F679" s="98"/>
      <c r="G679" s="98"/>
      <c r="H679" s="98"/>
      <c r="I679" s="98"/>
      <c r="J679" s="98"/>
      <c r="K679" s="98"/>
      <c r="L679" s="98"/>
      <c r="M679" s="98"/>
      <c r="N679" s="98"/>
    </row>
    <row r="680" spans="1:14">
      <c r="A680" s="98"/>
      <c r="B680" s="98"/>
      <c r="C680" s="98"/>
      <c r="D680" s="98"/>
      <c r="E680" s="98"/>
      <c r="F680" s="98"/>
      <c r="G680" s="98"/>
      <c r="H680" s="98"/>
      <c r="I680" s="98"/>
      <c r="J680" s="98"/>
      <c r="K680" s="98"/>
      <c r="L680" s="98"/>
      <c r="M680" s="98"/>
      <c r="N680" s="98"/>
    </row>
    <row r="681" spans="1:14">
      <c r="A681" s="98"/>
      <c r="B681" s="98"/>
      <c r="C681" s="98"/>
      <c r="D681" s="98"/>
      <c r="E681" s="98"/>
      <c r="F681" s="98"/>
      <c r="G681" s="98"/>
      <c r="H681" s="98"/>
      <c r="I681" s="98"/>
      <c r="J681" s="98"/>
      <c r="K681" s="98"/>
      <c r="L681" s="98"/>
      <c r="M681" s="98"/>
      <c r="N681" s="98"/>
    </row>
    <row r="682" spans="1:14">
      <c r="A682" s="98"/>
      <c r="B682" s="98"/>
      <c r="C682" s="98"/>
      <c r="D682" s="98"/>
      <c r="E682" s="98"/>
      <c r="F682" s="98"/>
      <c r="G682" s="98"/>
      <c r="H682" s="98"/>
      <c r="I682" s="98"/>
      <c r="J682" s="98"/>
      <c r="K682" s="98"/>
      <c r="L682" s="98"/>
      <c r="M682" s="98"/>
      <c r="N682" s="98"/>
    </row>
    <row r="683" spans="1:14">
      <c r="A683" s="98"/>
      <c r="B683" s="98"/>
      <c r="C683" s="98"/>
      <c r="D683" s="98"/>
      <c r="E683" s="98"/>
      <c r="F683" s="98"/>
      <c r="G683" s="98"/>
      <c r="H683" s="98"/>
      <c r="I683" s="98"/>
      <c r="J683" s="98"/>
      <c r="K683" s="98"/>
      <c r="L683" s="98"/>
      <c r="M683" s="98"/>
      <c r="N683" s="98"/>
    </row>
    <row r="684" spans="1:14">
      <c r="A684" s="98"/>
      <c r="B684" s="98"/>
      <c r="C684" s="98"/>
      <c r="D684" s="98"/>
      <c r="E684" s="98"/>
      <c r="F684" s="98"/>
      <c r="G684" s="98"/>
      <c r="H684" s="98"/>
      <c r="I684" s="98"/>
      <c r="J684" s="98"/>
      <c r="K684" s="98"/>
      <c r="L684" s="98"/>
      <c r="M684" s="98"/>
      <c r="N684" s="98"/>
    </row>
    <row r="685" spans="1:14">
      <c r="A685" s="98"/>
      <c r="B685" s="98"/>
      <c r="C685" s="98"/>
      <c r="D685" s="98"/>
      <c r="E685" s="98"/>
      <c r="F685" s="98"/>
      <c r="G685" s="98"/>
      <c r="H685" s="98"/>
      <c r="I685" s="98"/>
      <c r="J685" s="98"/>
      <c r="K685" s="98"/>
      <c r="L685" s="98"/>
      <c r="M685" s="98"/>
      <c r="N685" s="98"/>
    </row>
    <row r="686" spans="1:14">
      <c r="A686" s="98"/>
      <c r="B686" s="98"/>
      <c r="C686" s="98"/>
      <c r="D686" s="98"/>
      <c r="E686" s="98"/>
      <c r="F686" s="98"/>
      <c r="G686" s="98"/>
      <c r="H686" s="98"/>
      <c r="I686" s="98"/>
      <c r="J686" s="98"/>
      <c r="K686" s="98"/>
      <c r="L686" s="98"/>
      <c r="M686" s="98"/>
      <c r="N686" s="98"/>
    </row>
    <row r="687" spans="1:14">
      <c r="A687" s="98"/>
      <c r="B687" s="98"/>
      <c r="C687" s="98"/>
      <c r="D687" s="98"/>
      <c r="E687" s="98"/>
      <c r="F687" s="98"/>
      <c r="G687" s="98"/>
      <c r="H687" s="98"/>
      <c r="I687" s="98"/>
      <c r="J687" s="98"/>
      <c r="K687" s="98"/>
      <c r="L687" s="98"/>
      <c r="M687" s="98"/>
      <c r="N687" s="98"/>
    </row>
    <row r="688" spans="1:14">
      <c r="A688" s="98"/>
      <c r="B688" s="98"/>
      <c r="C688" s="98"/>
      <c r="D688" s="98"/>
      <c r="E688" s="98"/>
      <c r="F688" s="98"/>
      <c r="G688" s="98"/>
      <c r="H688" s="98"/>
      <c r="I688" s="98"/>
      <c r="J688" s="98"/>
      <c r="K688" s="98"/>
      <c r="L688" s="98"/>
      <c r="M688" s="98"/>
      <c r="N688" s="98"/>
    </row>
    <row r="689" spans="1:14">
      <c r="A689" s="98"/>
      <c r="B689" s="98"/>
      <c r="C689" s="98"/>
      <c r="D689" s="98"/>
      <c r="E689" s="98"/>
      <c r="F689" s="98"/>
      <c r="G689" s="98"/>
      <c r="H689" s="98"/>
      <c r="I689" s="98"/>
      <c r="J689" s="98"/>
      <c r="K689" s="98"/>
      <c r="L689" s="98"/>
      <c r="M689" s="98"/>
      <c r="N689" s="98"/>
    </row>
    <row r="690" spans="1:14">
      <c r="A690" s="98"/>
      <c r="B690" s="98"/>
      <c r="C690" s="98"/>
      <c r="D690" s="98"/>
      <c r="E690" s="98"/>
      <c r="F690" s="98"/>
      <c r="G690" s="98"/>
      <c r="H690" s="98"/>
      <c r="I690" s="98"/>
      <c r="J690" s="98"/>
      <c r="K690" s="98"/>
      <c r="L690" s="98"/>
      <c r="M690" s="98"/>
      <c r="N690" s="98"/>
    </row>
    <row r="691" spans="1:14">
      <c r="A691" s="98"/>
      <c r="B691" s="98"/>
      <c r="C691" s="98"/>
      <c r="D691" s="98"/>
      <c r="E691" s="98"/>
      <c r="F691" s="98"/>
      <c r="G691" s="98"/>
      <c r="H691" s="98"/>
      <c r="I691" s="98"/>
      <c r="J691" s="98"/>
      <c r="K691" s="98"/>
      <c r="L691" s="98"/>
      <c r="M691" s="98"/>
      <c r="N691" s="98"/>
    </row>
    <row r="692" spans="1:14">
      <c r="A692" s="98"/>
      <c r="B692" s="98"/>
      <c r="C692" s="98"/>
      <c r="D692" s="98"/>
      <c r="E692" s="98"/>
      <c r="F692" s="98"/>
      <c r="G692" s="98"/>
      <c r="H692" s="98"/>
      <c r="I692" s="98"/>
      <c r="J692" s="98"/>
      <c r="K692" s="98"/>
      <c r="L692" s="98"/>
      <c r="M692" s="98"/>
      <c r="N692" s="98"/>
    </row>
    <row r="693" spans="1:14">
      <c r="A693" s="98"/>
      <c r="B693" s="98"/>
      <c r="C693" s="98"/>
      <c r="D693" s="98"/>
      <c r="E693" s="98"/>
      <c r="F693" s="98"/>
      <c r="G693" s="98"/>
      <c r="H693" s="98"/>
      <c r="I693" s="98"/>
      <c r="J693" s="98"/>
      <c r="K693" s="98"/>
      <c r="L693" s="98"/>
      <c r="M693" s="98"/>
      <c r="N693" s="98"/>
    </row>
    <row r="694" spans="1:14">
      <c r="A694" s="98"/>
      <c r="B694" s="98"/>
      <c r="C694" s="98"/>
      <c r="D694" s="98"/>
      <c r="E694" s="98"/>
      <c r="F694" s="98"/>
      <c r="G694" s="98"/>
      <c r="H694" s="98"/>
      <c r="I694" s="98"/>
      <c r="J694" s="98"/>
      <c r="K694" s="98"/>
      <c r="L694" s="98"/>
      <c r="M694" s="98"/>
      <c r="N694" s="98"/>
    </row>
    <row r="695" spans="1:14">
      <c r="A695" s="98"/>
      <c r="B695" s="98"/>
      <c r="C695" s="98"/>
      <c r="D695" s="98"/>
      <c r="E695" s="98"/>
      <c r="F695" s="98"/>
      <c r="G695" s="98"/>
      <c r="H695" s="98"/>
      <c r="I695" s="98"/>
      <c r="J695" s="98"/>
      <c r="K695" s="98"/>
      <c r="L695" s="98"/>
      <c r="M695" s="98"/>
      <c r="N695" s="98"/>
    </row>
    <row r="696" spans="1:14">
      <c r="A696" s="98"/>
      <c r="B696" s="98"/>
      <c r="C696" s="98"/>
      <c r="D696" s="98"/>
      <c r="E696" s="98"/>
      <c r="F696" s="98"/>
      <c r="G696" s="98"/>
      <c r="H696" s="98"/>
      <c r="I696" s="98"/>
      <c r="J696" s="98"/>
      <c r="K696" s="98"/>
      <c r="L696" s="98"/>
      <c r="M696" s="98"/>
      <c r="N696" s="98"/>
    </row>
    <row r="697" spans="1:14">
      <c r="A697" s="98"/>
      <c r="B697" s="98"/>
      <c r="C697" s="98"/>
      <c r="D697" s="98"/>
      <c r="E697" s="98"/>
      <c r="F697" s="98"/>
      <c r="G697" s="98"/>
      <c r="H697" s="98"/>
      <c r="I697" s="98"/>
      <c r="J697" s="98"/>
      <c r="K697" s="98"/>
      <c r="L697" s="98"/>
      <c r="M697" s="98"/>
      <c r="N697" s="98"/>
    </row>
    <row r="698" spans="1:14">
      <c r="A698" s="98"/>
      <c r="B698" s="98"/>
      <c r="C698" s="98"/>
      <c r="D698" s="98"/>
      <c r="E698" s="98"/>
      <c r="F698" s="98"/>
      <c r="G698" s="98"/>
      <c r="H698" s="98"/>
      <c r="I698" s="98"/>
      <c r="J698" s="98"/>
      <c r="K698" s="98"/>
      <c r="L698" s="98"/>
      <c r="M698" s="98"/>
      <c r="N698" s="98"/>
    </row>
    <row r="699" spans="1:14">
      <c r="A699" s="98"/>
      <c r="B699" s="98"/>
      <c r="C699" s="98"/>
      <c r="D699" s="98"/>
      <c r="E699" s="98"/>
      <c r="F699" s="98"/>
      <c r="G699" s="98"/>
      <c r="H699" s="98"/>
      <c r="I699" s="98"/>
      <c r="J699" s="98"/>
      <c r="K699" s="98"/>
      <c r="L699" s="98"/>
      <c r="M699" s="98"/>
      <c r="N699" s="98"/>
    </row>
    <row r="700" spans="1:14">
      <c r="A700" s="98"/>
      <c r="B700" s="98"/>
      <c r="C700" s="98"/>
      <c r="D700" s="98"/>
      <c r="E700" s="98"/>
      <c r="F700" s="98"/>
      <c r="G700" s="98"/>
      <c r="H700" s="98"/>
      <c r="I700" s="98"/>
      <c r="J700" s="98"/>
      <c r="K700" s="98"/>
      <c r="L700" s="98"/>
      <c r="M700" s="98"/>
      <c r="N700" s="98"/>
    </row>
    <row r="701" spans="1:14">
      <c r="A701" s="98"/>
      <c r="B701" s="98"/>
      <c r="C701" s="98"/>
      <c r="D701" s="98"/>
      <c r="E701" s="98"/>
      <c r="F701" s="98"/>
      <c r="G701" s="98"/>
      <c r="H701" s="98"/>
      <c r="I701" s="98"/>
      <c r="J701" s="98"/>
      <c r="K701" s="98"/>
      <c r="L701" s="98"/>
      <c r="M701" s="98"/>
      <c r="N701" s="98"/>
    </row>
    <row r="702" spans="1:14">
      <c r="A702" s="98"/>
      <c r="B702" s="98"/>
      <c r="C702" s="98"/>
      <c r="D702" s="98"/>
      <c r="E702" s="98"/>
      <c r="F702" s="98"/>
      <c r="G702" s="98"/>
      <c r="H702" s="98"/>
      <c r="I702" s="98"/>
      <c r="J702" s="98"/>
      <c r="K702" s="98"/>
      <c r="L702" s="98"/>
      <c r="M702" s="98"/>
      <c r="N702" s="98"/>
    </row>
    <row r="703" spans="1:14">
      <c r="A703" s="98"/>
      <c r="B703" s="98"/>
      <c r="C703" s="98"/>
      <c r="D703" s="98"/>
      <c r="E703" s="98"/>
      <c r="F703" s="98"/>
      <c r="G703" s="98"/>
      <c r="H703" s="98"/>
      <c r="I703" s="98"/>
      <c r="J703" s="98"/>
      <c r="K703" s="98"/>
      <c r="L703" s="98"/>
      <c r="M703" s="98"/>
      <c r="N703" s="98"/>
    </row>
    <row r="704" spans="1:14">
      <c r="A704" s="98"/>
      <c r="B704" s="98"/>
      <c r="C704" s="98"/>
      <c r="D704" s="98"/>
      <c r="E704" s="98"/>
      <c r="F704" s="98"/>
      <c r="G704" s="98"/>
      <c r="H704" s="98"/>
      <c r="I704" s="98"/>
      <c r="J704" s="98"/>
      <c r="K704" s="98"/>
      <c r="L704" s="98"/>
      <c r="M704" s="98"/>
      <c r="N704" s="98"/>
    </row>
    <row r="705" spans="1:14">
      <c r="A705" s="98"/>
      <c r="B705" s="98"/>
      <c r="C705" s="98"/>
      <c r="D705" s="98"/>
      <c r="E705" s="98"/>
      <c r="F705" s="98"/>
      <c r="G705" s="98"/>
      <c r="H705" s="98"/>
      <c r="I705" s="98"/>
      <c r="J705" s="98"/>
      <c r="K705" s="98"/>
      <c r="L705" s="98"/>
      <c r="M705" s="98"/>
      <c r="N705" s="98"/>
    </row>
    <row r="706" spans="1:14">
      <c r="A706" s="98"/>
      <c r="B706" s="98"/>
      <c r="C706" s="98"/>
      <c r="D706" s="98"/>
      <c r="E706" s="98"/>
      <c r="F706" s="98"/>
      <c r="G706" s="98"/>
      <c r="H706" s="98"/>
      <c r="I706" s="98"/>
      <c r="J706" s="98"/>
      <c r="K706" s="98"/>
      <c r="L706" s="98"/>
      <c r="M706" s="98"/>
      <c r="N706" s="98"/>
    </row>
    <row r="707" spans="1:14">
      <c r="A707" s="98"/>
      <c r="B707" s="98"/>
      <c r="C707" s="98"/>
      <c r="D707" s="98"/>
      <c r="E707" s="98"/>
      <c r="F707" s="98"/>
      <c r="G707" s="98"/>
      <c r="H707" s="98"/>
      <c r="I707" s="98"/>
      <c r="J707" s="98"/>
      <c r="K707" s="98"/>
      <c r="L707" s="98"/>
      <c r="M707" s="98"/>
      <c r="N707" s="98"/>
    </row>
    <row r="708" spans="1:14">
      <c r="A708" s="98"/>
      <c r="B708" s="98"/>
      <c r="C708" s="98"/>
      <c r="D708" s="98"/>
      <c r="E708" s="98"/>
      <c r="F708" s="98"/>
      <c r="G708" s="98"/>
      <c r="H708" s="98"/>
      <c r="I708" s="98"/>
      <c r="J708" s="98"/>
      <c r="K708" s="98"/>
      <c r="L708" s="98"/>
      <c r="M708" s="98"/>
      <c r="N708" s="98"/>
    </row>
    <row r="709" spans="1:14">
      <c r="A709" s="98"/>
      <c r="B709" s="98"/>
      <c r="C709" s="98"/>
      <c r="D709" s="98"/>
      <c r="E709" s="98"/>
      <c r="F709" s="98"/>
      <c r="G709" s="98"/>
      <c r="H709" s="98"/>
      <c r="I709" s="98"/>
      <c r="J709" s="98"/>
      <c r="K709" s="98"/>
      <c r="L709" s="98"/>
      <c r="M709" s="98"/>
      <c r="N709" s="98"/>
    </row>
    <row r="710" spans="1:14">
      <c r="A710" s="98"/>
      <c r="B710" s="98"/>
      <c r="C710" s="98"/>
      <c r="D710" s="98"/>
      <c r="E710" s="98"/>
      <c r="F710" s="98"/>
      <c r="G710" s="98"/>
      <c r="H710" s="98"/>
      <c r="I710" s="98"/>
      <c r="J710" s="98"/>
      <c r="K710" s="98"/>
      <c r="L710" s="98"/>
      <c r="M710" s="98"/>
      <c r="N710" s="98"/>
    </row>
    <row r="711" spans="1:14">
      <c r="A711" s="98"/>
      <c r="B711" s="98"/>
      <c r="C711" s="98"/>
      <c r="D711" s="98"/>
      <c r="E711" s="98"/>
      <c r="F711" s="98"/>
      <c r="G711" s="98"/>
      <c r="H711" s="98"/>
      <c r="I711" s="98"/>
      <c r="J711" s="98"/>
      <c r="K711" s="98"/>
      <c r="L711" s="98"/>
      <c r="M711" s="98"/>
      <c r="N711" s="98"/>
    </row>
    <row r="712" spans="1:14">
      <c r="A712" s="98"/>
      <c r="B712" s="98"/>
      <c r="C712" s="98"/>
      <c r="D712" s="98"/>
      <c r="E712" s="98"/>
      <c r="F712" s="98"/>
      <c r="G712" s="98"/>
      <c r="H712" s="98"/>
      <c r="I712" s="98"/>
      <c r="J712" s="98"/>
      <c r="K712" s="98"/>
      <c r="L712" s="98"/>
      <c r="M712" s="98"/>
      <c r="N712" s="98"/>
    </row>
    <row r="713" spans="1:14">
      <c r="A713" s="98"/>
      <c r="B713" s="98"/>
      <c r="C713" s="98"/>
      <c r="D713" s="98"/>
      <c r="E713" s="98"/>
      <c r="F713" s="98"/>
      <c r="G713" s="98"/>
      <c r="H713" s="98"/>
      <c r="I713" s="98"/>
      <c r="J713" s="98"/>
      <c r="K713" s="98"/>
      <c r="L713" s="98"/>
      <c r="M713" s="98"/>
      <c r="N713" s="98"/>
    </row>
    <row r="714" spans="1:14">
      <c r="A714" s="98"/>
      <c r="B714" s="98"/>
      <c r="C714" s="98"/>
      <c r="D714" s="98"/>
      <c r="E714" s="98"/>
      <c r="F714" s="98"/>
      <c r="G714" s="98"/>
      <c r="H714" s="98"/>
      <c r="I714" s="98"/>
      <c r="J714" s="98"/>
      <c r="K714" s="98"/>
      <c r="L714" s="98"/>
      <c r="M714" s="98"/>
      <c r="N714" s="98"/>
    </row>
    <row r="715" spans="1:14">
      <c r="A715" s="98"/>
      <c r="B715" s="98"/>
      <c r="C715" s="98"/>
      <c r="D715" s="98"/>
      <c r="E715" s="98"/>
      <c r="F715" s="98"/>
      <c r="G715" s="98"/>
      <c r="H715" s="98"/>
      <c r="I715" s="98"/>
      <c r="J715" s="98"/>
      <c r="K715" s="98"/>
      <c r="L715" s="98"/>
      <c r="M715" s="98"/>
      <c r="N715" s="98"/>
    </row>
    <row r="716" spans="1:14">
      <c r="A716" s="98"/>
      <c r="B716" s="98"/>
      <c r="C716" s="98"/>
      <c r="D716" s="98"/>
      <c r="E716" s="98"/>
      <c r="F716" s="98"/>
      <c r="G716" s="98"/>
      <c r="H716" s="98"/>
      <c r="I716" s="98"/>
      <c r="J716" s="98"/>
      <c r="K716" s="98"/>
      <c r="L716" s="98"/>
      <c r="M716" s="98"/>
      <c r="N716" s="98"/>
    </row>
    <row r="717" spans="1:14">
      <c r="A717" s="98"/>
      <c r="B717" s="98"/>
      <c r="C717" s="98"/>
      <c r="D717" s="98"/>
      <c r="E717" s="98"/>
      <c r="F717" s="98"/>
      <c r="G717" s="98"/>
      <c r="H717" s="98"/>
      <c r="I717" s="98"/>
      <c r="J717" s="98"/>
      <c r="K717" s="98"/>
      <c r="L717" s="98"/>
      <c r="M717" s="98"/>
      <c r="N717" s="98"/>
    </row>
    <row r="718" spans="1:14">
      <c r="A718" s="98"/>
      <c r="B718" s="98"/>
      <c r="C718" s="98"/>
      <c r="D718" s="98"/>
      <c r="E718" s="98"/>
      <c r="F718" s="98"/>
      <c r="G718" s="98"/>
      <c r="H718" s="98"/>
      <c r="I718" s="98"/>
      <c r="J718" s="98"/>
      <c r="K718" s="98"/>
      <c r="L718" s="98"/>
      <c r="M718" s="98"/>
      <c r="N718" s="98"/>
    </row>
    <row r="719" spans="1:14">
      <c r="A719" s="98"/>
      <c r="B719" s="98"/>
      <c r="C719" s="98"/>
      <c r="D719" s="98"/>
      <c r="E719" s="98"/>
      <c r="F719" s="98"/>
      <c r="G719" s="98"/>
      <c r="H719" s="98"/>
      <c r="I719" s="98"/>
      <c r="J719" s="98"/>
      <c r="K719" s="98"/>
      <c r="L719" s="98"/>
      <c r="M719" s="98"/>
      <c r="N719" s="98"/>
    </row>
    <row r="720" spans="1:14">
      <c r="A720" s="98"/>
      <c r="B720" s="98"/>
      <c r="C720" s="98"/>
      <c r="D720" s="98"/>
      <c r="E720" s="98"/>
      <c r="F720" s="98"/>
      <c r="G720" s="98"/>
      <c r="H720" s="98"/>
      <c r="I720" s="98"/>
      <c r="J720" s="98"/>
      <c r="K720" s="98"/>
      <c r="L720" s="98"/>
      <c r="M720" s="98"/>
      <c r="N720" s="98"/>
    </row>
    <row r="721" spans="1:14">
      <c r="A721" s="98"/>
      <c r="B721" s="98"/>
      <c r="C721" s="98"/>
      <c r="D721" s="98"/>
      <c r="E721" s="98"/>
      <c r="F721" s="98"/>
      <c r="G721" s="98"/>
      <c r="H721" s="98"/>
      <c r="I721" s="98"/>
      <c r="J721" s="98"/>
      <c r="K721" s="98"/>
      <c r="L721" s="98"/>
      <c r="M721" s="98"/>
      <c r="N721" s="98"/>
    </row>
    <row r="722" spans="1:14">
      <c r="A722" s="98"/>
      <c r="B722" s="98"/>
      <c r="C722" s="98"/>
      <c r="D722" s="98"/>
      <c r="E722" s="98"/>
      <c r="F722" s="98"/>
      <c r="G722" s="98"/>
      <c r="H722" s="98"/>
      <c r="I722" s="98"/>
      <c r="J722" s="98"/>
      <c r="K722" s="98"/>
      <c r="L722" s="98"/>
      <c r="M722" s="98"/>
      <c r="N722" s="98"/>
    </row>
    <row r="723" spans="1:14">
      <c r="A723" s="98"/>
      <c r="B723" s="98"/>
      <c r="C723" s="98"/>
      <c r="D723" s="98"/>
      <c r="E723" s="98"/>
      <c r="F723" s="98"/>
      <c r="G723" s="98"/>
      <c r="H723" s="98"/>
      <c r="I723" s="98"/>
      <c r="J723" s="98"/>
      <c r="K723" s="98"/>
      <c r="L723" s="98"/>
      <c r="M723" s="98"/>
      <c r="N723" s="98"/>
    </row>
    <row r="724" spans="1:14">
      <c r="A724" s="98"/>
      <c r="B724" s="98"/>
      <c r="C724" s="98"/>
      <c r="D724" s="98"/>
      <c r="E724" s="98"/>
      <c r="F724" s="98"/>
      <c r="G724" s="98"/>
      <c r="H724" s="98"/>
      <c r="I724" s="98"/>
      <c r="J724" s="98"/>
      <c r="K724" s="98"/>
      <c r="L724" s="98"/>
      <c r="M724" s="98"/>
      <c r="N724" s="98"/>
    </row>
    <row r="725" spans="1:14">
      <c r="A725" s="98"/>
      <c r="B725" s="98"/>
      <c r="C725" s="98"/>
      <c r="D725" s="98"/>
      <c r="E725" s="98"/>
      <c r="F725" s="98"/>
      <c r="G725" s="98"/>
      <c r="H725" s="98"/>
      <c r="I725" s="98"/>
      <c r="J725" s="98"/>
      <c r="K725" s="98"/>
      <c r="L725" s="98"/>
      <c r="M725" s="98"/>
      <c r="N725" s="98"/>
    </row>
    <row r="726" spans="1:14">
      <c r="A726" s="98"/>
      <c r="B726" s="98"/>
      <c r="C726" s="98"/>
      <c r="D726" s="98"/>
      <c r="E726" s="98"/>
      <c r="F726" s="98"/>
      <c r="G726" s="98"/>
      <c r="H726" s="98"/>
      <c r="I726" s="98"/>
      <c r="J726" s="98"/>
      <c r="K726" s="98"/>
      <c r="L726" s="98"/>
      <c r="M726" s="98"/>
      <c r="N726" s="98"/>
    </row>
    <row r="727" spans="1:14">
      <c r="A727" s="98"/>
      <c r="B727" s="98"/>
      <c r="C727" s="98"/>
      <c r="D727" s="98"/>
      <c r="E727" s="98"/>
      <c r="F727" s="98"/>
      <c r="G727" s="98"/>
      <c r="H727" s="98"/>
      <c r="I727" s="98"/>
      <c r="J727" s="98"/>
      <c r="K727" s="98"/>
      <c r="L727" s="98"/>
      <c r="M727" s="98"/>
      <c r="N727" s="98"/>
    </row>
    <row r="728" spans="1:14">
      <c r="A728" s="98"/>
      <c r="B728" s="98"/>
      <c r="C728" s="98"/>
      <c r="D728" s="98"/>
      <c r="E728" s="98"/>
      <c r="F728" s="98"/>
      <c r="G728" s="98"/>
      <c r="H728" s="98"/>
      <c r="I728" s="98"/>
      <c r="J728" s="98"/>
      <c r="K728" s="98"/>
      <c r="L728" s="98"/>
      <c r="M728" s="98"/>
      <c r="N728" s="98"/>
    </row>
    <row r="729" spans="1:14">
      <c r="A729" s="98"/>
      <c r="B729" s="98"/>
      <c r="C729" s="98"/>
      <c r="D729" s="98"/>
      <c r="E729" s="98"/>
      <c r="F729" s="98"/>
      <c r="G729" s="98"/>
      <c r="H729" s="98"/>
      <c r="I729" s="98"/>
      <c r="J729" s="98"/>
      <c r="K729" s="98"/>
      <c r="L729" s="98"/>
      <c r="M729" s="98"/>
      <c r="N729" s="98"/>
    </row>
    <row r="730" spans="1:14">
      <c r="A730" s="98"/>
      <c r="B730" s="98"/>
      <c r="C730" s="98"/>
      <c r="D730" s="98"/>
      <c r="E730" s="98"/>
      <c r="F730" s="98"/>
      <c r="G730" s="98"/>
      <c r="H730" s="98"/>
      <c r="I730" s="98"/>
      <c r="J730" s="98"/>
      <c r="K730" s="98"/>
      <c r="L730" s="98"/>
      <c r="M730" s="98"/>
      <c r="N730" s="98"/>
    </row>
    <row r="731" spans="1:14">
      <c r="A731" s="98"/>
      <c r="B731" s="98"/>
      <c r="C731" s="98"/>
      <c r="D731" s="98"/>
      <c r="E731" s="98"/>
      <c r="F731" s="98"/>
      <c r="G731" s="98"/>
      <c r="H731" s="98"/>
      <c r="I731" s="98"/>
      <c r="J731" s="98"/>
      <c r="K731" s="98"/>
      <c r="L731" s="98"/>
      <c r="M731" s="98"/>
      <c r="N731" s="98"/>
    </row>
    <row r="732" spans="1:14">
      <c r="A732" s="98"/>
      <c r="B732" s="98"/>
      <c r="C732" s="98"/>
      <c r="D732" s="98"/>
      <c r="E732" s="98"/>
      <c r="F732" s="98"/>
      <c r="G732" s="98"/>
      <c r="H732" s="98"/>
      <c r="I732" s="98"/>
      <c r="J732" s="98"/>
      <c r="K732" s="98"/>
      <c r="L732" s="98"/>
      <c r="M732" s="98"/>
      <c r="N732" s="98"/>
    </row>
    <row r="733" spans="1:14">
      <c r="A733" s="98"/>
      <c r="B733" s="98"/>
      <c r="C733" s="98"/>
      <c r="D733" s="98"/>
      <c r="E733" s="98"/>
      <c r="F733" s="98"/>
      <c r="G733" s="98"/>
      <c r="H733" s="98"/>
      <c r="I733" s="98"/>
      <c r="J733" s="98"/>
      <c r="K733" s="98"/>
      <c r="L733" s="98"/>
      <c r="M733" s="98"/>
      <c r="N733" s="98"/>
    </row>
    <row r="734" spans="1:14">
      <c r="A734" s="98"/>
      <c r="B734" s="98"/>
      <c r="C734" s="98"/>
      <c r="D734" s="98"/>
      <c r="E734" s="98"/>
      <c r="F734" s="98"/>
      <c r="G734" s="98"/>
      <c r="H734" s="98"/>
      <c r="I734" s="98"/>
      <c r="J734" s="98"/>
      <c r="K734" s="98"/>
      <c r="L734" s="98"/>
      <c r="M734" s="98"/>
      <c r="N734" s="98"/>
    </row>
    <row r="735" spans="1:14">
      <c r="A735" s="98"/>
      <c r="B735" s="98"/>
      <c r="C735" s="98"/>
      <c r="D735" s="98"/>
      <c r="E735" s="98"/>
      <c r="F735" s="98"/>
      <c r="G735" s="98"/>
      <c r="H735" s="98"/>
      <c r="I735" s="98"/>
      <c r="J735" s="98"/>
      <c r="K735" s="98"/>
      <c r="L735" s="98"/>
      <c r="M735" s="98"/>
      <c r="N735" s="98"/>
    </row>
    <row r="736" spans="1:14">
      <c r="A736" s="98"/>
      <c r="B736" s="98"/>
      <c r="C736" s="98"/>
      <c r="D736" s="98"/>
      <c r="E736" s="98"/>
      <c r="F736" s="98"/>
      <c r="G736" s="98"/>
      <c r="H736" s="98"/>
      <c r="I736" s="98"/>
      <c r="J736" s="98"/>
      <c r="K736" s="98"/>
      <c r="L736" s="98"/>
      <c r="M736" s="98"/>
      <c r="N736" s="98"/>
    </row>
    <row r="737" spans="1:14">
      <c r="A737" s="98"/>
      <c r="B737" s="98"/>
      <c r="C737" s="98"/>
      <c r="D737" s="98"/>
      <c r="E737" s="98"/>
      <c r="F737" s="98"/>
      <c r="G737" s="98"/>
      <c r="H737" s="98"/>
      <c r="I737" s="98"/>
      <c r="J737" s="98"/>
      <c r="K737" s="98"/>
      <c r="L737" s="98"/>
      <c r="M737" s="98"/>
      <c r="N737" s="98"/>
    </row>
    <row r="738" spans="1:14">
      <c r="A738" s="98"/>
      <c r="B738" s="98"/>
      <c r="C738" s="98"/>
      <c r="D738" s="98"/>
      <c r="E738" s="98"/>
      <c r="F738" s="98"/>
      <c r="G738" s="98"/>
      <c r="H738" s="98"/>
      <c r="I738" s="98"/>
      <c r="J738" s="98"/>
      <c r="K738" s="98"/>
      <c r="L738" s="98"/>
      <c r="M738" s="98"/>
      <c r="N738" s="98"/>
    </row>
    <row r="739" spans="1:14">
      <c r="A739" s="98"/>
      <c r="B739" s="98"/>
      <c r="C739" s="98"/>
      <c r="D739" s="98"/>
      <c r="E739" s="98"/>
      <c r="F739" s="98"/>
      <c r="G739" s="98"/>
      <c r="H739" s="98"/>
      <c r="I739" s="98"/>
      <c r="J739" s="98"/>
      <c r="K739" s="98"/>
      <c r="L739" s="98"/>
      <c r="M739" s="98"/>
      <c r="N739" s="98"/>
    </row>
    <row r="740" spans="1:14">
      <c r="A740" s="98"/>
      <c r="B740" s="98"/>
      <c r="C740" s="98"/>
      <c r="D740" s="98"/>
      <c r="E740" s="98"/>
      <c r="F740" s="98"/>
      <c r="G740" s="98"/>
      <c r="H740" s="98"/>
      <c r="I740" s="98"/>
      <c r="J740" s="98"/>
      <c r="K740" s="98"/>
      <c r="L740" s="98"/>
      <c r="M740" s="98"/>
      <c r="N740" s="98"/>
    </row>
    <row r="741" spans="1:14">
      <c r="A741" s="98"/>
      <c r="B741" s="98"/>
      <c r="C741" s="98"/>
      <c r="D741" s="98"/>
      <c r="E741" s="98"/>
      <c r="F741" s="98"/>
      <c r="G741" s="98"/>
      <c r="H741" s="98"/>
      <c r="I741" s="98"/>
      <c r="J741" s="98"/>
      <c r="K741" s="98"/>
      <c r="L741" s="98"/>
      <c r="M741" s="98"/>
      <c r="N741" s="98"/>
    </row>
    <row r="742" spans="1:14">
      <c r="A742" s="98"/>
      <c r="B742" s="98"/>
      <c r="C742" s="98"/>
      <c r="D742" s="98"/>
      <c r="E742" s="98"/>
      <c r="F742" s="98"/>
      <c r="G742" s="98"/>
      <c r="H742" s="98"/>
      <c r="I742" s="98"/>
      <c r="J742" s="98"/>
      <c r="K742" s="98"/>
      <c r="L742" s="98"/>
      <c r="M742" s="98"/>
      <c r="N742" s="98"/>
    </row>
    <row r="743" spans="1:14">
      <c r="A743" s="98"/>
      <c r="B743" s="98"/>
      <c r="C743" s="98"/>
      <c r="D743" s="98"/>
      <c r="E743" s="98"/>
      <c r="F743" s="98"/>
      <c r="G743" s="98"/>
      <c r="H743" s="98"/>
      <c r="I743" s="98"/>
      <c r="J743" s="98"/>
      <c r="K743" s="98"/>
      <c r="L743" s="98"/>
      <c r="M743" s="98"/>
      <c r="N743" s="98"/>
    </row>
    <row r="744" spans="1:14">
      <c r="A744" s="98"/>
      <c r="B744" s="98"/>
      <c r="C744" s="98"/>
      <c r="D744" s="98"/>
      <c r="E744" s="98"/>
      <c r="F744" s="98"/>
      <c r="G744" s="98"/>
      <c r="H744" s="98"/>
      <c r="I744" s="98"/>
      <c r="J744" s="98"/>
      <c r="K744" s="98"/>
      <c r="L744" s="98"/>
      <c r="M744" s="98"/>
      <c r="N744" s="98"/>
    </row>
    <row r="745" spans="1:14">
      <c r="A745" s="98"/>
      <c r="B745" s="98"/>
      <c r="C745" s="98"/>
      <c r="D745" s="98"/>
      <c r="E745" s="98"/>
      <c r="F745" s="98"/>
      <c r="G745" s="98"/>
      <c r="H745" s="98"/>
      <c r="I745" s="98"/>
      <c r="J745" s="98"/>
      <c r="K745" s="98"/>
      <c r="L745" s="98"/>
      <c r="M745" s="98"/>
      <c r="N745" s="98"/>
    </row>
    <row r="746" spans="1:14">
      <c r="A746" s="98"/>
      <c r="B746" s="98"/>
      <c r="C746" s="98"/>
      <c r="D746" s="98"/>
      <c r="E746" s="98"/>
      <c r="F746" s="98"/>
      <c r="G746" s="98"/>
      <c r="H746" s="98"/>
      <c r="I746" s="98"/>
      <c r="J746" s="98"/>
      <c r="K746" s="98"/>
      <c r="L746" s="98"/>
      <c r="M746" s="98"/>
      <c r="N746" s="98"/>
    </row>
    <row r="747" spans="1:14">
      <c r="A747" s="98"/>
      <c r="B747" s="98"/>
      <c r="C747" s="98"/>
      <c r="D747" s="98"/>
      <c r="E747" s="98"/>
      <c r="F747" s="98"/>
      <c r="G747" s="98"/>
      <c r="H747" s="98"/>
      <c r="I747" s="98"/>
      <c r="J747" s="98"/>
      <c r="K747" s="98"/>
      <c r="L747" s="98"/>
      <c r="M747" s="98"/>
      <c r="N747" s="98"/>
    </row>
    <row r="748" spans="1:14">
      <c r="A748" s="98"/>
      <c r="B748" s="98"/>
      <c r="C748" s="98"/>
      <c r="D748" s="98"/>
      <c r="E748" s="98"/>
      <c r="F748" s="98"/>
      <c r="G748" s="98"/>
      <c r="H748" s="98"/>
      <c r="I748" s="98"/>
      <c r="J748" s="98"/>
      <c r="K748" s="98"/>
      <c r="L748" s="98"/>
      <c r="M748" s="98"/>
      <c r="N748" s="98"/>
    </row>
    <row r="749" spans="1:14">
      <c r="A749" s="98"/>
      <c r="B749" s="98"/>
      <c r="C749" s="98"/>
      <c r="D749" s="98"/>
      <c r="E749" s="98"/>
      <c r="F749" s="98"/>
      <c r="G749" s="98"/>
      <c r="H749" s="98"/>
      <c r="I749" s="98"/>
      <c r="J749" s="98"/>
      <c r="K749" s="98"/>
      <c r="L749" s="98"/>
      <c r="M749" s="98"/>
      <c r="N749" s="98"/>
    </row>
    <row r="750" spans="1:14">
      <c r="A750" s="98"/>
      <c r="B750" s="98"/>
      <c r="C750" s="98"/>
      <c r="D750" s="98"/>
      <c r="E750" s="98"/>
      <c r="F750" s="98"/>
      <c r="G750" s="98"/>
      <c r="H750" s="98"/>
      <c r="I750" s="98"/>
      <c r="J750" s="98"/>
      <c r="K750" s="98"/>
      <c r="L750" s="98"/>
      <c r="M750" s="98"/>
      <c r="N750" s="98"/>
    </row>
    <row r="751" spans="1:14">
      <c r="A751" s="98"/>
      <c r="B751" s="98"/>
      <c r="C751" s="98"/>
      <c r="D751" s="98"/>
      <c r="E751" s="98"/>
      <c r="F751" s="98"/>
      <c r="G751" s="98"/>
      <c r="H751" s="98"/>
      <c r="I751" s="98"/>
      <c r="J751" s="98"/>
      <c r="K751" s="98"/>
      <c r="L751" s="98"/>
      <c r="M751" s="98"/>
      <c r="N751" s="98"/>
    </row>
    <row r="752" spans="1:14">
      <c r="A752" s="98"/>
      <c r="B752" s="98"/>
      <c r="C752" s="98"/>
      <c r="D752" s="98"/>
      <c r="E752" s="98"/>
      <c r="F752" s="98"/>
      <c r="G752" s="98"/>
      <c r="H752" s="98"/>
      <c r="I752" s="98"/>
      <c r="J752" s="98"/>
      <c r="K752" s="98"/>
      <c r="L752" s="98"/>
      <c r="M752" s="98"/>
      <c r="N752" s="98"/>
    </row>
    <row r="753" spans="1:14">
      <c r="A753" s="98"/>
      <c r="B753" s="98"/>
      <c r="C753" s="98"/>
      <c r="D753" s="98"/>
      <c r="E753" s="98"/>
      <c r="F753" s="98"/>
      <c r="G753" s="98"/>
      <c r="H753" s="98"/>
      <c r="I753" s="98"/>
      <c r="J753" s="98"/>
      <c r="K753" s="98"/>
      <c r="L753" s="98"/>
      <c r="M753" s="98"/>
      <c r="N753" s="98"/>
    </row>
    <row r="754" spans="1:14">
      <c r="A754" s="98"/>
      <c r="B754" s="98"/>
      <c r="C754" s="98"/>
      <c r="D754" s="98"/>
      <c r="E754" s="98"/>
      <c r="F754" s="98"/>
      <c r="G754" s="98"/>
      <c r="H754" s="98"/>
      <c r="I754" s="98"/>
      <c r="J754" s="98"/>
      <c r="K754" s="98"/>
      <c r="L754" s="98"/>
      <c r="M754" s="98"/>
      <c r="N754" s="98"/>
    </row>
    <row r="755" spans="1:14">
      <c r="A755" s="98"/>
      <c r="B755" s="98"/>
      <c r="C755" s="98"/>
      <c r="D755" s="98"/>
      <c r="E755" s="98"/>
      <c r="F755" s="98"/>
      <c r="G755" s="98"/>
      <c r="H755" s="98"/>
      <c r="I755" s="98"/>
      <c r="J755" s="98"/>
      <c r="K755" s="98"/>
      <c r="L755" s="98"/>
      <c r="M755" s="98"/>
      <c r="N755" s="98"/>
    </row>
    <row r="756" spans="1:14">
      <c r="A756" s="98"/>
      <c r="B756" s="98"/>
      <c r="C756" s="98"/>
      <c r="D756" s="98"/>
      <c r="E756" s="98"/>
      <c r="F756" s="98"/>
      <c r="G756" s="98"/>
      <c r="H756" s="98"/>
      <c r="I756" s="98"/>
      <c r="J756" s="98"/>
      <c r="K756" s="98"/>
      <c r="L756" s="98"/>
      <c r="M756" s="98"/>
      <c r="N756" s="98"/>
    </row>
    <row r="757" spans="1:14">
      <c r="A757" s="98"/>
      <c r="B757" s="98"/>
      <c r="C757" s="98"/>
      <c r="D757" s="98"/>
      <c r="E757" s="98"/>
      <c r="F757" s="98"/>
      <c r="G757" s="98"/>
      <c r="H757" s="98"/>
      <c r="I757" s="98"/>
      <c r="J757" s="98"/>
      <c r="K757" s="98"/>
      <c r="L757" s="98"/>
      <c r="M757" s="98"/>
      <c r="N757" s="98"/>
    </row>
    <row r="758" spans="1:14">
      <c r="A758" s="98"/>
      <c r="B758" s="98"/>
      <c r="C758" s="98"/>
      <c r="D758" s="98"/>
      <c r="E758" s="98"/>
      <c r="F758" s="98"/>
      <c r="G758" s="98"/>
      <c r="H758" s="98"/>
      <c r="I758" s="98"/>
      <c r="J758" s="98"/>
      <c r="K758" s="98"/>
      <c r="L758" s="98"/>
      <c r="M758" s="98"/>
      <c r="N758" s="98"/>
    </row>
    <row r="759" spans="1:14">
      <c r="A759" s="98"/>
      <c r="B759" s="98"/>
      <c r="C759" s="98"/>
      <c r="D759" s="98"/>
      <c r="E759" s="98"/>
      <c r="F759" s="98"/>
      <c r="G759" s="98"/>
      <c r="H759" s="98"/>
      <c r="I759" s="98"/>
      <c r="J759" s="98"/>
      <c r="K759" s="98"/>
      <c r="L759" s="98"/>
      <c r="M759" s="98"/>
      <c r="N759" s="98"/>
    </row>
    <row r="760" spans="1:14">
      <c r="A760" s="98"/>
      <c r="B760" s="98"/>
      <c r="C760" s="98"/>
      <c r="D760" s="98"/>
      <c r="E760" s="98"/>
      <c r="F760" s="98"/>
      <c r="G760" s="98"/>
      <c r="H760" s="98"/>
      <c r="I760" s="98"/>
      <c r="J760" s="98"/>
      <c r="K760" s="98"/>
      <c r="L760" s="98"/>
      <c r="M760" s="98"/>
      <c r="N760" s="98"/>
    </row>
    <row r="761" spans="1:14">
      <c r="A761" s="98"/>
      <c r="B761" s="98"/>
      <c r="C761" s="98"/>
      <c r="D761" s="98"/>
      <c r="E761" s="98"/>
      <c r="F761" s="98"/>
      <c r="G761" s="98"/>
      <c r="H761" s="98"/>
      <c r="I761" s="98"/>
      <c r="J761" s="98"/>
      <c r="K761" s="98"/>
      <c r="L761" s="98"/>
      <c r="M761" s="98"/>
      <c r="N761" s="98"/>
    </row>
    <row r="762" spans="1:14">
      <c r="A762" s="98"/>
      <c r="B762" s="98"/>
      <c r="C762" s="98"/>
      <c r="D762" s="98"/>
      <c r="E762" s="98"/>
      <c r="F762" s="98"/>
      <c r="G762" s="98"/>
      <c r="H762" s="98"/>
      <c r="I762" s="98"/>
      <c r="J762" s="98"/>
      <c r="K762" s="98"/>
      <c r="L762" s="98"/>
      <c r="M762" s="98"/>
      <c r="N762" s="98"/>
    </row>
    <row r="763" spans="1:14">
      <c r="A763" s="98"/>
      <c r="B763" s="98"/>
      <c r="C763" s="98"/>
      <c r="D763" s="98"/>
      <c r="E763" s="98"/>
      <c r="F763" s="98"/>
      <c r="G763" s="98"/>
      <c r="H763" s="98"/>
      <c r="I763" s="98"/>
      <c r="J763" s="98"/>
      <c r="K763" s="98"/>
      <c r="L763" s="98"/>
      <c r="M763" s="98"/>
      <c r="N763" s="98"/>
    </row>
    <row r="764" spans="1:14">
      <c r="A764" s="98"/>
      <c r="B764" s="98"/>
      <c r="C764" s="98"/>
      <c r="D764" s="98"/>
      <c r="E764" s="98"/>
      <c r="F764" s="98"/>
      <c r="G764" s="98"/>
      <c r="H764" s="98"/>
      <c r="I764" s="98"/>
      <c r="J764" s="98"/>
      <c r="K764" s="98"/>
      <c r="L764" s="98"/>
      <c r="M764" s="98"/>
      <c r="N764" s="98"/>
    </row>
    <row r="765" spans="1:14">
      <c r="A765" s="98"/>
      <c r="B765" s="98"/>
      <c r="C765" s="98"/>
      <c r="D765" s="98"/>
      <c r="E765" s="98"/>
      <c r="F765" s="98"/>
      <c r="G765" s="98"/>
      <c r="H765" s="98"/>
      <c r="I765" s="98"/>
      <c r="J765" s="98"/>
      <c r="K765" s="98"/>
      <c r="L765" s="98"/>
      <c r="M765" s="98"/>
      <c r="N765" s="98"/>
    </row>
    <row r="766" spans="1:14">
      <c r="A766" s="98"/>
      <c r="B766" s="98"/>
      <c r="C766" s="98"/>
      <c r="D766" s="98"/>
      <c r="E766" s="98"/>
      <c r="F766" s="98"/>
      <c r="G766" s="98"/>
      <c r="H766" s="98"/>
      <c r="I766" s="98"/>
      <c r="J766" s="98"/>
      <c r="K766" s="98"/>
      <c r="L766" s="98"/>
      <c r="M766" s="98"/>
      <c r="N766" s="98"/>
    </row>
    <row r="767" spans="1:14">
      <c r="A767" s="98"/>
      <c r="B767" s="98"/>
      <c r="C767" s="98"/>
      <c r="D767" s="98"/>
      <c r="E767" s="98"/>
      <c r="F767" s="98"/>
      <c r="G767" s="98"/>
      <c r="H767" s="98"/>
      <c r="I767" s="98"/>
      <c r="J767" s="98"/>
      <c r="K767" s="98"/>
      <c r="L767" s="98"/>
      <c r="M767" s="98"/>
      <c r="N767" s="98"/>
    </row>
    <row r="768" spans="1:14">
      <c r="A768" s="98"/>
      <c r="B768" s="98"/>
      <c r="C768" s="98"/>
      <c r="D768" s="98"/>
      <c r="E768" s="98"/>
      <c r="F768" s="98"/>
      <c r="G768" s="98"/>
      <c r="H768" s="98"/>
      <c r="I768" s="98"/>
      <c r="J768" s="98"/>
      <c r="K768" s="98"/>
      <c r="L768" s="98"/>
      <c r="M768" s="98"/>
      <c r="N768" s="98"/>
    </row>
    <row r="769" spans="1:14">
      <c r="A769" s="98"/>
      <c r="B769" s="98"/>
      <c r="C769" s="98"/>
      <c r="D769" s="98"/>
      <c r="E769" s="98"/>
      <c r="F769" s="98"/>
      <c r="G769" s="98"/>
      <c r="H769" s="98"/>
      <c r="I769" s="98"/>
      <c r="J769" s="98"/>
      <c r="K769" s="98"/>
      <c r="L769" s="98"/>
      <c r="M769" s="98"/>
      <c r="N769" s="98"/>
    </row>
    <row r="770" spans="1:14">
      <c r="A770" s="98"/>
      <c r="B770" s="98"/>
      <c r="C770" s="98"/>
      <c r="D770" s="98"/>
      <c r="E770" s="98"/>
      <c r="F770" s="98"/>
      <c r="G770" s="98"/>
      <c r="H770" s="98"/>
      <c r="I770" s="98"/>
      <c r="J770" s="98"/>
      <c r="K770" s="98"/>
      <c r="L770" s="98"/>
      <c r="M770" s="98"/>
      <c r="N770" s="98"/>
    </row>
    <row r="771" spans="1:14">
      <c r="A771" s="98"/>
      <c r="B771" s="98"/>
      <c r="C771" s="98"/>
      <c r="D771" s="98"/>
      <c r="E771" s="98"/>
      <c r="F771" s="98"/>
      <c r="G771" s="98"/>
      <c r="H771" s="98"/>
      <c r="I771" s="98"/>
      <c r="J771" s="98"/>
      <c r="K771" s="98"/>
      <c r="L771" s="98"/>
      <c r="M771" s="98"/>
      <c r="N771" s="98"/>
    </row>
    <row r="772" spans="1:14">
      <c r="A772" s="98"/>
      <c r="B772" s="98"/>
      <c r="C772" s="98"/>
      <c r="D772" s="98"/>
      <c r="E772" s="98"/>
      <c r="F772" s="98"/>
      <c r="G772" s="98"/>
      <c r="H772" s="98"/>
      <c r="I772" s="98"/>
      <c r="J772" s="98"/>
      <c r="K772" s="98"/>
      <c r="L772" s="98"/>
      <c r="M772" s="98"/>
      <c r="N772" s="98"/>
    </row>
    <row r="773" spans="1:14">
      <c r="A773" s="98"/>
      <c r="B773" s="98"/>
      <c r="C773" s="98"/>
      <c r="D773" s="98"/>
      <c r="E773" s="98"/>
      <c r="F773" s="98"/>
      <c r="G773" s="98"/>
      <c r="H773" s="98"/>
      <c r="I773" s="98"/>
      <c r="J773" s="98"/>
      <c r="K773" s="98"/>
      <c r="L773" s="98"/>
      <c r="M773" s="98"/>
      <c r="N773" s="98"/>
    </row>
    <row r="774" spans="1:14">
      <c r="A774" s="98"/>
      <c r="B774" s="98"/>
      <c r="C774" s="98"/>
      <c r="D774" s="98"/>
      <c r="E774" s="98"/>
      <c r="F774" s="98"/>
      <c r="G774" s="98"/>
      <c r="H774" s="98"/>
      <c r="I774" s="98"/>
      <c r="J774" s="98"/>
      <c r="K774" s="98"/>
      <c r="L774" s="98"/>
      <c r="M774" s="98"/>
      <c r="N774" s="98"/>
    </row>
    <row r="775" spans="1:14">
      <c r="A775" s="98"/>
      <c r="B775" s="98"/>
      <c r="C775" s="98"/>
      <c r="D775" s="98"/>
      <c r="E775" s="98"/>
      <c r="F775" s="98"/>
      <c r="G775" s="98"/>
      <c r="H775" s="98"/>
      <c r="I775" s="98"/>
      <c r="J775" s="98"/>
      <c r="K775" s="98"/>
      <c r="L775" s="98"/>
      <c r="M775" s="98"/>
      <c r="N775" s="98"/>
    </row>
    <row r="776" spans="1:14">
      <c r="A776" s="98"/>
      <c r="B776" s="98"/>
      <c r="C776" s="98"/>
      <c r="D776" s="98"/>
      <c r="E776" s="98"/>
      <c r="F776" s="98"/>
      <c r="G776" s="98"/>
      <c r="H776" s="98"/>
      <c r="I776" s="98"/>
      <c r="J776" s="98"/>
      <c r="K776" s="98"/>
      <c r="L776" s="98"/>
      <c r="M776" s="98"/>
      <c r="N776" s="98"/>
    </row>
    <row r="777" spans="1:14">
      <c r="A777" s="98"/>
      <c r="B777" s="98"/>
      <c r="C777" s="98"/>
      <c r="D777" s="98"/>
      <c r="E777" s="98"/>
      <c r="F777" s="98"/>
      <c r="G777" s="98"/>
      <c r="H777" s="98"/>
      <c r="I777" s="98"/>
      <c r="J777" s="98"/>
      <c r="K777" s="98"/>
      <c r="L777" s="98"/>
      <c r="M777" s="98"/>
      <c r="N777" s="98"/>
    </row>
    <row r="778" spans="1:14">
      <c r="A778" s="98"/>
      <c r="B778" s="98"/>
      <c r="C778" s="98"/>
      <c r="D778" s="98"/>
      <c r="E778" s="98"/>
      <c r="F778" s="98"/>
      <c r="G778" s="98"/>
      <c r="H778" s="98"/>
      <c r="I778" s="98"/>
      <c r="J778" s="98"/>
      <c r="K778" s="98"/>
      <c r="L778" s="98"/>
      <c r="M778" s="98"/>
      <c r="N778" s="98"/>
    </row>
    <row r="779" spans="1:14">
      <c r="A779" s="98"/>
      <c r="B779" s="98"/>
      <c r="C779" s="98"/>
      <c r="D779" s="98"/>
      <c r="E779" s="98"/>
      <c r="F779" s="98"/>
      <c r="G779" s="98"/>
      <c r="H779" s="98"/>
      <c r="I779" s="98"/>
      <c r="J779" s="98"/>
      <c r="K779" s="98"/>
      <c r="L779" s="98"/>
      <c r="M779" s="98"/>
      <c r="N779" s="98"/>
    </row>
    <row r="780" spans="1:14">
      <c r="A780" s="98"/>
      <c r="B780" s="98"/>
      <c r="C780" s="98"/>
      <c r="D780" s="98"/>
      <c r="E780" s="98"/>
      <c r="F780" s="98"/>
      <c r="G780" s="98"/>
      <c r="H780" s="98"/>
      <c r="I780" s="98"/>
      <c r="J780" s="98"/>
      <c r="K780" s="98"/>
      <c r="L780" s="98"/>
      <c r="M780" s="98"/>
      <c r="N780" s="98"/>
    </row>
    <row r="781" spans="1:14">
      <c r="A781" s="98"/>
      <c r="B781" s="98"/>
      <c r="C781" s="98"/>
      <c r="D781" s="98"/>
      <c r="E781" s="98"/>
      <c r="F781" s="98"/>
      <c r="G781" s="98"/>
      <c r="H781" s="98"/>
      <c r="I781" s="98"/>
      <c r="J781" s="98"/>
      <c r="K781" s="98"/>
      <c r="L781" s="98"/>
      <c r="M781" s="98"/>
      <c r="N781" s="98"/>
    </row>
    <row r="782" spans="1:14">
      <c r="A782" s="98"/>
      <c r="B782" s="98"/>
      <c r="C782" s="98"/>
      <c r="D782" s="98"/>
      <c r="E782" s="98"/>
      <c r="F782" s="98"/>
      <c r="G782" s="98"/>
      <c r="H782" s="98"/>
      <c r="I782" s="98"/>
      <c r="J782" s="98"/>
      <c r="K782" s="98"/>
      <c r="L782" s="98"/>
      <c r="M782" s="98"/>
      <c r="N782" s="98"/>
    </row>
    <row r="783" spans="1:14">
      <c r="A783" s="98"/>
      <c r="B783" s="98"/>
      <c r="C783" s="98"/>
      <c r="D783" s="98"/>
      <c r="E783" s="98"/>
      <c r="F783" s="98"/>
      <c r="G783" s="98"/>
      <c r="H783" s="98"/>
      <c r="I783" s="98"/>
      <c r="J783" s="98"/>
      <c r="K783" s="98"/>
      <c r="L783" s="98"/>
      <c r="M783" s="98"/>
      <c r="N783" s="98"/>
    </row>
    <row r="784" spans="1:14">
      <c r="A784" s="98"/>
      <c r="B784" s="98"/>
      <c r="C784" s="98"/>
      <c r="D784" s="98"/>
      <c r="E784" s="98"/>
      <c r="F784" s="98"/>
      <c r="G784" s="98"/>
      <c r="H784" s="98"/>
      <c r="I784" s="98"/>
      <c r="J784" s="98"/>
      <c r="K784" s="98"/>
      <c r="L784" s="98"/>
      <c r="M784" s="98"/>
      <c r="N784" s="98"/>
    </row>
    <row r="785" spans="1:14">
      <c r="A785" s="98"/>
      <c r="B785" s="98"/>
      <c r="C785" s="98"/>
      <c r="D785" s="98"/>
      <c r="E785" s="98"/>
      <c r="F785" s="98"/>
      <c r="G785" s="98"/>
      <c r="H785" s="98"/>
      <c r="I785" s="98"/>
      <c r="J785" s="98"/>
      <c r="K785" s="98"/>
      <c r="L785" s="98"/>
      <c r="M785" s="98"/>
      <c r="N785" s="98"/>
    </row>
    <row r="786" spans="1:14">
      <c r="A786" s="98"/>
      <c r="B786" s="98"/>
      <c r="C786" s="98"/>
      <c r="D786" s="98"/>
      <c r="E786" s="98"/>
      <c r="F786" s="98"/>
      <c r="G786" s="98"/>
      <c r="H786" s="98"/>
      <c r="I786" s="98"/>
      <c r="J786" s="98"/>
      <c r="K786" s="98"/>
      <c r="L786" s="98"/>
      <c r="M786" s="98"/>
      <c r="N786" s="98"/>
    </row>
    <row r="787" spans="1:14">
      <c r="A787" s="98"/>
      <c r="B787" s="98"/>
      <c r="C787" s="98"/>
      <c r="D787" s="98"/>
      <c r="E787" s="98"/>
      <c r="F787" s="98"/>
      <c r="G787" s="98"/>
      <c r="H787" s="98"/>
      <c r="I787" s="98"/>
      <c r="J787" s="98"/>
      <c r="K787" s="98"/>
      <c r="L787" s="98"/>
      <c r="M787" s="98"/>
      <c r="N787" s="98"/>
    </row>
    <row r="788" spans="1:14">
      <c r="A788" s="98"/>
      <c r="B788" s="98"/>
      <c r="C788" s="98"/>
      <c r="D788" s="98"/>
      <c r="E788" s="98"/>
      <c r="F788" s="98"/>
      <c r="G788" s="98"/>
      <c r="H788" s="98"/>
      <c r="I788" s="98"/>
      <c r="J788" s="98"/>
      <c r="K788" s="98"/>
      <c r="L788" s="98"/>
      <c r="M788" s="98"/>
      <c r="N788" s="98"/>
    </row>
    <row r="789" spans="1:14">
      <c r="A789" s="98"/>
      <c r="B789" s="98"/>
      <c r="C789" s="98"/>
      <c r="D789" s="98"/>
      <c r="E789" s="98"/>
      <c r="F789" s="98"/>
      <c r="G789" s="98"/>
      <c r="H789" s="98"/>
      <c r="I789" s="98"/>
      <c r="J789" s="98"/>
      <c r="K789" s="98"/>
      <c r="L789" s="98"/>
      <c r="M789" s="98"/>
      <c r="N789" s="98"/>
    </row>
    <row r="790" spans="1:14">
      <c r="A790" s="98"/>
      <c r="B790" s="98"/>
      <c r="C790" s="98"/>
      <c r="D790" s="98"/>
      <c r="E790" s="98"/>
      <c r="F790" s="98"/>
      <c r="G790" s="98"/>
      <c r="H790" s="98"/>
      <c r="I790" s="98"/>
      <c r="J790" s="98"/>
      <c r="K790" s="98"/>
      <c r="L790" s="98"/>
      <c r="M790" s="98"/>
      <c r="N790" s="98"/>
    </row>
    <row r="791" spans="1:14">
      <c r="A791" s="98"/>
      <c r="B791" s="98"/>
      <c r="C791" s="98"/>
      <c r="D791" s="98"/>
      <c r="E791" s="98"/>
      <c r="F791" s="98"/>
      <c r="G791" s="98"/>
      <c r="H791" s="98"/>
      <c r="I791" s="98"/>
      <c r="J791" s="98"/>
      <c r="K791" s="98"/>
      <c r="L791" s="98"/>
      <c r="M791" s="98"/>
      <c r="N791" s="98"/>
    </row>
    <row r="792" spans="1:14">
      <c r="A792" s="98"/>
      <c r="B792" s="98"/>
      <c r="C792" s="98"/>
      <c r="D792" s="98"/>
      <c r="E792" s="98"/>
      <c r="F792" s="98"/>
      <c r="G792" s="98"/>
      <c r="H792" s="98"/>
      <c r="I792" s="98"/>
      <c r="J792" s="98"/>
      <c r="K792" s="98"/>
      <c r="L792" s="98"/>
      <c r="M792" s="98"/>
      <c r="N792" s="98"/>
    </row>
    <row r="793" spans="1:14">
      <c r="A793" s="98"/>
      <c r="B793" s="98"/>
      <c r="C793" s="98"/>
      <c r="D793" s="98"/>
      <c r="E793" s="98"/>
      <c r="F793" s="98"/>
      <c r="G793" s="98"/>
      <c r="H793" s="98"/>
      <c r="I793" s="98"/>
      <c r="J793" s="98"/>
      <c r="K793" s="98"/>
      <c r="L793" s="98"/>
      <c r="M793" s="98"/>
      <c r="N793" s="98"/>
    </row>
    <row r="794" spans="1:14">
      <c r="A794" s="98"/>
      <c r="B794" s="98"/>
      <c r="C794" s="98"/>
      <c r="D794" s="98"/>
      <c r="E794" s="98"/>
      <c r="F794" s="98"/>
      <c r="G794" s="98"/>
      <c r="H794" s="98"/>
      <c r="I794" s="98"/>
      <c r="J794" s="98"/>
      <c r="K794" s="98"/>
      <c r="L794" s="98"/>
      <c r="M794" s="98"/>
      <c r="N794" s="98"/>
    </row>
    <row r="795" spans="1:14">
      <c r="A795" s="98"/>
      <c r="B795" s="98"/>
      <c r="C795" s="98"/>
      <c r="D795" s="98"/>
      <c r="E795" s="98"/>
      <c r="F795" s="98"/>
      <c r="G795" s="98"/>
      <c r="H795" s="98"/>
      <c r="I795" s="98"/>
      <c r="J795" s="98"/>
      <c r="K795" s="98"/>
      <c r="L795" s="98"/>
      <c r="M795" s="98"/>
      <c r="N795" s="98"/>
    </row>
    <row r="796" spans="1:14">
      <c r="A796" s="98"/>
      <c r="B796" s="98"/>
      <c r="C796" s="98"/>
      <c r="D796" s="98"/>
      <c r="E796" s="98"/>
      <c r="F796" s="98"/>
      <c r="G796" s="98"/>
      <c r="H796" s="98"/>
      <c r="I796" s="98"/>
      <c r="J796" s="98"/>
      <c r="K796" s="98"/>
      <c r="L796" s="98"/>
      <c r="M796" s="98"/>
      <c r="N796" s="98"/>
    </row>
    <row r="797" spans="1:14">
      <c r="A797" s="98"/>
      <c r="B797" s="98"/>
      <c r="C797" s="98"/>
      <c r="D797" s="98"/>
      <c r="E797" s="98"/>
      <c r="F797" s="98"/>
      <c r="G797" s="98"/>
      <c r="H797" s="98"/>
      <c r="I797" s="98"/>
      <c r="J797" s="98"/>
      <c r="K797" s="98"/>
      <c r="L797" s="98"/>
      <c r="M797" s="98"/>
      <c r="N797" s="98"/>
    </row>
    <row r="798" spans="1:14">
      <c r="A798" s="98"/>
      <c r="B798" s="98"/>
      <c r="C798" s="98"/>
      <c r="D798" s="98"/>
      <c r="E798" s="98"/>
      <c r="F798" s="98"/>
      <c r="G798" s="98"/>
      <c r="H798" s="98"/>
      <c r="I798" s="98"/>
      <c r="J798" s="98"/>
      <c r="K798" s="98"/>
      <c r="L798" s="98"/>
      <c r="M798" s="98"/>
      <c r="N798" s="98"/>
    </row>
    <row r="799" spans="1:14">
      <c r="A799" s="98"/>
      <c r="B799" s="98"/>
      <c r="C799" s="98"/>
      <c r="D799" s="98"/>
      <c r="E799" s="98"/>
      <c r="F799" s="98"/>
      <c r="G799" s="98"/>
      <c r="H799" s="98"/>
      <c r="I799" s="98"/>
      <c r="J799" s="98"/>
      <c r="K799" s="98"/>
      <c r="L799" s="98"/>
      <c r="M799" s="98"/>
      <c r="N799" s="98"/>
    </row>
    <row r="800" spans="1:14">
      <c r="A800" s="98"/>
      <c r="B800" s="98"/>
      <c r="C800" s="98"/>
      <c r="D800" s="98"/>
      <c r="E800" s="98"/>
      <c r="F800" s="98"/>
      <c r="G800" s="98"/>
      <c r="H800" s="98"/>
      <c r="I800" s="98"/>
      <c r="J800" s="98"/>
      <c r="K800" s="98"/>
      <c r="L800" s="98"/>
      <c r="M800" s="98"/>
      <c r="N800" s="98"/>
    </row>
    <row r="801" spans="1:14">
      <c r="A801" s="98"/>
      <c r="B801" s="98"/>
      <c r="C801" s="98"/>
      <c r="D801" s="98"/>
      <c r="E801" s="98"/>
      <c r="F801" s="98"/>
      <c r="G801" s="98"/>
      <c r="H801" s="98"/>
      <c r="I801" s="98"/>
      <c r="J801" s="98"/>
      <c r="K801" s="98"/>
      <c r="L801" s="98"/>
      <c r="M801" s="98"/>
      <c r="N801" s="98"/>
    </row>
    <row r="802" spans="1:14">
      <c r="A802" s="98"/>
      <c r="B802" s="98"/>
      <c r="C802" s="98"/>
      <c r="D802" s="98"/>
      <c r="E802" s="98"/>
      <c r="F802" s="98"/>
      <c r="G802" s="98"/>
      <c r="H802" s="98"/>
      <c r="I802" s="98"/>
      <c r="J802" s="98"/>
      <c r="K802" s="98"/>
      <c r="L802" s="98"/>
      <c r="M802" s="98"/>
      <c r="N802" s="98"/>
    </row>
    <row r="803" spans="1:14">
      <c r="A803" s="98"/>
      <c r="B803" s="98"/>
      <c r="C803" s="98"/>
      <c r="D803" s="98"/>
      <c r="E803" s="98"/>
      <c r="F803" s="98"/>
      <c r="G803" s="98"/>
      <c r="H803" s="98"/>
      <c r="I803" s="98"/>
      <c r="J803" s="98"/>
      <c r="K803" s="98"/>
      <c r="L803" s="98"/>
      <c r="M803" s="98"/>
      <c r="N803" s="98"/>
    </row>
    <row r="804" spans="1:14">
      <c r="A804" s="98"/>
      <c r="B804" s="98"/>
      <c r="C804" s="98"/>
      <c r="D804" s="98"/>
      <c r="E804" s="98"/>
      <c r="F804" s="98"/>
      <c r="G804" s="98"/>
      <c r="H804" s="98"/>
      <c r="I804" s="98"/>
      <c r="J804" s="98"/>
      <c r="K804" s="98"/>
      <c r="L804" s="98"/>
      <c r="M804" s="98"/>
      <c r="N804" s="98"/>
    </row>
    <row r="805" spans="1:14">
      <c r="A805" s="98"/>
      <c r="B805" s="98"/>
      <c r="C805" s="98"/>
      <c r="D805" s="98"/>
      <c r="E805" s="98"/>
      <c r="F805" s="98"/>
      <c r="G805" s="98"/>
      <c r="H805" s="98"/>
      <c r="I805" s="98"/>
      <c r="J805" s="98"/>
      <c r="K805" s="98"/>
      <c r="L805" s="98"/>
      <c r="M805" s="98"/>
      <c r="N805" s="98"/>
    </row>
    <row r="806" spans="1:14">
      <c r="A806" s="98"/>
      <c r="B806" s="98"/>
      <c r="C806" s="98"/>
      <c r="D806" s="98"/>
      <c r="E806" s="98"/>
      <c r="F806" s="98"/>
      <c r="G806" s="98"/>
      <c r="H806" s="98"/>
      <c r="I806" s="98"/>
      <c r="J806" s="98"/>
      <c r="K806" s="98"/>
      <c r="L806" s="98"/>
      <c r="M806" s="98"/>
      <c r="N806" s="98"/>
    </row>
    <row r="807" spans="1:14">
      <c r="A807" s="98"/>
      <c r="B807" s="98"/>
      <c r="C807" s="98"/>
      <c r="D807" s="98"/>
      <c r="E807" s="98"/>
      <c r="F807" s="98"/>
      <c r="G807" s="98"/>
      <c r="H807" s="98"/>
      <c r="I807" s="98"/>
      <c r="J807" s="98"/>
      <c r="K807" s="98"/>
      <c r="L807" s="98"/>
      <c r="M807" s="98"/>
      <c r="N807" s="98"/>
    </row>
    <row r="808" spans="1:14">
      <c r="A808" s="98"/>
      <c r="B808" s="98"/>
      <c r="C808" s="98"/>
      <c r="D808" s="98"/>
      <c r="E808" s="98"/>
      <c r="F808" s="98"/>
      <c r="G808" s="98"/>
      <c r="H808" s="98"/>
      <c r="I808" s="98"/>
      <c r="J808" s="98"/>
      <c r="K808" s="98"/>
      <c r="L808" s="98"/>
      <c r="M808" s="98"/>
      <c r="N808" s="98"/>
    </row>
    <row r="809" spans="1:14">
      <c r="A809" s="98"/>
      <c r="B809" s="98"/>
      <c r="C809" s="98"/>
      <c r="D809" s="98"/>
      <c r="E809" s="98"/>
      <c r="F809" s="98"/>
      <c r="G809" s="98"/>
      <c r="H809" s="98"/>
      <c r="I809" s="98"/>
      <c r="J809" s="98"/>
      <c r="K809" s="98"/>
      <c r="L809" s="98"/>
      <c r="M809" s="98"/>
      <c r="N809" s="98"/>
    </row>
    <row r="810" spans="1:14">
      <c r="A810" s="98"/>
      <c r="B810" s="98"/>
      <c r="C810" s="98"/>
      <c r="D810" s="98"/>
      <c r="E810" s="98"/>
      <c r="F810" s="98"/>
      <c r="G810" s="98"/>
      <c r="H810" s="98"/>
      <c r="I810" s="98"/>
      <c r="J810" s="98"/>
      <c r="K810" s="98"/>
      <c r="L810" s="98"/>
      <c r="M810" s="98"/>
      <c r="N810" s="98"/>
    </row>
    <row r="811" spans="1:14">
      <c r="A811" s="98"/>
      <c r="B811" s="98"/>
      <c r="C811" s="98"/>
      <c r="D811" s="98"/>
      <c r="E811" s="98"/>
      <c r="F811" s="98"/>
      <c r="G811" s="98"/>
      <c r="H811" s="98"/>
      <c r="I811" s="98"/>
      <c r="J811" s="98"/>
      <c r="K811" s="98"/>
      <c r="L811" s="98"/>
      <c r="M811" s="98"/>
      <c r="N811" s="98"/>
    </row>
    <row r="812" spans="1:14">
      <c r="A812" s="98"/>
      <c r="B812" s="98"/>
      <c r="C812" s="98"/>
      <c r="D812" s="98"/>
      <c r="E812" s="98"/>
      <c r="F812" s="98"/>
      <c r="G812" s="98"/>
      <c r="H812" s="98"/>
      <c r="I812" s="98"/>
      <c r="J812" s="98"/>
      <c r="K812" s="98"/>
      <c r="L812" s="98"/>
      <c r="M812" s="98"/>
      <c r="N812" s="98"/>
    </row>
    <row r="813" spans="1:14">
      <c r="A813" s="98"/>
      <c r="B813" s="98"/>
      <c r="C813" s="98"/>
      <c r="D813" s="98"/>
      <c r="E813" s="98"/>
      <c r="F813" s="98"/>
      <c r="G813" s="98"/>
      <c r="H813" s="98"/>
      <c r="I813" s="98"/>
      <c r="J813" s="98"/>
      <c r="K813" s="98"/>
      <c r="L813" s="98"/>
      <c r="M813" s="98"/>
      <c r="N813" s="98"/>
    </row>
    <row r="814" spans="1:14">
      <c r="A814" s="98"/>
      <c r="B814" s="98"/>
      <c r="C814" s="98"/>
      <c r="D814" s="98"/>
      <c r="E814" s="98"/>
      <c r="F814" s="98"/>
      <c r="G814" s="98"/>
      <c r="H814" s="98"/>
      <c r="I814" s="98"/>
      <c r="J814" s="98"/>
      <c r="K814" s="98"/>
      <c r="L814" s="98"/>
      <c r="M814" s="98"/>
      <c r="N814" s="98"/>
    </row>
    <row r="815" spans="1:14">
      <c r="A815" s="98"/>
      <c r="B815" s="98"/>
      <c r="C815" s="98"/>
      <c r="D815" s="98"/>
      <c r="E815" s="98"/>
      <c r="F815" s="98"/>
      <c r="G815" s="98"/>
      <c r="H815" s="98"/>
      <c r="I815" s="98"/>
      <c r="J815" s="98"/>
      <c r="K815" s="98"/>
      <c r="L815" s="98"/>
      <c r="M815" s="98"/>
      <c r="N815" s="98"/>
    </row>
    <row r="816" spans="1:14">
      <c r="A816" s="98"/>
      <c r="B816" s="98"/>
      <c r="C816" s="98"/>
      <c r="D816" s="98"/>
      <c r="E816" s="98"/>
      <c r="F816" s="98"/>
      <c r="G816" s="98"/>
      <c r="H816" s="98"/>
      <c r="I816" s="98"/>
      <c r="J816" s="98"/>
      <c r="K816" s="98"/>
      <c r="L816" s="98"/>
      <c r="M816" s="98"/>
      <c r="N816" s="98"/>
    </row>
    <row r="817" spans="1:14">
      <c r="A817" s="98"/>
      <c r="B817" s="98"/>
      <c r="C817" s="98"/>
      <c r="D817" s="98"/>
      <c r="E817" s="98"/>
      <c r="F817" s="98"/>
      <c r="G817" s="98"/>
      <c r="H817" s="98"/>
      <c r="I817" s="98"/>
      <c r="J817" s="98"/>
      <c r="K817" s="98"/>
      <c r="L817" s="98"/>
      <c r="M817" s="98"/>
      <c r="N817" s="98"/>
    </row>
    <row r="818" spans="1:14">
      <c r="A818" s="98"/>
      <c r="B818" s="98"/>
      <c r="C818" s="98"/>
      <c r="D818" s="98"/>
      <c r="E818" s="98"/>
      <c r="F818" s="98"/>
      <c r="G818" s="98"/>
      <c r="H818" s="98"/>
      <c r="I818" s="98"/>
      <c r="J818" s="98"/>
      <c r="K818" s="98"/>
      <c r="L818" s="98"/>
      <c r="M818" s="98"/>
      <c r="N818" s="98"/>
    </row>
    <row r="819" spans="1:14">
      <c r="A819" s="98"/>
      <c r="B819" s="98"/>
      <c r="C819" s="98"/>
      <c r="D819" s="98"/>
      <c r="E819" s="98"/>
      <c r="F819" s="98"/>
      <c r="G819" s="98"/>
      <c r="H819" s="98"/>
      <c r="I819" s="98"/>
      <c r="J819" s="98"/>
      <c r="K819" s="98"/>
      <c r="L819" s="98"/>
      <c r="M819" s="98"/>
      <c r="N819" s="98"/>
    </row>
    <row r="820" spans="1:14">
      <c r="A820" s="98"/>
      <c r="B820" s="98"/>
      <c r="C820" s="98"/>
      <c r="D820" s="98"/>
      <c r="E820" s="98"/>
      <c r="F820" s="98"/>
      <c r="G820" s="98"/>
      <c r="H820" s="98"/>
      <c r="I820" s="98"/>
      <c r="J820" s="98"/>
      <c r="K820" s="98"/>
      <c r="L820" s="98"/>
      <c r="M820" s="98"/>
      <c r="N820" s="98"/>
    </row>
    <row r="821" spans="1:14">
      <c r="A821" s="98"/>
      <c r="B821" s="98"/>
      <c r="C821" s="98"/>
      <c r="D821" s="98"/>
      <c r="E821" s="98"/>
      <c r="F821" s="98"/>
      <c r="G821" s="98"/>
      <c r="H821" s="98"/>
      <c r="I821" s="98"/>
      <c r="J821" s="98"/>
      <c r="K821" s="98"/>
      <c r="L821" s="98"/>
      <c r="M821" s="98"/>
      <c r="N821" s="98"/>
    </row>
    <row r="822" spans="1:14">
      <c r="A822" s="98"/>
      <c r="B822" s="98"/>
      <c r="C822" s="98"/>
      <c r="D822" s="98"/>
      <c r="E822" s="98"/>
      <c r="F822" s="98"/>
      <c r="G822" s="98"/>
      <c r="H822" s="98"/>
      <c r="I822" s="98"/>
      <c r="J822" s="98"/>
      <c r="K822" s="98"/>
      <c r="L822" s="98"/>
      <c r="M822" s="98"/>
      <c r="N822" s="98"/>
    </row>
    <row r="823" spans="1:14">
      <c r="A823" s="98"/>
      <c r="B823" s="98"/>
      <c r="C823" s="98"/>
      <c r="D823" s="98"/>
      <c r="E823" s="98"/>
      <c r="F823" s="98"/>
      <c r="G823" s="98"/>
      <c r="H823" s="98"/>
      <c r="I823" s="98"/>
      <c r="J823" s="98"/>
      <c r="K823" s="98"/>
      <c r="L823" s="98"/>
      <c r="M823" s="98"/>
      <c r="N823" s="98"/>
    </row>
    <row r="824" spans="1:14">
      <c r="A824" s="98"/>
      <c r="B824" s="98"/>
      <c r="C824" s="98"/>
      <c r="D824" s="98"/>
      <c r="E824" s="98"/>
      <c r="F824" s="98"/>
      <c r="G824" s="98"/>
      <c r="H824" s="98"/>
      <c r="I824" s="98"/>
      <c r="J824" s="98"/>
      <c r="K824" s="98"/>
      <c r="L824" s="98"/>
      <c r="M824" s="98"/>
      <c r="N824" s="98"/>
    </row>
    <row r="825" spans="1:14">
      <c r="A825" s="98"/>
      <c r="B825" s="98"/>
      <c r="C825" s="98"/>
      <c r="D825" s="98"/>
      <c r="E825" s="98"/>
      <c r="F825" s="98"/>
      <c r="G825" s="98"/>
      <c r="H825" s="98"/>
      <c r="I825" s="98"/>
      <c r="J825" s="98"/>
      <c r="K825" s="98"/>
      <c r="L825" s="98"/>
      <c r="M825" s="98"/>
      <c r="N825" s="98"/>
    </row>
    <row r="826" spans="1:14">
      <c r="A826" s="98"/>
      <c r="B826" s="98"/>
      <c r="C826" s="98"/>
      <c r="D826" s="98"/>
      <c r="E826" s="98"/>
      <c r="F826" s="98"/>
      <c r="G826" s="98"/>
      <c r="H826" s="98"/>
      <c r="I826" s="98"/>
      <c r="J826" s="98"/>
      <c r="K826" s="98"/>
      <c r="L826" s="98"/>
      <c r="M826" s="98"/>
      <c r="N826" s="98"/>
    </row>
    <row r="827" spans="1:14">
      <c r="A827" s="98"/>
      <c r="B827" s="98"/>
      <c r="C827" s="98"/>
      <c r="D827" s="98"/>
      <c r="E827" s="98"/>
      <c r="F827" s="98"/>
      <c r="G827" s="98"/>
      <c r="H827" s="98"/>
      <c r="I827" s="98"/>
      <c r="J827" s="98"/>
      <c r="K827" s="98"/>
      <c r="L827" s="98"/>
      <c r="M827" s="98"/>
      <c r="N827" s="98"/>
    </row>
    <row r="828" spans="1:14">
      <c r="A828" s="98"/>
      <c r="B828" s="98"/>
      <c r="C828" s="98"/>
      <c r="D828" s="98"/>
      <c r="E828" s="98"/>
      <c r="F828" s="98"/>
      <c r="G828" s="98"/>
      <c r="H828" s="98"/>
      <c r="I828" s="98"/>
      <c r="J828" s="98"/>
      <c r="K828" s="98"/>
      <c r="L828" s="98"/>
      <c r="M828" s="98"/>
      <c r="N828" s="98"/>
    </row>
    <row r="829" spans="1:14">
      <c r="A829" s="98"/>
      <c r="B829" s="98"/>
      <c r="C829" s="98"/>
      <c r="D829" s="98"/>
      <c r="E829" s="98"/>
      <c r="F829" s="98"/>
      <c r="G829" s="98"/>
      <c r="H829" s="98"/>
      <c r="I829" s="98"/>
      <c r="J829" s="98"/>
      <c r="K829" s="98"/>
      <c r="L829" s="98"/>
      <c r="M829" s="98"/>
      <c r="N829" s="98"/>
    </row>
    <row r="830" spans="1:14">
      <c r="A830" s="98"/>
      <c r="B830" s="98"/>
      <c r="C830" s="98"/>
      <c r="D830" s="98"/>
      <c r="E830" s="98"/>
      <c r="F830" s="98"/>
      <c r="G830" s="98"/>
      <c r="H830" s="98"/>
      <c r="I830" s="98"/>
      <c r="J830" s="98"/>
      <c r="K830" s="98"/>
      <c r="L830" s="98"/>
      <c r="M830" s="98"/>
      <c r="N830" s="98"/>
    </row>
    <row r="831" spans="1:14">
      <c r="A831" s="98"/>
      <c r="B831" s="98"/>
      <c r="C831" s="98"/>
      <c r="D831" s="98"/>
      <c r="E831" s="98"/>
      <c r="F831" s="98"/>
      <c r="G831" s="98"/>
      <c r="H831" s="98"/>
      <c r="I831" s="98"/>
      <c r="J831" s="98"/>
      <c r="K831" s="98"/>
      <c r="L831" s="98"/>
      <c r="M831" s="98"/>
      <c r="N831" s="98"/>
    </row>
    <row r="832" spans="1:14">
      <c r="A832" s="98"/>
      <c r="B832" s="98"/>
      <c r="C832" s="98"/>
      <c r="D832" s="98"/>
      <c r="E832" s="98"/>
      <c r="F832" s="98"/>
      <c r="G832" s="98"/>
      <c r="H832" s="98"/>
      <c r="I832" s="98"/>
      <c r="J832" s="98"/>
      <c r="K832" s="98"/>
      <c r="L832" s="98"/>
      <c r="M832" s="98"/>
      <c r="N832" s="98"/>
    </row>
    <row r="833" spans="1:14">
      <c r="A833" s="98"/>
      <c r="B833" s="98"/>
      <c r="C833" s="98"/>
      <c r="D833" s="98"/>
      <c r="E833" s="98"/>
      <c r="F833" s="98"/>
      <c r="G833" s="98"/>
      <c r="H833" s="98"/>
      <c r="I833" s="98"/>
      <c r="J833" s="98"/>
      <c r="K833" s="98"/>
      <c r="L833" s="98"/>
      <c r="M833" s="98"/>
      <c r="N833" s="98"/>
    </row>
    <row r="834" spans="1:14">
      <c r="A834" s="98"/>
      <c r="B834" s="98"/>
      <c r="C834" s="98"/>
      <c r="D834" s="98"/>
      <c r="E834" s="98"/>
      <c r="F834" s="98"/>
      <c r="G834" s="98"/>
      <c r="H834" s="98"/>
      <c r="I834" s="98"/>
      <c r="J834" s="98"/>
      <c r="K834" s="98"/>
      <c r="L834" s="98"/>
      <c r="M834" s="98"/>
      <c r="N834" s="98"/>
    </row>
    <row r="835" spans="1:14">
      <c r="A835" s="98"/>
      <c r="B835" s="98"/>
      <c r="C835" s="98"/>
      <c r="D835" s="98"/>
      <c r="E835" s="98"/>
      <c r="F835" s="98"/>
      <c r="G835" s="98"/>
      <c r="H835" s="98"/>
      <c r="I835" s="98"/>
      <c r="J835" s="98"/>
      <c r="K835" s="98"/>
      <c r="L835" s="98"/>
      <c r="M835" s="98"/>
      <c r="N835" s="98"/>
    </row>
    <row r="836" spans="1:14">
      <c r="A836" s="98"/>
      <c r="B836" s="98"/>
      <c r="C836" s="98"/>
      <c r="D836" s="98"/>
      <c r="E836" s="98"/>
      <c r="F836" s="98"/>
      <c r="G836" s="98"/>
      <c r="H836" s="98"/>
      <c r="I836" s="98"/>
      <c r="J836" s="98"/>
      <c r="K836" s="98"/>
      <c r="L836" s="98"/>
      <c r="M836" s="98"/>
      <c r="N836" s="98"/>
    </row>
    <row r="837" spans="1:14">
      <c r="A837" s="98"/>
      <c r="B837" s="98"/>
      <c r="C837" s="98"/>
      <c r="D837" s="98"/>
      <c r="E837" s="98"/>
      <c r="F837" s="98"/>
      <c r="G837" s="98"/>
      <c r="H837" s="98"/>
      <c r="I837" s="98"/>
      <c r="J837" s="98"/>
      <c r="K837" s="98"/>
      <c r="L837" s="98"/>
      <c r="M837" s="98"/>
      <c r="N837" s="98"/>
    </row>
    <row r="838" spans="1:14">
      <c r="A838" s="98"/>
      <c r="B838" s="98"/>
      <c r="C838" s="98"/>
      <c r="D838" s="98"/>
      <c r="E838" s="98"/>
      <c r="F838" s="98"/>
      <c r="G838" s="98"/>
      <c r="H838" s="98"/>
      <c r="I838" s="98"/>
      <c r="J838" s="98"/>
      <c r="K838" s="98"/>
      <c r="L838" s="98"/>
      <c r="M838" s="98"/>
      <c r="N838" s="98"/>
    </row>
    <row r="839" spans="1:14">
      <c r="A839" s="98"/>
      <c r="B839" s="98"/>
      <c r="C839" s="98"/>
      <c r="D839" s="98"/>
      <c r="E839" s="98"/>
      <c r="F839" s="98"/>
      <c r="G839" s="98"/>
      <c r="H839" s="98"/>
      <c r="I839" s="98"/>
      <c r="J839" s="98"/>
      <c r="K839" s="98"/>
      <c r="L839" s="98"/>
      <c r="M839" s="98"/>
      <c r="N839" s="98"/>
    </row>
    <row r="840" spans="1:14">
      <c r="A840" s="98"/>
      <c r="B840" s="98"/>
      <c r="C840" s="98"/>
      <c r="D840" s="98"/>
      <c r="E840" s="98"/>
      <c r="F840" s="98"/>
      <c r="G840" s="98"/>
      <c r="H840" s="98"/>
      <c r="I840" s="98"/>
      <c r="J840" s="98"/>
      <c r="K840" s="98"/>
      <c r="L840" s="98"/>
      <c r="M840" s="98"/>
      <c r="N840" s="98"/>
    </row>
    <row r="841" spans="1:14">
      <c r="A841" s="98"/>
      <c r="B841" s="98"/>
      <c r="C841" s="98"/>
      <c r="D841" s="98"/>
      <c r="E841" s="98"/>
      <c r="F841" s="98"/>
      <c r="G841" s="98"/>
      <c r="H841" s="98"/>
      <c r="I841" s="98"/>
      <c r="J841" s="98"/>
      <c r="K841" s="98"/>
      <c r="L841" s="98"/>
      <c r="M841" s="98"/>
      <c r="N841" s="98"/>
    </row>
    <row r="842" spans="1:14">
      <c r="A842" s="98"/>
      <c r="B842" s="98"/>
      <c r="C842" s="98"/>
      <c r="D842" s="98"/>
      <c r="E842" s="98"/>
      <c r="F842" s="98"/>
      <c r="G842" s="98"/>
      <c r="H842" s="98"/>
      <c r="I842" s="98"/>
      <c r="J842" s="98"/>
      <c r="K842" s="98"/>
      <c r="L842" s="98"/>
      <c r="M842" s="98"/>
      <c r="N842" s="98"/>
    </row>
    <row r="843" spans="1:14">
      <c r="A843" s="98"/>
      <c r="B843" s="98"/>
      <c r="C843" s="98"/>
      <c r="D843" s="98"/>
      <c r="E843" s="98"/>
      <c r="F843" s="98"/>
      <c r="G843" s="98"/>
      <c r="H843" s="98"/>
      <c r="I843" s="98"/>
      <c r="J843" s="98"/>
      <c r="K843" s="98"/>
      <c r="L843" s="98"/>
      <c r="M843" s="98"/>
      <c r="N843" s="98"/>
    </row>
    <row r="844" spans="1:14">
      <c r="A844" s="98"/>
      <c r="B844" s="98"/>
      <c r="C844" s="98"/>
      <c r="D844" s="98"/>
      <c r="E844" s="98"/>
      <c r="F844" s="98"/>
      <c r="G844" s="98"/>
      <c r="H844" s="98"/>
      <c r="I844" s="98"/>
      <c r="J844" s="98"/>
      <c r="K844" s="98"/>
      <c r="L844" s="98"/>
      <c r="M844" s="98"/>
      <c r="N844" s="98"/>
    </row>
    <row r="845" spans="1:14">
      <c r="A845" s="98"/>
      <c r="B845" s="98"/>
      <c r="C845" s="98"/>
      <c r="D845" s="98"/>
      <c r="E845" s="98"/>
      <c r="F845" s="98"/>
      <c r="G845" s="98"/>
      <c r="H845" s="98"/>
      <c r="I845" s="98"/>
      <c r="J845" s="98"/>
      <c r="K845" s="98"/>
      <c r="L845" s="98"/>
      <c r="M845" s="98"/>
      <c r="N845" s="98"/>
    </row>
    <row r="846" spans="1:14">
      <c r="A846" s="98"/>
      <c r="B846" s="98"/>
      <c r="C846" s="98"/>
      <c r="D846" s="98"/>
      <c r="E846" s="98"/>
      <c r="F846" s="98"/>
      <c r="G846" s="98"/>
      <c r="H846" s="98"/>
      <c r="I846" s="98"/>
      <c r="J846" s="98"/>
      <c r="K846" s="98"/>
      <c r="L846" s="98"/>
      <c r="M846" s="98"/>
      <c r="N846" s="98"/>
    </row>
    <row r="847" spans="1:14">
      <c r="A847" s="98"/>
      <c r="B847" s="98"/>
      <c r="C847" s="98"/>
      <c r="D847" s="98"/>
      <c r="E847" s="98"/>
      <c r="F847" s="98"/>
      <c r="G847" s="98"/>
      <c r="H847" s="98"/>
      <c r="I847" s="98"/>
      <c r="J847" s="98"/>
      <c r="K847" s="98"/>
      <c r="L847" s="98"/>
      <c r="M847" s="98"/>
      <c r="N847" s="98"/>
    </row>
    <row r="848" spans="1:14">
      <c r="A848" s="98"/>
      <c r="B848" s="98"/>
      <c r="C848" s="98"/>
      <c r="D848" s="98"/>
      <c r="E848" s="98"/>
      <c r="F848" s="98"/>
      <c r="G848" s="98"/>
      <c r="H848" s="98"/>
      <c r="I848" s="98"/>
      <c r="J848" s="98"/>
      <c r="K848" s="98"/>
      <c r="L848" s="98"/>
      <c r="M848" s="98"/>
      <c r="N848" s="98"/>
    </row>
    <row r="849" spans="1:14">
      <c r="A849" s="98"/>
      <c r="B849" s="98"/>
      <c r="C849" s="98"/>
      <c r="D849" s="98"/>
      <c r="E849" s="98"/>
      <c r="F849" s="98"/>
      <c r="G849" s="98"/>
      <c r="H849" s="98"/>
      <c r="I849" s="98"/>
      <c r="J849" s="98"/>
      <c r="K849" s="98"/>
      <c r="L849" s="98"/>
      <c r="M849" s="98"/>
      <c r="N849" s="98"/>
    </row>
    <row r="850" spans="1:14">
      <c r="A850" s="98"/>
      <c r="B850" s="98"/>
      <c r="C850" s="98"/>
      <c r="D850" s="98"/>
      <c r="E850" s="98"/>
      <c r="F850" s="98"/>
      <c r="G850" s="98"/>
      <c r="H850" s="98"/>
      <c r="I850" s="98"/>
      <c r="J850" s="98"/>
      <c r="K850" s="98"/>
      <c r="L850" s="98"/>
      <c r="M850" s="98"/>
      <c r="N850" s="98"/>
    </row>
    <row r="851" spans="1:14">
      <c r="A851" s="98"/>
      <c r="B851" s="98"/>
      <c r="C851" s="98"/>
      <c r="D851" s="98"/>
      <c r="E851" s="98"/>
      <c r="F851" s="98"/>
      <c r="G851" s="98"/>
      <c r="H851" s="98"/>
      <c r="I851" s="98"/>
      <c r="J851" s="98"/>
      <c r="K851" s="98"/>
      <c r="L851" s="98"/>
      <c r="M851" s="98"/>
      <c r="N851" s="98"/>
    </row>
    <row r="852" spans="1:14">
      <c r="A852" s="98"/>
      <c r="B852" s="98"/>
      <c r="C852" s="98"/>
      <c r="D852" s="98"/>
      <c r="E852" s="98"/>
      <c r="F852" s="98"/>
      <c r="G852" s="98"/>
      <c r="H852" s="98"/>
      <c r="I852" s="98"/>
      <c r="J852" s="98"/>
      <c r="K852" s="98"/>
      <c r="L852" s="98"/>
      <c r="M852" s="98"/>
      <c r="N852" s="98"/>
    </row>
    <row r="853" spans="1:14">
      <c r="A853" s="98"/>
      <c r="B853" s="98"/>
      <c r="C853" s="98"/>
      <c r="D853" s="98"/>
      <c r="E853" s="98"/>
      <c r="F853" s="98"/>
      <c r="G853" s="98"/>
      <c r="H853" s="98"/>
      <c r="I853" s="98"/>
      <c r="J853" s="98"/>
      <c r="K853" s="98"/>
      <c r="L853" s="98"/>
      <c r="M853" s="98"/>
      <c r="N853" s="98"/>
    </row>
    <row r="854" spans="1:14">
      <c r="A854" s="98"/>
      <c r="B854" s="98"/>
      <c r="C854" s="98"/>
      <c r="D854" s="98"/>
      <c r="E854" s="98"/>
      <c r="F854" s="98"/>
      <c r="G854" s="98"/>
      <c r="H854" s="98"/>
      <c r="I854" s="98"/>
      <c r="J854" s="98"/>
      <c r="K854" s="98"/>
      <c r="L854" s="98"/>
      <c r="M854" s="98"/>
      <c r="N854" s="98"/>
    </row>
    <row r="855" spans="1:14">
      <c r="A855" s="98"/>
      <c r="B855" s="98"/>
      <c r="C855" s="98"/>
      <c r="D855" s="98"/>
      <c r="E855" s="98"/>
      <c r="F855" s="98"/>
      <c r="G855" s="98"/>
      <c r="H855" s="98"/>
      <c r="I855" s="98"/>
      <c r="J855" s="98"/>
      <c r="K855" s="98"/>
      <c r="L855" s="98"/>
      <c r="M855" s="98"/>
      <c r="N855" s="98"/>
    </row>
    <row r="856" spans="1:14">
      <c r="A856" s="98"/>
      <c r="B856" s="98"/>
      <c r="C856" s="98"/>
      <c r="D856" s="98"/>
      <c r="E856" s="98"/>
      <c r="F856" s="98"/>
      <c r="G856" s="98"/>
      <c r="H856" s="98"/>
      <c r="I856" s="98"/>
      <c r="J856" s="98"/>
      <c r="K856" s="98"/>
      <c r="L856" s="98"/>
      <c r="M856" s="98"/>
      <c r="N856" s="98"/>
    </row>
    <row r="857" spans="1:14">
      <c r="A857" s="98"/>
      <c r="B857" s="98"/>
      <c r="C857" s="98"/>
      <c r="D857" s="98"/>
      <c r="E857" s="98"/>
      <c r="F857" s="98"/>
      <c r="G857" s="98"/>
      <c r="H857" s="98"/>
      <c r="I857" s="98"/>
      <c r="J857" s="98"/>
      <c r="K857" s="98"/>
      <c r="L857" s="98"/>
      <c r="M857" s="98"/>
      <c r="N857" s="98"/>
    </row>
    <row r="858" spans="1:14">
      <c r="A858" s="98"/>
      <c r="B858" s="98"/>
      <c r="C858" s="98"/>
      <c r="D858" s="98"/>
      <c r="E858" s="98"/>
      <c r="F858" s="98"/>
      <c r="G858" s="98"/>
      <c r="H858" s="98"/>
      <c r="I858" s="98"/>
      <c r="J858" s="98"/>
      <c r="K858" s="98"/>
      <c r="L858" s="98"/>
      <c r="M858" s="98"/>
      <c r="N858" s="98"/>
    </row>
    <row r="859" spans="1:14">
      <c r="A859" s="98"/>
      <c r="B859" s="98"/>
      <c r="C859" s="98"/>
      <c r="D859" s="98"/>
      <c r="E859" s="98"/>
      <c r="F859" s="98"/>
      <c r="G859" s="98"/>
      <c r="H859" s="98"/>
      <c r="I859" s="98"/>
      <c r="J859" s="98"/>
      <c r="K859" s="98"/>
      <c r="L859" s="98"/>
      <c r="M859" s="98"/>
      <c r="N859" s="98"/>
    </row>
    <row r="860" spans="1:14">
      <c r="A860" s="98"/>
      <c r="B860" s="98"/>
      <c r="C860" s="98"/>
      <c r="D860" s="98"/>
      <c r="E860" s="98"/>
      <c r="F860" s="98"/>
      <c r="G860" s="98"/>
      <c r="H860" s="98"/>
      <c r="I860" s="98"/>
      <c r="J860" s="98"/>
      <c r="K860" s="98"/>
      <c r="L860" s="98"/>
      <c r="M860" s="98"/>
      <c r="N860" s="98"/>
    </row>
    <row r="861" spans="1:14">
      <c r="A861" s="98"/>
      <c r="B861" s="98"/>
      <c r="C861" s="98"/>
      <c r="D861" s="98"/>
      <c r="E861" s="98"/>
      <c r="F861" s="98"/>
      <c r="G861" s="98"/>
      <c r="H861" s="98"/>
      <c r="I861" s="98"/>
      <c r="J861" s="98"/>
      <c r="K861" s="98"/>
      <c r="L861" s="98"/>
      <c r="M861" s="98"/>
      <c r="N861" s="98"/>
    </row>
    <row r="862" spans="1:14">
      <c r="A862" s="98"/>
      <c r="B862" s="98"/>
      <c r="C862" s="98"/>
      <c r="D862" s="98"/>
      <c r="E862" s="98"/>
      <c r="F862" s="98"/>
      <c r="G862" s="98"/>
      <c r="H862" s="98"/>
      <c r="I862" s="98"/>
      <c r="J862" s="98"/>
      <c r="K862" s="98"/>
      <c r="L862" s="98"/>
      <c r="M862" s="98"/>
      <c r="N862" s="98"/>
    </row>
    <row r="863" spans="1:14">
      <c r="A863" s="98"/>
      <c r="B863" s="98"/>
      <c r="C863" s="98"/>
      <c r="D863" s="98"/>
      <c r="E863" s="98"/>
      <c r="F863" s="98"/>
      <c r="G863" s="98"/>
      <c r="H863" s="98"/>
      <c r="I863" s="98"/>
      <c r="J863" s="98"/>
      <c r="K863" s="98"/>
      <c r="L863" s="98"/>
      <c r="M863" s="98"/>
      <c r="N863" s="98"/>
    </row>
    <row r="864" spans="1:14">
      <c r="A864" s="98"/>
      <c r="B864" s="98"/>
      <c r="C864" s="98"/>
      <c r="D864" s="98"/>
      <c r="E864" s="98"/>
      <c r="F864" s="98"/>
      <c r="G864" s="98"/>
      <c r="H864" s="98"/>
      <c r="I864" s="98"/>
      <c r="J864" s="98"/>
      <c r="K864" s="98"/>
      <c r="L864" s="98"/>
      <c r="M864" s="98"/>
      <c r="N864" s="98"/>
    </row>
    <row r="865" spans="1:14">
      <c r="A865" s="98"/>
      <c r="B865" s="98"/>
      <c r="C865" s="98"/>
      <c r="D865" s="98"/>
      <c r="E865" s="98"/>
      <c r="F865" s="98"/>
      <c r="G865" s="98"/>
      <c r="H865" s="98"/>
      <c r="I865" s="98"/>
      <c r="J865" s="98"/>
      <c r="K865" s="98"/>
      <c r="L865" s="98"/>
      <c r="M865" s="98"/>
      <c r="N865" s="98"/>
    </row>
    <row r="866" spans="1:14">
      <c r="A866" s="98"/>
      <c r="B866" s="98"/>
      <c r="C866" s="98"/>
      <c r="D866" s="98"/>
      <c r="E866" s="98"/>
      <c r="F866" s="98"/>
      <c r="G866" s="98"/>
      <c r="H866" s="98"/>
      <c r="I866" s="98"/>
      <c r="J866" s="98"/>
      <c r="K866" s="98"/>
      <c r="L866" s="98"/>
      <c r="M866" s="98"/>
      <c r="N866" s="98"/>
    </row>
    <row r="867" spans="1:14">
      <c r="A867" s="98"/>
      <c r="B867" s="98"/>
      <c r="C867" s="98"/>
      <c r="D867" s="98"/>
      <c r="E867" s="98"/>
      <c r="F867" s="98"/>
      <c r="G867" s="98"/>
      <c r="H867" s="98"/>
      <c r="I867" s="98"/>
      <c r="J867" s="98"/>
      <c r="K867" s="98"/>
      <c r="L867" s="98"/>
      <c r="M867" s="98"/>
      <c r="N867" s="98"/>
    </row>
    <row r="868" spans="1:14">
      <c r="A868" s="98"/>
      <c r="B868" s="98"/>
      <c r="C868" s="98"/>
      <c r="D868" s="98"/>
      <c r="E868" s="98"/>
      <c r="F868" s="98"/>
      <c r="G868" s="98"/>
      <c r="H868" s="98"/>
      <c r="I868" s="98"/>
      <c r="J868" s="98"/>
      <c r="K868" s="98"/>
      <c r="L868" s="98"/>
      <c r="M868" s="98"/>
      <c r="N868" s="98"/>
    </row>
    <row r="869" spans="1:14">
      <c r="A869" s="98"/>
      <c r="B869" s="98"/>
      <c r="C869" s="98"/>
      <c r="D869" s="98"/>
      <c r="E869" s="98"/>
      <c r="F869" s="98"/>
      <c r="G869" s="98"/>
      <c r="H869" s="98"/>
      <c r="I869" s="98"/>
      <c r="J869" s="98"/>
      <c r="K869" s="98"/>
      <c r="L869" s="98"/>
      <c r="M869" s="98"/>
      <c r="N869" s="98"/>
    </row>
    <row r="870" spans="1:14">
      <c r="A870" s="98"/>
      <c r="B870" s="98"/>
      <c r="C870" s="98"/>
      <c r="D870" s="98"/>
      <c r="E870" s="98"/>
      <c r="F870" s="98"/>
      <c r="G870" s="98"/>
      <c r="H870" s="98"/>
      <c r="I870" s="98"/>
      <c r="J870" s="98"/>
      <c r="K870" s="98"/>
      <c r="L870" s="98"/>
      <c r="M870" s="98"/>
      <c r="N870" s="98"/>
    </row>
    <row r="871" spans="1:14">
      <c r="A871" s="98"/>
      <c r="B871" s="98"/>
      <c r="C871" s="98"/>
      <c r="D871" s="98"/>
      <c r="E871" s="98"/>
      <c r="F871" s="98"/>
      <c r="G871" s="98"/>
      <c r="H871" s="98"/>
      <c r="I871" s="98"/>
      <c r="J871" s="98"/>
      <c r="K871" s="98"/>
      <c r="L871" s="98"/>
      <c r="M871" s="98"/>
      <c r="N871" s="98"/>
    </row>
    <row r="872" spans="1:14">
      <c r="A872" s="98"/>
      <c r="B872" s="98"/>
      <c r="C872" s="98"/>
      <c r="D872" s="98"/>
      <c r="E872" s="98"/>
      <c r="F872" s="98"/>
      <c r="G872" s="98"/>
      <c r="H872" s="98"/>
      <c r="I872" s="98"/>
      <c r="J872" s="98"/>
      <c r="K872" s="98"/>
      <c r="L872" s="98"/>
      <c r="M872" s="98"/>
      <c r="N872" s="98"/>
    </row>
    <row r="873" spans="1:14">
      <c r="A873" s="98"/>
      <c r="B873" s="98"/>
      <c r="C873" s="98"/>
      <c r="D873" s="98"/>
      <c r="E873" s="98"/>
      <c r="F873" s="98"/>
      <c r="G873" s="98"/>
      <c r="H873" s="98"/>
      <c r="I873" s="98"/>
      <c r="J873" s="98"/>
      <c r="K873" s="98"/>
      <c r="L873" s="98"/>
      <c r="M873" s="98"/>
      <c r="N873" s="98"/>
    </row>
    <row r="874" spans="1:14">
      <c r="A874" s="98"/>
      <c r="B874" s="98"/>
      <c r="C874" s="98"/>
      <c r="D874" s="98"/>
      <c r="E874" s="98"/>
      <c r="F874" s="98"/>
      <c r="G874" s="98"/>
      <c r="H874" s="98"/>
      <c r="I874" s="98"/>
      <c r="J874" s="98"/>
      <c r="K874" s="98"/>
      <c r="L874" s="98"/>
      <c r="M874" s="98"/>
      <c r="N874" s="98"/>
    </row>
    <row r="875" spans="1:14">
      <c r="A875" s="98"/>
      <c r="B875" s="98"/>
      <c r="C875" s="98"/>
      <c r="D875" s="98"/>
      <c r="E875" s="98"/>
      <c r="F875" s="98"/>
      <c r="G875" s="98"/>
      <c r="H875" s="98"/>
      <c r="I875" s="98"/>
      <c r="J875" s="98"/>
      <c r="K875" s="98"/>
      <c r="L875" s="98"/>
      <c r="M875" s="98"/>
      <c r="N875" s="98"/>
    </row>
    <row r="876" spans="1:14">
      <c r="A876" s="98"/>
      <c r="B876" s="98"/>
      <c r="C876" s="98"/>
      <c r="D876" s="98"/>
      <c r="E876" s="98"/>
      <c r="F876" s="98"/>
      <c r="G876" s="98"/>
      <c r="H876" s="98"/>
      <c r="I876" s="98"/>
      <c r="J876" s="98"/>
      <c r="K876" s="98"/>
      <c r="L876" s="98"/>
      <c r="M876" s="98"/>
      <c r="N876" s="98"/>
    </row>
    <row r="877" spans="1:14">
      <c r="A877" s="98"/>
      <c r="B877" s="98"/>
      <c r="C877" s="98"/>
      <c r="D877" s="98"/>
      <c r="E877" s="98"/>
      <c r="F877" s="98"/>
      <c r="G877" s="98"/>
      <c r="H877" s="98"/>
      <c r="I877" s="98"/>
      <c r="J877" s="98"/>
      <c r="K877" s="98"/>
      <c r="L877" s="98"/>
      <c r="M877" s="98"/>
      <c r="N877" s="98"/>
    </row>
    <row r="878" spans="1:14">
      <c r="A878" s="98"/>
      <c r="B878" s="98"/>
      <c r="C878" s="98"/>
      <c r="D878" s="98"/>
      <c r="E878" s="98"/>
      <c r="F878" s="98"/>
      <c r="G878" s="98"/>
      <c r="H878" s="98"/>
      <c r="I878" s="98"/>
      <c r="J878" s="98"/>
      <c r="K878" s="98"/>
      <c r="L878" s="98"/>
      <c r="M878" s="98"/>
      <c r="N878" s="98"/>
    </row>
    <row r="879" spans="1:14">
      <c r="A879" s="98"/>
      <c r="B879" s="98"/>
      <c r="C879" s="98"/>
      <c r="D879" s="98"/>
      <c r="E879" s="98"/>
      <c r="F879" s="98"/>
      <c r="G879" s="98"/>
      <c r="H879" s="98"/>
      <c r="I879" s="98"/>
      <c r="J879" s="98"/>
      <c r="K879" s="98"/>
      <c r="L879" s="98"/>
      <c r="M879" s="98"/>
      <c r="N879" s="98"/>
    </row>
    <row r="880" spans="1:14">
      <c r="A880" s="98"/>
      <c r="B880" s="98"/>
      <c r="C880" s="98"/>
      <c r="D880" s="98"/>
      <c r="E880" s="98"/>
      <c r="F880" s="98"/>
      <c r="G880" s="98"/>
      <c r="H880" s="98"/>
      <c r="I880" s="98"/>
      <c r="J880" s="98"/>
      <c r="K880" s="98"/>
      <c r="L880" s="98"/>
      <c r="M880" s="98"/>
      <c r="N880" s="98"/>
    </row>
    <row r="881" spans="1:14">
      <c r="A881" s="98"/>
      <c r="B881" s="98"/>
      <c r="C881" s="98"/>
      <c r="D881" s="98"/>
      <c r="E881" s="98"/>
      <c r="F881" s="98"/>
      <c r="G881" s="98"/>
      <c r="H881" s="98"/>
      <c r="I881" s="98"/>
      <c r="J881" s="98"/>
      <c r="K881" s="98"/>
      <c r="L881" s="98"/>
      <c r="M881" s="98"/>
      <c r="N881" s="98"/>
    </row>
    <row r="882" spans="1:14">
      <c r="A882" s="98"/>
      <c r="B882" s="98"/>
      <c r="C882" s="98"/>
      <c r="D882" s="98"/>
      <c r="E882" s="98"/>
      <c r="F882" s="98"/>
      <c r="G882" s="98"/>
      <c r="H882" s="98"/>
      <c r="I882" s="98"/>
      <c r="J882" s="98"/>
      <c r="K882" s="98"/>
      <c r="L882" s="98"/>
      <c r="M882" s="98"/>
      <c r="N882" s="98"/>
    </row>
    <row r="883" spans="1:14">
      <c r="A883" s="98"/>
      <c r="B883" s="98"/>
      <c r="C883" s="98"/>
      <c r="D883" s="98"/>
      <c r="E883" s="98"/>
      <c r="F883" s="98"/>
      <c r="G883" s="98"/>
      <c r="H883" s="98"/>
      <c r="I883" s="98"/>
      <c r="J883" s="98"/>
      <c r="K883" s="98"/>
      <c r="L883" s="98"/>
      <c r="M883" s="98"/>
      <c r="N883" s="98"/>
    </row>
    <row r="884" spans="1:14">
      <c r="A884" s="98"/>
      <c r="B884" s="98"/>
      <c r="C884" s="98"/>
      <c r="D884" s="98"/>
      <c r="E884" s="98"/>
      <c r="F884" s="98"/>
      <c r="G884" s="98"/>
      <c r="H884" s="98"/>
      <c r="I884" s="98"/>
      <c r="J884" s="98"/>
      <c r="K884" s="98"/>
      <c r="L884" s="98"/>
      <c r="M884" s="98"/>
      <c r="N884" s="98"/>
    </row>
    <row r="885" spans="1:14">
      <c r="A885" s="98"/>
      <c r="B885" s="98"/>
      <c r="C885" s="98"/>
      <c r="D885" s="98"/>
      <c r="E885" s="98"/>
      <c r="F885" s="98"/>
      <c r="G885" s="98"/>
      <c r="H885" s="98"/>
      <c r="I885" s="98"/>
      <c r="J885" s="98"/>
      <c r="K885" s="98"/>
      <c r="L885" s="98"/>
      <c r="M885" s="98"/>
      <c r="N885" s="98"/>
    </row>
    <row r="886" spans="1:14">
      <c r="A886" s="98"/>
      <c r="B886" s="98"/>
      <c r="C886" s="98"/>
      <c r="D886" s="98"/>
      <c r="E886" s="98"/>
      <c r="F886" s="98"/>
      <c r="G886" s="98"/>
      <c r="H886" s="98"/>
      <c r="I886" s="98"/>
      <c r="J886" s="98"/>
      <c r="K886" s="98"/>
      <c r="L886" s="98"/>
      <c r="M886" s="98"/>
      <c r="N886" s="98"/>
    </row>
    <row r="887" spans="1:14">
      <c r="A887" s="98"/>
      <c r="B887" s="98"/>
      <c r="C887" s="98"/>
      <c r="D887" s="98"/>
      <c r="E887" s="98"/>
      <c r="F887" s="98"/>
      <c r="G887" s="98"/>
      <c r="H887" s="98"/>
      <c r="I887" s="98"/>
      <c r="J887" s="98"/>
      <c r="K887" s="98"/>
      <c r="L887" s="98"/>
      <c r="M887" s="98"/>
      <c r="N887" s="98"/>
    </row>
    <row r="888" spans="1:14">
      <c r="A888" s="98"/>
      <c r="B888" s="98"/>
      <c r="C888" s="98"/>
      <c r="D888" s="98"/>
      <c r="E888" s="98"/>
      <c r="F888" s="98"/>
      <c r="G888" s="98"/>
      <c r="H888" s="98"/>
      <c r="I888" s="98"/>
      <c r="J888" s="98"/>
      <c r="K888" s="98"/>
      <c r="L888" s="98"/>
      <c r="M888" s="98"/>
      <c r="N888" s="98"/>
    </row>
    <row r="889" spans="1:14">
      <c r="A889" s="98"/>
      <c r="B889" s="98"/>
      <c r="C889" s="98"/>
      <c r="D889" s="98"/>
      <c r="E889" s="98"/>
      <c r="F889" s="98"/>
      <c r="G889" s="98"/>
      <c r="H889" s="98"/>
      <c r="I889" s="98"/>
      <c r="J889" s="98"/>
      <c r="K889" s="98"/>
      <c r="L889" s="98"/>
      <c r="M889" s="98"/>
      <c r="N889" s="98"/>
    </row>
    <row r="890" spans="1:14">
      <c r="A890" s="98"/>
      <c r="B890" s="98"/>
      <c r="C890" s="98"/>
      <c r="D890" s="98"/>
      <c r="E890" s="98"/>
      <c r="F890" s="98"/>
      <c r="G890" s="98"/>
      <c r="H890" s="98"/>
      <c r="I890" s="98"/>
      <c r="J890" s="98"/>
      <c r="K890" s="98"/>
      <c r="L890" s="98"/>
      <c r="M890" s="98"/>
      <c r="N890" s="98"/>
    </row>
    <row r="891" spans="1:14">
      <c r="A891" s="98"/>
      <c r="B891" s="98"/>
      <c r="C891" s="98"/>
      <c r="D891" s="98"/>
      <c r="E891" s="98"/>
      <c r="F891" s="98"/>
      <c r="G891" s="98"/>
      <c r="H891" s="98"/>
      <c r="I891" s="98"/>
      <c r="J891" s="98"/>
      <c r="K891" s="98"/>
      <c r="L891" s="98"/>
      <c r="M891" s="98"/>
      <c r="N891" s="98"/>
    </row>
    <row r="892" spans="1:14">
      <c r="A892" s="98"/>
      <c r="B892" s="98"/>
      <c r="C892" s="98"/>
      <c r="D892" s="98"/>
      <c r="E892" s="98"/>
      <c r="F892" s="98"/>
      <c r="G892" s="98"/>
      <c r="H892" s="98"/>
      <c r="I892" s="98"/>
      <c r="J892" s="98"/>
      <c r="K892" s="98"/>
      <c r="L892" s="98"/>
      <c r="M892" s="98"/>
      <c r="N892" s="98"/>
    </row>
    <row r="893" spans="1:14">
      <c r="A893" s="98"/>
      <c r="B893" s="98"/>
      <c r="C893" s="98"/>
      <c r="D893" s="98"/>
      <c r="E893" s="98"/>
      <c r="F893" s="98"/>
      <c r="G893" s="98"/>
      <c r="H893" s="98"/>
      <c r="I893" s="98"/>
      <c r="J893" s="98"/>
      <c r="K893" s="98"/>
      <c r="L893" s="98"/>
      <c r="M893" s="98"/>
      <c r="N893" s="98"/>
    </row>
    <row r="894" spans="1:14">
      <c r="A894" s="98"/>
      <c r="B894" s="98"/>
      <c r="C894" s="98"/>
      <c r="D894" s="98"/>
      <c r="E894" s="98"/>
      <c r="F894" s="98"/>
      <c r="G894" s="98"/>
      <c r="H894" s="98"/>
      <c r="I894" s="98"/>
      <c r="J894" s="98"/>
      <c r="K894" s="98"/>
      <c r="L894" s="98"/>
      <c r="M894" s="98"/>
      <c r="N894" s="98"/>
    </row>
    <row r="895" spans="1:14">
      <c r="A895" s="98"/>
      <c r="B895" s="98"/>
      <c r="C895" s="98"/>
      <c r="D895" s="98"/>
      <c r="E895" s="98"/>
      <c r="F895" s="98"/>
      <c r="G895" s="98"/>
      <c r="H895" s="98"/>
      <c r="I895" s="98"/>
      <c r="J895" s="98"/>
      <c r="K895" s="98"/>
      <c r="L895" s="98"/>
      <c r="M895" s="98"/>
      <c r="N895" s="98"/>
    </row>
    <row r="896" spans="1:14">
      <c r="A896" s="98"/>
      <c r="B896" s="98"/>
      <c r="C896" s="98"/>
      <c r="D896" s="98"/>
      <c r="E896" s="98"/>
      <c r="F896" s="98"/>
      <c r="G896" s="98"/>
      <c r="H896" s="98"/>
      <c r="I896" s="98"/>
      <c r="J896" s="98"/>
      <c r="K896" s="98"/>
      <c r="L896" s="98"/>
      <c r="M896" s="98"/>
      <c r="N896" s="98"/>
    </row>
    <row r="897" spans="1:14">
      <c r="A897" s="98"/>
      <c r="B897" s="98"/>
      <c r="C897" s="98"/>
      <c r="D897" s="98"/>
      <c r="E897" s="98"/>
      <c r="F897" s="98"/>
      <c r="G897" s="98"/>
      <c r="H897" s="98"/>
      <c r="I897" s="98"/>
      <c r="J897" s="98"/>
      <c r="K897" s="98"/>
      <c r="L897" s="98"/>
      <c r="M897" s="98"/>
      <c r="N897" s="98"/>
    </row>
    <row r="898" spans="1:14">
      <c r="A898" s="98"/>
      <c r="B898" s="98"/>
      <c r="C898" s="98"/>
      <c r="D898" s="98"/>
      <c r="E898" s="98"/>
      <c r="F898" s="98"/>
      <c r="G898" s="98"/>
      <c r="H898" s="98"/>
      <c r="I898" s="98"/>
      <c r="J898" s="98"/>
      <c r="K898" s="98"/>
      <c r="L898" s="98"/>
      <c r="M898" s="98"/>
      <c r="N898" s="98"/>
    </row>
    <row r="899" spans="1:14">
      <c r="A899" s="98"/>
      <c r="B899" s="98"/>
      <c r="C899" s="98"/>
      <c r="D899" s="98"/>
      <c r="E899" s="98"/>
      <c r="F899" s="98"/>
      <c r="G899" s="98"/>
      <c r="H899" s="98"/>
      <c r="I899" s="98"/>
      <c r="J899" s="98"/>
      <c r="K899" s="98"/>
      <c r="L899" s="98"/>
      <c r="M899" s="98"/>
      <c r="N899" s="98"/>
    </row>
    <row r="900" spans="1:14">
      <c r="A900" s="98"/>
      <c r="B900" s="98"/>
      <c r="C900" s="98"/>
      <c r="D900" s="98"/>
      <c r="E900" s="98"/>
      <c r="F900" s="98"/>
      <c r="G900" s="98"/>
      <c r="H900" s="98"/>
      <c r="I900" s="98"/>
      <c r="J900" s="98"/>
      <c r="K900" s="98"/>
      <c r="L900" s="98"/>
      <c r="M900" s="98"/>
      <c r="N900" s="98"/>
    </row>
    <row r="901" spans="1:14">
      <c r="A901" s="98"/>
      <c r="B901" s="98"/>
      <c r="C901" s="98"/>
      <c r="D901" s="98"/>
      <c r="E901" s="98"/>
      <c r="F901" s="98"/>
      <c r="G901" s="98"/>
      <c r="H901" s="98"/>
      <c r="I901" s="98"/>
      <c r="J901" s="98"/>
      <c r="K901" s="98"/>
      <c r="L901" s="98"/>
      <c r="M901" s="98"/>
      <c r="N901" s="98"/>
    </row>
    <row r="902" spans="1:14">
      <c r="A902" s="98"/>
      <c r="B902" s="98"/>
      <c r="C902" s="98"/>
      <c r="D902" s="98"/>
      <c r="E902" s="98"/>
      <c r="F902" s="98"/>
      <c r="G902" s="98"/>
      <c r="H902" s="98"/>
      <c r="I902" s="98"/>
      <c r="J902" s="98"/>
      <c r="K902" s="98"/>
      <c r="L902" s="98"/>
      <c r="M902" s="98"/>
      <c r="N902" s="98"/>
    </row>
    <row r="903" spans="1:14">
      <c r="A903" s="98"/>
      <c r="B903" s="98"/>
      <c r="C903" s="98"/>
      <c r="D903" s="98"/>
      <c r="E903" s="98"/>
      <c r="F903" s="98"/>
      <c r="G903" s="98"/>
      <c r="H903" s="98"/>
      <c r="I903" s="98"/>
      <c r="J903" s="98"/>
      <c r="K903" s="98"/>
      <c r="L903" s="98"/>
      <c r="M903" s="98"/>
      <c r="N903" s="98"/>
    </row>
    <row r="904" spans="1:14">
      <c r="A904" s="98"/>
      <c r="B904" s="98"/>
      <c r="C904" s="98"/>
      <c r="D904" s="98"/>
      <c r="E904" s="98"/>
      <c r="F904" s="98"/>
      <c r="G904" s="98"/>
      <c r="H904" s="98"/>
      <c r="I904" s="98"/>
      <c r="J904" s="98"/>
      <c r="K904" s="98"/>
      <c r="L904" s="98"/>
      <c r="M904" s="98"/>
      <c r="N904" s="98"/>
    </row>
    <row r="905" spans="1:14">
      <c r="A905" s="98"/>
      <c r="B905" s="98"/>
      <c r="C905" s="98"/>
      <c r="D905" s="98"/>
      <c r="E905" s="98"/>
      <c r="F905" s="98"/>
      <c r="G905" s="98"/>
      <c r="H905" s="98"/>
      <c r="I905" s="98"/>
      <c r="J905" s="98"/>
      <c r="K905" s="98"/>
      <c r="L905" s="98"/>
      <c r="M905" s="98"/>
      <c r="N905" s="98"/>
    </row>
    <row r="906" spans="1:14">
      <c r="A906" s="98"/>
      <c r="B906" s="98"/>
      <c r="C906" s="98"/>
      <c r="D906" s="98"/>
      <c r="E906" s="98"/>
      <c r="F906" s="98"/>
      <c r="G906" s="98"/>
      <c r="H906" s="98"/>
      <c r="I906" s="98"/>
      <c r="J906" s="98"/>
      <c r="K906" s="98"/>
      <c r="L906" s="98"/>
      <c r="M906" s="98"/>
      <c r="N906" s="98"/>
    </row>
    <row r="907" spans="1:14">
      <c r="A907" s="98"/>
      <c r="B907" s="98"/>
      <c r="C907" s="98"/>
      <c r="D907" s="98"/>
      <c r="E907" s="98"/>
      <c r="F907" s="98"/>
      <c r="G907" s="98"/>
      <c r="H907" s="98"/>
      <c r="I907" s="98"/>
      <c r="J907" s="98"/>
      <c r="K907" s="98"/>
      <c r="L907" s="98"/>
      <c r="M907" s="98"/>
      <c r="N907" s="98"/>
    </row>
    <row r="908" spans="1:14">
      <c r="A908" s="98"/>
      <c r="B908" s="98"/>
      <c r="C908" s="98"/>
      <c r="D908" s="98"/>
      <c r="E908" s="98"/>
      <c r="F908" s="98"/>
      <c r="G908" s="98"/>
      <c r="H908" s="98"/>
      <c r="I908" s="98"/>
      <c r="J908" s="98"/>
      <c r="K908" s="98"/>
      <c r="L908" s="98"/>
      <c r="M908" s="98"/>
      <c r="N908" s="98"/>
    </row>
    <row r="909" spans="1:14">
      <c r="A909" s="98"/>
      <c r="B909" s="98"/>
      <c r="C909" s="98"/>
      <c r="D909" s="98"/>
      <c r="E909" s="98"/>
      <c r="F909" s="98"/>
      <c r="G909" s="98"/>
      <c r="H909" s="98"/>
      <c r="I909" s="98"/>
      <c r="J909" s="98"/>
      <c r="K909" s="98"/>
      <c r="L909" s="98"/>
      <c r="M909" s="98"/>
      <c r="N909" s="98"/>
    </row>
    <row r="910" spans="1:14">
      <c r="A910" s="98"/>
      <c r="B910" s="98"/>
      <c r="C910" s="98"/>
      <c r="D910" s="98"/>
      <c r="E910" s="98"/>
      <c r="F910" s="98"/>
      <c r="G910" s="98"/>
      <c r="H910" s="98"/>
      <c r="I910" s="98"/>
      <c r="J910" s="98"/>
      <c r="K910" s="98"/>
      <c r="L910" s="98"/>
      <c r="M910" s="98"/>
      <c r="N910" s="98"/>
    </row>
    <row r="911" spans="1:14">
      <c r="A911" s="98"/>
      <c r="B911" s="98"/>
      <c r="C911" s="98"/>
      <c r="D911" s="98"/>
      <c r="E911" s="98"/>
      <c r="F911" s="98"/>
      <c r="G911" s="98"/>
      <c r="H911" s="98"/>
      <c r="I911" s="98"/>
      <c r="J911" s="98"/>
      <c r="K911" s="98"/>
      <c r="L911" s="98"/>
      <c r="M911" s="98"/>
      <c r="N911" s="98"/>
    </row>
    <row r="912" spans="1:14">
      <c r="A912" s="98"/>
      <c r="B912" s="98"/>
      <c r="C912" s="98"/>
      <c r="D912" s="98"/>
      <c r="E912" s="98"/>
      <c r="F912" s="98"/>
      <c r="G912" s="98"/>
      <c r="H912" s="98"/>
      <c r="I912" s="98"/>
      <c r="J912" s="98"/>
      <c r="K912" s="98"/>
      <c r="L912" s="98"/>
      <c r="M912" s="98"/>
      <c r="N912" s="98"/>
    </row>
    <row r="913" spans="1:14">
      <c r="A913" s="98"/>
      <c r="B913" s="98"/>
      <c r="C913" s="98"/>
      <c r="D913" s="98"/>
      <c r="E913" s="98"/>
      <c r="F913" s="98"/>
      <c r="G913" s="98"/>
      <c r="H913" s="98"/>
      <c r="I913" s="98"/>
      <c r="J913" s="98"/>
      <c r="K913" s="98"/>
      <c r="L913" s="98"/>
      <c r="M913" s="98"/>
      <c r="N913" s="98"/>
    </row>
    <row r="914" spans="1:14">
      <c r="A914" s="98"/>
      <c r="B914" s="98"/>
      <c r="C914" s="98"/>
      <c r="D914" s="98"/>
      <c r="E914" s="98"/>
      <c r="F914" s="98"/>
      <c r="G914" s="98"/>
      <c r="H914" s="98"/>
      <c r="I914" s="98"/>
      <c r="J914" s="98"/>
      <c r="K914" s="98"/>
      <c r="L914" s="98"/>
      <c r="M914" s="98"/>
      <c r="N914" s="98"/>
    </row>
    <row r="915" spans="1:14">
      <c r="A915" s="98"/>
      <c r="B915" s="98"/>
      <c r="C915" s="98"/>
      <c r="D915" s="98"/>
      <c r="E915" s="98"/>
      <c r="F915" s="98"/>
      <c r="G915" s="98"/>
      <c r="H915" s="98"/>
      <c r="I915" s="98"/>
      <c r="J915" s="98"/>
      <c r="K915" s="98"/>
      <c r="L915" s="98"/>
      <c r="M915" s="98"/>
      <c r="N915" s="98"/>
    </row>
    <row r="916" spans="1:14">
      <c r="A916" s="98"/>
      <c r="B916" s="98"/>
      <c r="C916" s="98"/>
      <c r="D916" s="98"/>
      <c r="E916" s="98"/>
      <c r="F916" s="98"/>
      <c r="G916" s="98"/>
      <c r="H916" s="98"/>
      <c r="I916" s="98"/>
      <c r="J916" s="98"/>
      <c r="K916" s="98"/>
      <c r="L916" s="98"/>
      <c r="M916" s="98"/>
      <c r="N916" s="98"/>
    </row>
    <row r="917" spans="1:14">
      <c r="A917" s="98"/>
      <c r="B917" s="98"/>
      <c r="C917" s="98"/>
      <c r="D917" s="98"/>
      <c r="E917" s="98"/>
      <c r="F917" s="98"/>
      <c r="G917" s="98"/>
      <c r="H917" s="98"/>
      <c r="I917" s="98"/>
      <c r="J917" s="98"/>
      <c r="K917" s="98"/>
      <c r="L917" s="98"/>
      <c r="M917" s="98"/>
      <c r="N917" s="98"/>
    </row>
    <row r="918" spans="1:14">
      <c r="A918" s="98"/>
      <c r="B918" s="98"/>
      <c r="C918" s="98"/>
      <c r="D918" s="98"/>
      <c r="E918" s="98"/>
      <c r="F918" s="98"/>
      <c r="G918" s="98"/>
      <c r="H918" s="98"/>
      <c r="I918" s="98"/>
      <c r="J918" s="98"/>
      <c r="K918" s="98"/>
      <c r="L918" s="98"/>
      <c r="M918" s="98"/>
      <c r="N918" s="98"/>
    </row>
    <row r="919" spans="1:14">
      <c r="A919" s="98"/>
      <c r="B919" s="98"/>
      <c r="C919" s="98"/>
      <c r="D919" s="98"/>
      <c r="E919" s="98"/>
      <c r="F919" s="98"/>
      <c r="G919" s="98"/>
      <c r="H919" s="98"/>
      <c r="I919" s="98"/>
      <c r="J919" s="98"/>
      <c r="K919" s="98"/>
      <c r="L919" s="98"/>
      <c r="M919" s="98"/>
      <c r="N919" s="98"/>
    </row>
    <row r="920" spans="1:14">
      <c r="A920" s="98"/>
      <c r="B920" s="98"/>
      <c r="C920" s="98"/>
      <c r="D920" s="98"/>
      <c r="E920" s="98"/>
      <c r="F920" s="98"/>
      <c r="G920" s="98"/>
      <c r="H920" s="98"/>
      <c r="I920" s="98"/>
      <c r="J920" s="98"/>
      <c r="K920" s="98"/>
      <c r="L920" s="98"/>
      <c r="M920" s="98"/>
      <c r="N920" s="98"/>
    </row>
    <row r="921" spans="1:14">
      <c r="A921" s="98"/>
      <c r="B921" s="98"/>
      <c r="C921" s="98"/>
      <c r="D921" s="98"/>
      <c r="E921" s="98"/>
      <c r="F921" s="98"/>
      <c r="G921" s="98"/>
      <c r="H921" s="98"/>
      <c r="I921" s="98"/>
      <c r="J921" s="98"/>
      <c r="K921" s="98"/>
      <c r="L921" s="98"/>
      <c r="M921" s="98"/>
      <c r="N921" s="98"/>
    </row>
    <row r="922" spans="1:14">
      <c r="A922" s="98"/>
      <c r="B922" s="98"/>
      <c r="C922" s="98"/>
      <c r="D922" s="98"/>
      <c r="E922" s="98"/>
      <c r="F922" s="98"/>
      <c r="G922" s="98"/>
      <c r="H922" s="98"/>
      <c r="I922" s="98"/>
      <c r="J922" s="98"/>
      <c r="K922" s="98"/>
      <c r="L922" s="98"/>
      <c r="M922" s="98"/>
      <c r="N922" s="98"/>
    </row>
    <row r="923" spans="1:14">
      <c r="A923" s="98"/>
      <c r="B923" s="98"/>
      <c r="C923" s="98"/>
      <c r="D923" s="98"/>
      <c r="E923" s="98"/>
      <c r="F923" s="98"/>
      <c r="G923" s="98"/>
      <c r="H923" s="98"/>
      <c r="I923" s="98"/>
      <c r="J923" s="98"/>
      <c r="K923" s="98"/>
      <c r="L923" s="98"/>
      <c r="M923" s="98"/>
      <c r="N923" s="98"/>
    </row>
    <row r="924" spans="1:14">
      <c r="A924" s="98"/>
      <c r="B924" s="98"/>
      <c r="C924" s="98"/>
      <c r="D924" s="98"/>
      <c r="E924" s="98"/>
      <c r="F924" s="98"/>
      <c r="G924" s="98"/>
      <c r="H924" s="98"/>
      <c r="I924" s="98"/>
      <c r="J924" s="98"/>
      <c r="K924" s="98"/>
      <c r="L924" s="98"/>
      <c r="M924" s="98"/>
      <c r="N924" s="98"/>
    </row>
    <row r="925" spans="1:14">
      <c r="A925" s="98"/>
      <c r="B925" s="98"/>
      <c r="C925" s="98"/>
      <c r="D925" s="98"/>
      <c r="E925" s="98"/>
      <c r="F925" s="98"/>
      <c r="G925" s="98"/>
      <c r="H925" s="98"/>
      <c r="I925" s="98"/>
      <c r="J925" s="98"/>
      <c r="K925" s="98"/>
      <c r="L925" s="98"/>
      <c r="M925" s="98"/>
      <c r="N925" s="98"/>
    </row>
    <row r="926" spans="1:14">
      <c r="A926" s="98"/>
      <c r="B926" s="98"/>
      <c r="C926" s="98"/>
      <c r="D926" s="98"/>
      <c r="E926" s="98"/>
      <c r="F926" s="98"/>
      <c r="G926" s="98"/>
      <c r="H926" s="98"/>
      <c r="I926" s="98"/>
      <c r="J926" s="98"/>
      <c r="K926" s="98"/>
      <c r="L926" s="98"/>
      <c r="M926" s="98"/>
      <c r="N926" s="98"/>
    </row>
    <row r="927" spans="1:14">
      <c r="A927" s="98"/>
      <c r="B927" s="98"/>
      <c r="C927" s="98"/>
      <c r="D927" s="98"/>
      <c r="E927" s="98"/>
      <c r="F927" s="98"/>
      <c r="G927" s="98"/>
      <c r="H927" s="98"/>
      <c r="I927" s="98"/>
      <c r="J927" s="98"/>
      <c r="K927" s="98"/>
      <c r="L927" s="98"/>
      <c r="M927" s="98"/>
      <c r="N927" s="98"/>
    </row>
    <row r="928" spans="1:14">
      <c r="A928" s="98"/>
      <c r="B928" s="98"/>
      <c r="C928" s="98"/>
      <c r="D928" s="98"/>
      <c r="E928" s="98"/>
      <c r="F928" s="98"/>
      <c r="G928" s="98"/>
      <c r="H928" s="98"/>
      <c r="I928" s="98"/>
      <c r="J928" s="98"/>
      <c r="K928" s="98"/>
      <c r="L928" s="98"/>
      <c r="M928" s="98"/>
      <c r="N928" s="98"/>
    </row>
    <row r="929" spans="1:14">
      <c r="A929" s="98"/>
      <c r="B929" s="98"/>
      <c r="C929" s="98"/>
      <c r="D929" s="98"/>
      <c r="E929" s="98"/>
      <c r="F929" s="98"/>
      <c r="G929" s="98"/>
      <c r="H929" s="98"/>
      <c r="I929" s="98"/>
      <c r="J929" s="98"/>
      <c r="K929" s="98"/>
      <c r="L929" s="98"/>
      <c r="M929" s="98"/>
      <c r="N929" s="98"/>
    </row>
    <row r="930" spans="1:14">
      <c r="A930" s="98"/>
      <c r="B930" s="98"/>
      <c r="C930" s="98"/>
      <c r="D930" s="98"/>
      <c r="E930" s="98"/>
      <c r="F930" s="98"/>
      <c r="G930" s="98"/>
      <c r="H930" s="98"/>
      <c r="I930" s="98"/>
      <c r="J930" s="98"/>
      <c r="K930" s="98"/>
      <c r="L930" s="98"/>
      <c r="M930" s="98"/>
      <c r="N930" s="98"/>
    </row>
    <row r="931" spans="1:14">
      <c r="A931" s="98"/>
      <c r="B931" s="98"/>
      <c r="C931" s="98"/>
      <c r="D931" s="98"/>
      <c r="E931" s="98"/>
      <c r="F931" s="98"/>
      <c r="G931" s="98"/>
      <c r="H931" s="98"/>
      <c r="I931" s="98"/>
      <c r="J931" s="98"/>
      <c r="K931" s="98"/>
      <c r="L931" s="98"/>
      <c r="M931" s="98"/>
      <c r="N931" s="98"/>
    </row>
    <row r="932" spans="1:14">
      <c r="A932" s="98"/>
      <c r="B932" s="98"/>
      <c r="C932" s="98"/>
      <c r="D932" s="98"/>
      <c r="E932" s="98"/>
      <c r="F932" s="98"/>
      <c r="G932" s="98"/>
      <c r="H932" s="98"/>
      <c r="I932" s="98"/>
      <c r="J932" s="98"/>
      <c r="K932" s="98"/>
      <c r="L932" s="98"/>
      <c r="M932" s="98"/>
      <c r="N932" s="98"/>
    </row>
    <row r="933" spans="1:14">
      <c r="A933" s="98"/>
      <c r="B933" s="98"/>
      <c r="C933" s="98"/>
      <c r="D933" s="98"/>
      <c r="E933" s="98"/>
      <c r="F933" s="98"/>
      <c r="G933" s="98"/>
      <c r="H933" s="98"/>
      <c r="I933" s="98"/>
      <c r="J933" s="98"/>
      <c r="K933" s="98"/>
      <c r="L933" s="98"/>
      <c r="M933" s="98"/>
      <c r="N933" s="98"/>
    </row>
    <row r="934" spans="1:14">
      <c r="A934" s="98"/>
      <c r="B934" s="98"/>
      <c r="C934" s="98"/>
      <c r="D934" s="98"/>
      <c r="E934" s="98"/>
      <c r="F934" s="98"/>
      <c r="G934" s="98"/>
      <c r="H934" s="98"/>
      <c r="I934" s="98"/>
      <c r="J934" s="98"/>
      <c r="K934" s="98"/>
      <c r="L934" s="98"/>
      <c r="M934" s="98"/>
      <c r="N934" s="98"/>
    </row>
    <row r="935" spans="1:14">
      <c r="A935" s="98"/>
      <c r="B935" s="98"/>
      <c r="C935" s="98"/>
      <c r="D935" s="98"/>
      <c r="E935" s="98"/>
      <c r="F935" s="98"/>
      <c r="G935" s="98"/>
      <c r="H935" s="98"/>
      <c r="I935" s="98"/>
      <c r="J935" s="98"/>
      <c r="K935" s="98"/>
      <c r="L935" s="98"/>
      <c r="M935" s="98"/>
      <c r="N935" s="98"/>
    </row>
    <row r="936" spans="1:14">
      <c r="A936" s="98"/>
      <c r="B936" s="98"/>
      <c r="C936" s="98"/>
      <c r="D936" s="98"/>
      <c r="E936" s="98"/>
      <c r="F936" s="98"/>
      <c r="G936" s="98"/>
      <c r="H936" s="98"/>
      <c r="I936" s="98"/>
      <c r="J936" s="98"/>
      <c r="K936" s="98"/>
      <c r="L936" s="98"/>
      <c r="M936" s="98"/>
      <c r="N936" s="98"/>
    </row>
    <row r="937" spans="1:14">
      <c r="A937" s="98"/>
      <c r="B937" s="98"/>
      <c r="C937" s="98"/>
      <c r="D937" s="98"/>
      <c r="E937" s="98"/>
      <c r="F937" s="98"/>
      <c r="G937" s="98"/>
      <c r="H937" s="98"/>
      <c r="I937" s="98"/>
      <c r="J937" s="98"/>
      <c r="K937" s="98"/>
      <c r="L937" s="98"/>
      <c r="M937" s="98"/>
      <c r="N937" s="98"/>
    </row>
    <row r="938" spans="1:14">
      <c r="A938" s="98"/>
      <c r="B938" s="98"/>
      <c r="C938" s="98"/>
      <c r="D938" s="98"/>
      <c r="E938" s="98"/>
      <c r="F938" s="98"/>
      <c r="G938" s="98"/>
      <c r="H938" s="98"/>
      <c r="I938" s="98"/>
      <c r="J938" s="98"/>
      <c r="K938" s="98"/>
      <c r="L938" s="98"/>
      <c r="M938" s="98"/>
      <c r="N938" s="98"/>
    </row>
    <row r="939" spans="1:14">
      <c r="A939" s="98"/>
      <c r="B939" s="98"/>
      <c r="C939" s="98"/>
      <c r="D939" s="98"/>
      <c r="E939" s="98"/>
      <c r="F939" s="98"/>
      <c r="G939" s="98"/>
      <c r="H939" s="98"/>
      <c r="I939" s="98"/>
      <c r="J939" s="98"/>
      <c r="K939" s="98"/>
      <c r="L939" s="98"/>
      <c r="M939" s="98"/>
      <c r="N939" s="98"/>
    </row>
    <row r="940" spans="1:14">
      <c r="A940" s="98"/>
      <c r="B940" s="98"/>
      <c r="C940" s="98"/>
      <c r="D940" s="98"/>
      <c r="E940" s="98"/>
      <c r="F940" s="98"/>
      <c r="G940" s="98"/>
      <c r="H940" s="98"/>
      <c r="I940" s="98"/>
      <c r="J940" s="98"/>
      <c r="K940" s="98"/>
      <c r="L940" s="98"/>
      <c r="M940" s="98"/>
      <c r="N940" s="98"/>
    </row>
    <row r="941" spans="1:14">
      <c r="A941" s="98"/>
      <c r="B941" s="98"/>
      <c r="C941" s="98"/>
      <c r="D941" s="98"/>
      <c r="E941" s="98"/>
      <c r="F941" s="98"/>
      <c r="G941" s="98"/>
      <c r="H941" s="98"/>
      <c r="I941" s="98"/>
      <c r="J941" s="98"/>
      <c r="K941" s="98"/>
      <c r="L941" s="98"/>
      <c r="M941" s="98"/>
      <c r="N941" s="98"/>
    </row>
    <row r="942" spans="1:14">
      <c r="A942" s="98"/>
      <c r="B942" s="98"/>
      <c r="C942" s="98"/>
      <c r="D942" s="98"/>
      <c r="E942" s="98"/>
      <c r="F942" s="98"/>
      <c r="G942" s="98"/>
      <c r="H942" s="98"/>
      <c r="I942" s="98"/>
      <c r="J942" s="98"/>
      <c r="K942" s="98"/>
      <c r="L942" s="98"/>
      <c r="M942" s="98"/>
      <c r="N942" s="98"/>
    </row>
    <row r="943" spans="1:14">
      <c r="A943" s="98"/>
      <c r="B943" s="98"/>
      <c r="C943" s="98"/>
      <c r="D943" s="98"/>
      <c r="E943" s="98"/>
      <c r="F943" s="98"/>
      <c r="G943" s="98"/>
      <c r="H943" s="98"/>
      <c r="I943" s="98"/>
      <c r="J943" s="98"/>
      <c r="K943" s="98"/>
      <c r="L943" s="98"/>
      <c r="M943" s="98"/>
      <c r="N943" s="98"/>
    </row>
    <row r="944" spans="1:14">
      <c r="A944" s="98"/>
      <c r="B944" s="98"/>
      <c r="C944" s="98"/>
      <c r="D944" s="98"/>
      <c r="E944" s="98"/>
      <c r="F944" s="98"/>
      <c r="G944" s="98"/>
      <c r="H944" s="98"/>
      <c r="I944" s="98"/>
      <c r="J944" s="98"/>
      <c r="K944" s="98"/>
      <c r="L944" s="98"/>
      <c r="M944" s="98"/>
      <c r="N944" s="98"/>
    </row>
    <row r="945" spans="1:14">
      <c r="A945" s="98"/>
      <c r="B945" s="98"/>
      <c r="C945" s="98"/>
      <c r="D945" s="98"/>
      <c r="E945" s="98"/>
      <c r="F945" s="98"/>
      <c r="G945" s="98"/>
      <c r="H945" s="98"/>
      <c r="I945" s="98"/>
      <c r="J945" s="98"/>
      <c r="K945" s="98"/>
      <c r="L945" s="98"/>
      <c r="M945" s="98"/>
      <c r="N945" s="98"/>
    </row>
    <row r="946" spans="1:14">
      <c r="A946" s="98"/>
      <c r="B946" s="98"/>
      <c r="C946" s="98"/>
      <c r="D946" s="98"/>
      <c r="E946" s="98"/>
      <c r="F946" s="98"/>
      <c r="G946" s="98"/>
      <c r="H946" s="98"/>
      <c r="I946" s="98"/>
      <c r="J946" s="98"/>
      <c r="K946" s="98"/>
      <c r="L946" s="98"/>
      <c r="M946" s="98"/>
      <c r="N946" s="98"/>
    </row>
    <row r="947" spans="1:14">
      <c r="A947" s="98"/>
      <c r="B947" s="98"/>
      <c r="C947" s="98"/>
      <c r="D947" s="98"/>
      <c r="E947" s="98"/>
      <c r="F947" s="98"/>
      <c r="G947" s="98"/>
      <c r="H947" s="98"/>
      <c r="I947" s="98"/>
      <c r="J947" s="98"/>
      <c r="K947" s="98"/>
      <c r="L947" s="98"/>
      <c r="M947" s="98"/>
      <c r="N947" s="98"/>
    </row>
    <row r="948" spans="1:14">
      <c r="A948" s="98"/>
      <c r="B948" s="98"/>
      <c r="C948" s="98"/>
      <c r="D948" s="98"/>
      <c r="E948" s="98"/>
      <c r="F948" s="98"/>
      <c r="G948" s="98"/>
      <c r="H948" s="98"/>
      <c r="I948" s="98"/>
      <c r="J948" s="98"/>
      <c r="K948" s="98"/>
      <c r="L948" s="98"/>
      <c r="M948" s="98"/>
      <c r="N948" s="98"/>
    </row>
    <row r="949" spans="1:14">
      <c r="A949" s="98"/>
      <c r="B949" s="98"/>
      <c r="C949" s="98"/>
      <c r="D949" s="98"/>
      <c r="E949" s="98"/>
      <c r="F949" s="98"/>
      <c r="G949" s="98"/>
      <c r="H949" s="98"/>
      <c r="I949" s="98"/>
      <c r="J949" s="98"/>
      <c r="K949" s="98"/>
      <c r="L949" s="98"/>
      <c r="M949" s="98"/>
      <c r="N949" s="98"/>
    </row>
    <row r="950" spans="1:14">
      <c r="A950" s="98"/>
      <c r="B950" s="98"/>
      <c r="C950" s="98"/>
      <c r="D950" s="98"/>
      <c r="E950" s="98"/>
      <c r="F950" s="98"/>
      <c r="G950" s="98"/>
      <c r="H950" s="98"/>
      <c r="I950" s="98"/>
      <c r="J950" s="98"/>
      <c r="K950" s="98"/>
      <c r="L950" s="98"/>
      <c r="M950" s="98"/>
      <c r="N950" s="98"/>
    </row>
    <row r="951" spans="1:14">
      <c r="A951" s="98"/>
      <c r="B951" s="98"/>
      <c r="C951" s="98"/>
      <c r="D951" s="98"/>
      <c r="E951" s="98"/>
      <c r="F951" s="98"/>
      <c r="G951" s="98"/>
      <c r="H951" s="98"/>
      <c r="I951" s="98"/>
      <c r="J951" s="98"/>
      <c r="K951" s="98"/>
      <c r="L951" s="98"/>
      <c r="M951" s="98"/>
      <c r="N951" s="98"/>
    </row>
    <row r="952" spans="1:14">
      <c r="A952" s="98"/>
      <c r="B952" s="98"/>
      <c r="C952" s="98"/>
      <c r="D952" s="98"/>
      <c r="E952" s="98"/>
      <c r="F952" s="98"/>
      <c r="G952" s="98"/>
      <c r="H952" s="98"/>
      <c r="I952" s="98"/>
      <c r="J952" s="98"/>
      <c r="K952" s="98"/>
      <c r="L952" s="98"/>
      <c r="M952" s="98"/>
      <c r="N952" s="98"/>
    </row>
    <row r="953" spans="1:14">
      <c r="A953" s="98"/>
      <c r="B953" s="98"/>
      <c r="C953" s="98"/>
      <c r="D953" s="98"/>
      <c r="E953" s="98"/>
      <c r="F953" s="98"/>
      <c r="G953" s="98"/>
      <c r="H953" s="98"/>
      <c r="I953" s="98"/>
      <c r="J953" s="98"/>
      <c r="K953" s="98"/>
      <c r="L953" s="98"/>
      <c r="M953" s="98"/>
      <c r="N953" s="98"/>
    </row>
    <row r="954" spans="1:14">
      <c r="A954" s="98"/>
      <c r="B954" s="98"/>
      <c r="C954" s="98"/>
      <c r="D954" s="98"/>
      <c r="E954" s="98"/>
      <c r="F954" s="98"/>
      <c r="G954" s="98"/>
      <c r="H954" s="98"/>
      <c r="I954" s="98"/>
      <c r="J954" s="98"/>
      <c r="K954" s="98"/>
      <c r="L954" s="98"/>
      <c r="M954" s="98"/>
      <c r="N954" s="98"/>
    </row>
    <row r="955" spans="1:14">
      <c r="A955" s="98"/>
      <c r="B955" s="98"/>
      <c r="C955" s="98"/>
      <c r="D955" s="98"/>
      <c r="E955" s="98"/>
      <c r="F955" s="98"/>
      <c r="G955" s="98"/>
      <c r="H955" s="98"/>
      <c r="I955" s="98"/>
      <c r="J955" s="98"/>
      <c r="K955" s="98"/>
      <c r="L955" s="98"/>
      <c r="M955" s="98"/>
      <c r="N955" s="98"/>
    </row>
    <row r="956" spans="1:14">
      <c r="A956" s="98"/>
      <c r="B956" s="98"/>
      <c r="C956" s="98"/>
      <c r="D956" s="98"/>
      <c r="E956" s="98"/>
      <c r="F956" s="98"/>
      <c r="G956" s="98"/>
      <c r="H956" s="98"/>
      <c r="I956" s="98"/>
      <c r="J956" s="98"/>
      <c r="K956" s="98"/>
      <c r="L956" s="98"/>
      <c r="M956" s="98"/>
      <c r="N956" s="98"/>
    </row>
    <row r="957" spans="1:14">
      <c r="A957" s="98"/>
      <c r="B957" s="98"/>
      <c r="C957" s="98"/>
      <c r="D957" s="98"/>
      <c r="E957" s="98"/>
      <c r="F957" s="98"/>
      <c r="G957" s="98"/>
      <c r="H957" s="98"/>
      <c r="I957" s="98"/>
      <c r="J957" s="98"/>
      <c r="K957" s="98"/>
      <c r="L957" s="98"/>
      <c r="M957" s="98"/>
      <c r="N957" s="98"/>
    </row>
    <row r="958" spans="1:14">
      <c r="A958" s="98"/>
      <c r="B958" s="98"/>
      <c r="C958" s="98"/>
      <c r="D958" s="98"/>
      <c r="E958" s="98"/>
      <c r="F958" s="98"/>
      <c r="G958" s="98"/>
      <c r="H958" s="98"/>
      <c r="I958" s="98"/>
      <c r="J958" s="98"/>
      <c r="K958" s="98"/>
      <c r="L958" s="98"/>
      <c r="M958" s="98"/>
      <c r="N958" s="98"/>
    </row>
    <row r="959" spans="1:14">
      <c r="A959" s="98"/>
      <c r="B959" s="98"/>
      <c r="C959" s="98"/>
      <c r="D959" s="98"/>
      <c r="E959" s="98"/>
      <c r="F959" s="98"/>
      <c r="G959" s="98"/>
      <c r="H959" s="98"/>
      <c r="I959" s="98"/>
      <c r="J959" s="98"/>
      <c r="K959" s="98"/>
      <c r="L959" s="98"/>
      <c r="M959" s="98"/>
      <c r="N959" s="98"/>
    </row>
    <row r="960" spans="1:14">
      <c r="A960" s="98"/>
      <c r="B960" s="98"/>
      <c r="C960" s="98"/>
      <c r="D960" s="98"/>
      <c r="E960" s="98"/>
      <c r="F960" s="98"/>
      <c r="G960" s="98"/>
      <c r="H960" s="98"/>
      <c r="I960" s="98"/>
      <c r="J960" s="98"/>
      <c r="K960" s="98"/>
      <c r="L960" s="98"/>
      <c r="M960" s="98"/>
      <c r="N960" s="98"/>
    </row>
    <row r="961" spans="1:14">
      <c r="A961" s="98"/>
      <c r="B961" s="98"/>
      <c r="C961" s="98"/>
      <c r="D961" s="98"/>
      <c r="E961" s="98"/>
      <c r="F961" s="98"/>
      <c r="G961" s="98"/>
      <c r="H961" s="98"/>
      <c r="I961" s="98"/>
      <c r="J961" s="98"/>
      <c r="K961" s="98"/>
      <c r="L961" s="98"/>
      <c r="M961" s="98"/>
      <c r="N961" s="98"/>
    </row>
    <row r="962" spans="1:14">
      <c r="A962" s="98"/>
      <c r="B962" s="98"/>
      <c r="C962" s="98"/>
      <c r="D962" s="98"/>
      <c r="E962" s="98"/>
      <c r="F962" s="98"/>
      <c r="G962" s="98"/>
      <c r="H962" s="98"/>
      <c r="I962" s="98"/>
      <c r="J962" s="98"/>
      <c r="K962" s="98"/>
      <c r="L962" s="98"/>
      <c r="M962" s="98"/>
      <c r="N962" s="98"/>
    </row>
    <row r="963" spans="1:14">
      <c r="A963" s="98"/>
      <c r="B963" s="98"/>
      <c r="C963" s="98"/>
      <c r="D963" s="98"/>
      <c r="E963" s="98"/>
      <c r="F963" s="98"/>
      <c r="G963" s="98"/>
      <c r="H963" s="98"/>
      <c r="I963" s="98"/>
      <c r="J963" s="98"/>
      <c r="K963" s="98"/>
      <c r="L963" s="98"/>
      <c r="M963" s="98"/>
      <c r="N963" s="98"/>
    </row>
    <row r="964" spans="1:14">
      <c r="A964" s="98"/>
      <c r="B964" s="98"/>
      <c r="C964" s="98"/>
      <c r="D964" s="98"/>
      <c r="E964" s="98"/>
      <c r="F964" s="98"/>
      <c r="G964" s="98"/>
      <c r="H964" s="98"/>
      <c r="I964" s="98"/>
      <c r="J964" s="98"/>
      <c r="K964" s="98"/>
      <c r="L964" s="98"/>
      <c r="M964" s="98"/>
      <c r="N964" s="98"/>
    </row>
    <row r="965" spans="1:14">
      <c r="A965" s="98"/>
      <c r="B965" s="98"/>
      <c r="C965" s="98"/>
      <c r="D965" s="98"/>
      <c r="E965" s="98"/>
      <c r="F965" s="98"/>
      <c r="G965" s="98"/>
      <c r="H965" s="98"/>
      <c r="I965" s="98"/>
      <c r="J965" s="98"/>
      <c r="K965" s="98"/>
      <c r="L965" s="98"/>
      <c r="M965" s="98"/>
      <c r="N965" s="98"/>
    </row>
    <row r="966" spans="1:14">
      <c r="A966" s="98"/>
      <c r="B966" s="98"/>
      <c r="C966" s="98"/>
      <c r="D966" s="98"/>
      <c r="E966" s="98"/>
      <c r="F966" s="98"/>
      <c r="G966" s="98"/>
      <c r="H966" s="98"/>
      <c r="I966" s="98"/>
      <c r="J966" s="98"/>
      <c r="K966" s="98"/>
      <c r="L966" s="98"/>
      <c r="M966" s="98"/>
      <c r="N966" s="98"/>
    </row>
    <row r="967" spans="1:14">
      <c r="A967" s="98"/>
      <c r="B967" s="98"/>
      <c r="C967" s="98"/>
      <c r="D967" s="98"/>
      <c r="E967" s="98"/>
      <c r="F967" s="98"/>
      <c r="G967" s="98"/>
      <c r="H967" s="98"/>
      <c r="I967" s="98"/>
      <c r="J967" s="98"/>
      <c r="K967" s="98"/>
      <c r="L967" s="98"/>
      <c r="M967" s="98"/>
      <c r="N967" s="98"/>
    </row>
    <row r="968" spans="1:14">
      <c r="A968" s="98"/>
      <c r="B968" s="98"/>
      <c r="C968" s="98"/>
      <c r="D968" s="98"/>
      <c r="E968" s="98"/>
      <c r="F968" s="98"/>
      <c r="G968" s="98"/>
      <c r="H968" s="98"/>
      <c r="I968" s="98"/>
      <c r="J968" s="98"/>
      <c r="K968" s="98"/>
      <c r="L968" s="98"/>
      <c r="M968" s="98"/>
      <c r="N968" s="98"/>
    </row>
    <row r="969" spans="1:14">
      <c r="A969" s="98"/>
      <c r="B969" s="98"/>
      <c r="C969" s="98"/>
      <c r="D969" s="98"/>
      <c r="E969" s="98"/>
      <c r="F969" s="98"/>
      <c r="G969" s="98"/>
      <c r="H969" s="98"/>
      <c r="I969" s="98"/>
      <c r="J969" s="98"/>
      <c r="K969" s="98"/>
      <c r="L969" s="98"/>
      <c r="M969" s="98"/>
      <c r="N969" s="98"/>
    </row>
    <row r="970" spans="1:14">
      <c r="A970" s="98"/>
      <c r="B970" s="98"/>
      <c r="C970" s="98"/>
      <c r="D970" s="98"/>
      <c r="E970" s="98"/>
      <c r="F970" s="98"/>
      <c r="G970" s="98"/>
      <c r="H970" s="98"/>
      <c r="I970" s="98"/>
      <c r="J970" s="98"/>
      <c r="K970" s="98"/>
      <c r="L970" s="98"/>
      <c r="M970" s="98"/>
      <c r="N970" s="98"/>
    </row>
    <row r="971" spans="1:14">
      <c r="A971" s="98"/>
      <c r="B971" s="98"/>
      <c r="C971" s="98"/>
      <c r="D971" s="98"/>
      <c r="E971" s="98"/>
      <c r="F971" s="98"/>
      <c r="G971" s="98"/>
      <c r="H971" s="98"/>
      <c r="I971" s="98"/>
      <c r="J971" s="98"/>
      <c r="K971" s="98"/>
      <c r="L971" s="98"/>
      <c r="M971" s="98"/>
      <c r="N971" s="98"/>
    </row>
    <row r="972" spans="1:14">
      <c r="A972" s="98"/>
      <c r="B972" s="98"/>
      <c r="C972" s="98"/>
      <c r="D972" s="98"/>
      <c r="E972" s="98"/>
      <c r="F972" s="98"/>
      <c r="G972" s="98"/>
      <c r="H972" s="98"/>
      <c r="I972" s="98"/>
      <c r="J972" s="98"/>
      <c r="K972" s="98"/>
      <c r="L972" s="98"/>
      <c r="M972" s="98"/>
      <c r="N972" s="98"/>
    </row>
    <row r="973" spans="1:14">
      <c r="A973" s="98"/>
      <c r="B973" s="98"/>
      <c r="C973" s="98"/>
      <c r="D973" s="98"/>
      <c r="E973" s="98"/>
      <c r="F973" s="98"/>
      <c r="G973" s="98"/>
      <c r="H973" s="98"/>
      <c r="I973" s="98"/>
      <c r="J973" s="98"/>
      <c r="K973" s="98"/>
      <c r="L973" s="98"/>
      <c r="M973" s="98"/>
      <c r="N973" s="98"/>
    </row>
    <row r="974" spans="1:14">
      <c r="A974" s="98"/>
      <c r="B974" s="98"/>
      <c r="C974" s="98"/>
      <c r="D974" s="98"/>
      <c r="E974" s="98"/>
      <c r="F974" s="98"/>
      <c r="G974" s="98"/>
      <c r="H974" s="98"/>
      <c r="I974" s="98"/>
      <c r="J974" s="98"/>
      <c r="K974" s="98"/>
      <c r="L974" s="98"/>
      <c r="M974" s="98"/>
      <c r="N974" s="98"/>
    </row>
    <row r="975" spans="1:14">
      <c r="A975" s="98"/>
      <c r="B975" s="98"/>
      <c r="C975" s="98"/>
      <c r="D975" s="98"/>
      <c r="E975" s="98"/>
      <c r="F975" s="98"/>
      <c r="G975" s="98"/>
      <c r="H975" s="98"/>
      <c r="I975" s="98"/>
      <c r="J975" s="98"/>
      <c r="K975" s="98"/>
      <c r="L975" s="98"/>
      <c r="M975" s="98"/>
      <c r="N975" s="98"/>
    </row>
    <row r="976" spans="1:14">
      <c r="A976" s="98"/>
      <c r="B976" s="98"/>
      <c r="C976" s="98"/>
      <c r="D976" s="98"/>
      <c r="E976" s="98"/>
      <c r="F976" s="98"/>
      <c r="G976" s="98"/>
      <c r="H976" s="98"/>
      <c r="I976" s="98"/>
      <c r="J976" s="98"/>
      <c r="K976" s="98"/>
      <c r="L976" s="98"/>
      <c r="M976" s="98"/>
      <c r="N976" s="98"/>
    </row>
    <row r="977" spans="1:14">
      <c r="A977" s="98"/>
      <c r="B977" s="98"/>
      <c r="C977" s="98"/>
      <c r="D977" s="98"/>
      <c r="E977" s="98"/>
      <c r="F977" s="98"/>
      <c r="G977" s="98"/>
      <c r="H977" s="98"/>
      <c r="I977" s="98"/>
      <c r="J977" s="98"/>
      <c r="K977" s="98"/>
      <c r="L977" s="98"/>
      <c r="M977" s="98"/>
      <c r="N977" s="98"/>
    </row>
    <row r="978" spans="1:14">
      <c r="A978" s="98"/>
      <c r="B978" s="98"/>
      <c r="C978" s="98"/>
      <c r="D978" s="98"/>
      <c r="E978" s="98"/>
      <c r="F978" s="98"/>
      <c r="G978" s="98"/>
      <c r="H978" s="98"/>
      <c r="I978" s="98"/>
      <c r="J978" s="98"/>
      <c r="K978" s="98"/>
      <c r="L978" s="98"/>
      <c r="M978" s="98"/>
      <c r="N978" s="98"/>
    </row>
    <row r="979" spans="1:14">
      <c r="A979" s="98"/>
      <c r="B979" s="98"/>
      <c r="C979" s="98"/>
      <c r="D979" s="98"/>
      <c r="E979" s="98"/>
      <c r="F979" s="98"/>
      <c r="G979" s="98"/>
      <c r="H979" s="98"/>
      <c r="I979" s="98"/>
      <c r="J979" s="98"/>
      <c r="K979" s="98"/>
      <c r="L979" s="98"/>
      <c r="M979" s="98"/>
      <c r="N979" s="98"/>
    </row>
    <row r="980" spans="1:14">
      <c r="A980" s="98"/>
      <c r="B980" s="98"/>
      <c r="C980" s="98"/>
      <c r="D980" s="98"/>
      <c r="E980" s="98"/>
      <c r="F980" s="98"/>
      <c r="G980" s="98"/>
      <c r="H980" s="98"/>
      <c r="I980" s="98"/>
      <c r="J980" s="98"/>
      <c r="K980" s="98"/>
      <c r="L980" s="98"/>
      <c r="M980" s="98"/>
      <c r="N980" s="98"/>
    </row>
    <row r="981" spans="1:14">
      <c r="A981" s="98"/>
      <c r="B981" s="98"/>
      <c r="C981" s="98"/>
      <c r="D981" s="98"/>
      <c r="E981" s="98"/>
      <c r="F981" s="98"/>
      <c r="G981" s="98"/>
      <c r="H981" s="98"/>
      <c r="I981" s="98"/>
      <c r="J981" s="98"/>
      <c r="K981" s="98"/>
      <c r="L981" s="98"/>
      <c r="M981" s="98"/>
      <c r="N981" s="98"/>
    </row>
    <row r="982" spans="1:14">
      <c r="A982" s="98"/>
      <c r="B982" s="98"/>
      <c r="C982" s="98"/>
      <c r="D982" s="98"/>
      <c r="E982" s="98"/>
      <c r="F982" s="98"/>
      <c r="G982" s="98"/>
      <c r="H982" s="98"/>
      <c r="I982" s="98"/>
      <c r="J982" s="98"/>
      <c r="K982" s="98"/>
      <c r="L982" s="98"/>
      <c r="M982" s="98"/>
      <c r="N982" s="98"/>
    </row>
    <row r="983" spans="1:14">
      <c r="A983" s="98"/>
      <c r="B983" s="98"/>
      <c r="C983" s="98"/>
      <c r="D983" s="98"/>
      <c r="E983" s="98"/>
      <c r="F983" s="98"/>
      <c r="G983" s="98"/>
      <c r="H983" s="98"/>
      <c r="I983" s="98"/>
      <c r="J983" s="98"/>
      <c r="K983" s="98"/>
      <c r="L983" s="98"/>
      <c r="M983" s="98"/>
      <c r="N983" s="98"/>
    </row>
    <row r="984" spans="1:14">
      <c r="A984" s="98"/>
      <c r="B984" s="98"/>
      <c r="C984" s="98"/>
      <c r="D984" s="98"/>
      <c r="E984" s="98"/>
      <c r="F984" s="98"/>
      <c r="G984" s="98"/>
      <c r="H984" s="98"/>
      <c r="I984" s="98"/>
      <c r="J984" s="98"/>
      <c r="K984" s="98"/>
      <c r="L984" s="98"/>
      <c r="M984" s="98"/>
      <c r="N984" s="98"/>
    </row>
    <row r="985" spans="1:14">
      <c r="A985" s="98"/>
      <c r="B985" s="98"/>
      <c r="C985" s="98"/>
      <c r="D985" s="98"/>
      <c r="E985" s="98"/>
      <c r="F985" s="98"/>
      <c r="G985" s="98"/>
      <c r="H985" s="98"/>
      <c r="I985" s="98"/>
      <c r="J985" s="98"/>
      <c r="K985" s="98"/>
      <c r="L985" s="98"/>
      <c r="M985" s="98"/>
      <c r="N985" s="98"/>
    </row>
    <row r="986" spans="1:14">
      <c r="A986" s="98"/>
      <c r="B986" s="98"/>
      <c r="C986" s="98"/>
      <c r="D986" s="98"/>
      <c r="E986" s="98"/>
      <c r="F986" s="98"/>
      <c r="G986" s="98"/>
      <c r="H986" s="98"/>
      <c r="I986" s="98"/>
      <c r="J986" s="98"/>
      <c r="K986" s="98"/>
      <c r="L986" s="98"/>
      <c r="M986" s="98"/>
      <c r="N986" s="98"/>
    </row>
    <row r="987" spans="1:14">
      <c r="A987" s="98"/>
      <c r="B987" s="98"/>
      <c r="C987" s="98"/>
      <c r="D987" s="98"/>
      <c r="E987" s="98"/>
      <c r="F987" s="98"/>
      <c r="G987" s="98"/>
      <c r="H987" s="98"/>
      <c r="I987" s="98"/>
      <c r="J987" s="98"/>
      <c r="K987" s="98"/>
      <c r="L987" s="98"/>
      <c r="M987" s="98"/>
      <c r="N987" s="98"/>
    </row>
    <row r="988" spans="1:14">
      <c r="A988" s="98"/>
      <c r="B988" s="98"/>
      <c r="C988" s="98"/>
      <c r="D988" s="98"/>
      <c r="E988" s="98"/>
      <c r="F988" s="98"/>
      <c r="G988" s="98"/>
      <c r="H988" s="98"/>
      <c r="I988" s="98"/>
      <c r="J988" s="98"/>
      <c r="K988" s="98"/>
      <c r="L988" s="98"/>
      <c r="M988" s="98"/>
      <c r="N988" s="98"/>
    </row>
    <row r="989" spans="1:14">
      <c r="A989" s="98"/>
      <c r="B989" s="98"/>
      <c r="C989" s="98"/>
      <c r="D989" s="98"/>
      <c r="E989" s="98"/>
      <c r="F989" s="98"/>
      <c r="G989" s="98"/>
      <c r="H989" s="98"/>
      <c r="I989" s="98"/>
      <c r="J989" s="98"/>
      <c r="K989" s="98"/>
      <c r="L989" s="98"/>
      <c r="M989" s="98"/>
      <c r="N989" s="98"/>
    </row>
    <row r="990" spans="1:14">
      <c r="A990" s="98"/>
      <c r="B990" s="98"/>
      <c r="C990" s="98"/>
      <c r="D990" s="98"/>
      <c r="E990" s="98"/>
      <c r="F990" s="98"/>
      <c r="G990" s="98"/>
      <c r="H990" s="98"/>
      <c r="I990" s="98"/>
      <c r="J990" s="98"/>
      <c r="K990" s="98"/>
      <c r="L990" s="98"/>
      <c r="M990" s="98"/>
      <c r="N990" s="98"/>
    </row>
    <row r="991" spans="1:14">
      <c r="A991" s="98"/>
      <c r="B991" s="98"/>
      <c r="C991" s="98"/>
      <c r="D991" s="98"/>
      <c r="E991" s="98"/>
      <c r="F991" s="98"/>
      <c r="G991" s="98"/>
      <c r="H991" s="98"/>
      <c r="I991" s="98"/>
      <c r="J991" s="98"/>
      <c r="K991" s="98"/>
      <c r="L991" s="98"/>
      <c r="M991" s="98"/>
      <c r="N991" s="98"/>
    </row>
    <row r="992" spans="1:14">
      <c r="A992" s="98"/>
      <c r="B992" s="98"/>
      <c r="C992" s="98"/>
      <c r="D992" s="98"/>
      <c r="E992" s="98"/>
      <c r="F992" s="98"/>
      <c r="G992" s="98"/>
      <c r="H992" s="98"/>
      <c r="I992" s="98"/>
      <c r="J992" s="98"/>
      <c r="K992" s="98"/>
      <c r="L992" s="98"/>
      <c r="M992" s="98"/>
      <c r="N992" s="98"/>
    </row>
    <row r="993" spans="1:14">
      <c r="A993" s="98"/>
      <c r="B993" s="98"/>
      <c r="C993" s="98"/>
      <c r="D993" s="98"/>
      <c r="E993" s="98"/>
      <c r="F993" s="98"/>
      <c r="G993" s="98"/>
      <c r="H993" s="98"/>
      <c r="I993" s="98"/>
      <c r="J993" s="98"/>
      <c r="K993" s="98"/>
      <c r="L993" s="98"/>
      <c r="M993" s="98"/>
      <c r="N993" s="98"/>
    </row>
    <row r="994" spans="1:14">
      <c r="A994" s="98"/>
      <c r="B994" s="98"/>
      <c r="C994" s="98"/>
      <c r="D994" s="98"/>
      <c r="E994" s="98"/>
      <c r="F994" s="98"/>
      <c r="G994" s="98"/>
      <c r="H994" s="98"/>
      <c r="I994" s="98"/>
      <c r="J994" s="98"/>
      <c r="K994" s="98"/>
      <c r="L994" s="98"/>
      <c r="M994" s="98"/>
      <c r="N994" s="98"/>
    </row>
    <row r="995" spans="1:14">
      <c r="A995" s="98"/>
      <c r="B995" s="98"/>
      <c r="C995" s="98"/>
      <c r="D995" s="98"/>
      <c r="E995" s="98"/>
      <c r="F995" s="98"/>
      <c r="G995" s="98"/>
      <c r="H995" s="98"/>
      <c r="I995" s="98"/>
      <c r="J995" s="98"/>
      <c r="K995" s="98"/>
      <c r="L995" s="98"/>
      <c r="M995" s="98"/>
      <c r="N995" s="98"/>
    </row>
    <row r="996" spans="1:14">
      <c r="A996" s="98"/>
      <c r="B996" s="98"/>
      <c r="C996" s="98"/>
      <c r="D996" s="98"/>
      <c r="E996" s="98"/>
      <c r="F996" s="98"/>
      <c r="G996" s="98"/>
      <c r="H996" s="98"/>
      <c r="I996" s="98"/>
      <c r="J996" s="98"/>
      <c r="K996" s="98"/>
      <c r="L996" s="98"/>
      <c r="M996" s="98"/>
      <c r="N996" s="98"/>
    </row>
    <row r="997" spans="1:14">
      <c r="A997" s="98"/>
      <c r="B997" s="98"/>
      <c r="C997" s="98"/>
      <c r="D997" s="98"/>
      <c r="E997" s="98"/>
      <c r="F997" s="98"/>
      <c r="G997" s="98"/>
      <c r="H997" s="98"/>
      <c r="I997" s="98"/>
      <c r="J997" s="98"/>
      <c r="K997" s="98"/>
      <c r="L997" s="98"/>
      <c r="M997" s="98"/>
      <c r="N997" s="98"/>
    </row>
    <row r="998" spans="1:14">
      <c r="A998" s="98"/>
      <c r="B998" s="98"/>
      <c r="C998" s="98"/>
      <c r="D998" s="98"/>
      <c r="E998" s="98"/>
      <c r="F998" s="98"/>
      <c r="G998" s="98"/>
      <c r="H998" s="98"/>
      <c r="I998" s="98"/>
      <c r="J998" s="98"/>
      <c r="K998" s="98"/>
      <c r="L998" s="98"/>
      <c r="M998" s="98"/>
      <c r="N998" s="98"/>
    </row>
    <row r="999" spans="1:14">
      <c r="A999" s="98"/>
      <c r="B999" s="98"/>
      <c r="C999" s="98"/>
      <c r="D999" s="98"/>
      <c r="E999" s="98"/>
      <c r="F999" s="98"/>
      <c r="G999" s="98"/>
      <c r="H999" s="98"/>
      <c r="I999" s="98"/>
      <c r="J999" s="98"/>
      <c r="K999" s="98"/>
      <c r="L999" s="98"/>
      <c r="M999" s="98"/>
      <c r="N999" s="98"/>
    </row>
    <row r="1000" spans="1:14">
      <c r="A1000" s="98"/>
      <c r="B1000" s="98"/>
      <c r="C1000" s="98"/>
      <c r="D1000" s="98"/>
      <c r="E1000" s="98"/>
      <c r="F1000" s="98"/>
      <c r="G1000" s="98"/>
      <c r="H1000" s="98"/>
      <c r="I1000" s="98"/>
      <c r="J1000" s="98"/>
      <c r="K1000" s="98"/>
      <c r="L1000" s="98"/>
      <c r="M1000" s="98"/>
      <c r="N1000" s="98"/>
    </row>
    <row r="1001" spans="1:14">
      <c r="A1001" s="98"/>
      <c r="B1001" s="98"/>
      <c r="C1001" s="98"/>
      <c r="D1001" s="98"/>
      <c r="E1001" s="98"/>
      <c r="F1001" s="98"/>
      <c r="G1001" s="98"/>
      <c r="H1001" s="98"/>
      <c r="I1001" s="98"/>
      <c r="J1001" s="98"/>
      <c r="K1001" s="98"/>
      <c r="L1001" s="98"/>
      <c r="M1001" s="98"/>
      <c r="N1001" s="98"/>
    </row>
    <row r="1002" spans="1:14">
      <c r="A1002" s="98"/>
      <c r="B1002" s="98"/>
      <c r="C1002" s="98"/>
      <c r="D1002" s="98"/>
      <c r="E1002" s="98"/>
      <c r="F1002" s="98"/>
      <c r="G1002" s="98"/>
      <c r="H1002" s="98"/>
      <c r="I1002" s="98"/>
      <c r="J1002" s="98"/>
      <c r="K1002" s="98"/>
      <c r="L1002" s="98"/>
      <c r="M1002" s="98"/>
      <c r="N1002" s="98"/>
    </row>
    <row r="1003" spans="1:14">
      <c r="A1003" s="98"/>
      <c r="B1003" s="98"/>
      <c r="C1003" s="98"/>
      <c r="D1003" s="98"/>
      <c r="E1003" s="98"/>
      <c r="F1003" s="98"/>
      <c r="G1003" s="98"/>
      <c r="H1003" s="98"/>
      <c r="I1003" s="98"/>
      <c r="J1003" s="98"/>
      <c r="K1003" s="98"/>
      <c r="L1003" s="98"/>
      <c r="M1003" s="98"/>
      <c r="N1003" s="98"/>
    </row>
    <row r="1004" spans="1:14">
      <c r="A1004" s="98"/>
      <c r="B1004" s="98"/>
      <c r="C1004" s="98"/>
      <c r="D1004" s="98"/>
      <c r="E1004" s="98"/>
      <c r="F1004" s="98"/>
      <c r="G1004" s="98"/>
      <c r="H1004" s="98"/>
      <c r="I1004" s="98"/>
      <c r="J1004" s="98"/>
      <c r="K1004" s="98"/>
      <c r="L1004" s="98"/>
      <c r="M1004" s="98"/>
      <c r="N1004" s="98"/>
    </row>
    <row r="1005" spans="1:14">
      <c r="A1005" s="98"/>
      <c r="B1005" s="98"/>
      <c r="C1005" s="98"/>
      <c r="D1005" s="98"/>
      <c r="E1005" s="98"/>
      <c r="F1005" s="98"/>
      <c r="G1005" s="98"/>
      <c r="H1005" s="98"/>
      <c r="I1005" s="98"/>
      <c r="J1005" s="98"/>
      <c r="K1005" s="98"/>
      <c r="L1005" s="98"/>
      <c r="M1005" s="98"/>
      <c r="N1005" s="98"/>
    </row>
    <row r="1006" spans="1:14">
      <c r="A1006" s="98"/>
      <c r="B1006" s="98"/>
      <c r="C1006" s="98"/>
      <c r="D1006" s="98"/>
      <c r="E1006" s="98"/>
      <c r="F1006" s="98"/>
      <c r="G1006" s="98"/>
      <c r="H1006" s="98"/>
      <c r="I1006" s="98"/>
      <c r="J1006" s="98"/>
      <c r="K1006" s="98"/>
      <c r="L1006" s="98"/>
      <c r="M1006" s="98"/>
      <c r="N1006" s="98"/>
    </row>
    <row r="1007" spans="1:14">
      <c r="A1007" s="98"/>
      <c r="B1007" s="98"/>
      <c r="C1007" s="98"/>
      <c r="D1007" s="98"/>
      <c r="E1007" s="98"/>
      <c r="F1007" s="98"/>
      <c r="G1007" s="98"/>
      <c r="H1007" s="98"/>
      <c r="I1007" s="98"/>
      <c r="J1007" s="98"/>
      <c r="K1007" s="98"/>
      <c r="L1007" s="98"/>
      <c r="M1007" s="98"/>
      <c r="N1007" s="98"/>
    </row>
    <row r="1008" spans="1:14">
      <c r="A1008" s="98"/>
      <c r="B1008" s="98"/>
      <c r="C1008" s="98"/>
      <c r="D1008" s="98"/>
      <c r="E1008" s="98"/>
      <c r="F1008" s="98"/>
      <c r="G1008" s="98"/>
      <c r="H1008" s="98"/>
      <c r="I1008" s="98"/>
      <c r="J1008" s="98"/>
      <c r="K1008" s="98"/>
      <c r="L1008" s="98"/>
      <c r="M1008" s="98"/>
      <c r="N1008" s="98"/>
    </row>
    <row r="1009" spans="1:14">
      <c r="A1009" s="98"/>
      <c r="B1009" s="98"/>
      <c r="C1009" s="98"/>
      <c r="D1009" s="98"/>
      <c r="E1009" s="98"/>
      <c r="F1009" s="98"/>
      <c r="G1009" s="98"/>
      <c r="H1009" s="98"/>
      <c r="I1009" s="98"/>
      <c r="J1009" s="98"/>
      <c r="K1009" s="98"/>
      <c r="L1009" s="98"/>
      <c r="M1009" s="98"/>
      <c r="N1009" s="98"/>
    </row>
    <row r="1010" spans="1:14">
      <c r="A1010" s="98"/>
      <c r="B1010" s="98"/>
      <c r="C1010" s="98"/>
      <c r="D1010" s="98"/>
      <c r="E1010" s="98"/>
      <c r="F1010" s="98"/>
      <c r="G1010" s="98"/>
      <c r="H1010" s="98"/>
      <c r="I1010" s="98"/>
      <c r="J1010" s="98"/>
      <c r="K1010" s="98"/>
      <c r="L1010" s="98"/>
      <c r="M1010" s="98"/>
      <c r="N1010" s="98"/>
    </row>
    <row r="1011" spans="1:14">
      <c r="A1011" s="98"/>
      <c r="B1011" s="98"/>
      <c r="C1011" s="98"/>
      <c r="D1011" s="98"/>
      <c r="E1011" s="98"/>
      <c r="F1011" s="98"/>
      <c r="G1011" s="98"/>
      <c r="H1011" s="98"/>
      <c r="I1011" s="98"/>
      <c r="J1011" s="98"/>
      <c r="K1011" s="98"/>
      <c r="L1011" s="98"/>
      <c r="M1011" s="98"/>
      <c r="N1011" s="98"/>
    </row>
    <row r="1012" spans="1:14">
      <c r="A1012" s="98"/>
      <c r="B1012" s="98"/>
      <c r="C1012" s="98"/>
      <c r="D1012" s="98"/>
      <c r="E1012" s="98"/>
      <c r="F1012" s="98"/>
      <c r="G1012" s="98"/>
      <c r="H1012" s="98"/>
      <c r="I1012" s="98"/>
      <c r="J1012" s="98"/>
      <c r="K1012" s="98"/>
      <c r="L1012" s="98"/>
      <c r="M1012" s="98"/>
      <c r="N1012" s="98"/>
    </row>
    <row r="1013" spans="1:14">
      <c r="A1013" s="98"/>
      <c r="B1013" s="98"/>
      <c r="C1013" s="98"/>
      <c r="D1013" s="98"/>
      <c r="E1013" s="98"/>
      <c r="F1013" s="98"/>
      <c r="G1013" s="98"/>
      <c r="H1013" s="98"/>
      <c r="I1013" s="98"/>
      <c r="J1013" s="98"/>
      <c r="K1013" s="98"/>
      <c r="L1013" s="98"/>
      <c r="M1013" s="98"/>
      <c r="N1013" s="98"/>
    </row>
    <row r="1014" spans="1:14">
      <c r="A1014" s="98"/>
      <c r="B1014" s="98"/>
      <c r="C1014" s="98"/>
      <c r="D1014" s="98"/>
      <c r="E1014" s="98"/>
      <c r="F1014" s="98"/>
      <c r="G1014" s="98"/>
      <c r="H1014" s="98"/>
      <c r="I1014" s="98"/>
      <c r="J1014" s="98"/>
      <c r="K1014" s="98"/>
      <c r="L1014" s="98"/>
      <c r="M1014" s="98"/>
      <c r="N1014" s="98"/>
    </row>
    <row r="1015" spans="1:14">
      <c r="A1015" s="98"/>
      <c r="B1015" s="98"/>
      <c r="C1015" s="98"/>
      <c r="D1015" s="98"/>
      <c r="E1015" s="98"/>
      <c r="F1015" s="98"/>
      <c r="G1015" s="98"/>
      <c r="H1015" s="98"/>
      <c r="I1015" s="98"/>
      <c r="J1015" s="98"/>
      <c r="K1015" s="98"/>
      <c r="L1015" s="98"/>
      <c r="M1015" s="98"/>
      <c r="N1015" s="98"/>
    </row>
  </sheetData>
  <mergeCells count="8">
    <mergeCell ref="A1:N1"/>
    <mergeCell ref="A3:A5"/>
    <mergeCell ref="B3:B5"/>
    <mergeCell ref="C3:M3"/>
    <mergeCell ref="N3:N5"/>
    <mergeCell ref="C4:K4"/>
    <mergeCell ref="L4:L5"/>
    <mergeCell ref="M4:M5"/>
  </mergeCells>
  <pageMargins left="0.78740157480314965" right="0.39370078740157483" top="0.39370078740157483" bottom="0.39370078740157483" header="0.51181102362204722" footer="0.51181102362204722"/>
  <pageSetup paperSize="9" scale="99" orientation="landscape" horizontalDpi="300" verticalDpi="300" r:id="rId1"/>
</worksheet>
</file>

<file path=xl/worksheets/sheet22.xml><?xml version="1.0" encoding="utf-8"?>
<worksheet xmlns="http://schemas.openxmlformats.org/spreadsheetml/2006/main" xmlns:r="http://schemas.openxmlformats.org/officeDocument/2006/relationships">
  <dimension ref="A1:IW64"/>
  <sheetViews>
    <sheetView workbookViewId="0">
      <selection activeCell="B7" sqref="B7:G7"/>
    </sheetView>
  </sheetViews>
  <sheetFormatPr defaultColWidth="9.140625" defaultRowHeight="12.75"/>
  <cols>
    <col min="1" max="1" width="21.42578125" style="78" customWidth="1"/>
    <col min="2" max="2" width="11" style="78" customWidth="1"/>
    <col min="3" max="3" width="10.28515625" style="78" customWidth="1"/>
    <col min="4" max="4" width="9.7109375" style="78" customWidth="1"/>
    <col min="5" max="5" width="8.85546875" style="78" customWidth="1"/>
    <col min="6" max="6" width="8.28515625" style="78" customWidth="1"/>
    <col min="7" max="7" width="8.7109375" style="78" customWidth="1"/>
    <col min="8" max="8" width="8.28515625" style="78" customWidth="1"/>
    <col min="9" max="9" width="9.85546875" style="78" customWidth="1"/>
    <col min="10" max="10" width="9.7109375" style="78" customWidth="1"/>
    <col min="11" max="11" width="9.42578125" style="78" customWidth="1"/>
    <col min="12" max="13" width="9.5703125" style="78" customWidth="1"/>
    <col min="14" max="257" width="9.140625" style="78"/>
  </cols>
  <sheetData>
    <row r="1" spans="1:16" ht="28.5" customHeight="1">
      <c r="A1" s="514" t="s">
        <v>324</v>
      </c>
      <c r="B1" s="514"/>
      <c r="C1" s="514"/>
      <c r="D1" s="514"/>
      <c r="E1" s="514"/>
      <c r="F1" s="514"/>
      <c r="G1" s="514"/>
      <c r="H1" s="514"/>
      <c r="I1" s="514"/>
      <c r="J1" s="514"/>
      <c r="K1" s="514"/>
      <c r="L1" s="514"/>
      <c r="M1" s="514"/>
    </row>
    <row r="2" spans="1:16" ht="16.5" customHeight="1">
      <c r="A2" s="154"/>
      <c r="B2" s="111"/>
      <c r="C2" s="111"/>
      <c r="D2" s="111"/>
      <c r="E2" s="111"/>
      <c r="F2" s="111"/>
      <c r="G2" s="111"/>
      <c r="H2" s="111"/>
      <c r="I2" s="111"/>
      <c r="J2" s="111"/>
      <c r="K2" s="111"/>
      <c r="L2" s="111"/>
      <c r="M2" s="128" t="s">
        <v>111</v>
      </c>
    </row>
    <row r="3" spans="1:16" ht="12.75" customHeight="1">
      <c r="A3" s="553"/>
      <c r="B3" s="517" t="s">
        <v>325</v>
      </c>
      <c r="C3" s="556" t="s">
        <v>306</v>
      </c>
      <c r="D3" s="556"/>
      <c r="E3" s="556"/>
      <c r="F3" s="556"/>
      <c r="G3" s="556"/>
      <c r="H3" s="556"/>
      <c r="I3" s="556"/>
      <c r="J3" s="556"/>
      <c r="K3" s="556"/>
      <c r="L3" s="556"/>
      <c r="M3" s="520" t="s">
        <v>307</v>
      </c>
      <c r="N3" s="24"/>
      <c r="O3" s="24"/>
      <c r="P3" s="24"/>
    </row>
    <row r="4" spans="1:16" ht="12.75" customHeight="1">
      <c r="A4" s="553"/>
      <c r="B4" s="517"/>
      <c r="C4" s="556" t="s">
        <v>308</v>
      </c>
      <c r="D4" s="556"/>
      <c r="E4" s="556"/>
      <c r="F4" s="556"/>
      <c r="G4" s="556"/>
      <c r="H4" s="556"/>
      <c r="I4" s="556"/>
      <c r="J4" s="556"/>
      <c r="K4" s="556"/>
      <c r="L4" s="517" t="s">
        <v>309</v>
      </c>
      <c r="M4" s="520"/>
      <c r="N4" s="24"/>
      <c r="O4" s="24"/>
      <c r="P4" s="24"/>
    </row>
    <row r="5" spans="1:16" ht="51.75" customHeight="1">
      <c r="A5" s="553"/>
      <c r="B5" s="517"/>
      <c r="C5" s="290" t="s">
        <v>311</v>
      </c>
      <c r="D5" s="333" t="s">
        <v>312</v>
      </c>
      <c r="E5" s="333" t="s">
        <v>313</v>
      </c>
      <c r="F5" s="333" t="s">
        <v>314</v>
      </c>
      <c r="G5" s="333" t="s">
        <v>315</v>
      </c>
      <c r="H5" s="333" t="s">
        <v>316</v>
      </c>
      <c r="I5" s="333" t="s">
        <v>317</v>
      </c>
      <c r="J5" s="333" t="s">
        <v>318</v>
      </c>
      <c r="K5" s="290" t="s">
        <v>182</v>
      </c>
      <c r="L5" s="517"/>
      <c r="M5" s="520"/>
      <c r="N5" s="24"/>
      <c r="O5" s="24"/>
      <c r="P5" s="24"/>
    </row>
    <row r="6" spans="1:16" s="24" customFormat="1">
      <c r="A6" s="112" t="s">
        <v>16</v>
      </c>
      <c r="B6" s="320">
        <v>532921</v>
      </c>
      <c r="C6" s="456" t="s">
        <v>108</v>
      </c>
      <c r="D6" s="456" t="s">
        <v>108</v>
      </c>
      <c r="E6" s="267">
        <v>36</v>
      </c>
      <c r="F6" s="266">
        <v>129</v>
      </c>
      <c r="G6" s="266">
        <v>2087</v>
      </c>
      <c r="H6" s="266">
        <v>3058</v>
      </c>
      <c r="I6" s="266">
        <v>18590</v>
      </c>
      <c r="J6" s="266">
        <v>443633</v>
      </c>
      <c r="K6" s="266">
        <v>58803</v>
      </c>
      <c r="L6" s="266">
        <v>6585</v>
      </c>
      <c r="M6" s="266">
        <v>41</v>
      </c>
    </row>
    <row r="7" spans="1:16" s="24" customFormat="1" ht="22.5">
      <c r="A7" s="113" t="s">
        <v>326</v>
      </c>
      <c r="B7" s="154"/>
      <c r="C7" s="262"/>
      <c r="D7" s="267"/>
      <c r="E7" s="262"/>
      <c r="F7" s="262"/>
      <c r="G7" s="262"/>
      <c r="H7" s="262"/>
      <c r="I7" s="262"/>
      <c r="J7" s="262"/>
      <c r="K7" s="262"/>
      <c r="L7" s="262"/>
      <c r="M7" s="262"/>
    </row>
    <row r="8" spans="1:16" s="24" customFormat="1" ht="24" customHeight="1">
      <c r="A8" s="113" t="s">
        <v>327</v>
      </c>
      <c r="B8" s="320">
        <v>467383</v>
      </c>
      <c r="C8" s="267" t="s">
        <v>108</v>
      </c>
      <c r="D8" s="456" t="s">
        <v>108</v>
      </c>
      <c r="E8" s="267">
        <v>36</v>
      </c>
      <c r="F8" s="266">
        <v>96</v>
      </c>
      <c r="G8" s="266">
        <v>267</v>
      </c>
      <c r="H8" s="266">
        <v>1754</v>
      </c>
      <c r="I8" s="266">
        <v>18358</v>
      </c>
      <c r="J8" s="266">
        <v>393430</v>
      </c>
      <c r="K8" s="266">
        <v>46954</v>
      </c>
      <c r="L8" s="266">
        <v>6488</v>
      </c>
      <c r="M8" s="266">
        <v>41</v>
      </c>
    </row>
    <row r="9" spans="1:16" s="24" customFormat="1" ht="25.5" customHeight="1">
      <c r="A9" s="113" t="s">
        <v>328</v>
      </c>
      <c r="B9" s="320">
        <v>20359</v>
      </c>
      <c r="C9" s="267" t="s">
        <v>108</v>
      </c>
      <c r="D9" s="267" t="s">
        <v>108</v>
      </c>
      <c r="E9" s="267" t="s">
        <v>108</v>
      </c>
      <c r="F9" s="267" t="s">
        <v>108</v>
      </c>
      <c r="G9" s="267">
        <v>377</v>
      </c>
      <c r="H9" s="267" t="s">
        <v>108</v>
      </c>
      <c r="I9" s="267">
        <v>52</v>
      </c>
      <c r="J9" s="266">
        <v>17817</v>
      </c>
      <c r="K9" s="266">
        <v>2059</v>
      </c>
      <c r="L9" s="267">
        <v>54</v>
      </c>
      <c r="M9" s="266">
        <v>41</v>
      </c>
    </row>
    <row r="10" spans="1:16" s="24" customFormat="1" ht="22.5">
      <c r="A10" s="113" t="s">
        <v>255</v>
      </c>
      <c r="B10" s="320">
        <v>666</v>
      </c>
      <c r="C10" s="267" t="s">
        <v>108</v>
      </c>
      <c r="D10" s="267" t="s">
        <v>108</v>
      </c>
      <c r="E10" s="267" t="s">
        <v>108</v>
      </c>
      <c r="F10" s="456" t="s">
        <v>108</v>
      </c>
      <c r="G10" s="267">
        <v>61</v>
      </c>
      <c r="H10" s="267" t="s">
        <v>108</v>
      </c>
      <c r="I10" s="267">
        <v>33</v>
      </c>
      <c r="J10" s="456" t="s">
        <v>108</v>
      </c>
      <c r="K10" s="266">
        <v>572</v>
      </c>
      <c r="L10" s="267" t="s">
        <v>108</v>
      </c>
      <c r="M10" s="266">
        <v>49</v>
      </c>
    </row>
    <row r="11" spans="1:16" s="24" customFormat="1">
      <c r="A11" s="113" t="s">
        <v>212</v>
      </c>
      <c r="B11" s="120" t="s">
        <v>108</v>
      </c>
      <c r="C11" s="267" t="s">
        <v>108</v>
      </c>
      <c r="D11" s="267" t="s">
        <v>108</v>
      </c>
      <c r="E11" s="267" t="s">
        <v>108</v>
      </c>
      <c r="F11" s="267" t="s">
        <v>108</v>
      </c>
      <c r="G11" s="267" t="s">
        <v>108</v>
      </c>
      <c r="H11" s="267" t="s">
        <v>108</v>
      </c>
      <c r="I11" s="267" t="s">
        <v>108</v>
      </c>
      <c r="J11" s="267" t="s">
        <v>108</v>
      </c>
      <c r="K11" s="267" t="s">
        <v>108</v>
      </c>
      <c r="L11" s="267" t="s">
        <v>108</v>
      </c>
      <c r="M11" s="267" t="s">
        <v>108</v>
      </c>
    </row>
    <row r="12" spans="1:16" s="24" customFormat="1">
      <c r="A12" s="132" t="s">
        <v>213</v>
      </c>
      <c r="B12" s="350" t="s">
        <v>108</v>
      </c>
      <c r="C12" s="273" t="s">
        <v>108</v>
      </c>
      <c r="D12" s="273" t="s">
        <v>108</v>
      </c>
      <c r="E12" s="273" t="s">
        <v>108</v>
      </c>
      <c r="F12" s="273" t="s">
        <v>108</v>
      </c>
      <c r="G12" s="273" t="s">
        <v>108</v>
      </c>
      <c r="H12" s="273" t="s">
        <v>108</v>
      </c>
      <c r="I12" s="273" t="s">
        <v>108</v>
      </c>
      <c r="J12" s="453" t="s">
        <v>108</v>
      </c>
      <c r="K12" s="453" t="s">
        <v>108</v>
      </c>
      <c r="L12" s="273" t="s">
        <v>108</v>
      </c>
      <c r="M12" s="453" t="s">
        <v>108</v>
      </c>
    </row>
    <row r="13" spans="1:16">
      <c r="A13" s="111"/>
      <c r="B13" s="87"/>
      <c r="C13" s="288"/>
      <c r="D13" s="288"/>
      <c r="E13" s="288"/>
      <c r="F13" s="288"/>
      <c r="G13" s="288"/>
      <c r="H13" s="288"/>
      <c r="I13" s="288"/>
      <c r="J13" s="288"/>
      <c r="K13" s="288"/>
      <c r="L13" s="288"/>
      <c r="M13" s="457"/>
      <c r="N13" s="24"/>
      <c r="O13" s="24"/>
      <c r="P13" s="24"/>
    </row>
    <row r="14" spans="1:16">
      <c r="A14" s="115"/>
      <c r="B14" s="89"/>
      <c r="C14" s="89"/>
      <c r="D14" s="89"/>
      <c r="E14" s="89"/>
      <c r="F14" s="89"/>
      <c r="G14" s="89"/>
      <c r="H14" s="89"/>
      <c r="I14" s="89"/>
      <c r="J14" s="89"/>
      <c r="K14" s="89"/>
      <c r="L14" s="89"/>
      <c r="M14" s="116"/>
    </row>
    <row r="15" spans="1:16">
      <c r="B15" s="117"/>
      <c r="C15" s="117"/>
      <c r="D15" s="117"/>
      <c r="E15" s="117"/>
      <c r="F15" s="117"/>
      <c r="G15" s="117"/>
      <c r="H15" s="117"/>
      <c r="I15" s="117"/>
      <c r="J15" s="117"/>
      <c r="K15" s="117"/>
      <c r="L15" s="117"/>
      <c r="M15" s="118"/>
    </row>
    <row r="16" spans="1:16">
      <c r="B16" s="117"/>
      <c r="C16" s="117"/>
      <c r="D16" s="117"/>
      <c r="E16" s="117"/>
      <c r="F16" s="117"/>
      <c r="G16" s="117"/>
      <c r="H16" s="117"/>
      <c r="I16" s="117"/>
      <c r="J16" s="117"/>
      <c r="K16" s="117"/>
      <c r="L16" s="117"/>
      <c r="M16" s="118"/>
    </row>
    <row r="17" spans="2:13">
      <c r="B17" s="117"/>
      <c r="C17" s="117"/>
      <c r="D17" s="117"/>
      <c r="E17" s="117"/>
      <c r="F17" s="117"/>
      <c r="G17" s="117"/>
      <c r="H17" s="117"/>
      <c r="I17" s="117"/>
      <c r="J17" s="117"/>
      <c r="K17" s="117"/>
      <c r="L17" s="117"/>
      <c r="M17" s="118"/>
    </row>
    <row r="18" spans="2:13">
      <c r="B18" s="117"/>
      <c r="C18" s="117"/>
      <c r="D18" s="117"/>
      <c r="E18" s="117"/>
      <c r="F18" s="117"/>
      <c r="G18" s="117"/>
      <c r="H18" s="117"/>
      <c r="I18" s="117"/>
      <c r="J18" s="117"/>
      <c r="K18" s="117"/>
      <c r="L18" s="117"/>
      <c r="M18" s="118"/>
    </row>
    <row r="19" spans="2:13">
      <c r="B19" s="117"/>
      <c r="C19" s="117"/>
      <c r="D19" s="117"/>
      <c r="E19" s="117"/>
      <c r="F19" s="117"/>
      <c r="G19" s="117"/>
      <c r="H19" s="117"/>
      <c r="I19" s="117"/>
      <c r="J19" s="117"/>
      <c r="K19" s="117"/>
      <c r="L19" s="117"/>
      <c r="M19" s="118"/>
    </row>
    <row r="20" spans="2:13">
      <c r="B20" s="117"/>
      <c r="C20" s="117"/>
      <c r="D20" s="117"/>
      <c r="E20" s="117"/>
      <c r="F20" s="117"/>
      <c r="G20" s="117"/>
      <c r="H20" s="117"/>
      <c r="I20" s="117"/>
      <c r="J20" s="117"/>
      <c r="K20" s="117"/>
      <c r="L20" s="117"/>
      <c r="M20" s="118"/>
    </row>
    <row r="21" spans="2:13">
      <c r="B21" s="117"/>
      <c r="C21" s="117"/>
      <c r="D21" s="117"/>
      <c r="E21" s="117"/>
      <c r="F21" s="117"/>
      <c r="G21" s="117"/>
      <c r="H21" s="117"/>
      <c r="I21" s="117"/>
      <c r="J21" s="117"/>
      <c r="K21" s="117"/>
      <c r="L21" s="117"/>
      <c r="M21" s="118"/>
    </row>
    <row r="22" spans="2:13">
      <c r="B22" s="117"/>
      <c r="C22" s="117"/>
      <c r="D22" s="117"/>
      <c r="E22" s="117"/>
      <c r="F22" s="117"/>
      <c r="G22" s="117"/>
      <c r="H22" s="117"/>
      <c r="I22" s="117"/>
      <c r="J22" s="117"/>
      <c r="K22" s="117"/>
      <c r="L22" s="117"/>
      <c r="M22" s="118"/>
    </row>
    <row r="23" spans="2:13">
      <c r="B23" s="117"/>
      <c r="C23" s="117"/>
      <c r="D23" s="117"/>
      <c r="E23" s="117"/>
      <c r="F23" s="117"/>
      <c r="G23" s="117"/>
      <c r="H23" s="117"/>
      <c r="I23" s="117"/>
      <c r="J23" s="117"/>
      <c r="K23" s="117"/>
      <c r="L23" s="117"/>
      <c r="M23" s="118"/>
    </row>
    <row r="24" spans="2:13">
      <c r="B24" s="117"/>
      <c r="C24" s="117"/>
      <c r="D24" s="117"/>
      <c r="E24" s="117"/>
      <c r="F24" s="117"/>
      <c r="G24" s="117"/>
      <c r="H24" s="117"/>
      <c r="I24" s="117"/>
      <c r="J24" s="117"/>
      <c r="K24" s="117"/>
      <c r="L24" s="117"/>
      <c r="M24" s="117"/>
    </row>
    <row r="25" spans="2:13">
      <c r="B25" s="117"/>
      <c r="C25" s="117"/>
      <c r="D25" s="117"/>
      <c r="E25" s="117"/>
      <c r="F25" s="117"/>
      <c r="G25" s="117"/>
      <c r="H25" s="117"/>
      <c r="I25" s="117"/>
      <c r="J25" s="117"/>
      <c r="K25" s="117"/>
      <c r="L25" s="117"/>
      <c r="M25" s="117"/>
    </row>
    <row r="26" spans="2:13">
      <c r="B26" s="117"/>
      <c r="C26" s="117"/>
      <c r="D26" s="117"/>
      <c r="E26" s="117"/>
      <c r="F26" s="117"/>
      <c r="G26" s="117"/>
      <c r="H26" s="117"/>
      <c r="I26" s="117"/>
      <c r="J26" s="117"/>
      <c r="K26" s="117"/>
      <c r="L26" s="117"/>
      <c r="M26" s="117"/>
    </row>
    <row r="27" spans="2:13">
      <c r="B27" s="117"/>
      <c r="C27" s="117"/>
      <c r="D27" s="117"/>
      <c r="E27" s="117"/>
      <c r="F27" s="117"/>
      <c r="G27" s="117"/>
      <c r="H27" s="117"/>
      <c r="I27" s="117"/>
      <c r="J27" s="117"/>
      <c r="K27" s="117"/>
      <c r="L27" s="117"/>
      <c r="M27" s="117"/>
    </row>
    <row r="28" spans="2:13">
      <c r="B28" s="117"/>
      <c r="C28" s="117"/>
      <c r="D28" s="117"/>
      <c r="E28" s="117"/>
      <c r="F28" s="117"/>
      <c r="G28" s="117"/>
      <c r="H28" s="117"/>
      <c r="I28" s="117"/>
      <c r="J28" s="117"/>
      <c r="K28" s="117"/>
      <c r="L28" s="117"/>
      <c r="M28" s="117"/>
    </row>
    <row r="29" spans="2:13">
      <c r="B29" s="117"/>
      <c r="C29" s="117"/>
      <c r="D29" s="117"/>
      <c r="E29" s="117"/>
      <c r="F29" s="117"/>
      <c r="G29" s="117"/>
      <c r="H29" s="117"/>
      <c r="I29" s="117"/>
      <c r="J29" s="117"/>
      <c r="K29" s="117"/>
      <c r="L29" s="117"/>
      <c r="M29" s="117"/>
    </row>
    <row r="30" spans="2:13">
      <c r="B30" s="117"/>
      <c r="C30" s="117"/>
      <c r="D30" s="117"/>
      <c r="E30" s="117"/>
      <c r="F30" s="117"/>
      <c r="G30" s="117"/>
      <c r="H30" s="117"/>
      <c r="I30" s="117"/>
      <c r="J30" s="117"/>
      <c r="K30" s="117"/>
      <c r="L30" s="117"/>
      <c r="M30" s="117"/>
    </row>
    <row r="31" spans="2:13">
      <c r="B31" s="117"/>
      <c r="C31" s="117"/>
      <c r="D31" s="117"/>
      <c r="E31" s="117"/>
      <c r="F31" s="117"/>
      <c r="G31" s="117"/>
      <c r="H31" s="117"/>
      <c r="I31" s="117"/>
      <c r="J31" s="117"/>
      <c r="K31" s="117"/>
      <c r="L31" s="117"/>
      <c r="M31" s="117"/>
    </row>
    <row r="32" spans="2:13">
      <c r="B32" s="117"/>
      <c r="C32" s="117"/>
      <c r="D32" s="117"/>
      <c r="E32" s="117"/>
      <c r="F32" s="117"/>
      <c r="G32" s="117"/>
      <c r="H32" s="117"/>
      <c r="I32" s="117"/>
      <c r="J32" s="117"/>
      <c r="K32" s="117"/>
      <c r="L32" s="117"/>
      <c r="M32" s="117"/>
    </row>
    <row r="33" spans="2:13">
      <c r="B33" s="117"/>
      <c r="C33" s="117"/>
      <c r="D33" s="117"/>
      <c r="E33" s="117"/>
      <c r="F33" s="117"/>
      <c r="G33" s="117"/>
      <c r="H33" s="117"/>
      <c r="I33" s="117"/>
      <c r="J33" s="117"/>
      <c r="K33" s="117"/>
      <c r="L33" s="117"/>
      <c r="M33" s="117"/>
    </row>
    <row r="34" spans="2:13">
      <c r="B34" s="117"/>
      <c r="C34" s="117"/>
      <c r="D34" s="117"/>
      <c r="E34" s="117"/>
      <c r="F34" s="117"/>
      <c r="G34" s="117"/>
      <c r="H34" s="117"/>
      <c r="I34" s="117"/>
      <c r="J34" s="117"/>
      <c r="K34" s="117"/>
      <c r="L34" s="117"/>
      <c r="M34" s="117"/>
    </row>
    <row r="35" spans="2:13">
      <c r="B35" s="117"/>
      <c r="C35" s="117"/>
      <c r="D35" s="117"/>
      <c r="E35" s="117"/>
      <c r="F35" s="117"/>
      <c r="G35" s="117"/>
      <c r="H35" s="117"/>
      <c r="I35" s="117"/>
      <c r="J35" s="117"/>
      <c r="K35" s="117"/>
      <c r="L35" s="117"/>
      <c r="M35" s="117"/>
    </row>
    <row r="36" spans="2:13">
      <c r="B36" s="117"/>
      <c r="C36" s="117"/>
      <c r="D36" s="117"/>
      <c r="E36" s="117"/>
      <c r="F36" s="117"/>
      <c r="G36" s="117"/>
      <c r="H36" s="117"/>
      <c r="I36" s="117"/>
      <c r="J36" s="117"/>
      <c r="K36" s="117"/>
      <c r="L36" s="117"/>
      <c r="M36" s="117"/>
    </row>
    <row r="37" spans="2:13">
      <c r="B37" s="117"/>
      <c r="C37" s="117"/>
      <c r="D37" s="117"/>
      <c r="E37" s="117"/>
      <c r="F37" s="117"/>
      <c r="G37" s="117"/>
      <c r="H37" s="117"/>
      <c r="I37" s="117"/>
      <c r="J37" s="117"/>
      <c r="K37" s="117"/>
      <c r="L37" s="117"/>
      <c r="M37" s="117"/>
    </row>
    <row r="38" spans="2:13">
      <c r="B38" s="117"/>
      <c r="C38" s="117"/>
      <c r="D38" s="117"/>
      <c r="E38" s="117"/>
      <c r="F38" s="117"/>
      <c r="G38" s="117"/>
      <c r="H38" s="117"/>
      <c r="I38" s="117"/>
      <c r="J38" s="117"/>
      <c r="K38" s="117"/>
      <c r="L38" s="117"/>
      <c r="M38" s="117"/>
    </row>
    <row r="39" spans="2:13">
      <c r="B39" s="117"/>
      <c r="C39" s="117"/>
      <c r="D39" s="117"/>
      <c r="E39" s="117"/>
      <c r="F39" s="117"/>
      <c r="G39" s="117"/>
      <c r="H39" s="117"/>
      <c r="I39" s="117"/>
      <c r="J39" s="117"/>
      <c r="K39" s="117"/>
      <c r="L39" s="117"/>
      <c r="M39" s="117"/>
    </row>
    <row r="40" spans="2:13">
      <c r="B40" s="117"/>
      <c r="C40" s="117"/>
      <c r="D40" s="117"/>
      <c r="E40" s="117"/>
      <c r="F40" s="117"/>
      <c r="G40" s="117"/>
      <c r="H40" s="117"/>
      <c r="I40" s="117"/>
      <c r="J40" s="117"/>
      <c r="K40" s="117"/>
      <c r="L40" s="117"/>
      <c r="M40" s="117"/>
    </row>
    <row r="41" spans="2:13">
      <c r="B41" s="117"/>
      <c r="C41" s="117"/>
      <c r="D41" s="117"/>
      <c r="E41" s="117"/>
      <c r="F41" s="117"/>
      <c r="G41" s="117"/>
      <c r="H41" s="117"/>
      <c r="I41" s="117"/>
      <c r="J41" s="117"/>
      <c r="K41" s="117"/>
      <c r="L41" s="117"/>
      <c r="M41" s="117"/>
    </row>
    <row r="42" spans="2:13">
      <c r="B42" s="117"/>
      <c r="C42" s="117"/>
      <c r="D42" s="117"/>
      <c r="E42" s="117"/>
      <c r="F42" s="117"/>
      <c r="G42" s="117"/>
      <c r="H42" s="117"/>
      <c r="I42" s="117"/>
      <c r="J42" s="117"/>
      <c r="K42" s="117"/>
      <c r="L42" s="117"/>
      <c r="M42" s="117"/>
    </row>
    <row r="43" spans="2:13">
      <c r="B43" s="117"/>
      <c r="C43" s="117"/>
      <c r="D43" s="117"/>
      <c r="E43" s="117"/>
      <c r="F43" s="117"/>
      <c r="G43" s="117"/>
      <c r="H43" s="117"/>
      <c r="I43" s="117"/>
      <c r="J43" s="117"/>
      <c r="K43" s="117"/>
      <c r="L43" s="117"/>
      <c r="M43" s="117"/>
    </row>
    <row r="44" spans="2:13">
      <c r="B44" s="117"/>
      <c r="C44" s="117"/>
      <c r="D44" s="117"/>
      <c r="E44" s="117"/>
      <c r="F44" s="117"/>
      <c r="G44" s="117"/>
      <c r="H44" s="117"/>
      <c r="I44" s="117"/>
      <c r="J44" s="117"/>
      <c r="K44" s="117"/>
      <c r="L44" s="117"/>
      <c r="M44" s="117"/>
    </row>
    <row r="45" spans="2:13">
      <c r="B45" s="117"/>
      <c r="C45" s="117"/>
      <c r="D45" s="117"/>
      <c r="E45" s="117"/>
      <c r="F45" s="117"/>
      <c r="G45" s="117"/>
      <c r="H45" s="117"/>
      <c r="I45" s="117"/>
      <c r="J45" s="117"/>
      <c r="K45" s="117"/>
      <c r="L45" s="117"/>
      <c r="M45" s="117"/>
    </row>
    <row r="46" spans="2:13">
      <c r="B46" s="117"/>
      <c r="C46" s="117"/>
      <c r="D46" s="117"/>
      <c r="E46" s="117"/>
      <c r="F46" s="117"/>
      <c r="G46" s="117"/>
      <c r="H46" s="117"/>
      <c r="I46" s="117"/>
      <c r="J46" s="117"/>
      <c r="K46" s="117"/>
      <c r="L46" s="117"/>
      <c r="M46" s="117"/>
    </row>
    <row r="47" spans="2:13">
      <c r="B47" s="117"/>
      <c r="C47" s="117"/>
      <c r="D47" s="117"/>
      <c r="E47" s="117"/>
      <c r="F47" s="117"/>
      <c r="G47" s="117"/>
      <c r="H47" s="117"/>
      <c r="I47" s="117"/>
      <c r="J47" s="117"/>
      <c r="K47" s="117"/>
      <c r="L47" s="117"/>
      <c r="M47" s="117"/>
    </row>
    <row r="48" spans="2:13">
      <c r="B48" s="117"/>
      <c r="C48" s="117"/>
      <c r="D48" s="117"/>
      <c r="E48" s="117"/>
      <c r="F48" s="117"/>
      <c r="G48" s="117"/>
      <c r="H48" s="117"/>
      <c r="I48" s="117"/>
      <c r="J48" s="117"/>
      <c r="K48" s="117"/>
      <c r="L48" s="117"/>
      <c r="M48" s="117"/>
    </row>
    <row r="49" spans="2:13">
      <c r="B49" s="117"/>
      <c r="C49" s="117"/>
      <c r="D49" s="117"/>
      <c r="E49" s="117"/>
      <c r="F49" s="117"/>
      <c r="G49" s="117"/>
      <c r="H49" s="117"/>
      <c r="I49" s="117"/>
      <c r="J49" s="117"/>
      <c r="K49" s="117"/>
      <c r="L49" s="117"/>
      <c r="M49" s="117"/>
    </row>
    <row r="50" spans="2:13">
      <c r="B50" s="117"/>
      <c r="C50" s="117"/>
      <c r="D50" s="117"/>
      <c r="E50" s="117"/>
      <c r="F50" s="117"/>
      <c r="G50" s="117"/>
      <c r="H50" s="117"/>
      <c r="I50" s="117"/>
      <c r="J50" s="117"/>
      <c r="K50" s="117"/>
      <c r="L50" s="117"/>
      <c r="M50" s="117"/>
    </row>
    <row r="51" spans="2:13">
      <c r="B51" s="117"/>
      <c r="C51" s="117"/>
      <c r="D51" s="117"/>
      <c r="E51" s="117"/>
      <c r="F51" s="117"/>
      <c r="G51" s="117"/>
      <c r="H51" s="117"/>
      <c r="I51" s="117"/>
      <c r="J51" s="117"/>
      <c r="K51" s="117"/>
      <c r="L51" s="117"/>
      <c r="M51" s="117"/>
    </row>
    <row r="52" spans="2:13">
      <c r="B52" s="117"/>
      <c r="C52" s="117"/>
      <c r="D52" s="117"/>
      <c r="E52" s="117"/>
      <c r="F52" s="117"/>
      <c r="G52" s="117"/>
      <c r="H52" s="117"/>
      <c r="I52" s="117"/>
      <c r="J52" s="117"/>
      <c r="K52" s="117"/>
      <c r="L52" s="117"/>
      <c r="M52" s="117"/>
    </row>
    <row r="53" spans="2:13">
      <c r="B53" s="117"/>
      <c r="C53" s="117"/>
      <c r="D53" s="117"/>
      <c r="E53" s="117"/>
      <c r="F53" s="117"/>
      <c r="G53" s="117"/>
      <c r="H53" s="117"/>
      <c r="I53" s="117"/>
      <c r="J53" s="117"/>
      <c r="K53" s="117"/>
      <c r="L53" s="117"/>
      <c r="M53" s="117"/>
    </row>
    <row r="54" spans="2:13">
      <c r="B54" s="117"/>
      <c r="C54" s="117"/>
      <c r="D54" s="117"/>
      <c r="E54" s="117"/>
      <c r="F54" s="117"/>
      <c r="G54" s="117"/>
      <c r="H54" s="117"/>
      <c r="I54" s="117"/>
      <c r="J54" s="117"/>
      <c r="K54" s="117"/>
      <c r="L54" s="117"/>
      <c r="M54" s="117"/>
    </row>
    <row r="55" spans="2:13">
      <c r="B55" s="117"/>
      <c r="C55" s="117"/>
      <c r="D55" s="117"/>
      <c r="E55" s="117"/>
      <c r="F55" s="117"/>
      <c r="G55" s="117"/>
      <c r="H55" s="117"/>
      <c r="I55" s="117"/>
      <c r="J55" s="117"/>
      <c r="K55" s="117"/>
      <c r="L55" s="117"/>
      <c r="M55" s="117"/>
    </row>
    <row r="56" spans="2:13">
      <c r="B56" s="117"/>
      <c r="C56" s="117"/>
      <c r="D56" s="117"/>
      <c r="E56" s="117"/>
      <c r="F56" s="117"/>
      <c r="G56" s="117"/>
      <c r="H56" s="117"/>
      <c r="I56" s="117"/>
      <c r="J56" s="117"/>
      <c r="K56" s="117"/>
      <c r="L56" s="117"/>
      <c r="M56" s="117"/>
    </row>
    <row r="57" spans="2:13">
      <c r="B57" s="117"/>
      <c r="C57" s="117"/>
      <c r="D57" s="117"/>
      <c r="E57" s="117"/>
      <c r="F57" s="117"/>
      <c r="G57" s="117"/>
      <c r="H57" s="117"/>
      <c r="I57" s="117"/>
      <c r="J57" s="117"/>
      <c r="K57" s="117"/>
      <c r="L57" s="117"/>
      <c r="M57" s="117"/>
    </row>
    <row r="58" spans="2:13">
      <c r="B58" s="117"/>
      <c r="C58" s="117"/>
      <c r="D58" s="117"/>
      <c r="E58" s="117"/>
      <c r="F58" s="117"/>
      <c r="G58" s="117"/>
      <c r="H58" s="117"/>
      <c r="I58" s="117"/>
      <c r="J58" s="117"/>
      <c r="K58" s="117"/>
      <c r="L58" s="117"/>
      <c r="M58" s="117"/>
    </row>
    <row r="59" spans="2:13">
      <c r="B59" s="117"/>
      <c r="C59" s="117"/>
      <c r="D59" s="117"/>
      <c r="E59" s="117"/>
      <c r="F59" s="117"/>
      <c r="G59" s="117"/>
      <c r="H59" s="117"/>
      <c r="I59" s="117"/>
      <c r="J59" s="117"/>
      <c r="K59" s="117"/>
      <c r="L59" s="117"/>
      <c r="M59" s="117"/>
    </row>
    <row r="60" spans="2:13">
      <c r="B60" s="117"/>
      <c r="C60" s="117"/>
      <c r="D60" s="117"/>
      <c r="E60" s="117"/>
      <c r="F60" s="117"/>
      <c r="G60" s="117"/>
      <c r="H60" s="117"/>
      <c r="I60" s="117"/>
      <c r="J60" s="117"/>
      <c r="K60" s="117"/>
      <c r="L60" s="117"/>
      <c r="M60" s="117"/>
    </row>
    <row r="61" spans="2:13">
      <c r="B61" s="117"/>
      <c r="C61" s="117"/>
      <c r="D61" s="117"/>
      <c r="E61" s="117"/>
      <c r="F61" s="117"/>
      <c r="G61" s="117"/>
      <c r="H61" s="117"/>
      <c r="I61" s="117"/>
      <c r="J61" s="117"/>
      <c r="K61" s="117"/>
      <c r="L61" s="117"/>
      <c r="M61" s="117"/>
    </row>
    <row r="62" spans="2:13">
      <c r="B62" s="117"/>
      <c r="C62" s="117"/>
      <c r="D62" s="117"/>
      <c r="E62" s="117"/>
      <c r="F62" s="117"/>
      <c r="G62" s="117"/>
      <c r="H62" s="117"/>
      <c r="I62" s="117"/>
      <c r="J62" s="117"/>
      <c r="K62" s="117"/>
      <c r="L62" s="117"/>
      <c r="M62" s="117"/>
    </row>
    <row r="63" spans="2:13">
      <c r="B63" s="117"/>
      <c r="C63" s="117"/>
      <c r="D63" s="117"/>
      <c r="E63" s="117"/>
      <c r="F63" s="117"/>
      <c r="G63" s="117"/>
      <c r="H63" s="117"/>
      <c r="I63" s="117"/>
      <c r="J63" s="117"/>
      <c r="K63" s="117"/>
      <c r="L63" s="117"/>
      <c r="M63" s="117"/>
    </row>
    <row r="64" spans="2:13">
      <c r="B64" s="117"/>
      <c r="C64" s="117"/>
      <c r="D64" s="117"/>
      <c r="E64" s="117"/>
      <c r="F64" s="117"/>
      <c r="G64" s="117"/>
      <c r="H64" s="117"/>
      <c r="I64" s="117"/>
      <c r="J64" s="117"/>
      <c r="K64" s="117"/>
      <c r="L64" s="117"/>
      <c r="M64" s="117"/>
    </row>
  </sheetData>
  <mergeCells count="7">
    <mergeCell ref="A1:M1"/>
    <mergeCell ref="A3:A5"/>
    <mergeCell ref="B3:B5"/>
    <mergeCell ref="C3:L3"/>
    <mergeCell ref="M3:M5"/>
    <mergeCell ref="C4:K4"/>
    <mergeCell ref="L4:L5"/>
  </mergeCells>
  <pageMargins left="0.78740157480314965" right="0.39370078740157483" top="0.39370078740157483" bottom="0.39370078740157483" header="0.51181102362204722" footer="0.51181102362204722"/>
  <pageSetup paperSize="9" orientation="landscape" horizontalDpi="300" verticalDpi="300" r:id="rId1"/>
</worksheet>
</file>

<file path=xl/worksheets/sheet23.xml><?xml version="1.0" encoding="utf-8"?>
<worksheet xmlns="http://schemas.openxmlformats.org/spreadsheetml/2006/main" xmlns:r="http://schemas.openxmlformats.org/officeDocument/2006/relationships">
  <dimension ref="A1:IW144"/>
  <sheetViews>
    <sheetView topLeftCell="A4" workbookViewId="0">
      <selection activeCell="B7" sqref="B7:G7"/>
    </sheetView>
  </sheetViews>
  <sheetFormatPr defaultColWidth="9.140625" defaultRowHeight="12.75"/>
  <cols>
    <col min="1" max="1" width="20.28515625" style="78" customWidth="1"/>
    <col min="2" max="2" width="9.85546875" style="78" customWidth="1"/>
    <col min="3" max="4" width="7.85546875" style="78" customWidth="1"/>
    <col min="5" max="5" width="7.7109375" style="78" customWidth="1"/>
    <col min="6" max="6" width="7.42578125" style="78" customWidth="1"/>
    <col min="7" max="8" width="8" style="78" customWidth="1"/>
    <col min="9" max="9" width="7.85546875" style="78" customWidth="1"/>
    <col min="10" max="10" width="8.42578125" style="78" customWidth="1"/>
    <col min="11" max="11" width="9.42578125" style="78" customWidth="1"/>
    <col min="12" max="12" width="10.42578125" style="78" customWidth="1"/>
    <col min="13" max="13" width="12.42578125" style="78" customWidth="1"/>
    <col min="14" max="14" width="11.140625" style="78" customWidth="1"/>
    <col min="15" max="257" width="9.140625" style="78"/>
  </cols>
  <sheetData>
    <row r="1" spans="1:17" ht="26.25" customHeight="1">
      <c r="A1" s="514" t="s">
        <v>329</v>
      </c>
      <c r="B1" s="514"/>
      <c r="C1" s="514"/>
      <c r="D1" s="514"/>
      <c r="E1" s="514"/>
      <c r="F1" s="514"/>
      <c r="G1" s="514"/>
      <c r="H1" s="514"/>
      <c r="I1" s="514"/>
      <c r="J1" s="514"/>
      <c r="K1" s="514"/>
      <c r="L1" s="514"/>
      <c r="M1" s="514"/>
      <c r="N1" s="514"/>
    </row>
    <row r="2" spans="1:17" ht="12.75" customHeight="1">
      <c r="A2" s="154"/>
      <c r="B2" s="111"/>
      <c r="C2" s="111"/>
      <c r="D2" s="111"/>
      <c r="E2" s="111"/>
      <c r="F2" s="111"/>
      <c r="G2" s="111"/>
      <c r="H2" s="111"/>
      <c r="I2" s="111"/>
      <c r="J2" s="111"/>
      <c r="K2" s="111"/>
      <c r="L2" s="111"/>
      <c r="M2" s="111"/>
      <c r="N2" s="128" t="s">
        <v>111</v>
      </c>
    </row>
    <row r="3" spans="1:17" ht="12.75" customHeight="1">
      <c r="A3" s="553"/>
      <c r="B3" s="517" t="s">
        <v>112</v>
      </c>
      <c r="C3" s="517" t="s">
        <v>306</v>
      </c>
      <c r="D3" s="517"/>
      <c r="E3" s="517"/>
      <c r="F3" s="517"/>
      <c r="G3" s="517"/>
      <c r="H3" s="517"/>
      <c r="I3" s="517"/>
      <c r="J3" s="517"/>
      <c r="K3" s="517"/>
      <c r="L3" s="517"/>
      <c r="M3" s="517"/>
      <c r="N3" s="520" t="s">
        <v>307</v>
      </c>
      <c r="O3" s="24"/>
      <c r="P3" s="24"/>
      <c r="Q3" s="24"/>
    </row>
    <row r="4" spans="1:17" ht="12.75" customHeight="1">
      <c r="A4" s="553"/>
      <c r="B4" s="517"/>
      <c r="C4" s="517" t="s">
        <v>308</v>
      </c>
      <c r="D4" s="517"/>
      <c r="E4" s="517"/>
      <c r="F4" s="517"/>
      <c r="G4" s="517"/>
      <c r="H4" s="517"/>
      <c r="I4" s="517"/>
      <c r="J4" s="517"/>
      <c r="K4" s="517"/>
      <c r="L4" s="517" t="s">
        <v>309</v>
      </c>
      <c r="M4" s="517" t="s">
        <v>310</v>
      </c>
      <c r="N4" s="520"/>
      <c r="O4" s="24"/>
      <c r="P4" s="24"/>
      <c r="Q4" s="24"/>
    </row>
    <row r="5" spans="1:17" ht="75" customHeight="1">
      <c r="A5" s="553"/>
      <c r="B5" s="517"/>
      <c r="C5" s="290" t="s">
        <v>311</v>
      </c>
      <c r="D5" s="333" t="s">
        <v>312</v>
      </c>
      <c r="E5" s="333" t="s">
        <v>313</v>
      </c>
      <c r="F5" s="333" t="s">
        <v>314</v>
      </c>
      <c r="G5" s="333" t="s">
        <v>315</v>
      </c>
      <c r="H5" s="333" t="s">
        <v>316</v>
      </c>
      <c r="I5" s="333" t="s">
        <v>317</v>
      </c>
      <c r="J5" s="333" t="s">
        <v>318</v>
      </c>
      <c r="K5" s="290" t="s">
        <v>182</v>
      </c>
      <c r="L5" s="517"/>
      <c r="M5" s="517"/>
      <c r="N5" s="520"/>
      <c r="O5" s="24"/>
      <c r="P5" s="24"/>
      <c r="Q5" s="24"/>
    </row>
    <row r="6" spans="1:17" s="24" customFormat="1" ht="22.5">
      <c r="A6" s="119" t="s">
        <v>193</v>
      </c>
      <c r="B6" s="329">
        <v>532921</v>
      </c>
      <c r="C6" s="447" t="s">
        <v>108</v>
      </c>
      <c r="D6" s="447" t="s">
        <v>108</v>
      </c>
      <c r="E6" s="330">
        <v>36</v>
      </c>
      <c r="F6" s="329">
        <v>129</v>
      </c>
      <c r="G6" s="329">
        <v>2087</v>
      </c>
      <c r="H6" s="329">
        <v>3058</v>
      </c>
      <c r="I6" s="329">
        <v>18590</v>
      </c>
      <c r="J6" s="329">
        <v>443633</v>
      </c>
      <c r="K6" s="329">
        <v>58803</v>
      </c>
      <c r="L6" s="329">
        <v>6585</v>
      </c>
      <c r="M6" s="330" t="s">
        <v>108</v>
      </c>
      <c r="N6" s="329">
        <v>41</v>
      </c>
    </row>
    <row r="7" spans="1:17" s="24" customFormat="1">
      <c r="A7" s="143" t="s">
        <v>223</v>
      </c>
      <c r="B7" s="86"/>
      <c r="C7" s="86"/>
      <c r="D7" s="86"/>
      <c r="E7" s="86"/>
      <c r="F7" s="86"/>
      <c r="G7" s="86"/>
      <c r="H7" s="86"/>
      <c r="I7" s="86"/>
      <c r="J7" s="86"/>
      <c r="K7" s="86"/>
      <c r="L7" s="86"/>
      <c r="M7" s="86"/>
      <c r="N7" s="86"/>
    </row>
    <row r="8" spans="1:17" s="24" customFormat="1" ht="21.75" customHeight="1">
      <c r="A8" s="143" t="s">
        <v>224</v>
      </c>
      <c r="B8" s="326">
        <v>26816</v>
      </c>
      <c r="C8" s="128" t="s">
        <v>108</v>
      </c>
      <c r="D8" s="452" t="s">
        <v>108</v>
      </c>
      <c r="E8" s="271" t="s">
        <v>108</v>
      </c>
      <c r="F8" s="452" t="s">
        <v>108</v>
      </c>
      <c r="G8" s="326">
        <v>541</v>
      </c>
      <c r="H8" s="128">
        <v>1304</v>
      </c>
      <c r="I8" s="128">
        <v>699</v>
      </c>
      <c r="J8" s="326">
        <v>22369</v>
      </c>
      <c r="K8" s="326">
        <v>1903</v>
      </c>
      <c r="L8" s="448" t="s">
        <v>108</v>
      </c>
      <c r="M8" s="128" t="s">
        <v>108</v>
      </c>
      <c r="N8" s="326">
        <v>40</v>
      </c>
    </row>
    <row r="9" spans="1:17" s="24" customFormat="1">
      <c r="A9" s="143" t="s">
        <v>225</v>
      </c>
      <c r="B9" s="326">
        <v>129543</v>
      </c>
      <c r="C9" s="128" t="s">
        <v>108</v>
      </c>
      <c r="D9" s="271" t="s">
        <v>108</v>
      </c>
      <c r="E9" s="271" t="s">
        <v>108</v>
      </c>
      <c r="F9" s="452" t="s">
        <v>108</v>
      </c>
      <c r="G9" s="128" t="s">
        <v>108</v>
      </c>
      <c r="H9" s="326">
        <v>1430</v>
      </c>
      <c r="I9" s="326">
        <v>8527</v>
      </c>
      <c r="J9" s="326">
        <v>96987</v>
      </c>
      <c r="K9" s="326">
        <v>20088</v>
      </c>
      <c r="L9" s="326">
        <v>2511</v>
      </c>
      <c r="M9" s="128" t="s">
        <v>108</v>
      </c>
      <c r="N9" s="326">
        <v>41</v>
      </c>
    </row>
    <row r="10" spans="1:17" s="24" customFormat="1">
      <c r="A10" s="84" t="s">
        <v>226</v>
      </c>
      <c r="B10" s="326">
        <v>35746</v>
      </c>
      <c r="C10" s="128" t="s">
        <v>108</v>
      </c>
      <c r="D10" s="271" t="s">
        <v>108</v>
      </c>
      <c r="E10" s="271" t="s">
        <v>108</v>
      </c>
      <c r="F10" s="271" t="s">
        <v>108</v>
      </c>
      <c r="G10" s="128" t="s">
        <v>108</v>
      </c>
      <c r="H10" s="128">
        <v>1005</v>
      </c>
      <c r="I10" s="128">
        <v>6608</v>
      </c>
      <c r="J10" s="326">
        <v>13852</v>
      </c>
      <c r="K10" s="326">
        <v>14281</v>
      </c>
      <c r="L10" s="128" t="s">
        <v>108</v>
      </c>
      <c r="M10" s="128" t="s">
        <v>108</v>
      </c>
      <c r="N10" s="326">
        <v>41</v>
      </c>
    </row>
    <row r="11" spans="1:17" s="24" customFormat="1" ht="22.5">
      <c r="A11" s="84" t="s">
        <v>227</v>
      </c>
      <c r="B11" s="326">
        <v>72407</v>
      </c>
      <c r="C11" s="128" t="s">
        <v>108</v>
      </c>
      <c r="D11" s="271" t="s">
        <v>108</v>
      </c>
      <c r="E11" s="271" t="s">
        <v>108</v>
      </c>
      <c r="F11" s="452" t="s">
        <v>108</v>
      </c>
      <c r="G11" s="128" t="s">
        <v>108</v>
      </c>
      <c r="H11" s="326">
        <v>425</v>
      </c>
      <c r="I11" s="326">
        <v>1407</v>
      </c>
      <c r="J11" s="326">
        <v>63415</v>
      </c>
      <c r="K11" s="326">
        <v>4649</v>
      </c>
      <c r="L11" s="128">
        <v>2511</v>
      </c>
      <c r="M11" s="128" t="s">
        <v>108</v>
      </c>
      <c r="N11" s="326">
        <v>40</v>
      </c>
    </row>
    <row r="12" spans="1:17" s="24" customFormat="1" ht="33.75">
      <c r="A12" s="84" t="s">
        <v>228</v>
      </c>
      <c r="B12" s="326">
        <v>16543</v>
      </c>
      <c r="C12" s="128" t="s">
        <v>108</v>
      </c>
      <c r="D12" s="128" t="s">
        <v>108</v>
      </c>
      <c r="E12" s="128" t="s">
        <v>108</v>
      </c>
      <c r="F12" s="128" t="s">
        <v>108</v>
      </c>
      <c r="G12" s="128" t="s">
        <v>108</v>
      </c>
      <c r="H12" s="128" t="s">
        <v>108</v>
      </c>
      <c r="I12" s="128">
        <v>405</v>
      </c>
      <c r="J12" s="326">
        <v>15100</v>
      </c>
      <c r="K12" s="326">
        <v>1038</v>
      </c>
      <c r="L12" s="448" t="s">
        <v>108</v>
      </c>
      <c r="M12" s="128" t="s">
        <v>108</v>
      </c>
      <c r="N12" s="326">
        <v>40</v>
      </c>
    </row>
    <row r="13" spans="1:17" s="24" customFormat="1" ht="44.25" customHeight="1">
      <c r="A13" s="84" t="s">
        <v>229</v>
      </c>
      <c r="B13" s="326">
        <v>4847</v>
      </c>
      <c r="C13" s="128" t="s">
        <v>108</v>
      </c>
      <c r="D13" s="128" t="s">
        <v>108</v>
      </c>
      <c r="E13" s="128" t="s">
        <v>108</v>
      </c>
      <c r="F13" s="128" t="s">
        <v>108</v>
      </c>
      <c r="G13" s="128" t="s">
        <v>108</v>
      </c>
      <c r="H13" s="128" t="s">
        <v>108</v>
      </c>
      <c r="I13" s="128">
        <v>107</v>
      </c>
      <c r="J13" s="326">
        <v>4620</v>
      </c>
      <c r="K13" s="326">
        <v>120</v>
      </c>
      <c r="L13" s="128" t="s">
        <v>108</v>
      </c>
      <c r="M13" s="128" t="s">
        <v>108</v>
      </c>
      <c r="N13" s="326">
        <v>40</v>
      </c>
    </row>
    <row r="14" spans="1:17" s="24" customFormat="1">
      <c r="A14" s="143" t="s">
        <v>230</v>
      </c>
      <c r="B14" s="326">
        <v>34180</v>
      </c>
      <c r="C14" s="128" t="s">
        <v>108</v>
      </c>
      <c r="D14" s="128" t="s">
        <v>108</v>
      </c>
      <c r="E14" s="128" t="s">
        <v>108</v>
      </c>
      <c r="F14" s="128" t="s">
        <v>108</v>
      </c>
      <c r="G14" s="128" t="s">
        <v>108</v>
      </c>
      <c r="H14" s="326">
        <v>74</v>
      </c>
      <c r="I14" s="128">
        <v>247</v>
      </c>
      <c r="J14" s="326">
        <v>32832</v>
      </c>
      <c r="K14" s="326">
        <v>1027</v>
      </c>
      <c r="L14" s="448" t="s">
        <v>108</v>
      </c>
      <c r="M14" s="128" t="s">
        <v>108</v>
      </c>
      <c r="N14" s="326">
        <v>40</v>
      </c>
    </row>
    <row r="15" spans="1:17" s="24" customFormat="1" ht="33.75">
      <c r="A15" s="143" t="s">
        <v>231</v>
      </c>
      <c r="B15" s="326">
        <v>74771</v>
      </c>
      <c r="C15" s="128" t="s">
        <v>108</v>
      </c>
      <c r="D15" s="128" t="s">
        <v>108</v>
      </c>
      <c r="E15" s="128" t="s">
        <v>108</v>
      </c>
      <c r="F15" s="128">
        <v>33</v>
      </c>
      <c r="G15" s="128">
        <v>1374</v>
      </c>
      <c r="H15" s="448" t="s">
        <v>108</v>
      </c>
      <c r="I15" s="128">
        <v>691</v>
      </c>
      <c r="J15" s="326">
        <v>59856</v>
      </c>
      <c r="K15" s="326">
        <v>12460</v>
      </c>
      <c r="L15" s="326">
        <v>357</v>
      </c>
      <c r="M15" s="128" t="s">
        <v>108</v>
      </c>
      <c r="N15" s="326">
        <v>42</v>
      </c>
    </row>
    <row r="16" spans="1:17" s="24" customFormat="1">
      <c r="A16" s="143" t="s">
        <v>232</v>
      </c>
      <c r="B16" s="326">
        <v>41700</v>
      </c>
      <c r="C16" s="128" t="s">
        <v>108</v>
      </c>
      <c r="D16" s="128" t="s">
        <v>108</v>
      </c>
      <c r="E16" s="128" t="s">
        <v>108</v>
      </c>
      <c r="F16" s="448" t="s">
        <v>108</v>
      </c>
      <c r="G16" s="128">
        <v>133</v>
      </c>
      <c r="H16" s="448" t="s">
        <v>108</v>
      </c>
      <c r="I16" s="128">
        <v>451</v>
      </c>
      <c r="J16" s="326">
        <v>37962</v>
      </c>
      <c r="K16" s="326">
        <v>3154</v>
      </c>
      <c r="L16" s="128" t="s">
        <v>108</v>
      </c>
      <c r="M16" s="128" t="s">
        <v>108</v>
      </c>
      <c r="N16" s="326">
        <v>41</v>
      </c>
    </row>
    <row r="17" spans="1:17" s="24" customFormat="1" ht="24.75" customHeight="1">
      <c r="A17" s="143" t="s">
        <v>233</v>
      </c>
      <c r="B17" s="326">
        <v>15601</v>
      </c>
      <c r="C17" s="448" t="s">
        <v>108</v>
      </c>
      <c r="D17" s="128" t="s">
        <v>108</v>
      </c>
      <c r="E17" s="128" t="s">
        <v>108</v>
      </c>
      <c r="F17" s="448" t="s">
        <v>108</v>
      </c>
      <c r="G17" s="128" t="s">
        <v>108</v>
      </c>
      <c r="H17" s="128" t="s">
        <v>108</v>
      </c>
      <c r="I17" s="128">
        <v>1661</v>
      </c>
      <c r="J17" s="326">
        <v>13444</v>
      </c>
      <c r="K17" s="326">
        <v>496</v>
      </c>
      <c r="L17" s="128" t="s">
        <v>108</v>
      </c>
      <c r="M17" s="128" t="s">
        <v>108</v>
      </c>
      <c r="N17" s="326">
        <v>42</v>
      </c>
    </row>
    <row r="18" spans="1:17" s="24" customFormat="1" ht="21.75" customHeight="1">
      <c r="A18" s="143" t="s">
        <v>234</v>
      </c>
      <c r="B18" s="326">
        <v>6604</v>
      </c>
      <c r="C18" s="128" t="s">
        <v>108</v>
      </c>
      <c r="D18" s="128" t="s">
        <v>108</v>
      </c>
      <c r="E18" s="128" t="s">
        <v>108</v>
      </c>
      <c r="F18" s="128" t="s">
        <v>108</v>
      </c>
      <c r="G18" s="128" t="s">
        <v>108</v>
      </c>
      <c r="H18" s="128" t="s">
        <v>108</v>
      </c>
      <c r="I18" s="128">
        <v>70</v>
      </c>
      <c r="J18" s="326">
        <v>6491</v>
      </c>
      <c r="K18" s="128">
        <v>43</v>
      </c>
      <c r="L18" s="128" t="s">
        <v>108</v>
      </c>
      <c r="M18" s="128" t="s">
        <v>108</v>
      </c>
      <c r="N18" s="326">
        <v>40</v>
      </c>
    </row>
    <row r="19" spans="1:17" s="24" customFormat="1" ht="22.5">
      <c r="A19" s="143" t="s">
        <v>235</v>
      </c>
      <c r="B19" s="326">
        <v>8490</v>
      </c>
      <c r="C19" s="128" t="s">
        <v>108</v>
      </c>
      <c r="D19" s="128" t="s">
        <v>108</v>
      </c>
      <c r="E19" s="128" t="s">
        <v>108</v>
      </c>
      <c r="F19" s="128" t="s">
        <v>108</v>
      </c>
      <c r="G19" s="128" t="s">
        <v>108</v>
      </c>
      <c r="H19" s="128" t="s">
        <v>108</v>
      </c>
      <c r="I19" s="128">
        <v>350</v>
      </c>
      <c r="J19" s="326">
        <v>8050</v>
      </c>
      <c r="K19" s="128">
        <v>90</v>
      </c>
      <c r="L19" s="448" t="s">
        <v>108</v>
      </c>
      <c r="M19" s="128" t="s">
        <v>108</v>
      </c>
      <c r="N19" s="326">
        <v>39</v>
      </c>
    </row>
    <row r="20" spans="1:17" s="24" customFormat="1">
      <c r="A20" s="143" t="s">
        <v>236</v>
      </c>
      <c r="B20" s="326">
        <v>6317</v>
      </c>
      <c r="C20" s="128" t="s">
        <v>108</v>
      </c>
      <c r="D20" s="128" t="s">
        <v>108</v>
      </c>
      <c r="E20" s="128" t="s">
        <v>108</v>
      </c>
      <c r="F20" s="448" t="s">
        <v>108</v>
      </c>
      <c r="G20" s="128" t="s">
        <v>108</v>
      </c>
      <c r="H20" s="448" t="s">
        <v>108</v>
      </c>
      <c r="I20" s="128">
        <v>70</v>
      </c>
      <c r="J20" s="326">
        <v>6136</v>
      </c>
      <c r="K20" s="326">
        <v>111</v>
      </c>
      <c r="L20" s="448" t="s">
        <v>108</v>
      </c>
      <c r="M20" s="128" t="s">
        <v>108</v>
      </c>
      <c r="N20" s="326">
        <v>40</v>
      </c>
    </row>
    <row r="21" spans="1:17" s="24" customFormat="1" ht="22.5">
      <c r="A21" s="143" t="s">
        <v>237</v>
      </c>
      <c r="B21" s="326">
        <v>3842</v>
      </c>
      <c r="C21" s="128" t="s">
        <v>108</v>
      </c>
      <c r="D21" s="448" t="s">
        <v>108</v>
      </c>
      <c r="E21" s="128" t="s">
        <v>108</v>
      </c>
      <c r="F21" s="128" t="s">
        <v>108</v>
      </c>
      <c r="G21" s="128" t="s">
        <v>108</v>
      </c>
      <c r="H21" s="128" t="s">
        <v>108</v>
      </c>
      <c r="I21" s="128">
        <v>33</v>
      </c>
      <c r="J21" s="326">
        <v>3809</v>
      </c>
      <c r="K21" s="128" t="s">
        <v>108</v>
      </c>
      <c r="L21" s="128" t="s">
        <v>108</v>
      </c>
      <c r="M21" s="128" t="s">
        <v>108</v>
      </c>
      <c r="N21" s="326">
        <v>40</v>
      </c>
    </row>
    <row r="22" spans="1:17" s="24" customFormat="1" ht="22.5">
      <c r="A22" s="143" t="s">
        <v>238</v>
      </c>
      <c r="B22" s="326">
        <v>13259</v>
      </c>
      <c r="C22" s="128" t="s">
        <v>108</v>
      </c>
      <c r="D22" s="128" t="s">
        <v>108</v>
      </c>
      <c r="E22" s="128" t="s">
        <v>108</v>
      </c>
      <c r="F22" s="128" t="s">
        <v>108</v>
      </c>
      <c r="G22" s="128" t="s">
        <v>108</v>
      </c>
      <c r="H22" s="128" t="s">
        <v>108</v>
      </c>
      <c r="I22" s="128">
        <v>86</v>
      </c>
      <c r="J22" s="326">
        <v>8119</v>
      </c>
      <c r="K22" s="326">
        <v>4788</v>
      </c>
      <c r="L22" s="326">
        <v>266</v>
      </c>
      <c r="M22" s="128" t="s">
        <v>108</v>
      </c>
      <c r="N22" s="326">
        <v>43</v>
      </c>
    </row>
    <row r="23" spans="1:17" s="24" customFormat="1" ht="45">
      <c r="A23" s="143" t="s">
        <v>239</v>
      </c>
      <c r="B23" s="326">
        <v>34485</v>
      </c>
      <c r="C23" s="128" t="s">
        <v>108</v>
      </c>
      <c r="D23" s="128" t="s">
        <v>108</v>
      </c>
      <c r="E23" s="128" t="s">
        <v>108</v>
      </c>
      <c r="F23" s="128" t="s">
        <v>108</v>
      </c>
      <c r="G23" s="128" t="s">
        <v>108</v>
      </c>
      <c r="H23" s="128" t="s">
        <v>108</v>
      </c>
      <c r="I23" s="128">
        <v>909</v>
      </c>
      <c r="J23" s="326">
        <v>30842</v>
      </c>
      <c r="K23" s="326">
        <v>2652</v>
      </c>
      <c r="L23" s="326">
        <v>82</v>
      </c>
      <c r="M23" s="128" t="s">
        <v>108</v>
      </c>
      <c r="N23" s="326">
        <v>40</v>
      </c>
    </row>
    <row r="24" spans="1:17" s="24" customFormat="1">
      <c r="A24" s="143" t="s">
        <v>240</v>
      </c>
      <c r="B24" s="326">
        <v>67621</v>
      </c>
      <c r="C24" s="128" t="s">
        <v>108</v>
      </c>
      <c r="D24" s="128" t="s">
        <v>108</v>
      </c>
      <c r="E24" s="128">
        <v>36</v>
      </c>
      <c r="F24" s="326">
        <v>96</v>
      </c>
      <c r="G24" s="326" t="s">
        <v>108</v>
      </c>
      <c r="H24" s="128">
        <v>103</v>
      </c>
      <c r="I24" s="128">
        <v>3073</v>
      </c>
      <c r="J24" s="326">
        <v>55129</v>
      </c>
      <c r="K24" s="326">
        <v>7882</v>
      </c>
      <c r="L24" s="326">
        <v>1302</v>
      </c>
      <c r="M24" s="128" t="s">
        <v>108</v>
      </c>
      <c r="N24" s="326">
        <v>40</v>
      </c>
    </row>
    <row r="25" spans="1:17" s="24" customFormat="1" ht="22.5">
      <c r="A25" s="143" t="s">
        <v>241</v>
      </c>
      <c r="B25" s="326">
        <v>40819</v>
      </c>
      <c r="C25" s="128" t="s">
        <v>108</v>
      </c>
      <c r="D25" s="128" t="s">
        <v>108</v>
      </c>
      <c r="E25" s="128" t="s">
        <v>108</v>
      </c>
      <c r="F25" s="448" t="s">
        <v>108</v>
      </c>
      <c r="G25" s="128" t="s">
        <v>108</v>
      </c>
      <c r="H25" s="128">
        <v>109</v>
      </c>
      <c r="I25" s="128">
        <v>782</v>
      </c>
      <c r="J25" s="326">
        <v>37510</v>
      </c>
      <c r="K25" s="326">
        <v>2375</v>
      </c>
      <c r="L25" s="326">
        <v>43</v>
      </c>
      <c r="M25" s="128" t="s">
        <v>108</v>
      </c>
      <c r="N25" s="326">
        <v>42</v>
      </c>
    </row>
    <row r="26" spans="1:17" s="24" customFormat="1" ht="21.75" customHeight="1">
      <c r="A26" s="143" t="s">
        <v>242</v>
      </c>
      <c r="B26" s="326">
        <v>11106</v>
      </c>
      <c r="C26" s="128" t="s">
        <v>108</v>
      </c>
      <c r="D26" s="128" t="s">
        <v>108</v>
      </c>
      <c r="E26" s="128" t="s">
        <v>108</v>
      </c>
      <c r="F26" s="128" t="s">
        <v>108</v>
      </c>
      <c r="G26" s="128" t="s">
        <v>108</v>
      </c>
      <c r="H26" s="128" t="s">
        <v>108</v>
      </c>
      <c r="I26" s="128">
        <v>61</v>
      </c>
      <c r="J26" s="326">
        <v>8693</v>
      </c>
      <c r="K26" s="128">
        <v>1075</v>
      </c>
      <c r="L26" s="128">
        <v>1277</v>
      </c>
      <c r="M26" s="128" t="s">
        <v>108</v>
      </c>
      <c r="N26" s="326">
        <v>42</v>
      </c>
    </row>
    <row r="27" spans="1:17" s="24" customFormat="1" ht="22.5" customHeight="1">
      <c r="A27" s="144" t="s">
        <v>243</v>
      </c>
      <c r="B27" s="325">
        <v>17767</v>
      </c>
      <c r="C27" s="350" t="s">
        <v>108</v>
      </c>
      <c r="D27" s="156" t="s">
        <v>108</v>
      </c>
      <c r="E27" s="156" t="s">
        <v>108</v>
      </c>
      <c r="F27" s="350" t="s">
        <v>108</v>
      </c>
      <c r="G27" s="156">
        <v>39</v>
      </c>
      <c r="H27" s="325">
        <v>38</v>
      </c>
      <c r="I27" s="156">
        <v>880</v>
      </c>
      <c r="J27" s="325">
        <v>15404</v>
      </c>
      <c r="K27" s="325">
        <v>659</v>
      </c>
      <c r="L27" s="156">
        <v>747</v>
      </c>
      <c r="M27" s="156" t="s">
        <v>108</v>
      </c>
      <c r="N27" s="325">
        <v>39</v>
      </c>
    </row>
    <row r="28" spans="1:17">
      <c r="A28" s="82"/>
      <c r="B28" s="120"/>
      <c r="C28" s="120"/>
      <c r="D28" s="120"/>
      <c r="E28" s="120"/>
      <c r="F28" s="120"/>
      <c r="G28" s="120"/>
      <c r="H28" s="120"/>
      <c r="I28" s="120"/>
      <c r="J28" s="120"/>
      <c r="K28" s="120"/>
      <c r="L28" s="120"/>
      <c r="M28" s="120"/>
      <c r="N28" s="120"/>
      <c r="O28" s="24"/>
      <c r="P28" s="24"/>
      <c r="Q28" s="24"/>
    </row>
    <row r="29" spans="1:17">
      <c r="A29" s="82"/>
      <c r="B29" s="121"/>
      <c r="C29" s="121"/>
      <c r="D29" s="121"/>
      <c r="E29" s="121"/>
      <c r="F29" s="121"/>
      <c r="G29" s="121"/>
      <c r="H29" s="121"/>
      <c r="I29" s="121"/>
      <c r="J29" s="121"/>
      <c r="K29" s="121"/>
      <c r="L29" s="121"/>
      <c r="M29" s="121"/>
      <c r="N29" s="122"/>
    </row>
    <row r="30" spans="1:17">
      <c r="A30" s="111"/>
      <c r="B30" s="87"/>
      <c r="C30" s="87"/>
      <c r="D30" s="87"/>
      <c r="E30" s="87"/>
      <c r="F30" s="87"/>
      <c r="G30" s="87"/>
      <c r="H30" s="87"/>
      <c r="I30" s="87"/>
      <c r="J30" s="87"/>
      <c r="K30" s="87"/>
      <c r="L30" s="87"/>
      <c r="M30" s="87"/>
      <c r="N30" s="114"/>
    </row>
    <row r="31" spans="1:17">
      <c r="B31" s="117"/>
      <c r="C31" s="117"/>
      <c r="D31" s="117"/>
      <c r="E31" s="117"/>
      <c r="F31" s="117"/>
      <c r="G31" s="117"/>
      <c r="H31" s="117"/>
      <c r="I31" s="117"/>
      <c r="J31" s="117"/>
      <c r="K31" s="117"/>
      <c r="L31" s="117"/>
      <c r="M31" s="117"/>
      <c r="N31" s="118"/>
    </row>
    <row r="32" spans="1:17">
      <c r="B32" s="117"/>
      <c r="C32" s="117"/>
      <c r="D32" s="117"/>
      <c r="E32" s="117"/>
      <c r="F32" s="117"/>
      <c r="G32" s="117"/>
      <c r="H32" s="117"/>
      <c r="I32" s="117"/>
      <c r="J32" s="117"/>
      <c r="K32" s="117"/>
      <c r="L32" s="117"/>
      <c r="M32" s="117"/>
      <c r="N32" s="118"/>
    </row>
    <row r="33" spans="2:14">
      <c r="B33" s="117"/>
      <c r="C33" s="117"/>
      <c r="D33" s="117"/>
      <c r="E33" s="117"/>
      <c r="F33" s="117"/>
      <c r="G33" s="117"/>
      <c r="H33" s="117"/>
      <c r="I33" s="117"/>
      <c r="J33" s="117"/>
      <c r="K33" s="117"/>
      <c r="L33" s="117"/>
      <c r="M33" s="117"/>
      <c r="N33" s="118"/>
    </row>
    <row r="34" spans="2:14">
      <c r="B34" s="117"/>
      <c r="C34" s="117"/>
      <c r="D34" s="117"/>
      <c r="E34" s="117"/>
      <c r="F34" s="117"/>
      <c r="G34" s="117"/>
      <c r="H34" s="117"/>
      <c r="I34" s="117"/>
      <c r="J34" s="117"/>
      <c r="K34" s="117"/>
      <c r="L34" s="117"/>
      <c r="M34" s="117"/>
      <c r="N34" s="118"/>
    </row>
    <row r="35" spans="2:14">
      <c r="B35" s="117"/>
      <c r="C35" s="117"/>
      <c r="D35" s="117"/>
      <c r="E35" s="117"/>
      <c r="F35" s="117"/>
      <c r="G35" s="117"/>
      <c r="H35" s="117"/>
      <c r="I35" s="117"/>
      <c r="J35" s="117"/>
      <c r="K35" s="117"/>
      <c r="L35" s="117"/>
      <c r="M35" s="117"/>
      <c r="N35" s="118"/>
    </row>
    <row r="36" spans="2:14">
      <c r="B36" s="117"/>
      <c r="C36" s="117"/>
      <c r="D36" s="117"/>
      <c r="E36" s="117"/>
      <c r="F36" s="117"/>
      <c r="G36" s="117"/>
      <c r="H36" s="117"/>
      <c r="I36" s="117"/>
      <c r="J36" s="117"/>
      <c r="K36" s="117"/>
      <c r="L36" s="117"/>
      <c r="M36" s="117"/>
      <c r="N36" s="118"/>
    </row>
    <row r="37" spans="2:14">
      <c r="B37" s="117"/>
      <c r="C37" s="117"/>
      <c r="D37" s="117"/>
      <c r="E37" s="117"/>
      <c r="F37" s="117"/>
      <c r="G37" s="117"/>
      <c r="H37" s="117"/>
      <c r="I37" s="117"/>
      <c r="J37" s="117"/>
      <c r="K37" s="117"/>
      <c r="L37" s="117"/>
      <c r="M37" s="117"/>
      <c r="N37" s="118"/>
    </row>
    <row r="38" spans="2:14">
      <c r="B38" s="117"/>
      <c r="C38" s="117"/>
      <c r="D38" s="117"/>
      <c r="E38" s="117"/>
      <c r="F38" s="117"/>
      <c r="G38" s="117"/>
      <c r="H38" s="117"/>
      <c r="I38" s="117"/>
      <c r="J38" s="117"/>
      <c r="K38" s="117"/>
      <c r="L38" s="117"/>
      <c r="M38" s="117"/>
      <c r="N38" s="118"/>
    </row>
    <row r="39" spans="2:14">
      <c r="B39" s="117"/>
      <c r="C39" s="117"/>
      <c r="D39" s="117"/>
      <c r="E39" s="117"/>
      <c r="F39" s="117"/>
      <c r="G39" s="117"/>
      <c r="H39" s="117"/>
      <c r="I39" s="117"/>
      <c r="J39" s="117"/>
      <c r="K39" s="117"/>
      <c r="L39" s="117"/>
      <c r="M39" s="117"/>
      <c r="N39" s="118"/>
    </row>
    <row r="40" spans="2:14">
      <c r="B40" s="117"/>
      <c r="C40" s="117"/>
      <c r="D40" s="117"/>
      <c r="E40" s="117"/>
      <c r="F40" s="117"/>
      <c r="G40" s="117"/>
      <c r="H40" s="117"/>
      <c r="I40" s="117"/>
      <c r="J40" s="117"/>
      <c r="K40" s="117"/>
      <c r="L40" s="117"/>
      <c r="M40" s="117"/>
      <c r="N40" s="118"/>
    </row>
    <row r="41" spans="2:14">
      <c r="B41" s="117"/>
      <c r="C41" s="117"/>
      <c r="D41" s="117"/>
      <c r="E41" s="117"/>
      <c r="F41" s="117"/>
      <c r="G41" s="117"/>
      <c r="H41" s="117"/>
      <c r="I41" s="117"/>
      <c r="J41" s="117"/>
      <c r="K41" s="117"/>
      <c r="L41" s="117"/>
      <c r="M41" s="117"/>
      <c r="N41" s="118"/>
    </row>
    <row r="42" spans="2:14">
      <c r="B42" s="117"/>
      <c r="C42" s="117"/>
      <c r="D42" s="117"/>
      <c r="E42" s="117"/>
      <c r="F42" s="117"/>
      <c r="G42" s="117"/>
      <c r="H42" s="117"/>
      <c r="I42" s="117"/>
      <c r="J42" s="117"/>
      <c r="K42" s="117"/>
      <c r="L42" s="117"/>
      <c r="M42" s="117"/>
      <c r="N42" s="118"/>
    </row>
    <row r="43" spans="2:14">
      <c r="B43" s="117"/>
      <c r="C43" s="117"/>
      <c r="D43" s="117"/>
      <c r="E43" s="117"/>
      <c r="F43" s="117"/>
      <c r="G43" s="117"/>
      <c r="H43" s="117"/>
      <c r="I43" s="117"/>
      <c r="J43" s="117"/>
      <c r="K43" s="117"/>
      <c r="L43" s="117"/>
      <c r="M43" s="117"/>
      <c r="N43" s="118"/>
    </row>
    <row r="44" spans="2:14">
      <c r="B44" s="117"/>
      <c r="C44" s="117"/>
      <c r="D44" s="117"/>
      <c r="E44" s="117"/>
      <c r="F44" s="117"/>
      <c r="G44" s="117"/>
      <c r="H44" s="117"/>
      <c r="I44" s="117"/>
      <c r="J44" s="117"/>
      <c r="K44" s="117"/>
      <c r="L44" s="117"/>
      <c r="M44" s="117"/>
      <c r="N44" s="118"/>
    </row>
    <row r="45" spans="2:14">
      <c r="B45" s="117"/>
      <c r="C45" s="117"/>
      <c r="D45" s="117"/>
      <c r="E45" s="117"/>
      <c r="F45" s="117"/>
      <c r="G45" s="117"/>
      <c r="H45" s="117"/>
      <c r="I45" s="117"/>
      <c r="J45" s="117"/>
      <c r="K45" s="117"/>
      <c r="L45" s="117"/>
      <c r="M45" s="117"/>
      <c r="N45" s="118"/>
    </row>
    <row r="46" spans="2:14">
      <c r="B46" s="117"/>
      <c r="C46" s="117"/>
      <c r="D46" s="117"/>
      <c r="E46" s="117"/>
      <c r="F46" s="117"/>
      <c r="G46" s="117"/>
      <c r="H46" s="117"/>
      <c r="I46" s="117"/>
      <c r="J46" s="117"/>
      <c r="K46" s="117"/>
      <c r="L46" s="117"/>
      <c r="M46" s="117"/>
      <c r="N46" s="118"/>
    </row>
    <row r="47" spans="2:14">
      <c r="B47" s="117"/>
      <c r="C47" s="117"/>
      <c r="D47" s="117"/>
      <c r="E47" s="117"/>
      <c r="F47" s="117"/>
      <c r="G47" s="117"/>
      <c r="H47" s="117"/>
      <c r="I47" s="117"/>
      <c r="J47" s="117"/>
      <c r="K47" s="117"/>
      <c r="L47" s="117"/>
      <c r="M47" s="117"/>
      <c r="N47" s="118"/>
    </row>
    <row r="48" spans="2:14">
      <c r="B48" s="117"/>
      <c r="C48" s="117"/>
      <c r="D48" s="117"/>
      <c r="E48" s="117"/>
      <c r="F48" s="117"/>
      <c r="G48" s="117"/>
      <c r="H48" s="117"/>
      <c r="I48" s="117"/>
      <c r="J48" s="117"/>
      <c r="K48" s="117"/>
      <c r="L48" s="117"/>
      <c r="M48" s="117"/>
      <c r="N48" s="118"/>
    </row>
    <row r="49" spans="2:14">
      <c r="B49" s="117"/>
      <c r="C49" s="117"/>
      <c r="D49" s="117"/>
      <c r="E49" s="117"/>
      <c r="F49" s="117"/>
      <c r="G49" s="117"/>
      <c r="H49" s="117"/>
      <c r="I49" s="117"/>
      <c r="J49" s="117"/>
      <c r="K49" s="117"/>
      <c r="L49" s="117"/>
      <c r="M49" s="117"/>
      <c r="N49" s="118"/>
    </row>
    <row r="50" spans="2:14">
      <c r="B50" s="117"/>
      <c r="C50" s="117"/>
      <c r="D50" s="117"/>
      <c r="E50" s="117"/>
      <c r="F50" s="117"/>
      <c r="G50" s="117"/>
      <c r="H50" s="117"/>
      <c r="I50" s="117"/>
      <c r="J50" s="117"/>
      <c r="K50" s="117"/>
      <c r="L50" s="117"/>
      <c r="M50" s="117"/>
      <c r="N50" s="118"/>
    </row>
    <row r="51" spans="2:14">
      <c r="B51" s="117"/>
      <c r="C51" s="117"/>
      <c r="D51" s="117"/>
      <c r="E51" s="117"/>
      <c r="F51" s="117"/>
      <c r="G51" s="117"/>
      <c r="H51" s="117"/>
      <c r="I51" s="117"/>
      <c r="J51" s="117"/>
      <c r="K51" s="117"/>
      <c r="L51" s="117"/>
      <c r="M51" s="117"/>
      <c r="N51" s="118"/>
    </row>
    <row r="52" spans="2:14">
      <c r="B52" s="117"/>
      <c r="C52" s="117"/>
      <c r="D52" s="117"/>
      <c r="E52" s="117"/>
      <c r="F52" s="117"/>
      <c r="G52" s="117"/>
      <c r="H52" s="117"/>
      <c r="I52" s="117"/>
      <c r="J52" s="117"/>
      <c r="K52" s="117"/>
      <c r="L52" s="117"/>
      <c r="M52" s="117"/>
      <c r="N52" s="118"/>
    </row>
    <row r="53" spans="2:14">
      <c r="B53" s="117"/>
      <c r="C53" s="117"/>
      <c r="D53" s="117"/>
      <c r="E53" s="117"/>
      <c r="F53" s="117"/>
      <c r="G53" s="117"/>
      <c r="H53" s="117"/>
      <c r="I53" s="117"/>
      <c r="J53" s="117"/>
      <c r="K53" s="117"/>
      <c r="L53" s="117"/>
      <c r="M53" s="117"/>
      <c r="N53" s="118"/>
    </row>
    <row r="54" spans="2:14">
      <c r="B54" s="117"/>
      <c r="C54" s="117"/>
      <c r="D54" s="117"/>
      <c r="E54" s="117"/>
      <c r="F54" s="117"/>
      <c r="G54" s="117"/>
      <c r="H54" s="117"/>
      <c r="I54" s="117"/>
      <c r="J54" s="117"/>
      <c r="K54" s="117"/>
      <c r="L54" s="117"/>
      <c r="M54" s="117"/>
      <c r="N54" s="118"/>
    </row>
    <row r="55" spans="2:14">
      <c r="B55" s="117"/>
      <c r="C55" s="117"/>
      <c r="D55" s="117"/>
      <c r="E55" s="117"/>
      <c r="F55" s="117"/>
      <c r="G55" s="117"/>
      <c r="H55" s="117"/>
      <c r="I55" s="117"/>
      <c r="J55" s="117"/>
      <c r="K55" s="117"/>
      <c r="L55" s="117"/>
      <c r="M55" s="117"/>
      <c r="N55" s="118"/>
    </row>
    <row r="56" spans="2:14">
      <c r="B56" s="117"/>
      <c r="C56" s="117"/>
      <c r="D56" s="117"/>
      <c r="E56" s="117"/>
      <c r="F56" s="117"/>
      <c r="G56" s="117"/>
      <c r="H56" s="117"/>
      <c r="I56" s="117"/>
      <c r="J56" s="117"/>
      <c r="K56" s="117"/>
      <c r="L56" s="117"/>
      <c r="M56" s="117"/>
      <c r="N56" s="118"/>
    </row>
    <row r="57" spans="2:14">
      <c r="B57" s="117"/>
      <c r="C57" s="117"/>
      <c r="D57" s="117"/>
      <c r="E57" s="117"/>
      <c r="F57" s="117"/>
      <c r="G57" s="117"/>
      <c r="H57" s="117"/>
      <c r="I57" s="117"/>
      <c r="J57" s="117"/>
      <c r="K57" s="117"/>
      <c r="L57" s="117"/>
      <c r="M57" s="117"/>
      <c r="N57" s="118"/>
    </row>
    <row r="58" spans="2:14">
      <c r="B58" s="117"/>
      <c r="C58" s="117"/>
      <c r="D58" s="117"/>
      <c r="E58" s="117"/>
      <c r="F58" s="117"/>
      <c r="G58" s="117"/>
      <c r="H58" s="117"/>
      <c r="I58" s="117"/>
      <c r="J58" s="117"/>
      <c r="K58" s="117"/>
      <c r="L58" s="117"/>
      <c r="M58" s="117"/>
      <c r="N58" s="118"/>
    </row>
    <row r="59" spans="2:14">
      <c r="B59" s="117"/>
      <c r="C59" s="117"/>
      <c r="D59" s="117"/>
      <c r="E59" s="117"/>
      <c r="F59" s="117"/>
      <c r="G59" s="117"/>
      <c r="H59" s="117"/>
      <c r="I59" s="117"/>
      <c r="J59" s="117"/>
      <c r="K59" s="117"/>
      <c r="L59" s="117"/>
      <c r="M59" s="117"/>
      <c r="N59" s="118"/>
    </row>
    <row r="60" spans="2:14">
      <c r="B60" s="117"/>
      <c r="C60" s="117"/>
      <c r="D60" s="117"/>
      <c r="E60" s="117"/>
      <c r="F60" s="117"/>
      <c r="G60" s="117"/>
      <c r="H60" s="117"/>
      <c r="I60" s="117"/>
      <c r="J60" s="117"/>
      <c r="K60" s="117"/>
      <c r="L60" s="117"/>
      <c r="M60" s="117"/>
      <c r="N60" s="118"/>
    </row>
    <row r="61" spans="2:14">
      <c r="B61" s="117"/>
      <c r="C61" s="117"/>
      <c r="D61" s="117"/>
      <c r="E61" s="117"/>
      <c r="F61" s="117"/>
      <c r="G61" s="117"/>
      <c r="H61" s="117"/>
      <c r="I61" s="117"/>
      <c r="J61" s="117"/>
      <c r="K61" s="117"/>
      <c r="L61" s="117"/>
      <c r="M61" s="117"/>
      <c r="N61" s="118"/>
    </row>
    <row r="62" spans="2:14">
      <c r="B62" s="117"/>
      <c r="C62" s="117"/>
      <c r="D62" s="117"/>
      <c r="E62" s="117"/>
      <c r="F62" s="117"/>
      <c r="G62" s="117"/>
      <c r="H62" s="117"/>
      <c r="I62" s="117"/>
      <c r="J62" s="117"/>
      <c r="K62" s="117"/>
      <c r="L62" s="117"/>
      <c r="M62" s="117"/>
      <c r="N62" s="118"/>
    </row>
    <row r="63" spans="2:14">
      <c r="B63" s="117"/>
      <c r="C63" s="117"/>
      <c r="D63" s="117"/>
      <c r="E63" s="117"/>
      <c r="F63" s="117"/>
      <c r="G63" s="117"/>
      <c r="H63" s="117"/>
      <c r="I63" s="117"/>
      <c r="J63" s="117"/>
      <c r="K63" s="117"/>
      <c r="L63" s="117"/>
      <c r="M63" s="117"/>
      <c r="N63" s="118"/>
    </row>
    <row r="64" spans="2:14">
      <c r="B64" s="117"/>
      <c r="C64" s="117"/>
      <c r="D64" s="117"/>
      <c r="E64" s="117"/>
      <c r="F64" s="117"/>
      <c r="G64" s="117"/>
      <c r="H64" s="117"/>
      <c r="I64" s="117"/>
      <c r="J64" s="117"/>
      <c r="K64" s="117"/>
      <c r="L64" s="117"/>
      <c r="M64" s="117"/>
      <c r="N64" s="118"/>
    </row>
    <row r="65" spans="2:14">
      <c r="B65" s="117"/>
      <c r="C65" s="117"/>
      <c r="D65" s="117"/>
      <c r="E65" s="117"/>
      <c r="F65" s="117"/>
      <c r="G65" s="117"/>
      <c r="H65" s="117"/>
      <c r="I65" s="117"/>
      <c r="J65" s="117"/>
      <c r="K65" s="117"/>
      <c r="L65" s="117"/>
      <c r="M65" s="117"/>
      <c r="N65" s="118"/>
    </row>
    <row r="66" spans="2:14">
      <c r="B66" s="117"/>
      <c r="C66" s="117"/>
      <c r="D66" s="117"/>
      <c r="E66" s="117"/>
      <c r="F66" s="117"/>
      <c r="G66" s="117"/>
      <c r="H66" s="117"/>
      <c r="I66" s="117"/>
      <c r="J66" s="117"/>
      <c r="K66" s="117"/>
      <c r="L66" s="117"/>
      <c r="M66" s="117"/>
      <c r="N66" s="118"/>
    </row>
    <row r="67" spans="2:14">
      <c r="B67" s="117"/>
      <c r="C67" s="117"/>
      <c r="D67" s="117"/>
      <c r="E67" s="117"/>
      <c r="F67" s="117"/>
      <c r="G67" s="117"/>
      <c r="H67" s="117"/>
      <c r="I67" s="117"/>
      <c r="J67" s="117"/>
      <c r="K67" s="117"/>
      <c r="L67" s="117"/>
      <c r="M67" s="117"/>
      <c r="N67" s="118"/>
    </row>
    <row r="68" spans="2:14">
      <c r="B68" s="117"/>
      <c r="C68" s="117"/>
      <c r="D68" s="117"/>
      <c r="E68" s="117"/>
      <c r="F68" s="117"/>
      <c r="G68" s="117"/>
      <c r="H68" s="117"/>
      <c r="I68" s="117"/>
      <c r="J68" s="117"/>
      <c r="K68" s="117"/>
      <c r="L68" s="117"/>
      <c r="M68" s="117"/>
      <c r="N68" s="118"/>
    </row>
    <row r="69" spans="2:14">
      <c r="B69" s="117"/>
      <c r="C69" s="117"/>
      <c r="D69" s="117"/>
      <c r="E69" s="117"/>
      <c r="F69" s="117"/>
      <c r="G69" s="117"/>
      <c r="H69" s="117"/>
      <c r="I69" s="117"/>
      <c r="J69" s="117"/>
      <c r="K69" s="117"/>
      <c r="L69" s="117"/>
      <c r="M69" s="117"/>
      <c r="N69" s="118"/>
    </row>
    <row r="70" spans="2:14">
      <c r="B70" s="117"/>
      <c r="C70" s="117"/>
      <c r="D70" s="117"/>
      <c r="E70" s="117"/>
      <c r="F70" s="117"/>
      <c r="G70" s="117"/>
      <c r="H70" s="117"/>
      <c r="I70" s="117"/>
      <c r="J70" s="117"/>
      <c r="K70" s="117"/>
      <c r="L70" s="117"/>
      <c r="M70" s="117"/>
      <c r="N70" s="118"/>
    </row>
    <row r="71" spans="2:14">
      <c r="B71" s="117"/>
      <c r="C71" s="117"/>
      <c r="D71" s="117"/>
      <c r="E71" s="117"/>
      <c r="F71" s="117"/>
      <c r="G71" s="117"/>
      <c r="H71" s="117"/>
      <c r="I71" s="117"/>
      <c r="J71" s="117"/>
      <c r="K71" s="117"/>
      <c r="L71" s="117"/>
      <c r="M71" s="117"/>
      <c r="N71" s="118"/>
    </row>
    <row r="72" spans="2:14">
      <c r="B72" s="117"/>
      <c r="C72" s="117"/>
      <c r="D72" s="117"/>
      <c r="E72" s="117"/>
      <c r="F72" s="117"/>
      <c r="G72" s="117"/>
      <c r="H72" s="117"/>
      <c r="I72" s="117"/>
      <c r="J72" s="117"/>
      <c r="K72" s="117"/>
      <c r="L72" s="117"/>
      <c r="M72" s="117"/>
      <c r="N72" s="118"/>
    </row>
    <row r="73" spans="2:14">
      <c r="B73" s="117"/>
      <c r="C73" s="117"/>
      <c r="D73" s="117"/>
      <c r="E73" s="117"/>
      <c r="F73" s="117"/>
      <c r="G73" s="117"/>
      <c r="H73" s="117"/>
      <c r="I73" s="117"/>
      <c r="J73" s="117"/>
      <c r="K73" s="117"/>
      <c r="L73" s="117"/>
      <c r="M73" s="117"/>
      <c r="N73" s="118"/>
    </row>
    <row r="74" spans="2:14">
      <c r="B74" s="117"/>
      <c r="C74" s="117"/>
      <c r="D74" s="117"/>
      <c r="E74" s="117"/>
      <c r="F74" s="117"/>
      <c r="G74" s="117"/>
      <c r="H74" s="117"/>
      <c r="I74" s="117"/>
      <c r="J74" s="117"/>
      <c r="K74" s="117"/>
      <c r="L74" s="117"/>
      <c r="M74" s="117"/>
      <c r="N74" s="118"/>
    </row>
    <row r="75" spans="2:14">
      <c r="B75" s="117"/>
      <c r="C75" s="117"/>
      <c r="D75" s="117"/>
      <c r="E75" s="117"/>
      <c r="F75" s="117"/>
      <c r="G75" s="117"/>
      <c r="H75" s="117"/>
      <c r="I75" s="117"/>
      <c r="J75" s="117"/>
      <c r="K75" s="117"/>
      <c r="L75" s="117"/>
      <c r="M75" s="117"/>
      <c r="N75" s="118"/>
    </row>
    <row r="76" spans="2:14">
      <c r="B76" s="117"/>
      <c r="C76" s="117"/>
      <c r="D76" s="117"/>
      <c r="E76" s="117"/>
      <c r="F76" s="117"/>
      <c r="G76" s="117"/>
      <c r="H76" s="117"/>
      <c r="I76" s="117"/>
      <c r="J76" s="117"/>
      <c r="K76" s="117"/>
      <c r="L76" s="117"/>
      <c r="M76" s="117"/>
      <c r="N76" s="118"/>
    </row>
    <row r="77" spans="2:14">
      <c r="B77" s="117"/>
      <c r="C77" s="117"/>
      <c r="D77" s="117"/>
      <c r="E77" s="117"/>
      <c r="F77" s="117"/>
      <c r="G77" s="117"/>
      <c r="H77" s="117"/>
      <c r="I77" s="117"/>
      <c r="J77" s="117"/>
      <c r="K77" s="117"/>
      <c r="L77" s="117"/>
      <c r="M77" s="117"/>
      <c r="N77" s="118"/>
    </row>
    <row r="78" spans="2:14">
      <c r="B78" s="117"/>
      <c r="C78" s="117"/>
      <c r="D78" s="117"/>
      <c r="E78" s="117"/>
      <c r="F78" s="117"/>
      <c r="G78" s="117"/>
      <c r="H78" s="117"/>
      <c r="I78" s="117"/>
      <c r="J78" s="117"/>
      <c r="K78" s="117"/>
      <c r="L78" s="117"/>
      <c r="M78" s="117"/>
      <c r="N78" s="118"/>
    </row>
    <row r="79" spans="2:14">
      <c r="B79" s="117"/>
      <c r="C79" s="117"/>
      <c r="D79" s="117"/>
      <c r="E79" s="117"/>
      <c r="F79" s="117"/>
      <c r="G79" s="117"/>
      <c r="H79" s="117"/>
      <c r="I79" s="117"/>
      <c r="J79" s="117"/>
      <c r="K79" s="117"/>
      <c r="L79" s="117"/>
      <c r="M79" s="117"/>
      <c r="N79" s="118"/>
    </row>
    <row r="80" spans="2:14">
      <c r="B80" s="117"/>
      <c r="C80" s="117"/>
      <c r="D80" s="117"/>
      <c r="E80" s="117"/>
      <c r="F80" s="117"/>
      <c r="G80" s="117"/>
      <c r="H80" s="117"/>
      <c r="I80" s="117"/>
      <c r="J80" s="117"/>
      <c r="K80" s="117"/>
      <c r="L80" s="117"/>
      <c r="M80" s="117"/>
      <c r="N80" s="118"/>
    </row>
    <row r="81" spans="2:14">
      <c r="B81" s="117"/>
      <c r="C81" s="117"/>
      <c r="D81" s="117"/>
      <c r="E81" s="117"/>
      <c r="F81" s="117"/>
      <c r="G81" s="117"/>
      <c r="H81" s="117"/>
      <c r="I81" s="117"/>
      <c r="J81" s="117"/>
      <c r="K81" s="117"/>
      <c r="L81" s="117"/>
      <c r="M81" s="117"/>
      <c r="N81" s="118"/>
    </row>
    <row r="82" spans="2:14">
      <c r="B82" s="117"/>
      <c r="C82" s="117"/>
      <c r="D82" s="117"/>
      <c r="E82" s="117"/>
      <c r="F82" s="117"/>
      <c r="G82" s="117"/>
      <c r="H82" s="117"/>
      <c r="I82" s="117"/>
      <c r="J82" s="117"/>
      <c r="K82" s="117"/>
      <c r="L82" s="117"/>
      <c r="M82" s="117"/>
      <c r="N82" s="118"/>
    </row>
    <row r="83" spans="2:14">
      <c r="B83" s="117"/>
      <c r="C83" s="117"/>
      <c r="D83" s="117"/>
      <c r="E83" s="117"/>
      <c r="F83" s="117"/>
      <c r="G83" s="117"/>
      <c r="H83" s="117"/>
      <c r="I83" s="117"/>
      <c r="J83" s="117"/>
      <c r="K83" s="117"/>
      <c r="L83" s="117"/>
      <c r="M83" s="117"/>
      <c r="N83" s="118"/>
    </row>
    <row r="84" spans="2:14">
      <c r="B84" s="117"/>
      <c r="C84" s="117"/>
      <c r="D84" s="117"/>
      <c r="E84" s="117"/>
      <c r="F84" s="117"/>
      <c r="G84" s="117"/>
      <c r="H84" s="117"/>
      <c r="I84" s="117"/>
      <c r="J84" s="117"/>
      <c r="K84" s="117"/>
      <c r="L84" s="117"/>
      <c r="M84" s="117"/>
      <c r="N84" s="118"/>
    </row>
    <row r="85" spans="2:14">
      <c r="B85" s="117"/>
      <c r="C85" s="117"/>
      <c r="D85" s="117"/>
      <c r="E85" s="117"/>
      <c r="F85" s="117"/>
      <c r="G85" s="117"/>
      <c r="H85" s="117"/>
      <c r="I85" s="117"/>
      <c r="J85" s="117"/>
      <c r="K85" s="117"/>
      <c r="L85" s="117"/>
      <c r="M85" s="117"/>
      <c r="N85" s="118"/>
    </row>
    <row r="86" spans="2:14">
      <c r="B86" s="117"/>
      <c r="C86" s="117"/>
      <c r="D86" s="117"/>
      <c r="E86" s="117"/>
      <c r="F86" s="117"/>
      <c r="G86" s="117"/>
      <c r="H86" s="117"/>
      <c r="I86" s="117"/>
      <c r="J86" s="117"/>
      <c r="K86" s="117"/>
      <c r="L86" s="117"/>
      <c r="M86" s="117"/>
      <c r="N86" s="118"/>
    </row>
    <row r="87" spans="2:14">
      <c r="B87" s="117"/>
      <c r="C87" s="117"/>
      <c r="D87" s="117"/>
      <c r="E87" s="117"/>
      <c r="F87" s="117"/>
      <c r="G87" s="117"/>
      <c r="H87" s="117"/>
      <c r="I87" s="117"/>
      <c r="J87" s="117"/>
      <c r="K87" s="117"/>
      <c r="L87" s="117"/>
      <c r="M87" s="117"/>
      <c r="N87" s="118"/>
    </row>
    <row r="88" spans="2:14">
      <c r="B88" s="117"/>
      <c r="C88" s="117"/>
      <c r="D88" s="117"/>
      <c r="E88" s="117"/>
      <c r="F88" s="117"/>
      <c r="G88" s="117"/>
      <c r="H88" s="117"/>
      <c r="I88" s="117"/>
      <c r="J88" s="117"/>
      <c r="K88" s="117"/>
      <c r="L88" s="117"/>
      <c r="M88" s="117"/>
      <c r="N88" s="118"/>
    </row>
    <row r="89" spans="2:14">
      <c r="B89" s="117"/>
      <c r="C89" s="117"/>
      <c r="D89" s="117"/>
      <c r="E89" s="117"/>
      <c r="F89" s="117"/>
      <c r="G89" s="117"/>
      <c r="H89" s="117"/>
      <c r="I89" s="117"/>
      <c r="J89" s="117"/>
      <c r="K89" s="117"/>
      <c r="L89" s="117"/>
      <c r="M89" s="117"/>
      <c r="N89" s="118"/>
    </row>
    <row r="90" spans="2:14">
      <c r="B90" s="117"/>
      <c r="C90" s="117"/>
      <c r="D90" s="117"/>
      <c r="E90" s="117"/>
      <c r="F90" s="117"/>
      <c r="G90" s="117"/>
      <c r="H90" s="117"/>
      <c r="I90" s="117"/>
      <c r="J90" s="117"/>
      <c r="K90" s="117"/>
      <c r="L90" s="117"/>
      <c r="M90" s="117"/>
      <c r="N90" s="118"/>
    </row>
    <row r="91" spans="2:14">
      <c r="B91" s="117"/>
      <c r="C91" s="117"/>
      <c r="D91" s="117"/>
      <c r="E91" s="117"/>
      <c r="F91" s="117"/>
      <c r="G91" s="117"/>
      <c r="H91" s="117"/>
      <c r="I91" s="117"/>
      <c r="J91" s="117"/>
      <c r="K91" s="117"/>
      <c r="L91" s="117"/>
      <c r="M91" s="117"/>
      <c r="N91" s="117"/>
    </row>
    <row r="92" spans="2:14">
      <c r="B92" s="117"/>
      <c r="C92" s="117"/>
      <c r="D92" s="117"/>
      <c r="E92" s="117"/>
      <c r="F92" s="117"/>
      <c r="G92" s="117"/>
      <c r="H92" s="117"/>
      <c r="I92" s="117"/>
      <c r="J92" s="117"/>
      <c r="K92" s="117"/>
      <c r="L92" s="117"/>
      <c r="M92" s="117"/>
      <c r="N92" s="117"/>
    </row>
    <row r="93" spans="2:14">
      <c r="B93" s="117"/>
      <c r="C93" s="117"/>
      <c r="D93" s="117"/>
      <c r="E93" s="117"/>
      <c r="F93" s="117"/>
      <c r="G93" s="117"/>
      <c r="H93" s="117"/>
      <c r="I93" s="117"/>
      <c r="J93" s="117"/>
      <c r="K93" s="117"/>
      <c r="L93" s="117"/>
      <c r="M93" s="117"/>
      <c r="N93" s="117"/>
    </row>
    <row r="94" spans="2:14">
      <c r="B94" s="117"/>
      <c r="C94" s="117"/>
      <c r="D94" s="117"/>
      <c r="E94" s="117"/>
      <c r="F94" s="117"/>
      <c r="G94" s="117"/>
      <c r="H94" s="117"/>
      <c r="I94" s="117"/>
      <c r="J94" s="117"/>
      <c r="K94" s="117"/>
      <c r="L94" s="117"/>
      <c r="M94" s="117"/>
      <c r="N94" s="117"/>
    </row>
    <row r="95" spans="2:14">
      <c r="B95" s="117"/>
      <c r="C95" s="117"/>
      <c r="D95" s="117"/>
      <c r="E95" s="117"/>
      <c r="F95" s="117"/>
      <c r="G95" s="117"/>
      <c r="H95" s="117"/>
      <c r="I95" s="117"/>
      <c r="J95" s="117"/>
      <c r="K95" s="117"/>
      <c r="L95" s="117"/>
      <c r="M95" s="117"/>
      <c r="N95" s="117"/>
    </row>
    <row r="96" spans="2:14">
      <c r="B96" s="117"/>
      <c r="C96" s="117"/>
      <c r="D96" s="117"/>
      <c r="E96" s="117"/>
      <c r="F96" s="117"/>
      <c r="G96" s="117"/>
      <c r="H96" s="117"/>
      <c r="I96" s="117"/>
      <c r="J96" s="117"/>
      <c r="K96" s="117"/>
      <c r="L96" s="117"/>
      <c r="M96" s="117"/>
      <c r="N96" s="117"/>
    </row>
    <row r="97" spans="2:14">
      <c r="B97" s="117"/>
      <c r="C97" s="117"/>
      <c r="D97" s="117"/>
      <c r="E97" s="117"/>
      <c r="F97" s="117"/>
      <c r="G97" s="117"/>
      <c r="H97" s="117"/>
      <c r="I97" s="117"/>
      <c r="J97" s="117"/>
      <c r="K97" s="117"/>
      <c r="L97" s="117"/>
      <c r="M97" s="117"/>
      <c r="N97" s="117"/>
    </row>
    <row r="98" spans="2:14">
      <c r="B98" s="117"/>
      <c r="C98" s="117"/>
      <c r="D98" s="117"/>
      <c r="E98" s="117"/>
      <c r="F98" s="117"/>
      <c r="G98" s="117"/>
      <c r="H98" s="117"/>
      <c r="I98" s="117"/>
      <c r="J98" s="117"/>
      <c r="K98" s="117"/>
      <c r="L98" s="117"/>
      <c r="M98" s="117"/>
      <c r="N98" s="117"/>
    </row>
    <row r="99" spans="2:14">
      <c r="B99" s="117"/>
      <c r="C99" s="117"/>
      <c r="D99" s="117"/>
      <c r="E99" s="117"/>
      <c r="F99" s="117"/>
      <c r="G99" s="117"/>
      <c r="H99" s="117"/>
      <c r="I99" s="117"/>
      <c r="J99" s="117"/>
      <c r="K99" s="117"/>
      <c r="L99" s="117"/>
      <c r="M99" s="117"/>
      <c r="N99" s="117"/>
    </row>
    <row r="100" spans="2:14">
      <c r="B100" s="117"/>
      <c r="C100" s="117"/>
      <c r="D100" s="117"/>
      <c r="E100" s="117"/>
      <c r="F100" s="117"/>
      <c r="G100" s="117"/>
      <c r="H100" s="117"/>
      <c r="I100" s="117"/>
      <c r="J100" s="117"/>
      <c r="K100" s="117"/>
      <c r="L100" s="117"/>
      <c r="M100" s="117"/>
      <c r="N100" s="117"/>
    </row>
    <row r="101" spans="2:14">
      <c r="B101" s="117"/>
      <c r="C101" s="117"/>
      <c r="D101" s="117"/>
      <c r="E101" s="117"/>
      <c r="F101" s="117"/>
      <c r="G101" s="117"/>
      <c r="H101" s="117"/>
      <c r="I101" s="117"/>
      <c r="J101" s="117"/>
      <c r="K101" s="117"/>
      <c r="L101" s="117"/>
      <c r="M101" s="117"/>
      <c r="N101" s="117"/>
    </row>
    <row r="102" spans="2:14">
      <c r="B102" s="117"/>
      <c r="C102" s="117"/>
      <c r="D102" s="117"/>
      <c r="E102" s="117"/>
      <c r="F102" s="117"/>
      <c r="G102" s="117"/>
      <c r="H102" s="117"/>
      <c r="I102" s="117"/>
      <c r="J102" s="117"/>
      <c r="K102" s="117"/>
      <c r="L102" s="117"/>
      <c r="M102" s="117"/>
      <c r="N102" s="117"/>
    </row>
    <row r="103" spans="2:14">
      <c r="B103" s="117"/>
      <c r="C103" s="117"/>
      <c r="D103" s="117"/>
      <c r="E103" s="117"/>
      <c r="F103" s="117"/>
      <c r="G103" s="117"/>
      <c r="H103" s="117"/>
      <c r="I103" s="117"/>
      <c r="J103" s="117"/>
      <c r="K103" s="117"/>
      <c r="L103" s="117"/>
      <c r="M103" s="117"/>
      <c r="N103" s="117"/>
    </row>
    <row r="104" spans="2:14">
      <c r="B104" s="117"/>
      <c r="C104" s="117"/>
      <c r="D104" s="117"/>
      <c r="E104" s="117"/>
      <c r="F104" s="117"/>
      <c r="G104" s="117"/>
      <c r="H104" s="117"/>
      <c r="I104" s="117"/>
      <c r="J104" s="117"/>
      <c r="K104" s="117"/>
      <c r="L104" s="117"/>
      <c r="M104" s="117"/>
      <c r="N104" s="117"/>
    </row>
    <row r="105" spans="2:14">
      <c r="B105" s="117"/>
      <c r="C105" s="117"/>
      <c r="D105" s="117"/>
      <c r="E105" s="117"/>
      <c r="F105" s="117"/>
      <c r="G105" s="117"/>
      <c r="H105" s="117"/>
      <c r="I105" s="117"/>
      <c r="J105" s="117"/>
      <c r="K105" s="117"/>
      <c r="L105" s="117"/>
      <c r="M105" s="117"/>
      <c r="N105" s="117"/>
    </row>
    <row r="106" spans="2:14">
      <c r="B106" s="117"/>
      <c r="C106" s="117"/>
      <c r="D106" s="117"/>
      <c r="E106" s="117"/>
      <c r="F106" s="117"/>
      <c r="G106" s="117"/>
      <c r="H106" s="117"/>
      <c r="I106" s="117"/>
      <c r="J106" s="117"/>
      <c r="K106" s="117"/>
      <c r="L106" s="117"/>
      <c r="M106" s="117"/>
      <c r="N106" s="117"/>
    </row>
    <row r="107" spans="2:14">
      <c r="B107" s="117"/>
      <c r="C107" s="117"/>
      <c r="D107" s="117"/>
      <c r="E107" s="117"/>
      <c r="F107" s="117"/>
      <c r="G107" s="117"/>
      <c r="H107" s="117"/>
      <c r="I107" s="117"/>
      <c r="J107" s="117"/>
      <c r="K107" s="117"/>
      <c r="L107" s="117"/>
      <c r="M107" s="117"/>
      <c r="N107" s="117"/>
    </row>
    <row r="108" spans="2:14">
      <c r="B108" s="117"/>
      <c r="C108" s="117"/>
      <c r="D108" s="117"/>
      <c r="E108" s="117"/>
      <c r="F108" s="117"/>
      <c r="G108" s="117"/>
      <c r="H108" s="117"/>
      <c r="I108" s="117"/>
      <c r="J108" s="117"/>
      <c r="K108" s="117"/>
      <c r="L108" s="117"/>
      <c r="M108" s="117"/>
      <c r="N108" s="117"/>
    </row>
    <row r="109" spans="2:14">
      <c r="B109" s="117"/>
      <c r="C109" s="117"/>
      <c r="D109" s="117"/>
      <c r="E109" s="117"/>
      <c r="F109" s="117"/>
      <c r="G109" s="117"/>
      <c r="H109" s="117"/>
      <c r="I109" s="117"/>
      <c r="J109" s="117"/>
      <c r="K109" s="117"/>
      <c r="L109" s="117"/>
      <c r="M109" s="117"/>
      <c r="N109" s="117"/>
    </row>
    <row r="110" spans="2:14">
      <c r="B110" s="117"/>
      <c r="C110" s="117"/>
      <c r="D110" s="117"/>
      <c r="E110" s="117"/>
      <c r="F110" s="117"/>
      <c r="G110" s="117"/>
      <c r="H110" s="117"/>
      <c r="I110" s="117"/>
      <c r="J110" s="117"/>
      <c r="K110" s="117"/>
      <c r="L110" s="117"/>
      <c r="M110" s="117"/>
      <c r="N110" s="117"/>
    </row>
    <row r="111" spans="2:14">
      <c r="B111" s="117"/>
      <c r="C111" s="117"/>
      <c r="D111" s="117"/>
      <c r="E111" s="117"/>
      <c r="F111" s="117"/>
      <c r="G111" s="117"/>
      <c r="H111" s="117"/>
      <c r="I111" s="117"/>
      <c r="J111" s="117"/>
      <c r="K111" s="117"/>
      <c r="L111" s="117"/>
      <c r="M111" s="117"/>
      <c r="N111" s="117"/>
    </row>
    <row r="112" spans="2:14">
      <c r="B112" s="117"/>
      <c r="C112" s="117"/>
      <c r="D112" s="117"/>
      <c r="E112" s="117"/>
      <c r="F112" s="117"/>
      <c r="G112" s="117"/>
      <c r="H112" s="117"/>
      <c r="I112" s="117"/>
      <c r="J112" s="117"/>
      <c r="K112" s="117"/>
      <c r="L112" s="117"/>
      <c r="M112" s="117"/>
      <c r="N112" s="117"/>
    </row>
    <row r="113" spans="2:14">
      <c r="B113" s="117"/>
      <c r="C113" s="117"/>
      <c r="D113" s="117"/>
      <c r="E113" s="117"/>
      <c r="F113" s="117"/>
      <c r="G113" s="117"/>
      <c r="H113" s="117"/>
      <c r="I113" s="117"/>
      <c r="J113" s="117"/>
      <c r="K113" s="117"/>
      <c r="L113" s="117"/>
      <c r="M113" s="117"/>
      <c r="N113" s="117"/>
    </row>
    <row r="114" spans="2:14">
      <c r="B114" s="117"/>
      <c r="C114" s="117"/>
      <c r="D114" s="117"/>
      <c r="E114" s="117"/>
      <c r="F114" s="117"/>
      <c r="G114" s="117"/>
      <c r="H114" s="117"/>
      <c r="I114" s="117"/>
      <c r="J114" s="117"/>
      <c r="K114" s="117"/>
      <c r="L114" s="117"/>
      <c r="M114" s="117"/>
      <c r="N114" s="117"/>
    </row>
    <row r="115" spans="2:14">
      <c r="B115" s="117"/>
      <c r="C115" s="117"/>
      <c r="D115" s="117"/>
      <c r="E115" s="117"/>
      <c r="F115" s="117"/>
      <c r="G115" s="117"/>
      <c r="H115" s="117"/>
      <c r="I115" s="117"/>
      <c r="J115" s="117"/>
      <c r="K115" s="117"/>
      <c r="L115" s="117"/>
      <c r="M115" s="117"/>
      <c r="N115" s="117"/>
    </row>
    <row r="116" spans="2:14">
      <c r="B116" s="117"/>
      <c r="C116" s="117"/>
      <c r="D116" s="117"/>
      <c r="E116" s="117"/>
      <c r="F116" s="117"/>
      <c r="G116" s="117"/>
      <c r="H116" s="117"/>
      <c r="I116" s="117"/>
      <c r="J116" s="117"/>
      <c r="K116" s="117"/>
      <c r="L116" s="117"/>
      <c r="M116" s="117"/>
      <c r="N116" s="117"/>
    </row>
    <row r="117" spans="2:14">
      <c r="B117" s="117"/>
      <c r="C117" s="117"/>
      <c r="D117" s="117"/>
      <c r="E117" s="117"/>
      <c r="F117" s="117"/>
      <c r="G117" s="117"/>
      <c r="H117" s="117"/>
      <c r="I117" s="117"/>
      <c r="J117" s="117"/>
      <c r="K117" s="117"/>
      <c r="L117" s="117"/>
      <c r="M117" s="117"/>
      <c r="N117" s="117"/>
    </row>
    <row r="118" spans="2:14">
      <c r="B118" s="117"/>
      <c r="C118" s="117"/>
      <c r="D118" s="117"/>
      <c r="E118" s="117"/>
      <c r="F118" s="117"/>
      <c r="G118" s="117"/>
      <c r="H118" s="117"/>
      <c r="I118" s="117"/>
      <c r="J118" s="117"/>
      <c r="K118" s="117"/>
      <c r="L118" s="117"/>
      <c r="M118" s="117"/>
      <c r="N118" s="117"/>
    </row>
    <row r="119" spans="2:14">
      <c r="B119" s="117"/>
      <c r="C119" s="117"/>
      <c r="D119" s="117"/>
      <c r="E119" s="117"/>
      <c r="F119" s="117"/>
      <c r="G119" s="117"/>
      <c r="H119" s="117"/>
      <c r="I119" s="117"/>
      <c r="J119" s="117"/>
      <c r="K119" s="117"/>
      <c r="L119" s="117"/>
      <c r="M119" s="117"/>
      <c r="N119" s="117"/>
    </row>
    <row r="120" spans="2:14">
      <c r="B120" s="117"/>
      <c r="C120" s="117"/>
      <c r="D120" s="117"/>
      <c r="E120" s="117"/>
      <c r="F120" s="117"/>
      <c r="G120" s="117"/>
      <c r="H120" s="117"/>
      <c r="I120" s="117"/>
      <c r="J120" s="117"/>
      <c r="K120" s="117"/>
      <c r="L120" s="117"/>
      <c r="M120" s="117"/>
      <c r="N120" s="117"/>
    </row>
    <row r="121" spans="2:14">
      <c r="B121" s="117"/>
      <c r="C121" s="117"/>
      <c r="D121" s="117"/>
      <c r="E121" s="117"/>
      <c r="F121" s="117"/>
      <c r="G121" s="117"/>
      <c r="H121" s="117"/>
      <c r="I121" s="117"/>
      <c r="J121" s="117"/>
      <c r="K121" s="117"/>
      <c r="L121" s="117"/>
      <c r="M121" s="117"/>
      <c r="N121" s="117"/>
    </row>
    <row r="122" spans="2:14">
      <c r="B122" s="117"/>
      <c r="C122" s="117"/>
      <c r="D122" s="117"/>
      <c r="E122" s="117"/>
      <c r="F122" s="117"/>
      <c r="G122" s="117"/>
      <c r="H122" s="117"/>
      <c r="I122" s="117"/>
      <c r="J122" s="117"/>
      <c r="K122" s="117"/>
      <c r="L122" s="117"/>
      <c r="M122" s="117"/>
      <c r="N122" s="117"/>
    </row>
    <row r="123" spans="2:14">
      <c r="B123" s="117"/>
      <c r="C123" s="117"/>
      <c r="D123" s="117"/>
      <c r="E123" s="117"/>
      <c r="F123" s="117"/>
      <c r="G123" s="117"/>
      <c r="H123" s="117"/>
      <c r="I123" s="117"/>
      <c r="J123" s="117"/>
      <c r="K123" s="117"/>
      <c r="L123" s="117"/>
      <c r="M123" s="117"/>
      <c r="N123" s="117"/>
    </row>
    <row r="124" spans="2:14">
      <c r="B124" s="117"/>
      <c r="C124" s="117"/>
      <c r="D124" s="117"/>
      <c r="E124" s="117"/>
      <c r="F124" s="117"/>
      <c r="G124" s="117"/>
      <c r="H124" s="117"/>
      <c r="I124" s="117"/>
      <c r="J124" s="117"/>
      <c r="K124" s="117"/>
      <c r="L124" s="117"/>
      <c r="M124" s="117"/>
      <c r="N124" s="117"/>
    </row>
    <row r="125" spans="2:14">
      <c r="B125" s="117"/>
      <c r="C125" s="117"/>
      <c r="D125" s="117"/>
      <c r="E125" s="117"/>
      <c r="F125" s="117"/>
      <c r="G125" s="117"/>
      <c r="H125" s="117"/>
      <c r="I125" s="117"/>
      <c r="J125" s="117"/>
      <c r="K125" s="117"/>
      <c r="L125" s="117"/>
      <c r="M125" s="117"/>
      <c r="N125" s="117"/>
    </row>
    <row r="126" spans="2:14">
      <c r="B126" s="117"/>
      <c r="C126" s="117"/>
      <c r="D126" s="117"/>
      <c r="E126" s="117"/>
      <c r="F126" s="117"/>
      <c r="G126" s="117"/>
      <c r="H126" s="117"/>
      <c r="I126" s="117"/>
      <c r="J126" s="117"/>
      <c r="K126" s="117"/>
      <c r="L126" s="117"/>
      <c r="M126" s="117"/>
      <c r="N126" s="117"/>
    </row>
    <row r="127" spans="2:14">
      <c r="B127" s="117"/>
      <c r="C127" s="117"/>
      <c r="D127" s="117"/>
      <c r="E127" s="117"/>
      <c r="F127" s="117"/>
      <c r="G127" s="117"/>
      <c r="H127" s="117"/>
      <c r="I127" s="117"/>
      <c r="J127" s="117"/>
      <c r="K127" s="117"/>
      <c r="L127" s="117"/>
      <c r="M127" s="117"/>
      <c r="N127" s="117"/>
    </row>
    <row r="128" spans="2:14">
      <c r="B128" s="117"/>
      <c r="C128" s="117"/>
      <c r="D128" s="117"/>
      <c r="E128" s="117"/>
      <c r="F128" s="117"/>
      <c r="G128" s="117"/>
      <c r="H128" s="117"/>
      <c r="I128" s="117"/>
      <c r="J128" s="117"/>
      <c r="K128" s="117"/>
      <c r="L128" s="117"/>
      <c r="M128" s="117"/>
      <c r="N128" s="117"/>
    </row>
    <row r="129" spans="2:14">
      <c r="B129" s="117"/>
      <c r="C129" s="117"/>
      <c r="D129" s="117"/>
      <c r="E129" s="117"/>
      <c r="F129" s="117"/>
      <c r="G129" s="117"/>
      <c r="H129" s="117"/>
      <c r="I129" s="117"/>
      <c r="J129" s="117"/>
      <c r="K129" s="117"/>
      <c r="L129" s="117"/>
      <c r="M129" s="117"/>
      <c r="N129" s="117"/>
    </row>
    <row r="130" spans="2:14">
      <c r="B130" s="117"/>
      <c r="C130" s="117"/>
      <c r="D130" s="117"/>
      <c r="E130" s="117"/>
      <c r="F130" s="117"/>
      <c r="G130" s="117"/>
      <c r="H130" s="117"/>
      <c r="I130" s="117"/>
      <c r="J130" s="117"/>
      <c r="K130" s="117"/>
      <c r="L130" s="117"/>
      <c r="M130" s="117"/>
      <c r="N130" s="117"/>
    </row>
    <row r="131" spans="2:14">
      <c r="B131" s="117"/>
      <c r="C131" s="117"/>
      <c r="D131" s="117"/>
      <c r="E131" s="117"/>
      <c r="F131" s="117"/>
      <c r="G131" s="117"/>
      <c r="H131" s="117"/>
      <c r="I131" s="117"/>
      <c r="J131" s="117"/>
      <c r="K131" s="117"/>
      <c r="L131" s="117"/>
      <c r="M131" s="117"/>
      <c r="N131" s="117"/>
    </row>
    <row r="132" spans="2:14">
      <c r="B132" s="117"/>
      <c r="C132" s="117"/>
      <c r="D132" s="117"/>
      <c r="E132" s="117"/>
      <c r="F132" s="117"/>
      <c r="G132" s="117"/>
      <c r="H132" s="117"/>
      <c r="I132" s="117"/>
      <c r="J132" s="117"/>
      <c r="K132" s="117"/>
      <c r="L132" s="117"/>
      <c r="M132" s="117"/>
      <c r="N132" s="117"/>
    </row>
    <row r="133" spans="2:14">
      <c r="B133" s="117"/>
      <c r="C133" s="117"/>
      <c r="D133" s="117"/>
      <c r="E133" s="117"/>
      <c r="F133" s="117"/>
      <c r="G133" s="117"/>
      <c r="H133" s="117"/>
      <c r="I133" s="117"/>
      <c r="J133" s="117"/>
      <c r="K133" s="117"/>
      <c r="L133" s="117"/>
      <c r="M133" s="117"/>
      <c r="N133" s="117"/>
    </row>
    <row r="134" spans="2:14">
      <c r="B134" s="117"/>
      <c r="C134" s="117"/>
      <c r="D134" s="117"/>
      <c r="E134" s="117"/>
      <c r="F134" s="117"/>
      <c r="G134" s="117"/>
      <c r="H134" s="117"/>
      <c r="I134" s="117"/>
      <c r="J134" s="117"/>
      <c r="K134" s="117"/>
      <c r="L134" s="117"/>
      <c r="M134" s="117"/>
      <c r="N134" s="117"/>
    </row>
    <row r="135" spans="2:14">
      <c r="B135" s="117"/>
      <c r="C135" s="117"/>
      <c r="D135" s="117"/>
      <c r="E135" s="117"/>
      <c r="F135" s="117"/>
      <c r="G135" s="117"/>
      <c r="H135" s="117"/>
      <c r="I135" s="117"/>
      <c r="J135" s="117"/>
      <c r="K135" s="117"/>
      <c r="L135" s="117"/>
      <c r="M135" s="117"/>
      <c r="N135" s="117"/>
    </row>
    <row r="136" spans="2:14">
      <c r="B136" s="117"/>
      <c r="C136" s="117"/>
      <c r="D136" s="117"/>
      <c r="E136" s="117"/>
      <c r="F136" s="117"/>
      <c r="G136" s="117"/>
      <c r="H136" s="117"/>
      <c r="I136" s="117"/>
      <c r="J136" s="117"/>
      <c r="K136" s="117"/>
      <c r="L136" s="117"/>
      <c r="M136" s="117"/>
      <c r="N136" s="117"/>
    </row>
    <row r="137" spans="2:14">
      <c r="B137" s="117"/>
      <c r="C137" s="117"/>
      <c r="D137" s="117"/>
      <c r="E137" s="117"/>
      <c r="F137" s="117"/>
      <c r="G137" s="117"/>
      <c r="H137" s="117"/>
      <c r="I137" s="117"/>
      <c r="J137" s="117"/>
      <c r="K137" s="117"/>
      <c r="L137" s="117"/>
      <c r="M137" s="117"/>
      <c r="N137" s="117"/>
    </row>
    <row r="138" spans="2:14">
      <c r="B138" s="117"/>
      <c r="C138" s="117"/>
      <c r="D138" s="117"/>
      <c r="E138" s="117"/>
      <c r="F138" s="117"/>
      <c r="G138" s="117"/>
      <c r="H138" s="117"/>
      <c r="I138" s="117"/>
      <c r="J138" s="117"/>
      <c r="K138" s="117"/>
      <c r="L138" s="117"/>
      <c r="M138" s="117"/>
      <c r="N138" s="117"/>
    </row>
    <row r="139" spans="2:14">
      <c r="B139" s="117"/>
      <c r="C139" s="117"/>
      <c r="D139" s="117"/>
      <c r="E139" s="117"/>
      <c r="F139" s="117"/>
      <c r="G139" s="117"/>
      <c r="H139" s="117"/>
      <c r="I139" s="117"/>
      <c r="J139" s="117"/>
      <c r="K139" s="117"/>
      <c r="L139" s="117"/>
      <c r="M139" s="117"/>
      <c r="N139" s="117"/>
    </row>
    <row r="140" spans="2:14">
      <c r="B140" s="117"/>
      <c r="C140" s="117"/>
      <c r="D140" s="117"/>
      <c r="E140" s="117"/>
      <c r="F140" s="117"/>
      <c r="G140" s="117"/>
      <c r="H140" s="117"/>
      <c r="I140" s="117"/>
      <c r="J140" s="117"/>
      <c r="K140" s="117"/>
      <c r="L140" s="117"/>
      <c r="M140" s="117"/>
      <c r="N140" s="117"/>
    </row>
    <row r="141" spans="2:14">
      <c r="B141" s="117"/>
      <c r="C141" s="117"/>
      <c r="D141" s="117"/>
      <c r="E141" s="117"/>
      <c r="F141" s="117"/>
      <c r="G141" s="117"/>
      <c r="H141" s="117"/>
      <c r="I141" s="117"/>
      <c r="J141" s="117"/>
      <c r="K141" s="117"/>
      <c r="L141" s="117"/>
      <c r="M141" s="117"/>
      <c r="N141" s="117"/>
    </row>
    <row r="142" spans="2:14">
      <c r="B142" s="117"/>
      <c r="C142" s="117"/>
      <c r="D142" s="117"/>
      <c r="E142" s="117"/>
      <c r="F142" s="117"/>
      <c r="G142" s="117"/>
      <c r="H142" s="117"/>
      <c r="I142" s="117"/>
      <c r="J142" s="117"/>
      <c r="K142" s="117"/>
      <c r="L142" s="117"/>
      <c r="M142" s="117"/>
      <c r="N142" s="117"/>
    </row>
    <row r="143" spans="2:14">
      <c r="B143" s="117"/>
      <c r="C143" s="117"/>
      <c r="D143" s="117"/>
      <c r="E143" s="117"/>
      <c r="F143" s="117"/>
      <c r="G143" s="117"/>
      <c r="H143" s="117"/>
      <c r="I143" s="117"/>
      <c r="J143" s="117"/>
      <c r="K143" s="117"/>
      <c r="L143" s="117"/>
      <c r="M143" s="117"/>
      <c r="N143" s="117"/>
    </row>
    <row r="144" spans="2:14">
      <c r="B144" s="117"/>
      <c r="C144" s="117"/>
      <c r="D144" s="117"/>
      <c r="E144" s="117"/>
      <c r="F144" s="117"/>
      <c r="G144" s="117"/>
      <c r="H144" s="117"/>
      <c r="I144" s="117"/>
      <c r="J144" s="117"/>
      <c r="K144" s="117"/>
      <c r="L144" s="117"/>
      <c r="M144" s="117"/>
      <c r="N144" s="117"/>
    </row>
  </sheetData>
  <mergeCells count="8">
    <mergeCell ref="A1:N1"/>
    <mergeCell ref="A3:A5"/>
    <mergeCell ref="B3:B5"/>
    <mergeCell ref="C3:M3"/>
    <mergeCell ref="N3:N5"/>
    <mergeCell ref="C4:K4"/>
    <mergeCell ref="L4:L5"/>
    <mergeCell ref="M4:M5"/>
  </mergeCells>
  <pageMargins left="0.78740157480314965" right="0.39370078740157483" top="0.39370078740157483" bottom="0.39370078740157483" header="0.51181102362204722" footer="0.51181102362204722"/>
  <pageSetup paperSize="9" orientation="landscape" horizontalDpi="300" verticalDpi="300" r:id="rId1"/>
</worksheet>
</file>

<file path=xl/worksheets/sheet24.xml><?xml version="1.0" encoding="utf-8"?>
<worksheet xmlns="http://schemas.openxmlformats.org/spreadsheetml/2006/main" xmlns:r="http://schemas.openxmlformats.org/officeDocument/2006/relationships">
  <dimension ref="A1:IW104"/>
  <sheetViews>
    <sheetView workbookViewId="0">
      <selection activeCell="B7" sqref="B7:G7"/>
    </sheetView>
  </sheetViews>
  <sheetFormatPr defaultColWidth="9.140625" defaultRowHeight="12.75"/>
  <cols>
    <col min="1" max="1" width="29" style="21" customWidth="1"/>
    <col min="2" max="2" width="8.7109375" style="21" customWidth="1"/>
    <col min="3" max="3" width="7.42578125" style="21" customWidth="1"/>
    <col min="4" max="4" width="8.140625" style="461" customWidth="1"/>
    <col min="5" max="5" width="8.42578125" style="21" customWidth="1"/>
    <col min="6" max="6" width="7.42578125" style="21" customWidth="1"/>
    <col min="7" max="7" width="8.28515625" style="21" customWidth="1"/>
    <col min="8" max="8" width="7.7109375" style="21" customWidth="1"/>
    <col min="9" max="9" width="9.28515625" style="21" customWidth="1"/>
    <col min="10" max="10" width="8.85546875" style="21" customWidth="1"/>
    <col min="11" max="11" width="8.42578125" style="21" customWidth="1"/>
    <col min="12" max="12" width="6.5703125" style="21" customWidth="1"/>
    <col min="13" max="13" width="12.140625" style="21" customWidth="1"/>
    <col min="14" max="14" width="8.5703125" style="21" customWidth="1"/>
    <col min="15" max="257" width="9.140625" style="21"/>
  </cols>
  <sheetData>
    <row r="1" spans="1:14" s="123" customFormat="1" ht="25.5" customHeight="1">
      <c r="A1" s="526" t="s">
        <v>330</v>
      </c>
      <c r="B1" s="526"/>
      <c r="C1" s="526"/>
      <c r="D1" s="526"/>
      <c r="E1" s="526"/>
      <c r="F1" s="526"/>
      <c r="G1" s="526"/>
      <c r="H1" s="526"/>
      <c r="I1" s="526"/>
      <c r="J1" s="526"/>
      <c r="K1" s="526"/>
      <c r="L1" s="526"/>
      <c r="M1" s="526"/>
      <c r="N1" s="526"/>
    </row>
    <row r="2" spans="1:14" s="91" customFormat="1" ht="11.25">
      <c r="A2" s="86"/>
      <c r="B2" s="111"/>
      <c r="C2" s="111"/>
      <c r="D2" s="212"/>
      <c r="E2" s="111"/>
      <c r="F2" s="111"/>
      <c r="G2" s="111"/>
      <c r="H2" s="111"/>
      <c r="I2" s="111"/>
      <c r="J2" s="111"/>
      <c r="K2" s="111"/>
      <c r="L2" s="111"/>
      <c r="M2" s="111"/>
      <c r="N2" s="128" t="s">
        <v>111</v>
      </c>
    </row>
    <row r="3" spans="1:14" ht="11.25" customHeight="1">
      <c r="A3" s="553"/>
      <c r="B3" s="517" t="s">
        <v>112</v>
      </c>
      <c r="C3" s="517" t="s">
        <v>306</v>
      </c>
      <c r="D3" s="517"/>
      <c r="E3" s="517"/>
      <c r="F3" s="517"/>
      <c r="G3" s="517"/>
      <c r="H3" s="517"/>
      <c r="I3" s="517"/>
      <c r="J3" s="517"/>
      <c r="K3" s="517"/>
      <c r="L3" s="517"/>
      <c r="M3" s="517"/>
      <c r="N3" s="520" t="s">
        <v>307</v>
      </c>
    </row>
    <row r="4" spans="1:14" ht="11.25" customHeight="1">
      <c r="A4" s="553"/>
      <c r="B4" s="517"/>
      <c r="C4" s="517" t="s">
        <v>308</v>
      </c>
      <c r="D4" s="517"/>
      <c r="E4" s="517"/>
      <c r="F4" s="517"/>
      <c r="G4" s="517"/>
      <c r="H4" s="517"/>
      <c r="I4" s="517"/>
      <c r="J4" s="517"/>
      <c r="K4" s="517"/>
      <c r="L4" s="517" t="s">
        <v>309</v>
      </c>
      <c r="M4" s="554" t="s">
        <v>310</v>
      </c>
      <c r="N4" s="520"/>
    </row>
    <row r="5" spans="1:14" ht="96" customHeight="1">
      <c r="A5" s="553"/>
      <c r="B5" s="517"/>
      <c r="C5" s="290" t="s">
        <v>311</v>
      </c>
      <c r="D5" s="455" t="s">
        <v>312</v>
      </c>
      <c r="E5" s="333" t="s">
        <v>313</v>
      </c>
      <c r="F5" s="333" t="s">
        <v>314</v>
      </c>
      <c r="G5" s="333" t="s">
        <v>315</v>
      </c>
      <c r="H5" s="333" t="s">
        <v>316</v>
      </c>
      <c r="I5" s="333" t="s">
        <v>317</v>
      </c>
      <c r="J5" s="333" t="s">
        <v>318</v>
      </c>
      <c r="K5" s="290" t="s">
        <v>182</v>
      </c>
      <c r="L5" s="517"/>
      <c r="M5" s="554"/>
      <c r="N5" s="520"/>
    </row>
    <row r="6" spans="1:14" s="2" customFormat="1">
      <c r="A6" s="331" t="s">
        <v>170</v>
      </c>
      <c r="B6" s="329">
        <v>532921</v>
      </c>
      <c r="C6" s="447" t="s">
        <v>108</v>
      </c>
      <c r="D6" s="449" t="s">
        <v>108</v>
      </c>
      <c r="E6" s="330">
        <v>36</v>
      </c>
      <c r="F6" s="329">
        <v>129</v>
      </c>
      <c r="G6" s="329">
        <v>2087</v>
      </c>
      <c r="H6" s="329">
        <v>3058</v>
      </c>
      <c r="I6" s="329">
        <v>18590</v>
      </c>
      <c r="J6" s="329">
        <v>443633</v>
      </c>
      <c r="K6" s="329">
        <v>58803</v>
      </c>
      <c r="L6" s="329">
        <v>6585</v>
      </c>
      <c r="M6" s="330" t="s">
        <v>108</v>
      </c>
      <c r="N6" s="329">
        <v>41</v>
      </c>
    </row>
    <row r="7" spans="1:14" s="2" customFormat="1">
      <c r="A7" s="113" t="s">
        <v>203</v>
      </c>
      <c r="B7" s="86"/>
      <c r="C7" s="86"/>
      <c r="D7" s="209"/>
      <c r="E7" s="86"/>
      <c r="F7" s="86"/>
      <c r="G7" s="86"/>
      <c r="H7" s="86"/>
      <c r="I7" s="86"/>
      <c r="J7" s="86"/>
      <c r="K7" s="86"/>
      <c r="L7" s="86"/>
      <c r="M7" s="86"/>
      <c r="N7" s="86"/>
    </row>
    <row r="8" spans="1:14" s="2" customFormat="1">
      <c r="A8" s="113" t="s">
        <v>258</v>
      </c>
      <c r="B8" s="326">
        <v>15580</v>
      </c>
      <c r="C8" s="448" t="s">
        <v>108</v>
      </c>
      <c r="D8" s="271" t="s">
        <v>108</v>
      </c>
      <c r="E8" s="128" t="s">
        <v>108</v>
      </c>
      <c r="F8" s="128">
        <v>33</v>
      </c>
      <c r="G8" s="128">
        <v>97</v>
      </c>
      <c r="H8" s="128" t="s">
        <v>108</v>
      </c>
      <c r="I8" s="128">
        <v>842</v>
      </c>
      <c r="J8" s="326">
        <v>13003</v>
      </c>
      <c r="K8" s="326">
        <v>1605</v>
      </c>
      <c r="L8" s="448" t="s">
        <v>108</v>
      </c>
      <c r="M8" s="128" t="s">
        <v>108</v>
      </c>
      <c r="N8" s="326">
        <v>40</v>
      </c>
    </row>
    <row r="9" spans="1:14" s="2" customFormat="1">
      <c r="A9" s="332" t="s">
        <v>148</v>
      </c>
      <c r="B9" s="86"/>
      <c r="C9" s="86"/>
      <c r="D9" s="209"/>
      <c r="E9" s="86"/>
      <c r="F9" s="86"/>
      <c r="G9" s="86"/>
      <c r="H9" s="86"/>
      <c r="I9" s="86"/>
      <c r="J9" s="86"/>
      <c r="K9" s="86"/>
      <c r="L9" s="128"/>
      <c r="M9" s="86"/>
      <c r="N9" s="86"/>
    </row>
    <row r="10" spans="1:14" s="2" customFormat="1" ht="33.75">
      <c r="A10" s="332" t="s">
        <v>259</v>
      </c>
      <c r="B10" s="326">
        <v>2386</v>
      </c>
      <c r="C10" s="128" t="s">
        <v>108</v>
      </c>
      <c r="D10" s="271" t="s">
        <v>108</v>
      </c>
      <c r="E10" s="128" t="s">
        <v>108</v>
      </c>
      <c r="F10" s="128" t="s">
        <v>108</v>
      </c>
      <c r="G10" s="128" t="s">
        <v>108</v>
      </c>
      <c r="H10" s="128" t="s">
        <v>108</v>
      </c>
      <c r="I10" s="128">
        <v>190</v>
      </c>
      <c r="J10" s="326">
        <v>2013</v>
      </c>
      <c r="K10" s="128">
        <v>183</v>
      </c>
      <c r="L10" s="448" t="s">
        <v>108</v>
      </c>
      <c r="M10" s="128" t="s">
        <v>108</v>
      </c>
      <c r="N10" s="326">
        <v>41</v>
      </c>
    </row>
    <row r="11" spans="1:14" s="2" customFormat="1" ht="22.5">
      <c r="A11" s="332" t="s">
        <v>260</v>
      </c>
      <c r="B11" s="326">
        <v>2337</v>
      </c>
      <c r="C11" s="128" t="s">
        <v>108</v>
      </c>
      <c r="D11" s="271" t="s">
        <v>108</v>
      </c>
      <c r="E11" s="128" t="s">
        <v>108</v>
      </c>
      <c r="F11" s="128" t="s">
        <v>108</v>
      </c>
      <c r="G11" s="128" t="s">
        <v>108</v>
      </c>
      <c r="H11" s="128" t="s">
        <v>108</v>
      </c>
      <c r="I11" s="128">
        <v>62</v>
      </c>
      <c r="J11" s="326">
        <v>2275</v>
      </c>
      <c r="K11" s="326" t="s">
        <v>108</v>
      </c>
      <c r="L11" s="448" t="s">
        <v>108</v>
      </c>
      <c r="M11" s="128" t="s">
        <v>108</v>
      </c>
      <c r="N11" s="326">
        <v>39</v>
      </c>
    </row>
    <row r="12" spans="1:14" s="2" customFormat="1" ht="56.25">
      <c r="A12" s="332" t="s">
        <v>331</v>
      </c>
      <c r="B12" s="326">
        <v>8054</v>
      </c>
      <c r="C12" s="128" t="s">
        <v>108</v>
      </c>
      <c r="D12" s="271" t="s">
        <v>108</v>
      </c>
      <c r="E12" s="128" t="s">
        <v>108</v>
      </c>
      <c r="F12" s="128" t="s">
        <v>108</v>
      </c>
      <c r="G12" s="128">
        <v>97</v>
      </c>
      <c r="H12" s="128" t="s">
        <v>108</v>
      </c>
      <c r="I12" s="128">
        <v>590</v>
      </c>
      <c r="J12" s="326">
        <v>6931</v>
      </c>
      <c r="K12" s="326">
        <v>436</v>
      </c>
      <c r="L12" s="448" t="s">
        <v>108</v>
      </c>
      <c r="M12" s="128" t="s">
        <v>108</v>
      </c>
      <c r="N12" s="326">
        <v>39</v>
      </c>
    </row>
    <row r="13" spans="1:14" s="2" customFormat="1" ht="45">
      <c r="A13" s="332" t="s">
        <v>262</v>
      </c>
      <c r="B13" s="326">
        <v>2803</v>
      </c>
      <c r="C13" s="448" t="s">
        <v>108</v>
      </c>
      <c r="D13" s="271" t="s">
        <v>108</v>
      </c>
      <c r="E13" s="128" t="s">
        <v>108</v>
      </c>
      <c r="F13" s="128">
        <v>33</v>
      </c>
      <c r="G13" s="128" t="s">
        <v>108</v>
      </c>
      <c r="H13" s="128" t="s">
        <v>108</v>
      </c>
      <c r="I13" s="128" t="s">
        <v>108</v>
      </c>
      <c r="J13" s="326">
        <v>1784</v>
      </c>
      <c r="K13" s="326">
        <v>986</v>
      </c>
      <c r="L13" s="128" t="s">
        <v>108</v>
      </c>
      <c r="M13" s="128" t="s">
        <v>108</v>
      </c>
      <c r="N13" s="326">
        <v>43</v>
      </c>
    </row>
    <row r="14" spans="1:14" s="2" customFormat="1">
      <c r="A14" s="113" t="s">
        <v>263</v>
      </c>
      <c r="B14" s="326">
        <v>134887</v>
      </c>
      <c r="C14" s="128" t="s">
        <v>108</v>
      </c>
      <c r="D14" s="271" t="s">
        <v>108</v>
      </c>
      <c r="E14" s="128">
        <v>36</v>
      </c>
      <c r="F14" s="448" t="s">
        <v>108</v>
      </c>
      <c r="G14" s="448" t="s">
        <v>108</v>
      </c>
      <c r="H14" s="128">
        <v>282</v>
      </c>
      <c r="I14" s="326">
        <v>2296</v>
      </c>
      <c r="J14" s="326">
        <v>121201</v>
      </c>
      <c r="K14" s="326">
        <v>6748</v>
      </c>
      <c r="L14" s="326">
        <v>4324</v>
      </c>
      <c r="M14" s="128" t="s">
        <v>108</v>
      </c>
      <c r="N14" s="326">
        <v>40</v>
      </c>
    </row>
    <row r="15" spans="1:14" s="2" customFormat="1">
      <c r="A15" s="332" t="s">
        <v>264</v>
      </c>
      <c r="B15" s="86"/>
      <c r="C15" s="86"/>
      <c r="D15" s="209"/>
      <c r="E15" s="86"/>
      <c r="F15" s="86"/>
      <c r="G15" s="86"/>
      <c r="H15" s="86"/>
      <c r="I15" s="86"/>
      <c r="J15" s="86"/>
      <c r="K15" s="86"/>
      <c r="L15" s="86"/>
      <c r="M15" s="86"/>
      <c r="N15" s="86"/>
    </row>
    <row r="16" spans="1:14" s="2" customFormat="1">
      <c r="A16" s="332" t="s">
        <v>265</v>
      </c>
      <c r="B16" s="326">
        <v>28845</v>
      </c>
      <c r="C16" s="128" t="s">
        <v>108</v>
      </c>
      <c r="D16" s="271" t="s">
        <v>108</v>
      </c>
      <c r="E16" s="128" t="s">
        <v>108</v>
      </c>
      <c r="F16" s="128" t="s">
        <v>108</v>
      </c>
      <c r="G16" s="128" t="s">
        <v>108</v>
      </c>
      <c r="H16" s="128">
        <v>74</v>
      </c>
      <c r="I16" s="128">
        <v>232</v>
      </c>
      <c r="J16" s="326">
        <v>26083</v>
      </c>
      <c r="K16" s="326">
        <v>1752</v>
      </c>
      <c r="L16" s="128">
        <v>704</v>
      </c>
      <c r="M16" s="128" t="s">
        <v>108</v>
      </c>
      <c r="N16" s="326">
        <v>40</v>
      </c>
    </row>
    <row r="17" spans="1:14" s="2" customFormat="1">
      <c r="A17" s="332" t="s">
        <v>266</v>
      </c>
      <c r="B17" s="326">
        <v>25630</v>
      </c>
      <c r="C17" s="128" t="s">
        <v>108</v>
      </c>
      <c r="D17" s="271" t="s">
        <v>108</v>
      </c>
      <c r="E17" s="128" t="s">
        <v>108</v>
      </c>
      <c r="F17" s="448" t="s">
        <v>108</v>
      </c>
      <c r="G17" s="128" t="s">
        <v>108</v>
      </c>
      <c r="H17" s="128">
        <v>109</v>
      </c>
      <c r="I17" s="128">
        <v>71</v>
      </c>
      <c r="J17" s="326">
        <v>25290</v>
      </c>
      <c r="K17" s="326">
        <v>160</v>
      </c>
      <c r="L17" s="448" t="s">
        <v>108</v>
      </c>
      <c r="M17" s="128" t="s">
        <v>108</v>
      </c>
      <c r="N17" s="326">
        <v>40</v>
      </c>
    </row>
    <row r="18" spans="1:14" s="2" customFormat="1">
      <c r="A18" s="332" t="s">
        <v>267</v>
      </c>
      <c r="B18" s="326">
        <v>39783</v>
      </c>
      <c r="C18" s="128" t="s">
        <v>108</v>
      </c>
      <c r="D18" s="271" t="s">
        <v>108</v>
      </c>
      <c r="E18" s="128">
        <v>36</v>
      </c>
      <c r="F18" s="448" t="s">
        <v>108</v>
      </c>
      <c r="G18" s="448" t="s">
        <v>108</v>
      </c>
      <c r="H18" s="128">
        <v>99</v>
      </c>
      <c r="I18" s="128">
        <v>1299</v>
      </c>
      <c r="J18" s="326">
        <v>33229</v>
      </c>
      <c r="K18" s="326">
        <v>4316</v>
      </c>
      <c r="L18" s="326">
        <v>804</v>
      </c>
      <c r="M18" s="128" t="s">
        <v>108</v>
      </c>
      <c r="N18" s="326">
        <v>40</v>
      </c>
    </row>
    <row r="19" spans="1:14" s="2" customFormat="1">
      <c r="A19" s="332" t="s">
        <v>268</v>
      </c>
      <c r="B19" s="326">
        <v>28699</v>
      </c>
      <c r="C19" s="128" t="s">
        <v>108</v>
      </c>
      <c r="D19" s="271" t="s">
        <v>108</v>
      </c>
      <c r="E19" s="128" t="s">
        <v>108</v>
      </c>
      <c r="F19" s="448" t="s">
        <v>108</v>
      </c>
      <c r="G19" s="128" t="s">
        <v>108</v>
      </c>
      <c r="H19" s="128" t="s">
        <v>108</v>
      </c>
      <c r="I19" s="326">
        <v>410</v>
      </c>
      <c r="J19" s="326">
        <v>25505</v>
      </c>
      <c r="K19" s="326">
        <v>277</v>
      </c>
      <c r="L19" s="326">
        <v>2507</v>
      </c>
      <c r="M19" s="128" t="s">
        <v>108</v>
      </c>
      <c r="N19" s="326">
        <v>39</v>
      </c>
    </row>
    <row r="20" spans="1:14" s="2" customFormat="1">
      <c r="A20" s="332" t="s">
        <v>269</v>
      </c>
      <c r="B20" s="326">
        <v>70</v>
      </c>
      <c r="C20" s="128" t="s">
        <v>108</v>
      </c>
      <c r="D20" s="271" t="s">
        <v>108</v>
      </c>
      <c r="E20" s="128" t="s">
        <v>108</v>
      </c>
      <c r="F20" s="128" t="s">
        <v>108</v>
      </c>
      <c r="G20" s="128" t="s">
        <v>108</v>
      </c>
      <c r="H20" s="128" t="s">
        <v>108</v>
      </c>
      <c r="I20" s="128" t="s">
        <v>108</v>
      </c>
      <c r="J20" s="326">
        <v>70</v>
      </c>
      <c r="K20" s="128" t="s">
        <v>108</v>
      </c>
      <c r="L20" s="128" t="s">
        <v>108</v>
      </c>
      <c r="M20" s="128" t="s">
        <v>108</v>
      </c>
      <c r="N20" s="326">
        <v>40</v>
      </c>
    </row>
    <row r="21" spans="1:14" s="2" customFormat="1">
      <c r="A21" s="332" t="s">
        <v>270</v>
      </c>
      <c r="B21" s="326">
        <v>11860</v>
      </c>
      <c r="C21" s="128" t="s">
        <v>108</v>
      </c>
      <c r="D21" s="271" t="s">
        <v>108</v>
      </c>
      <c r="E21" s="128" t="s">
        <v>108</v>
      </c>
      <c r="F21" s="128" t="s">
        <v>108</v>
      </c>
      <c r="G21" s="128" t="s">
        <v>108</v>
      </c>
      <c r="H21" s="128" t="s">
        <v>108</v>
      </c>
      <c r="I21" s="128">
        <v>284</v>
      </c>
      <c r="J21" s="326">
        <v>11024</v>
      </c>
      <c r="K21" s="326">
        <v>243</v>
      </c>
      <c r="L21" s="326">
        <v>309</v>
      </c>
      <c r="M21" s="128" t="s">
        <v>108</v>
      </c>
      <c r="N21" s="326">
        <v>38</v>
      </c>
    </row>
    <row r="22" spans="1:14" s="2" customFormat="1" ht="22.5">
      <c r="A22" s="113" t="s">
        <v>271</v>
      </c>
      <c r="B22" s="326">
        <v>47782</v>
      </c>
      <c r="C22" s="128" t="s">
        <v>108</v>
      </c>
      <c r="D22" s="452" t="s">
        <v>108</v>
      </c>
      <c r="E22" s="128" t="s">
        <v>108</v>
      </c>
      <c r="F22" s="326">
        <v>96</v>
      </c>
      <c r="G22" s="128" t="s">
        <v>108</v>
      </c>
      <c r="H22" s="326">
        <v>146</v>
      </c>
      <c r="I22" s="128">
        <v>1702</v>
      </c>
      <c r="J22" s="326">
        <v>39343</v>
      </c>
      <c r="K22" s="326">
        <v>5015</v>
      </c>
      <c r="L22" s="326">
        <v>1480</v>
      </c>
      <c r="M22" s="128" t="s">
        <v>108</v>
      </c>
      <c r="N22" s="326">
        <v>40</v>
      </c>
    </row>
    <row r="23" spans="1:14" s="2" customFormat="1">
      <c r="A23" s="332" t="s">
        <v>148</v>
      </c>
      <c r="B23" s="86"/>
      <c r="C23" s="86"/>
      <c r="D23" s="209"/>
      <c r="E23" s="86"/>
      <c r="F23" s="86"/>
      <c r="G23" s="86"/>
      <c r="H23" s="86"/>
      <c r="I23" s="86"/>
      <c r="J23" s="86"/>
      <c r="K23" s="86"/>
      <c r="L23" s="86"/>
      <c r="M23" s="86"/>
      <c r="N23" s="86"/>
    </row>
    <row r="24" spans="1:14" s="2" customFormat="1" ht="22.5">
      <c r="A24" s="332" t="s">
        <v>272</v>
      </c>
      <c r="B24" s="326">
        <v>12819</v>
      </c>
      <c r="C24" s="128" t="s">
        <v>108</v>
      </c>
      <c r="D24" s="271" t="s">
        <v>108</v>
      </c>
      <c r="E24" s="128" t="s">
        <v>108</v>
      </c>
      <c r="F24" s="128" t="s">
        <v>108</v>
      </c>
      <c r="G24" s="128" t="s">
        <v>108</v>
      </c>
      <c r="H24" s="128">
        <v>108</v>
      </c>
      <c r="I24" s="128">
        <v>290</v>
      </c>
      <c r="J24" s="326">
        <v>9213</v>
      </c>
      <c r="K24" s="326">
        <v>3208</v>
      </c>
      <c r="L24" s="128" t="s">
        <v>108</v>
      </c>
      <c r="M24" s="128" t="s">
        <v>108</v>
      </c>
      <c r="N24" s="326">
        <v>42</v>
      </c>
    </row>
    <row r="25" spans="1:14" s="2" customFormat="1" ht="22.5">
      <c r="A25" s="332" t="s">
        <v>273</v>
      </c>
      <c r="B25" s="326">
        <v>14287</v>
      </c>
      <c r="C25" s="128" t="s">
        <v>108</v>
      </c>
      <c r="D25" s="271" t="s">
        <v>108</v>
      </c>
      <c r="E25" s="128" t="s">
        <v>108</v>
      </c>
      <c r="F25" s="128" t="s">
        <v>108</v>
      </c>
      <c r="G25" s="128" t="s">
        <v>108</v>
      </c>
      <c r="H25" s="128" t="s">
        <v>108</v>
      </c>
      <c r="I25" s="128">
        <v>579</v>
      </c>
      <c r="J25" s="326">
        <v>12468</v>
      </c>
      <c r="K25" s="326">
        <v>1113</v>
      </c>
      <c r="L25" s="128">
        <v>127</v>
      </c>
      <c r="M25" s="128" t="s">
        <v>108</v>
      </c>
      <c r="N25" s="326">
        <v>40</v>
      </c>
    </row>
    <row r="26" spans="1:14" s="2" customFormat="1" ht="33.75">
      <c r="A26" s="332" t="s">
        <v>274</v>
      </c>
      <c r="B26" s="326">
        <v>8884</v>
      </c>
      <c r="C26" s="128" t="s">
        <v>108</v>
      </c>
      <c r="D26" s="271" t="s">
        <v>108</v>
      </c>
      <c r="E26" s="128" t="s">
        <v>108</v>
      </c>
      <c r="F26" s="448" t="s">
        <v>108</v>
      </c>
      <c r="G26" s="128" t="s">
        <v>108</v>
      </c>
      <c r="H26" s="326">
        <v>38</v>
      </c>
      <c r="I26" s="128">
        <v>402</v>
      </c>
      <c r="J26" s="326">
        <v>7863</v>
      </c>
      <c r="K26" s="326">
        <v>505</v>
      </c>
      <c r="L26" s="326">
        <v>76</v>
      </c>
      <c r="M26" s="128" t="s">
        <v>108</v>
      </c>
      <c r="N26" s="326">
        <v>39</v>
      </c>
    </row>
    <row r="27" spans="1:14" s="2" customFormat="1" ht="33.75">
      <c r="A27" s="332" t="s">
        <v>275</v>
      </c>
      <c r="B27" s="326">
        <v>10684</v>
      </c>
      <c r="C27" s="128" t="s">
        <v>108</v>
      </c>
      <c r="D27" s="452" t="s">
        <v>108</v>
      </c>
      <c r="E27" s="128" t="s">
        <v>108</v>
      </c>
      <c r="F27" s="326">
        <v>96</v>
      </c>
      <c r="G27" s="128" t="s">
        <v>108</v>
      </c>
      <c r="H27" s="128" t="s">
        <v>108</v>
      </c>
      <c r="I27" s="128">
        <v>394</v>
      </c>
      <c r="J27" s="326">
        <v>8728</v>
      </c>
      <c r="K27" s="128">
        <v>189</v>
      </c>
      <c r="L27" s="128">
        <v>1277</v>
      </c>
      <c r="M27" s="128" t="s">
        <v>108</v>
      </c>
      <c r="N27" s="326">
        <v>37</v>
      </c>
    </row>
    <row r="28" spans="1:14" s="2" customFormat="1" ht="22.5">
      <c r="A28" s="332" t="s">
        <v>276</v>
      </c>
      <c r="B28" s="326">
        <v>1108</v>
      </c>
      <c r="C28" s="128" t="s">
        <v>108</v>
      </c>
      <c r="D28" s="271" t="s">
        <v>108</v>
      </c>
      <c r="E28" s="128" t="s">
        <v>108</v>
      </c>
      <c r="F28" s="128" t="s">
        <v>108</v>
      </c>
      <c r="G28" s="128" t="s">
        <v>108</v>
      </c>
      <c r="H28" s="128" t="s">
        <v>108</v>
      </c>
      <c r="I28" s="128">
        <v>37</v>
      </c>
      <c r="J28" s="326">
        <v>1071</v>
      </c>
      <c r="K28" s="326" t="s">
        <v>108</v>
      </c>
      <c r="L28" s="128" t="s">
        <v>108</v>
      </c>
      <c r="M28" s="128" t="s">
        <v>108</v>
      </c>
      <c r="N28" s="326">
        <v>39</v>
      </c>
    </row>
    <row r="29" spans="1:14" s="2" customFormat="1">
      <c r="A29" s="113" t="s">
        <v>277</v>
      </c>
      <c r="B29" s="326">
        <v>28447</v>
      </c>
      <c r="C29" s="128" t="s">
        <v>108</v>
      </c>
      <c r="D29" s="271" t="s">
        <v>108</v>
      </c>
      <c r="E29" s="128" t="s">
        <v>108</v>
      </c>
      <c r="F29" s="128" t="s">
        <v>108</v>
      </c>
      <c r="G29" s="128" t="s">
        <v>108</v>
      </c>
      <c r="H29" s="128" t="s">
        <v>108</v>
      </c>
      <c r="I29" s="128">
        <v>1191</v>
      </c>
      <c r="J29" s="326">
        <v>25189</v>
      </c>
      <c r="K29" s="326">
        <v>2024</v>
      </c>
      <c r="L29" s="326">
        <v>43</v>
      </c>
      <c r="M29" s="128" t="s">
        <v>108</v>
      </c>
      <c r="N29" s="326">
        <v>40</v>
      </c>
    </row>
    <row r="30" spans="1:14" s="2" customFormat="1">
      <c r="A30" s="113" t="s">
        <v>278</v>
      </c>
      <c r="B30" s="326">
        <v>72644</v>
      </c>
      <c r="C30" s="128" t="s">
        <v>108</v>
      </c>
      <c r="D30" s="271" t="s">
        <v>108</v>
      </c>
      <c r="E30" s="128" t="s">
        <v>108</v>
      </c>
      <c r="F30" s="128" t="s">
        <v>108</v>
      </c>
      <c r="G30" s="128">
        <v>72</v>
      </c>
      <c r="H30" s="326">
        <v>38</v>
      </c>
      <c r="I30" s="128">
        <v>3121</v>
      </c>
      <c r="J30" s="326">
        <v>56604</v>
      </c>
      <c r="K30" s="326">
        <v>12467</v>
      </c>
      <c r="L30" s="326">
        <v>342</v>
      </c>
      <c r="M30" s="128" t="s">
        <v>108</v>
      </c>
      <c r="N30" s="326">
        <v>43</v>
      </c>
    </row>
    <row r="31" spans="1:14" s="2" customFormat="1">
      <c r="A31" s="332" t="s">
        <v>148</v>
      </c>
      <c r="B31" s="86"/>
      <c r="C31" s="86"/>
      <c r="D31" s="209"/>
      <c r="E31" s="86"/>
      <c r="F31" s="86"/>
      <c r="G31" s="86"/>
      <c r="H31" s="86"/>
      <c r="I31" s="86"/>
      <c r="J31" s="86"/>
      <c r="K31" s="86"/>
      <c r="L31" s="86"/>
      <c r="M31" s="86"/>
      <c r="N31" s="86"/>
    </row>
    <row r="32" spans="1:14" s="2" customFormat="1">
      <c r="A32" s="332" t="s">
        <v>279</v>
      </c>
      <c r="B32" s="326">
        <v>21581</v>
      </c>
      <c r="C32" s="128" t="s">
        <v>108</v>
      </c>
      <c r="D32" s="271" t="s">
        <v>108</v>
      </c>
      <c r="E32" s="128" t="s">
        <v>108</v>
      </c>
      <c r="F32" s="128" t="s">
        <v>108</v>
      </c>
      <c r="G32" s="128">
        <v>39</v>
      </c>
      <c r="H32" s="326">
        <v>38</v>
      </c>
      <c r="I32" s="128">
        <v>2376</v>
      </c>
      <c r="J32" s="326">
        <v>18093</v>
      </c>
      <c r="K32" s="326">
        <v>992</v>
      </c>
      <c r="L32" s="128">
        <v>43</v>
      </c>
      <c r="M32" s="128" t="s">
        <v>108</v>
      </c>
      <c r="N32" s="326">
        <v>39</v>
      </c>
    </row>
    <row r="33" spans="1:14" s="2" customFormat="1">
      <c r="A33" s="332" t="s">
        <v>280</v>
      </c>
      <c r="B33" s="326">
        <v>23857</v>
      </c>
      <c r="C33" s="128" t="s">
        <v>108</v>
      </c>
      <c r="D33" s="271" t="s">
        <v>108</v>
      </c>
      <c r="E33" s="128" t="s">
        <v>108</v>
      </c>
      <c r="F33" s="128" t="s">
        <v>108</v>
      </c>
      <c r="G33" s="128">
        <v>33</v>
      </c>
      <c r="H33" s="128" t="s">
        <v>108</v>
      </c>
      <c r="I33" s="128">
        <v>253</v>
      </c>
      <c r="J33" s="326">
        <v>19138</v>
      </c>
      <c r="K33" s="326">
        <v>4400</v>
      </c>
      <c r="L33" s="326">
        <v>33</v>
      </c>
      <c r="M33" s="128" t="s">
        <v>108</v>
      </c>
      <c r="N33" s="326">
        <v>44</v>
      </c>
    </row>
    <row r="34" spans="1:14" s="2" customFormat="1">
      <c r="A34" s="332" t="s">
        <v>281</v>
      </c>
      <c r="B34" s="326">
        <v>5186</v>
      </c>
      <c r="C34" s="128" t="s">
        <v>108</v>
      </c>
      <c r="D34" s="271" t="s">
        <v>108</v>
      </c>
      <c r="E34" s="128" t="s">
        <v>108</v>
      </c>
      <c r="F34" s="128" t="s">
        <v>108</v>
      </c>
      <c r="G34" s="128" t="s">
        <v>108</v>
      </c>
      <c r="H34" s="128" t="s">
        <v>108</v>
      </c>
      <c r="I34" s="128">
        <v>304</v>
      </c>
      <c r="J34" s="326">
        <v>4342</v>
      </c>
      <c r="K34" s="326">
        <v>540</v>
      </c>
      <c r="L34" s="128" t="s">
        <v>108</v>
      </c>
      <c r="M34" s="128" t="s">
        <v>108</v>
      </c>
      <c r="N34" s="326">
        <v>43</v>
      </c>
    </row>
    <row r="35" spans="1:14" s="2" customFormat="1" ht="33.75">
      <c r="A35" s="332" t="s">
        <v>282</v>
      </c>
      <c r="B35" s="326">
        <v>22020</v>
      </c>
      <c r="C35" s="128" t="s">
        <v>108</v>
      </c>
      <c r="D35" s="271" t="s">
        <v>108</v>
      </c>
      <c r="E35" s="128" t="s">
        <v>108</v>
      </c>
      <c r="F35" s="128" t="s">
        <v>108</v>
      </c>
      <c r="G35" s="128" t="s">
        <v>108</v>
      </c>
      <c r="H35" s="128" t="s">
        <v>108</v>
      </c>
      <c r="I35" s="128">
        <v>188</v>
      </c>
      <c r="J35" s="326">
        <v>15031</v>
      </c>
      <c r="K35" s="326">
        <v>6535</v>
      </c>
      <c r="L35" s="128">
        <v>266</v>
      </c>
      <c r="M35" s="128" t="s">
        <v>108</v>
      </c>
      <c r="N35" s="326">
        <v>43</v>
      </c>
    </row>
    <row r="36" spans="1:14" s="2" customFormat="1" ht="22.5">
      <c r="A36" s="113" t="s">
        <v>283</v>
      </c>
      <c r="B36" s="326">
        <v>3327</v>
      </c>
      <c r="C36" s="128" t="s">
        <v>108</v>
      </c>
      <c r="D36" s="452" t="s">
        <v>108</v>
      </c>
      <c r="E36" s="128" t="s">
        <v>108</v>
      </c>
      <c r="F36" s="448" t="s">
        <v>108</v>
      </c>
      <c r="G36" s="326">
        <v>541</v>
      </c>
      <c r="H36" s="128">
        <v>1239</v>
      </c>
      <c r="I36" s="128" t="s">
        <v>108</v>
      </c>
      <c r="J36" s="326">
        <v>887</v>
      </c>
      <c r="K36" s="326">
        <v>660</v>
      </c>
      <c r="L36" s="128" t="s">
        <v>108</v>
      </c>
      <c r="M36" s="128" t="s">
        <v>108</v>
      </c>
      <c r="N36" s="326">
        <v>36</v>
      </c>
    </row>
    <row r="37" spans="1:14" s="2" customFormat="1">
      <c r="A37" s="332" t="s">
        <v>148</v>
      </c>
      <c r="B37" s="86"/>
      <c r="C37" s="86"/>
      <c r="D37" s="271"/>
      <c r="E37" s="86"/>
      <c r="F37" s="86"/>
      <c r="G37" s="86"/>
      <c r="H37" s="86"/>
      <c r="I37" s="86"/>
      <c r="J37" s="86"/>
      <c r="K37" s="86"/>
      <c r="L37" s="86"/>
      <c r="M37" s="86"/>
      <c r="N37" s="86"/>
    </row>
    <row r="38" spans="1:14" s="2" customFormat="1" ht="22.5">
      <c r="A38" s="332" t="s">
        <v>284</v>
      </c>
      <c r="B38" s="326">
        <v>3226</v>
      </c>
      <c r="C38" s="128" t="s">
        <v>108</v>
      </c>
      <c r="D38" s="452" t="s">
        <v>108</v>
      </c>
      <c r="E38" s="128" t="s">
        <v>108</v>
      </c>
      <c r="F38" s="128" t="s">
        <v>108</v>
      </c>
      <c r="G38" s="326">
        <v>541</v>
      </c>
      <c r="H38" s="128">
        <v>1239</v>
      </c>
      <c r="I38" s="128" t="s">
        <v>108</v>
      </c>
      <c r="J38" s="326">
        <v>887</v>
      </c>
      <c r="K38" s="326">
        <v>559</v>
      </c>
      <c r="L38" s="128" t="s">
        <v>108</v>
      </c>
      <c r="M38" s="128" t="s">
        <v>108</v>
      </c>
      <c r="N38" s="326">
        <v>36</v>
      </c>
    </row>
    <row r="39" spans="1:14" s="2" customFormat="1" ht="33.75">
      <c r="A39" s="332" t="s">
        <v>285</v>
      </c>
      <c r="B39" s="326">
        <v>101</v>
      </c>
      <c r="C39" s="128" t="s">
        <v>108</v>
      </c>
      <c r="D39" s="271" t="s">
        <v>108</v>
      </c>
      <c r="E39" s="128" t="s">
        <v>108</v>
      </c>
      <c r="F39" s="448" t="s">
        <v>108</v>
      </c>
      <c r="G39" s="128" t="s">
        <v>108</v>
      </c>
      <c r="H39" s="128" t="s">
        <v>108</v>
      </c>
      <c r="I39" s="128" t="s">
        <v>108</v>
      </c>
      <c r="J39" s="448" t="s">
        <v>108</v>
      </c>
      <c r="K39" s="326">
        <v>101</v>
      </c>
      <c r="L39" s="128" t="s">
        <v>108</v>
      </c>
      <c r="M39" s="128" t="s">
        <v>108</v>
      </c>
      <c r="N39" s="326">
        <v>48</v>
      </c>
    </row>
    <row r="40" spans="1:14" s="2" customFormat="1" ht="33.75">
      <c r="A40" s="332" t="s">
        <v>286</v>
      </c>
      <c r="B40" s="128" t="s">
        <v>108</v>
      </c>
      <c r="C40" s="128" t="s">
        <v>108</v>
      </c>
      <c r="D40" s="271" t="s">
        <v>108</v>
      </c>
      <c r="E40" s="128" t="s">
        <v>108</v>
      </c>
      <c r="F40" s="128" t="s">
        <v>108</v>
      </c>
      <c r="G40" s="128" t="s">
        <v>108</v>
      </c>
      <c r="H40" s="128" t="s">
        <v>108</v>
      </c>
      <c r="I40" s="128" t="s">
        <v>108</v>
      </c>
      <c r="J40" s="128" t="s">
        <v>108</v>
      </c>
      <c r="K40" s="128" t="s">
        <v>108</v>
      </c>
      <c r="L40" s="128" t="s">
        <v>108</v>
      </c>
      <c r="M40" s="128" t="s">
        <v>108</v>
      </c>
      <c r="N40" s="128" t="s">
        <v>108</v>
      </c>
    </row>
    <row r="41" spans="1:14" s="2" customFormat="1" ht="33.75">
      <c r="A41" s="113" t="s">
        <v>287</v>
      </c>
      <c r="B41" s="326">
        <v>77335</v>
      </c>
      <c r="C41" s="128" t="s">
        <v>108</v>
      </c>
      <c r="D41" s="271" t="s">
        <v>108</v>
      </c>
      <c r="E41" s="128" t="s">
        <v>108</v>
      </c>
      <c r="F41" s="448" t="s">
        <v>108</v>
      </c>
      <c r="G41" s="128" t="s">
        <v>108</v>
      </c>
      <c r="H41" s="326">
        <v>224</v>
      </c>
      <c r="I41" s="128">
        <v>1453</v>
      </c>
      <c r="J41" s="326">
        <v>71278</v>
      </c>
      <c r="K41" s="326">
        <v>4337</v>
      </c>
      <c r="L41" s="128">
        <v>43</v>
      </c>
      <c r="M41" s="128" t="s">
        <v>108</v>
      </c>
      <c r="N41" s="326">
        <v>40</v>
      </c>
    </row>
    <row r="42" spans="1:14" s="2" customFormat="1">
      <c r="A42" s="332" t="s">
        <v>148</v>
      </c>
      <c r="B42" s="86"/>
      <c r="C42" s="86"/>
      <c r="D42" s="209"/>
      <c r="E42" s="86"/>
      <c r="F42" s="86"/>
      <c r="G42" s="86"/>
      <c r="H42" s="86"/>
      <c r="I42" s="86"/>
      <c r="J42" s="86"/>
      <c r="K42" s="86"/>
      <c r="L42" s="86"/>
      <c r="M42" s="86"/>
      <c r="N42" s="86"/>
    </row>
    <row r="43" spans="1:14" s="2" customFormat="1" ht="45">
      <c r="A43" s="332" t="s">
        <v>288</v>
      </c>
      <c r="B43" s="326">
        <v>18070</v>
      </c>
      <c r="C43" s="128" t="s">
        <v>108</v>
      </c>
      <c r="D43" s="271" t="s">
        <v>108</v>
      </c>
      <c r="E43" s="128" t="s">
        <v>108</v>
      </c>
      <c r="F43" s="448" t="s">
        <v>108</v>
      </c>
      <c r="G43" s="128" t="s">
        <v>108</v>
      </c>
      <c r="H43" s="326">
        <v>74</v>
      </c>
      <c r="I43" s="128">
        <v>563</v>
      </c>
      <c r="J43" s="326">
        <v>16679</v>
      </c>
      <c r="K43" s="326">
        <v>754</v>
      </c>
      <c r="L43" s="128" t="s">
        <v>108</v>
      </c>
      <c r="M43" s="128" t="s">
        <v>108</v>
      </c>
      <c r="N43" s="326">
        <v>40</v>
      </c>
    </row>
    <row r="44" spans="1:14" s="2" customFormat="1" ht="33.75">
      <c r="A44" s="332" t="s">
        <v>289</v>
      </c>
      <c r="B44" s="326">
        <v>40556</v>
      </c>
      <c r="C44" s="128" t="s">
        <v>108</v>
      </c>
      <c r="D44" s="271" t="s">
        <v>108</v>
      </c>
      <c r="E44" s="128" t="s">
        <v>108</v>
      </c>
      <c r="F44" s="128" t="s">
        <v>108</v>
      </c>
      <c r="G44" s="128" t="s">
        <v>108</v>
      </c>
      <c r="H44" s="128">
        <v>74</v>
      </c>
      <c r="I44" s="128">
        <v>514</v>
      </c>
      <c r="J44" s="326">
        <v>37555</v>
      </c>
      <c r="K44" s="326">
        <v>2413</v>
      </c>
      <c r="L44" s="128" t="s">
        <v>108</v>
      </c>
      <c r="M44" s="128" t="s">
        <v>108</v>
      </c>
      <c r="N44" s="326">
        <v>41</v>
      </c>
    </row>
    <row r="45" spans="1:14" s="2" customFormat="1" ht="33.75">
      <c r="A45" s="332" t="s">
        <v>290</v>
      </c>
      <c r="B45" s="326">
        <v>205</v>
      </c>
      <c r="C45" s="128" t="s">
        <v>108</v>
      </c>
      <c r="D45" s="271" t="s">
        <v>108</v>
      </c>
      <c r="E45" s="128" t="s">
        <v>108</v>
      </c>
      <c r="F45" s="128" t="s">
        <v>108</v>
      </c>
      <c r="G45" s="128" t="s">
        <v>108</v>
      </c>
      <c r="H45" s="128" t="s">
        <v>108</v>
      </c>
      <c r="I45" s="128" t="s">
        <v>108</v>
      </c>
      <c r="J45" s="326">
        <v>37</v>
      </c>
      <c r="K45" s="326">
        <v>168</v>
      </c>
      <c r="L45" s="128" t="s">
        <v>108</v>
      </c>
      <c r="M45" s="128" t="s">
        <v>108</v>
      </c>
      <c r="N45" s="326">
        <v>46</v>
      </c>
    </row>
    <row r="46" spans="1:14" s="2" customFormat="1" ht="22.5">
      <c r="A46" s="332" t="s">
        <v>291</v>
      </c>
      <c r="B46" s="326">
        <v>12825</v>
      </c>
      <c r="C46" s="128" t="s">
        <v>108</v>
      </c>
      <c r="D46" s="271" t="s">
        <v>108</v>
      </c>
      <c r="E46" s="128" t="s">
        <v>108</v>
      </c>
      <c r="F46" s="128" t="s">
        <v>108</v>
      </c>
      <c r="G46" s="128" t="s">
        <v>108</v>
      </c>
      <c r="H46" s="128">
        <v>33</v>
      </c>
      <c r="I46" s="128">
        <v>147</v>
      </c>
      <c r="J46" s="326">
        <v>12098</v>
      </c>
      <c r="K46" s="326">
        <v>547</v>
      </c>
      <c r="L46" s="128" t="s">
        <v>108</v>
      </c>
      <c r="M46" s="128" t="s">
        <v>108</v>
      </c>
      <c r="N46" s="326">
        <v>40</v>
      </c>
    </row>
    <row r="47" spans="1:14" s="2" customFormat="1" ht="56.25">
      <c r="A47" s="332" t="s">
        <v>292</v>
      </c>
      <c r="B47" s="326">
        <v>5679</v>
      </c>
      <c r="C47" s="128" t="s">
        <v>108</v>
      </c>
      <c r="D47" s="271" t="s">
        <v>108</v>
      </c>
      <c r="E47" s="128" t="s">
        <v>108</v>
      </c>
      <c r="F47" s="128" t="s">
        <v>108</v>
      </c>
      <c r="G47" s="128" t="s">
        <v>108</v>
      </c>
      <c r="H47" s="326">
        <v>43</v>
      </c>
      <c r="I47" s="128">
        <v>229</v>
      </c>
      <c r="J47" s="326">
        <v>4909</v>
      </c>
      <c r="K47" s="326">
        <v>455</v>
      </c>
      <c r="L47" s="128">
        <v>43</v>
      </c>
      <c r="M47" s="128" t="s">
        <v>108</v>
      </c>
      <c r="N47" s="326">
        <v>40</v>
      </c>
    </row>
    <row r="48" spans="1:14" s="2" customFormat="1" ht="22.5">
      <c r="A48" s="113" t="s">
        <v>293</v>
      </c>
      <c r="B48" s="326">
        <v>87218</v>
      </c>
      <c r="C48" s="128" t="s">
        <v>108</v>
      </c>
      <c r="D48" s="452" t="s">
        <v>108</v>
      </c>
      <c r="E48" s="128" t="s">
        <v>108</v>
      </c>
      <c r="F48" s="448" t="s">
        <v>108</v>
      </c>
      <c r="G48" s="128">
        <v>61</v>
      </c>
      <c r="H48" s="326">
        <v>1064</v>
      </c>
      <c r="I48" s="128">
        <v>6145</v>
      </c>
      <c r="J48" s="326">
        <v>67044</v>
      </c>
      <c r="K48" s="326">
        <v>12861</v>
      </c>
      <c r="L48" s="326">
        <v>43</v>
      </c>
      <c r="M48" s="128" t="s">
        <v>108</v>
      </c>
      <c r="N48" s="326">
        <v>41</v>
      </c>
    </row>
    <row r="49" spans="1:14" s="2" customFormat="1">
      <c r="A49" s="113" t="s">
        <v>294</v>
      </c>
      <c r="B49" s="326">
        <v>59432</v>
      </c>
      <c r="C49" s="128" t="s">
        <v>108</v>
      </c>
      <c r="D49" s="271" t="s">
        <v>108</v>
      </c>
      <c r="E49" s="128" t="s">
        <v>108</v>
      </c>
      <c r="F49" s="128" t="s">
        <v>108</v>
      </c>
      <c r="G49" s="128">
        <v>1316</v>
      </c>
      <c r="H49" s="326">
        <v>65</v>
      </c>
      <c r="I49" s="128">
        <v>1840</v>
      </c>
      <c r="J49" s="326">
        <v>42958</v>
      </c>
      <c r="K49" s="326">
        <v>12943</v>
      </c>
      <c r="L49" s="128">
        <v>310</v>
      </c>
      <c r="M49" s="128" t="s">
        <v>108</v>
      </c>
      <c r="N49" s="326">
        <v>42</v>
      </c>
    </row>
    <row r="50" spans="1:14">
      <c r="A50" s="332" t="s">
        <v>148</v>
      </c>
      <c r="B50" s="86"/>
      <c r="C50" s="86"/>
      <c r="D50" s="209"/>
      <c r="E50" s="86"/>
      <c r="F50" s="86"/>
      <c r="G50" s="86"/>
      <c r="H50" s="86"/>
      <c r="I50" s="86"/>
      <c r="J50" s="86"/>
      <c r="K50" s="86"/>
      <c r="L50" s="86"/>
      <c r="M50" s="86"/>
      <c r="N50" s="86"/>
    </row>
    <row r="51" spans="1:14">
      <c r="A51" s="332" t="s">
        <v>295</v>
      </c>
      <c r="B51" s="326">
        <v>16981</v>
      </c>
      <c r="C51" s="128" t="s">
        <v>108</v>
      </c>
      <c r="D51" s="271" t="s">
        <v>108</v>
      </c>
      <c r="E51" s="128" t="s">
        <v>108</v>
      </c>
      <c r="F51" s="128" t="s">
        <v>108</v>
      </c>
      <c r="G51" s="128">
        <v>704</v>
      </c>
      <c r="H51" s="128" t="s">
        <v>108</v>
      </c>
      <c r="I51" s="128">
        <v>446</v>
      </c>
      <c r="J51" s="326">
        <v>11885</v>
      </c>
      <c r="K51" s="326">
        <v>3841</v>
      </c>
      <c r="L51" s="128">
        <v>105</v>
      </c>
      <c r="M51" s="128" t="s">
        <v>108</v>
      </c>
      <c r="N51" s="326">
        <v>42</v>
      </c>
    </row>
    <row r="52" spans="1:14" ht="33.75">
      <c r="A52" s="332" t="s">
        <v>296</v>
      </c>
      <c r="B52" s="326">
        <v>10793</v>
      </c>
      <c r="C52" s="128" t="s">
        <v>108</v>
      </c>
      <c r="D52" s="271" t="s">
        <v>108</v>
      </c>
      <c r="E52" s="128" t="s">
        <v>108</v>
      </c>
      <c r="F52" s="128" t="s">
        <v>108</v>
      </c>
      <c r="G52" s="128" t="s">
        <v>108</v>
      </c>
      <c r="H52" s="128">
        <v>65</v>
      </c>
      <c r="I52" s="128">
        <v>699</v>
      </c>
      <c r="J52" s="326">
        <v>9813</v>
      </c>
      <c r="K52" s="326">
        <v>216</v>
      </c>
      <c r="L52" s="128" t="s">
        <v>108</v>
      </c>
      <c r="M52" s="128" t="s">
        <v>108</v>
      </c>
      <c r="N52" s="326">
        <v>39</v>
      </c>
    </row>
    <row r="53" spans="1:14" ht="22.5">
      <c r="A53" s="332" t="s">
        <v>297</v>
      </c>
      <c r="B53" s="326">
        <v>7848</v>
      </c>
      <c r="C53" s="128" t="s">
        <v>108</v>
      </c>
      <c r="D53" s="271" t="s">
        <v>108</v>
      </c>
      <c r="E53" s="128" t="s">
        <v>108</v>
      </c>
      <c r="F53" s="128" t="s">
        <v>108</v>
      </c>
      <c r="G53" s="128">
        <v>74</v>
      </c>
      <c r="H53" s="128" t="s">
        <v>108</v>
      </c>
      <c r="I53" s="128">
        <v>144</v>
      </c>
      <c r="J53" s="326">
        <v>6368</v>
      </c>
      <c r="K53" s="326">
        <v>1262</v>
      </c>
      <c r="L53" s="128" t="s">
        <v>108</v>
      </c>
      <c r="M53" s="128" t="s">
        <v>108</v>
      </c>
      <c r="N53" s="326">
        <v>42</v>
      </c>
    </row>
    <row r="54" spans="1:14" ht="33.75">
      <c r="A54" s="332" t="s">
        <v>298</v>
      </c>
      <c r="B54" s="326">
        <v>162</v>
      </c>
      <c r="C54" s="128" t="s">
        <v>108</v>
      </c>
      <c r="D54" s="271" t="s">
        <v>108</v>
      </c>
      <c r="E54" s="128" t="s">
        <v>108</v>
      </c>
      <c r="F54" s="128" t="s">
        <v>108</v>
      </c>
      <c r="G54" s="128" t="s">
        <v>108</v>
      </c>
      <c r="H54" s="128" t="s">
        <v>108</v>
      </c>
      <c r="I54" s="128" t="s">
        <v>108</v>
      </c>
      <c r="J54" s="326">
        <v>66</v>
      </c>
      <c r="K54" s="326">
        <v>96</v>
      </c>
      <c r="L54" s="128" t="s">
        <v>108</v>
      </c>
      <c r="M54" s="128" t="s">
        <v>108</v>
      </c>
      <c r="N54" s="326">
        <v>44</v>
      </c>
    </row>
    <row r="55" spans="1:14" ht="22.5">
      <c r="A55" s="332" t="s">
        <v>299</v>
      </c>
      <c r="B55" s="326">
        <v>12649</v>
      </c>
      <c r="C55" s="128" t="s">
        <v>108</v>
      </c>
      <c r="D55" s="271" t="s">
        <v>108</v>
      </c>
      <c r="E55" s="128" t="s">
        <v>108</v>
      </c>
      <c r="F55" s="128" t="s">
        <v>108</v>
      </c>
      <c r="G55" s="128">
        <v>466</v>
      </c>
      <c r="H55" s="326" t="s">
        <v>108</v>
      </c>
      <c r="I55" s="128">
        <v>273</v>
      </c>
      <c r="J55" s="326">
        <v>6396</v>
      </c>
      <c r="K55" s="326">
        <v>5309</v>
      </c>
      <c r="L55" s="128">
        <v>205</v>
      </c>
      <c r="M55" s="128" t="s">
        <v>108</v>
      </c>
      <c r="N55" s="326">
        <v>42</v>
      </c>
    </row>
    <row r="56" spans="1:14" ht="22.5">
      <c r="A56" s="332" t="s">
        <v>300</v>
      </c>
      <c r="B56" s="326">
        <v>10999</v>
      </c>
      <c r="C56" s="128" t="s">
        <v>108</v>
      </c>
      <c r="D56" s="271" t="s">
        <v>108</v>
      </c>
      <c r="E56" s="128" t="s">
        <v>108</v>
      </c>
      <c r="F56" s="128" t="s">
        <v>108</v>
      </c>
      <c r="G56" s="128">
        <v>72</v>
      </c>
      <c r="H56" s="128" t="s">
        <v>108</v>
      </c>
      <c r="I56" s="128">
        <v>278</v>
      </c>
      <c r="J56" s="326">
        <v>8430</v>
      </c>
      <c r="K56" s="326">
        <v>2219</v>
      </c>
      <c r="L56" s="128" t="s">
        <v>108</v>
      </c>
      <c r="M56" s="128" t="s">
        <v>108</v>
      </c>
      <c r="N56" s="326">
        <v>43</v>
      </c>
    </row>
    <row r="57" spans="1:14" ht="22.5">
      <c r="A57" s="132" t="s">
        <v>301</v>
      </c>
      <c r="B57" s="325">
        <v>6269</v>
      </c>
      <c r="C57" s="156" t="s">
        <v>108</v>
      </c>
      <c r="D57" s="273" t="s">
        <v>108</v>
      </c>
      <c r="E57" s="156" t="s">
        <v>108</v>
      </c>
      <c r="F57" s="156" t="s">
        <v>108</v>
      </c>
      <c r="G57" s="156" t="s">
        <v>108</v>
      </c>
      <c r="H57" s="156" t="s">
        <v>108</v>
      </c>
      <c r="I57" s="156" t="s">
        <v>108</v>
      </c>
      <c r="J57" s="325">
        <v>6126</v>
      </c>
      <c r="K57" s="325">
        <v>143</v>
      </c>
      <c r="L57" s="156" t="s">
        <v>108</v>
      </c>
      <c r="M57" s="156" t="s">
        <v>108</v>
      </c>
      <c r="N57" s="325">
        <v>40</v>
      </c>
    </row>
    <row r="58" spans="1:14">
      <c r="A58" s="1"/>
      <c r="B58" s="76"/>
      <c r="C58" s="76"/>
      <c r="D58" s="458"/>
      <c r="E58" s="76"/>
      <c r="F58" s="76"/>
      <c r="G58" s="76"/>
      <c r="H58" s="76"/>
      <c r="I58" s="76"/>
      <c r="J58" s="76"/>
      <c r="K58" s="76"/>
      <c r="L58" s="76"/>
      <c r="M58" s="76"/>
      <c r="N58" s="124"/>
    </row>
    <row r="59" spans="1:14">
      <c r="A59" s="1"/>
      <c r="B59" s="55"/>
      <c r="C59" s="55"/>
      <c r="D59" s="459"/>
      <c r="E59" s="55"/>
      <c r="F59" s="55"/>
      <c r="G59" s="55"/>
      <c r="H59" s="55"/>
      <c r="I59" s="55"/>
      <c r="J59" s="55"/>
      <c r="K59" s="55"/>
      <c r="L59" s="55"/>
      <c r="M59" s="55"/>
      <c r="N59" s="110"/>
    </row>
    <row r="60" spans="1:14">
      <c r="A60" s="1"/>
      <c r="B60" s="55"/>
      <c r="C60" s="55"/>
      <c r="D60" s="459"/>
      <c r="E60" s="55"/>
      <c r="F60" s="55"/>
      <c r="G60" s="55"/>
      <c r="H60" s="55"/>
      <c r="I60" s="55"/>
      <c r="J60" s="55"/>
      <c r="K60" s="55"/>
      <c r="L60" s="55"/>
      <c r="M60" s="55"/>
      <c r="N60" s="110"/>
    </row>
    <row r="61" spans="1:14">
      <c r="A61" s="1"/>
      <c r="B61" s="55"/>
      <c r="C61" s="55"/>
      <c r="D61" s="459"/>
      <c r="E61" s="55"/>
      <c r="F61" s="55"/>
      <c r="G61" s="55"/>
      <c r="H61" s="55"/>
      <c r="I61" s="55"/>
      <c r="J61" s="55"/>
      <c r="K61" s="55"/>
      <c r="L61" s="55"/>
      <c r="M61" s="55"/>
      <c r="N61" s="110"/>
    </row>
    <row r="62" spans="1:14">
      <c r="A62" s="1"/>
      <c r="B62" s="55"/>
      <c r="C62" s="55"/>
      <c r="D62" s="459"/>
      <c r="E62" s="55"/>
      <c r="F62" s="55"/>
      <c r="G62" s="55"/>
      <c r="H62" s="55"/>
      <c r="I62" s="55"/>
      <c r="J62" s="55"/>
      <c r="K62" s="55"/>
      <c r="L62" s="55"/>
      <c r="M62" s="55"/>
      <c r="N62" s="110"/>
    </row>
    <row r="63" spans="1:14">
      <c r="A63" s="1"/>
      <c r="B63" s="55"/>
      <c r="C63" s="55"/>
      <c r="D63" s="459"/>
      <c r="E63" s="55"/>
      <c r="F63" s="55"/>
      <c r="G63" s="55"/>
      <c r="H63" s="55"/>
      <c r="I63" s="55"/>
      <c r="J63" s="55"/>
      <c r="K63" s="55"/>
      <c r="L63" s="55"/>
      <c r="M63" s="55"/>
      <c r="N63" s="110"/>
    </row>
    <row r="64" spans="1:14">
      <c r="A64" s="1"/>
      <c r="B64" s="55"/>
      <c r="C64" s="55"/>
      <c r="D64" s="459"/>
      <c r="E64" s="55"/>
      <c r="F64" s="55"/>
      <c r="G64" s="55"/>
      <c r="H64" s="55"/>
      <c r="I64" s="55"/>
      <c r="J64" s="55"/>
      <c r="K64" s="55"/>
      <c r="L64" s="55"/>
      <c r="M64" s="55"/>
      <c r="N64" s="110"/>
    </row>
    <row r="65" spans="1:14">
      <c r="A65" s="1"/>
      <c r="B65" s="55"/>
      <c r="C65" s="55"/>
      <c r="D65" s="459"/>
      <c r="E65" s="55"/>
      <c r="F65" s="55"/>
      <c r="G65" s="55"/>
      <c r="H65" s="55"/>
      <c r="I65" s="55"/>
      <c r="J65" s="55"/>
      <c r="K65" s="55"/>
      <c r="L65" s="55"/>
      <c r="M65" s="55"/>
      <c r="N65" s="110"/>
    </row>
    <row r="66" spans="1:14">
      <c r="A66" s="1"/>
      <c r="B66" s="55"/>
      <c r="C66" s="55"/>
      <c r="D66" s="459"/>
      <c r="E66" s="55"/>
      <c r="F66" s="55"/>
      <c r="G66" s="55"/>
      <c r="H66" s="55"/>
      <c r="I66" s="55"/>
      <c r="J66" s="55"/>
      <c r="K66" s="55"/>
      <c r="L66" s="55"/>
      <c r="M66" s="55"/>
      <c r="N66" s="110"/>
    </row>
    <row r="67" spans="1:14">
      <c r="A67" s="1"/>
      <c r="B67" s="55"/>
      <c r="C67" s="55"/>
      <c r="D67" s="459"/>
      <c r="E67" s="55"/>
      <c r="F67" s="55"/>
      <c r="G67" s="55"/>
      <c r="H67" s="55"/>
      <c r="I67" s="55"/>
      <c r="J67" s="55"/>
      <c r="K67" s="55"/>
      <c r="L67" s="55"/>
      <c r="M67" s="55"/>
      <c r="N67" s="110"/>
    </row>
    <row r="68" spans="1:14">
      <c r="A68" s="1"/>
      <c r="B68" s="55"/>
      <c r="C68" s="55"/>
      <c r="D68" s="459"/>
      <c r="E68" s="55"/>
      <c r="F68" s="55"/>
      <c r="G68" s="55"/>
      <c r="H68" s="55"/>
      <c r="I68" s="55"/>
      <c r="J68" s="55"/>
      <c r="K68" s="55"/>
      <c r="L68" s="55"/>
      <c r="M68" s="55"/>
      <c r="N68" s="110"/>
    </row>
    <row r="69" spans="1:14">
      <c r="A69" s="1"/>
      <c r="B69" s="55"/>
      <c r="C69" s="55"/>
      <c r="D69" s="459"/>
      <c r="E69" s="55"/>
      <c r="F69" s="55"/>
      <c r="G69" s="55"/>
      <c r="H69" s="55"/>
      <c r="I69" s="55"/>
      <c r="J69" s="55"/>
      <c r="K69" s="55"/>
      <c r="L69" s="55"/>
      <c r="M69" s="55"/>
      <c r="N69" s="110"/>
    </row>
    <row r="70" spans="1:14">
      <c r="A70" s="1"/>
      <c r="B70" s="55"/>
      <c r="C70" s="55"/>
      <c r="D70" s="459"/>
      <c r="E70" s="55"/>
      <c r="F70" s="55"/>
      <c r="G70" s="55"/>
      <c r="H70" s="55"/>
      <c r="I70" s="55"/>
      <c r="J70" s="55"/>
      <c r="K70" s="55"/>
      <c r="L70" s="55"/>
      <c r="M70" s="55"/>
      <c r="N70" s="110"/>
    </row>
    <row r="71" spans="1:14">
      <c r="A71" s="1"/>
      <c r="B71" s="55"/>
      <c r="C71" s="55"/>
      <c r="D71" s="459"/>
      <c r="E71" s="55"/>
      <c r="F71" s="55"/>
      <c r="G71" s="55"/>
      <c r="H71" s="55"/>
      <c r="I71" s="55"/>
      <c r="J71" s="55"/>
      <c r="K71" s="55"/>
      <c r="L71" s="55"/>
      <c r="M71" s="55"/>
      <c r="N71" s="110"/>
    </row>
    <row r="72" spans="1:14">
      <c r="A72" s="1"/>
      <c r="B72" s="55"/>
      <c r="C72" s="55"/>
      <c r="D72" s="459"/>
      <c r="E72" s="55"/>
      <c r="F72" s="55"/>
      <c r="G72" s="55"/>
      <c r="H72" s="55"/>
      <c r="I72" s="55"/>
      <c r="J72" s="55"/>
      <c r="K72" s="55"/>
      <c r="L72" s="55"/>
      <c r="M72" s="55"/>
      <c r="N72" s="110"/>
    </row>
    <row r="73" spans="1:14">
      <c r="A73" s="1"/>
      <c r="B73" s="55"/>
      <c r="C73" s="55"/>
      <c r="D73" s="459"/>
      <c r="E73" s="55"/>
      <c r="F73" s="55"/>
      <c r="G73" s="55"/>
      <c r="H73" s="55"/>
      <c r="I73" s="55"/>
      <c r="J73" s="55"/>
      <c r="K73" s="55"/>
      <c r="L73" s="55"/>
      <c r="M73" s="55"/>
      <c r="N73" s="110"/>
    </row>
    <row r="74" spans="1:14">
      <c r="A74" s="1"/>
      <c r="B74" s="55"/>
      <c r="C74" s="55"/>
      <c r="D74" s="459"/>
      <c r="E74" s="55"/>
      <c r="F74" s="55"/>
      <c r="G74" s="55"/>
      <c r="H74" s="55"/>
      <c r="I74" s="55"/>
      <c r="J74" s="55"/>
      <c r="K74" s="55"/>
      <c r="L74" s="55"/>
      <c r="M74" s="55"/>
      <c r="N74" s="110"/>
    </row>
    <row r="75" spans="1:14">
      <c r="A75" s="1"/>
      <c r="B75" s="55"/>
      <c r="C75" s="55"/>
      <c r="D75" s="459"/>
      <c r="E75" s="55"/>
      <c r="F75" s="55"/>
      <c r="G75" s="55"/>
      <c r="H75" s="55"/>
      <c r="I75" s="55"/>
      <c r="J75" s="55"/>
      <c r="K75" s="55"/>
      <c r="L75" s="55"/>
      <c r="M75" s="55"/>
      <c r="N75" s="110"/>
    </row>
    <row r="76" spans="1:14">
      <c r="A76" s="1"/>
      <c r="B76" s="55"/>
      <c r="C76" s="55"/>
      <c r="D76" s="459"/>
      <c r="E76" s="55"/>
      <c r="F76" s="55"/>
      <c r="G76" s="55"/>
      <c r="H76" s="55"/>
      <c r="I76" s="55"/>
      <c r="J76" s="55"/>
      <c r="K76" s="55"/>
      <c r="L76" s="55"/>
      <c r="M76" s="55"/>
      <c r="N76" s="110"/>
    </row>
    <row r="77" spans="1:14">
      <c r="A77" s="1"/>
      <c r="B77" s="55"/>
      <c r="C77" s="55"/>
      <c r="D77" s="459"/>
      <c r="E77" s="55"/>
      <c r="F77" s="55"/>
      <c r="G77" s="55"/>
      <c r="H77" s="55"/>
      <c r="I77" s="55"/>
      <c r="J77" s="55"/>
      <c r="K77" s="55"/>
      <c r="L77" s="55"/>
      <c r="M77" s="55"/>
      <c r="N77" s="110"/>
    </row>
    <row r="78" spans="1:14">
      <c r="A78" s="1"/>
      <c r="B78" s="55"/>
      <c r="C78" s="55"/>
      <c r="D78" s="459"/>
      <c r="E78" s="55"/>
      <c r="F78" s="55"/>
      <c r="G78" s="55"/>
      <c r="H78" s="55"/>
      <c r="I78" s="55"/>
      <c r="J78" s="55"/>
      <c r="K78" s="55"/>
      <c r="L78" s="55"/>
      <c r="M78" s="55"/>
      <c r="N78" s="110"/>
    </row>
    <row r="79" spans="1:14">
      <c r="A79" s="1"/>
      <c r="B79" s="55"/>
      <c r="C79" s="55"/>
      <c r="D79" s="459"/>
      <c r="E79" s="55"/>
      <c r="F79" s="55"/>
      <c r="G79" s="55"/>
      <c r="H79" s="55"/>
      <c r="I79" s="55"/>
      <c r="J79" s="55"/>
      <c r="K79" s="55"/>
      <c r="L79" s="55"/>
      <c r="M79" s="55"/>
      <c r="N79" s="110"/>
    </row>
    <row r="80" spans="1:14">
      <c r="A80" s="1"/>
      <c r="B80" s="55"/>
      <c r="C80" s="55"/>
      <c r="D80" s="459"/>
      <c r="E80" s="55"/>
      <c r="F80" s="55"/>
      <c r="G80" s="55"/>
      <c r="H80" s="55"/>
      <c r="I80" s="55"/>
      <c r="J80" s="55"/>
      <c r="K80" s="55"/>
      <c r="L80" s="55"/>
      <c r="M80" s="55"/>
      <c r="N80" s="110"/>
    </row>
    <row r="81" spans="1:14">
      <c r="A81" s="1"/>
      <c r="B81" s="55"/>
      <c r="C81" s="55"/>
      <c r="D81" s="459"/>
      <c r="E81" s="55"/>
      <c r="F81" s="55"/>
      <c r="G81" s="55"/>
      <c r="H81" s="55"/>
      <c r="I81" s="55"/>
      <c r="J81" s="55"/>
      <c r="K81" s="55"/>
      <c r="L81" s="55"/>
      <c r="M81" s="55"/>
      <c r="N81" s="110"/>
    </row>
    <row r="82" spans="1:14">
      <c r="A82" s="1"/>
      <c r="B82" s="55"/>
      <c r="C82" s="55"/>
      <c r="D82" s="459"/>
      <c r="E82" s="55"/>
      <c r="F82" s="55"/>
      <c r="G82" s="55"/>
      <c r="H82" s="55"/>
      <c r="I82" s="55"/>
      <c r="J82" s="55"/>
      <c r="K82" s="55"/>
      <c r="L82" s="55"/>
      <c r="M82" s="55"/>
      <c r="N82" s="110"/>
    </row>
    <row r="83" spans="1:14">
      <c r="A83" s="1"/>
      <c r="B83" s="55"/>
      <c r="C83" s="55"/>
      <c r="D83" s="459"/>
      <c r="E83" s="55"/>
      <c r="F83" s="55"/>
      <c r="G83" s="55"/>
      <c r="H83" s="55"/>
      <c r="I83" s="55"/>
      <c r="J83" s="55"/>
      <c r="K83" s="55"/>
      <c r="L83" s="55"/>
      <c r="M83" s="55"/>
      <c r="N83" s="110"/>
    </row>
    <row r="84" spans="1:14">
      <c r="A84" s="1"/>
      <c r="B84" s="55"/>
      <c r="C84" s="55"/>
      <c r="D84" s="459"/>
      <c r="E84" s="55"/>
      <c r="F84" s="55"/>
      <c r="G84" s="55"/>
      <c r="H84" s="55"/>
      <c r="I84" s="55"/>
      <c r="J84" s="55"/>
      <c r="K84" s="55"/>
      <c r="L84" s="55"/>
      <c r="M84" s="55"/>
      <c r="N84" s="110"/>
    </row>
    <row r="85" spans="1:14">
      <c r="A85" s="1"/>
      <c r="B85" s="55"/>
      <c r="C85" s="55"/>
      <c r="D85" s="459"/>
      <c r="E85" s="55"/>
      <c r="F85" s="55"/>
      <c r="G85" s="55"/>
      <c r="H85" s="55"/>
      <c r="I85" s="55"/>
      <c r="J85" s="55"/>
      <c r="K85" s="55"/>
      <c r="L85" s="55"/>
      <c r="M85" s="55"/>
      <c r="N85" s="110"/>
    </row>
    <row r="86" spans="1:14">
      <c r="A86" s="1"/>
      <c r="B86" s="55"/>
      <c r="C86" s="55"/>
      <c r="D86" s="459"/>
      <c r="E86" s="55"/>
      <c r="F86" s="55"/>
      <c r="G86" s="55"/>
      <c r="H86" s="55"/>
      <c r="I86" s="55"/>
      <c r="J86" s="55"/>
      <c r="K86" s="55"/>
      <c r="L86" s="55"/>
      <c r="M86" s="55"/>
      <c r="N86" s="110"/>
    </row>
    <row r="87" spans="1:14">
      <c r="A87" s="1"/>
      <c r="B87" s="55"/>
      <c r="C87" s="55"/>
      <c r="D87" s="459"/>
      <c r="E87" s="55"/>
      <c r="F87" s="55"/>
      <c r="G87" s="55"/>
      <c r="H87" s="55"/>
      <c r="I87" s="55"/>
      <c r="J87" s="55"/>
      <c r="K87" s="55"/>
      <c r="L87" s="55"/>
      <c r="M87" s="55"/>
      <c r="N87" s="110"/>
    </row>
    <row r="88" spans="1:14">
      <c r="A88" s="1"/>
      <c r="B88" s="55"/>
      <c r="C88" s="55"/>
      <c r="D88" s="459"/>
      <c r="E88" s="55"/>
      <c r="F88" s="55"/>
      <c r="G88" s="55"/>
      <c r="H88" s="55"/>
      <c r="I88" s="55"/>
      <c r="J88" s="55"/>
      <c r="K88" s="55"/>
      <c r="L88" s="55"/>
      <c r="M88" s="55"/>
      <c r="N88" s="110"/>
    </row>
    <row r="89" spans="1:14">
      <c r="A89" s="1"/>
      <c r="B89" s="55"/>
      <c r="C89" s="55"/>
      <c r="D89" s="459"/>
      <c r="E89" s="55"/>
      <c r="F89" s="55"/>
      <c r="G89" s="55"/>
      <c r="H89" s="55"/>
      <c r="I89" s="55"/>
      <c r="J89" s="55"/>
      <c r="K89" s="55"/>
      <c r="L89" s="55"/>
      <c r="M89" s="55"/>
      <c r="N89" s="110"/>
    </row>
    <row r="90" spans="1:14">
      <c r="A90" s="1"/>
      <c r="B90" s="1"/>
      <c r="C90" s="1"/>
      <c r="D90" s="460"/>
      <c r="E90" s="1"/>
      <c r="F90" s="1"/>
      <c r="G90" s="1"/>
      <c r="H90" s="1"/>
      <c r="I90" s="1"/>
      <c r="J90" s="1"/>
      <c r="K90" s="1"/>
      <c r="L90" s="1"/>
      <c r="M90" s="1"/>
      <c r="N90" s="125"/>
    </row>
    <row r="91" spans="1:14">
      <c r="A91" s="1"/>
      <c r="B91" s="1"/>
      <c r="C91" s="1"/>
      <c r="D91" s="460"/>
      <c r="E91" s="1"/>
      <c r="F91" s="1"/>
      <c r="G91" s="1"/>
      <c r="H91" s="1"/>
      <c r="I91" s="1"/>
      <c r="J91" s="1"/>
      <c r="K91" s="1"/>
      <c r="L91" s="1"/>
      <c r="M91" s="1"/>
      <c r="N91" s="1"/>
    </row>
    <row r="92" spans="1:14">
      <c r="A92" s="1"/>
      <c r="B92" s="1"/>
      <c r="C92" s="1"/>
      <c r="D92" s="460"/>
      <c r="E92" s="1"/>
      <c r="F92" s="1"/>
      <c r="G92" s="1"/>
      <c r="H92" s="1"/>
      <c r="I92" s="1"/>
      <c r="J92" s="1"/>
      <c r="K92" s="1"/>
      <c r="L92" s="1"/>
      <c r="M92" s="1"/>
      <c r="N92" s="1"/>
    </row>
    <row r="93" spans="1:14">
      <c r="A93" s="1"/>
      <c r="B93" s="1"/>
      <c r="C93" s="1"/>
      <c r="D93" s="460"/>
      <c r="E93" s="1"/>
      <c r="F93" s="1"/>
      <c r="G93" s="1"/>
      <c r="H93" s="1"/>
      <c r="I93" s="1"/>
      <c r="J93" s="1"/>
      <c r="K93" s="1"/>
      <c r="L93" s="1"/>
      <c r="M93" s="1"/>
      <c r="N93" s="1"/>
    </row>
    <row r="94" spans="1:14">
      <c r="A94" s="1"/>
      <c r="B94" s="1"/>
      <c r="C94" s="1"/>
      <c r="D94" s="460"/>
      <c r="E94" s="1"/>
      <c r="F94" s="1"/>
      <c r="G94" s="1"/>
      <c r="H94" s="1"/>
      <c r="I94" s="1"/>
      <c r="J94" s="1"/>
      <c r="K94" s="1"/>
      <c r="L94" s="1"/>
      <c r="M94" s="1"/>
      <c r="N94" s="1"/>
    </row>
    <row r="95" spans="1:14">
      <c r="A95" s="1"/>
      <c r="B95" s="1"/>
      <c r="C95" s="1"/>
      <c r="D95" s="460"/>
      <c r="E95" s="1"/>
      <c r="F95" s="1"/>
      <c r="G95" s="1"/>
      <c r="H95" s="1"/>
      <c r="I95" s="1"/>
      <c r="J95" s="1"/>
      <c r="K95" s="1"/>
      <c r="L95" s="1"/>
      <c r="M95" s="1"/>
      <c r="N95" s="1"/>
    </row>
    <row r="96" spans="1:14">
      <c r="A96" s="1"/>
      <c r="B96" s="1"/>
      <c r="C96" s="1"/>
      <c r="D96" s="460"/>
      <c r="E96" s="1"/>
      <c r="F96" s="1"/>
      <c r="G96" s="1"/>
      <c r="H96" s="1"/>
      <c r="I96" s="1"/>
      <c r="J96" s="1"/>
      <c r="K96" s="1"/>
      <c r="L96" s="1"/>
      <c r="M96" s="1"/>
      <c r="N96" s="1"/>
    </row>
    <row r="97" spans="1:14">
      <c r="A97" s="1"/>
      <c r="B97" s="1"/>
      <c r="C97" s="1"/>
      <c r="D97" s="460"/>
      <c r="E97" s="1"/>
      <c r="F97" s="1"/>
      <c r="G97" s="1"/>
      <c r="H97" s="1"/>
      <c r="I97" s="1"/>
      <c r="J97" s="1"/>
      <c r="K97" s="1"/>
      <c r="L97" s="1"/>
      <c r="M97" s="1"/>
      <c r="N97" s="1"/>
    </row>
    <row r="98" spans="1:14">
      <c r="A98" s="1"/>
      <c r="B98" s="1"/>
      <c r="C98" s="1"/>
      <c r="D98" s="460"/>
      <c r="E98" s="1"/>
      <c r="F98" s="1"/>
      <c r="G98" s="1"/>
      <c r="H98" s="1"/>
      <c r="I98" s="1"/>
      <c r="J98" s="1"/>
      <c r="K98" s="1"/>
      <c r="L98" s="1"/>
      <c r="M98" s="1"/>
      <c r="N98" s="1"/>
    </row>
    <row r="99" spans="1:14">
      <c r="A99" s="1"/>
      <c r="B99" s="1"/>
      <c r="C99" s="1"/>
      <c r="D99" s="460"/>
      <c r="E99" s="1"/>
      <c r="F99" s="1"/>
      <c r="G99" s="1"/>
      <c r="H99" s="1"/>
      <c r="I99" s="1"/>
      <c r="J99" s="1"/>
      <c r="K99" s="1"/>
      <c r="L99" s="1"/>
      <c r="M99" s="1"/>
      <c r="N99" s="1"/>
    </row>
    <row r="100" spans="1:14">
      <c r="A100" s="1"/>
      <c r="B100" s="1"/>
      <c r="C100" s="1"/>
      <c r="D100" s="460"/>
      <c r="E100" s="1"/>
      <c r="F100" s="1"/>
      <c r="G100" s="1"/>
      <c r="H100" s="1"/>
      <c r="I100" s="1"/>
      <c r="J100" s="1"/>
      <c r="K100" s="1"/>
      <c r="L100" s="1"/>
      <c r="M100" s="1"/>
      <c r="N100" s="1"/>
    </row>
    <row r="101" spans="1:14">
      <c r="A101" s="1"/>
      <c r="B101" s="1"/>
      <c r="C101" s="1"/>
      <c r="D101" s="460"/>
      <c r="E101" s="1"/>
      <c r="F101" s="1"/>
      <c r="G101" s="1"/>
      <c r="H101" s="1"/>
      <c r="I101" s="1"/>
      <c r="J101" s="1"/>
      <c r="K101" s="1"/>
      <c r="L101" s="1"/>
      <c r="M101" s="1"/>
      <c r="N101" s="1"/>
    </row>
    <row r="102" spans="1:14">
      <c r="A102" s="1"/>
      <c r="B102" s="1"/>
      <c r="C102" s="1"/>
      <c r="D102" s="460"/>
      <c r="E102" s="1"/>
      <c r="F102" s="1"/>
      <c r="G102" s="1"/>
      <c r="H102" s="1"/>
      <c r="I102" s="1"/>
      <c r="J102" s="1"/>
      <c r="K102" s="1"/>
      <c r="L102" s="1"/>
      <c r="M102" s="1"/>
      <c r="N102" s="1"/>
    </row>
    <row r="103" spans="1:14">
      <c r="A103" s="1"/>
      <c r="B103" s="1"/>
      <c r="C103" s="1"/>
      <c r="D103" s="460"/>
      <c r="E103" s="1"/>
      <c r="F103" s="1"/>
      <c r="G103" s="1"/>
      <c r="H103" s="1"/>
      <c r="I103" s="1"/>
      <c r="J103" s="1"/>
      <c r="K103" s="1"/>
      <c r="L103" s="1"/>
      <c r="M103" s="1"/>
      <c r="N103" s="1"/>
    </row>
    <row r="104" spans="1:14">
      <c r="A104" s="1"/>
      <c r="B104" s="1"/>
      <c r="C104" s="1"/>
      <c r="D104" s="460"/>
      <c r="E104" s="1"/>
      <c r="F104" s="1"/>
      <c r="G104" s="1"/>
      <c r="H104" s="1"/>
      <c r="I104" s="1"/>
      <c r="J104" s="1"/>
      <c r="K104" s="1"/>
      <c r="L104" s="1"/>
      <c r="M104" s="1"/>
      <c r="N104" s="1"/>
    </row>
  </sheetData>
  <mergeCells count="8">
    <mergeCell ref="A1:N1"/>
    <mergeCell ref="A3:A5"/>
    <mergeCell ref="B3:B5"/>
    <mergeCell ref="C3:M3"/>
    <mergeCell ref="N3:N5"/>
    <mergeCell ref="C4:K4"/>
    <mergeCell ref="L4:L5"/>
    <mergeCell ref="M4:M5"/>
  </mergeCells>
  <pageMargins left="0.78740157480314965" right="0.39370078740157483" top="0.39370078740157483" bottom="0.39370078740157483" header="0.51181102362204722" footer="0.51181102362204722"/>
  <pageSetup paperSize="9" scale="98" orientation="landscape" horizontalDpi="300" verticalDpi="300" r:id="rId1"/>
</worksheet>
</file>

<file path=xl/worksheets/sheet25.xml><?xml version="1.0" encoding="utf-8"?>
<worksheet xmlns="http://schemas.openxmlformats.org/spreadsheetml/2006/main" xmlns:r="http://schemas.openxmlformats.org/officeDocument/2006/relationships">
  <dimension ref="A1:IW42"/>
  <sheetViews>
    <sheetView workbookViewId="0">
      <selection activeCell="B7" sqref="B7:G7"/>
    </sheetView>
  </sheetViews>
  <sheetFormatPr defaultColWidth="9.140625" defaultRowHeight="12.75"/>
  <cols>
    <col min="1" max="1" width="33.85546875" style="30" customWidth="1"/>
    <col min="2" max="2" width="11.28515625" style="30" customWidth="1"/>
    <col min="3" max="3" width="10.7109375" style="30" customWidth="1"/>
    <col min="4" max="4" width="11.140625" style="30" customWidth="1"/>
    <col min="5" max="5" width="11" style="30" customWidth="1"/>
    <col min="6" max="6" width="10.85546875" style="30" customWidth="1"/>
    <col min="7" max="7" width="11.5703125" style="30" customWidth="1"/>
    <col min="8" max="8" width="12.140625" style="30" customWidth="1"/>
    <col min="9" max="9" width="10.85546875" style="30" customWidth="1"/>
    <col min="10" max="10" width="9.140625" style="30" customWidth="1"/>
    <col min="11" max="257" width="9.140625" style="30"/>
  </cols>
  <sheetData>
    <row r="1" spans="1:13" s="74" customFormat="1" ht="33" customHeight="1">
      <c r="A1" s="526" t="s">
        <v>332</v>
      </c>
      <c r="B1" s="526"/>
      <c r="C1" s="526"/>
      <c r="D1" s="526"/>
      <c r="E1" s="526"/>
      <c r="F1" s="526"/>
      <c r="G1" s="526"/>
      <c r="H1" s="526"/>
      <c r="I1" s="526"/>
      <c r="J1" s="526"/>
    </row>
    <row r="2" spans="1:13" ht="10.5" customHeight="1">
      <c r="A2" s="154"/>
      <c r="B2" s="111"/>
      <c r="C2" s="111"/>
      <c r="D2" s="111"/>
      <c r="E2" s="111"/>
      <c r="F2" s="111"/>
      <c r="G2" s="111"/>
      <c r="H2" s="111"/>
      <c r="I2" s="111"/>
      <c r="J2" s="128" t="s">
        <v>111</v>
      </c>
      <c r="K2" s="154"/>
    </row>
    <row r="3" spans="1:13" s="74" customFormat="1" ht="12.75" customHeight="1">
      <c r="A3" s="552"/>
      <c r="B3" s="541" t="s">
        <v>112</v>
      </c>
      <c r="C3" s="541"/>
      <c r="D3" s="541"/>
      <c r="E3" s="520" t="s">
        <v>168</v>
      </c>
      <c r="F3" s="520"/>
      <c r="G3" s="520"/>
      <c r="H3" s="520"/>
      <c r="I3" s="520"/>
      <c r="J3" s="520"/>
      <c r="K3" s="154"/>
      <c r="L3" s="2"/>
      <c r="M3" s="2"/>
    </row>
    <row r="4" spans="1:13" s="74" customFormat="1" ht="12.75" customHeight="1">
      <c r="A4" s="552"/>
      <c r="B4" s="517" t="s">
        <v>142</v>
      </c>
      <c r="C4" s="541" t="s">
        <v>220</v>
      </c>
      <c r="D4" s="541"/>
      <c r="E4" s="517" t="s">
        <v>221</v>
      </c>
      <c r="F4" s="517"/>
      <c r="G4" s="517"/>
      <c r="H4" s="557" t="s">
        <v>222</v>
      </c>
      <c r="I4" s="557"/>
      <c r="J4" s="557"/>
      <c r="K4" s="154"/>
      <c r="L4" s="2"/>
      <c r="M4" s="2"/>
    </row>
    <row r="5" spans="1:13" s="74" customFormat="1" ht="12.75" customHeight="1">
      <c r="A5" s="552"/>
      <c r="B5" s="517"/>
      <c r="C5" s="517" t="s">
        <v>88</v>
      </c>
      <c r="D5" s="541" t="s">
        <v>89</v>
      </c>
      <c r="E5" s="517" t="s">
        <v>142</v>
      </c>
      <c r="F5" s="517" t="s">
        <v>220</v>
      </c>
      <c r="G5" s="517"/>
      <c r="H5" s="516" t="s">
        <v>142</v>
      </c>
      <c r="I5" s="520" t="s">
        <v>220</v>
      </c>
      <c r="J5" s="520"/>
      <c r="K5" s="154"/>
      <c r="L5" s="2"/>
      <c r="M5" s="2"/>
    </row>
    <row r="6" spans="1:13" s="74" customFormat="1">
      <c r="A6" s="552"/>
      <c r="B6" s="517"/>
      <c r="C6" s="517"/>
      <c r="D6" s="541"/>
      <c r="E6" s="517"/>
      <c r="F6" s="290" t="s">
        <v>88</v>
      </c>
      <c r="G6" s="290" t="s">
        <v>89</v>
      </c>
      <c r="H6" s="516"/>
      <c r="I6" s="141" t="s">
        <v>88</v>
      </c>
      <c r="J6" s="141" t="s">
        <v>89</v>
      </c>
      <c r="K6" s="154"/>
      <c r="L6" s="2"/>
      <c r="M6" s="2"/>
    </row>
    <row r="7" spans="1:13" s="2" customFormat="1" ht="22.5" customHeight="1">
      <c r="A7" s="337" t="s">
        <v>333</v>
      </c>
      <c r="B7" s="320">
        <v>37602</v>
      </c>
      <c r="C7" s="320">
        <v>24246</v>
      </c>
      <c r="D7" s="320">
        <v>13356</v>
      </c>
      <c r="E7" s="320">
        <v>33203</v>
      </c>
      <c r="F7" s="320">
        <v>22772</v>
      </c>
      <c r="G7" s="320">
        <v>10431</v>
      </c>
      <c r="H7" s="320">
        <v>4399</v>
      </c>
      <c r="I7" s="320">
        <v>1474</v>
      </c>
      <c r="J7" s="320">
        <v>2925</v>
      </c>
      <c r="K7" s="154"/>
    </row>
    <row r="8" spans="1:13" s="2" customFormat="1" ht="10.5" customHeight="1">
      <c r="A8" s="143" t="s">
        <v>334</v>
      </c>
      <c r="B8" s="154"/>
      <c r="C8" s="154"/>
      <c r="D8" s="154"/>
      <c r="E8" s="154"/>
      <c r="F8" s="154"/>
      <c r="G8" s="154"/>
      <c r="H8" s="154"/>
      <c r="I8" s="154"/>
      <c r="J8" s="154"/>
      <c r="K8" s="154"/>
    </row>
    <row r="9" spans="1:13" s="2" customFormat="1">
      <c r="A9" s="143" t="s">
        <v>335</v>
      </c>
      <c r="B9" s="320">
        <v>12041</v>
      </c>
      <c r="C9" s="320">
        <v>10347</v>
      </c>
      <c r="D9" s="320">
        <v>1694</v>
      </c>
      <c r="E9" s="320">
        <v>12041</v>
      </c>
      <c r="F9" s="320">
        <v>10347</v>
      </c>
      <c r="G9" s="320">
        <v>1694</v>
      </c>
      <c r="H9" s="120" t="s">
        <v>108</v>
      </c>
      <c r="I9" s="120" t="s">
        <v>108</v>
      </c>
      <c r="J9" s="120" t="s">
        <v>108</v>
      </c>
      <c r="K9" s="154"/>
    </row>
    <row r="10" spans="1:13" s="2" customFormat="1" ht="12" customHeight="1">
      <c r="A10" s="143" t="s">
        <v>336</v>
      </c>
      <c r="B10" s="320">
        <v>2983</v>
      </c>
      <c r="C10" s="320">
        <v>1423</v>
      </c>
      <c r="D10" s="320">
        <v>1560</v>
      </c>
      <c r="E10" s="320">
        <v>148</v>
      </c>
      <c r="F10" s="320">
        <v>61</v>
      </c>
      <c r="G10" s="320">
        <v>87</v>
      </c>
      <c r="H10" s="320">
        <v>2835</v>
      </c>
      <c r="I10" s="320">
        <v>1362</v>
      </c>
      <c r="J10" s="320">
        <v>1473</v>
      </c>
      <c r="K10" s="154"/>
    </row>
    <row r="11" spans="1:13" s="2" customFormat="1" ht="10.5" customHeight="1">
      <c r="A11" s="143" t="s">
        <v>337</v>
      </c>
      <c r="B11" s="320">
        <v>704</v>
      </c>
      <c r="C11" s="349" t="s">
        <v>108</v>
      </c>
      <c r="D11" s="120">
        <v>704</v>
      </c>
      <c r="E11" s="120" t="s">
        <v>108</v>
      </c>
      <c r="F11" s="120" t="s">
        <v>108</v>
      </c>
      <c r="G11" s="120" t="s">
        <v>108</v>
      </c>
      <c r="H11" s="320">
        <v>704</v>
      </c>
      <c r="I11" s="349" t="s">
        <v>108</v>
      </c>
      <c r="J11" s="120">
        <v>704</v>
      </c>
      <c r="K11" s="154"/>
    </row>
    <row r="12" spans="1:13" s="2" customFormat="1" ht="12" customHeight="1">
      <c r="A12" s="143" t="s">
        <v>338</v>
      </c>
      <c r="B12" s="320">
        <v>38</v>
      </c>
      <c r="C12" s="320">
        <v>38</v>
      </c>
      <c r="D12" s="120" t="s">
        <v>108</v>
      </c>
      <c r="E12" s="320">
        <v>38</v>
      </c>
      <c r="F12" s="320">
        <v>38</v>
      </c>
      <c r="G12" s="120" t="s">
        <v>108</v>
      </c>
      <c r="H12" s="120" t="s">
        <v>108</v>
      </c>
      <c r="I12" s="120" t="s">
        <v>108</v>
      </c>
      <c r="J12" s="120" t="s">
        <v>108</v>
      </c>
      <c r="K12" s="154"/>
    </row>
    <row r="13" spans="1:13" s="2" customFormat="1" ht="22.5">
      <c r="A13" s="143" t="s">
        <v>339</v>
      </c>
      <c r="B13" s="320">
        <v>11423</v>
      </c>
      <c r="C13" s="120">
        <v>9335</v>
      </c>
      <c r="D13" s="320">
        <v>2088</v>
      </c>
      <c r="E13" s="320">
        <v>11423</v>
      </c>
      <c r="F13" s="120">
        <v>9335</v>
      </c>
      <c r="G13" s="320">
        <v>2088</v>
      </c>
      <c r="H13" s="120" t="s">
        <v>108</v>
      </c>
      <c r="I13" s="120" t="s">
        <v>108</v>
      </c>
      <c r="J13" s="120" t="s">
        <v>108</v>
      </c>
      <c r="K13" s="154"/>
    </row>
    <row r="14" spans="1:13" s="2" customFormat="1" ht="12" customHeight="1">
      <c r="A14" s="143" t="s">
        <v>340</v>
      </c>
      <c r="B14" s="349" t="s">
        <v>108</v>
      </c>
      <c r="C14" s="120" t="s">
        <v>108</v>
      </c>
      <c r="D14" s="349" t="s">
        <v>108</v>
      </c>
      <c r="E14" s="349" t="s">
        <v>108</v>
      </c>
      <c r="F14" s="120" t="s">
        <v>108</v>
      </c>
      <c r="G14" s="349" t="s">
        <v>108</v>
      </c>
      <c r="H14" s="120" t="s">
        <v>108</v>
      </c>
      <c r="I14" s="120" t="s">
        <v>108</v>
      </c>
      <c r="J14" s="120" t="s">
        <v>108</v>
      </c>
      <c r="K14" s="154"/>
    </row>
    <row r="15" spans="1:13" s="2" customFormat="1">
      <c r="A15" s="143" t="s">
        <v>341</v>
      </c>
      <c r="B15" s="320">
        <v>139</v>
      </c>
      <c r="C15" s="320">
        <v>74</v>
      </c>
      <c r="D15" s="320">
        <v>65</v>
      </c>
      <c r="E15" s="349" t="s">
        <v>108</v>
      </c>
      <c r="F15" s="349" t="s">
        <v>108</v>
      </c>
      <c r="G15" s="120" t="s">
        <v>108</v>
      </c>
      <c r="H15" s="320">
        <v>139</v>
      </c>
      <c r="I15" s="320">
        <v>74</v>
      </c>
      <c r="J15" s="320">
        <v>65</v>
      </c>
      <c r="K15" s="154"/>
    </row>
    <row r="16" spans="1:13" s="2" customFormat="1">
      <c r="A16" s="143" t="s">
        <v>342</v>
      </c>
      <c r="B16" s="120">
        <v>8852</v>
      </c>
      <c r="C16" s="120">
        <v>2898</v>
      </c>
      <c r="D16" s="120">
        <v>5954</v>
      </c>
      <c r="E16" s="120">
        <v>8705</v>
      </c>
      <c r="F16" s="120">
        <v>2860</v>
      </c>
      <c r="G16" s="120">
        <v>5845</v>
      </c>
      <c r="H16" s="120">
        <v>147</v>
      </c>
      <c r="I16" s="120">
        <v>38</v>
      </c>
      <c r="J16" s="120">
        <v>109</v>
      </c>
      <c r="K16" s="154"/>
    </row>
    <row r="17" spans="1:13" s="2" customFormat="1" ht="22.5">
      <c r="A17" s="143" t="s">
        <v>343</v>
      </c>
      <c r="B17" s="120" t="s">
        <v>108</v>
      </c>
      <c r="C17" s="120" t="s">
        <v>108</v>
      </c>
      <c r="D17" s="120" t="s">
        <v>108</v>
      </c>
      <c r="E17" s="120" t="s">
        <v>108</v>
      </c>
      <c r="F17" s="120" t="s">
        <v>108</v>
      </c>
      <c r="G17" s="120" t="s">
        <v>108</v>
      </c>
      <c r="H17" s="120" t="s">
        <v>108</v>
      </c>
      <c r="I17" s="120" t="s">
        <v>108</v>
      </c>
      <c r="J17" s="120" t="s">
        <v>108</v>
      </c>
      <c r="K17" s="154"/>
    </row>
    <row r="18" spans="1:13" s="2" customFormat="1" ht="12" customHeight="1">
      <c r="A18" s="143" t="s">
        <v>344</v>
      </c>
      <c r="B18" s="120" t="s">
        <v>108</v>
      </c>
      <c r="C18" s="120" t="s">
        <v>108</v>
      </c>
      <c r="D18" s="120" t="s">
        <v>108</v>
      </c>
      <c r="E18" s="120" t="s">
        <v>108</v>
      </c>
      <c r="F18" s="120" t="s">
        <v>108</v>
      </c>
      <c r="G18" s="120" t="s">
        <v>108</v>
      </c>
      <c r="H18" s="120" t="s">
        <v>108</v>
      </c>
      <c r="I18" s="120" t="s">
        <v>108</v>
      </c>
      <c r="J18" s="120" t="s">
        <v>108</v>
      </c>
      <c r="K18" s="154"/>
    </row>
    <row r="19" spans="1:13" s="2" customFormat="1">
      <c r="A19" s="143" t="s">
        <v>345</v>
      </c>
      <c r="B19" s="320">
        <v>833</v>
      </c>
      <c r="C19" s="320">
        <v>131</v>
      </c>
      <c r="D19" s="320">
        <v>702</v>
      </c>
      <c r="E19" s="320">
        <v>800</v>
      </c>
      <c r="F19" s="320">
        <v>131</v>
      </c>
      <c r="G19" s="320">
        <v>669</v>
      </c>
      <c r="H19" s="120">
        <v>33</v>
      </c>
      <c r="I19" s="120" t="s">
        <v>108</v>
      </c>
      <c r="J19" s="120">
        <v>33</v>
      </c>
      <c r="K19" s="154"/>
    </row>
    <row r="20" spans="1:13" s="2" customFormat="1">
      <c r="A20" s="143" t="s">
        <v>346</v>
      </c>
      <c r="B20" s="120" t="s">
        <v>108</v>
      </c>
      <c r="C20" s="120" t="s">
        <v>108</v>
      </c>
      <c r="D20" s="120" t="s">
        <v>108</v>
      </c>
      <c r="E20" s="120" t="s">
        <v>108</v>
      </c>
      <c r="F20" s="120" t="s">
        <v>108</v>
      </c>
      <c r="G20" s="120" t="s">
        <v>108</v>
      </c>
      <c r="H20" s="120" t="s">
        <v>108</v>
      </c>
      <c r="I20" s="120" t="s">
        <v>108</v>
      </c>
      <c r="J20" s="120" t="s">
        <v>108</v>
      </c>
      <c r="K20" s="154"/>
    </row>
    <row r="21" spans="1:13" s="2" customFormat="1" ht="10.5" customHeight="1">
      <c r="A21" s="143" t="s">
        <v>347</v>
      </c>
      <c r="B21" s="120" t="s">
        <v>108</v>
      </c>
      <c r="C21" s="120" t="s">
        <v>108</v>
      </c>
      <c r="D21" s="120" t="s">
        <v>108</v>
      </c>
      <c r="E21" s="120" t="s">
        <v>108</v>
      </c>
      <c r="F21" s="120" t="s">
        <v>108</v>
      </c>
      <c r="G21" s="120" t="s">
        <v>108</v>
      </c>
      <c r="H21" s="120" t="s">
        <v>108</v>
      </c>
      <c r="I21" s="120" t="s">
        <v>108</v>
      </c>
      <c r="J21" s="120" t="s">
        <v>108</v>
      </c>
      <c r="K21" s="154"/>
    </row>
    <row r="22" spans="1:13" s="2" customFormat="1">
      <c r="A22" s="143" t="s">
        <v>348</v>
      </c>
      <c r="B22" s="120">
        <v>589</v>
      </c>
      <c r="C22" s="120" t="s">
        <v>108</v>
      </c>
      <c r="D22" s="120">
        <v>589</v>
      </c>
      <c r="E22" s="120">
        <v>48</v>
      </c>
      <c r="F22" s="120" t="s">
        <v>108</v>
      </c>
      <c r="G22" s="120">
        <v>48</v>
      </c>
      <c r="H22" s="120">
        <v>541</v>
      </c>
      <c r="I22" s="120" t="s">
        <v>108</v>
      </c>
      <c r="J22" s="120">
        <v>541</v>
      </c>
      <c r="K22" s="154"/>
    </row>
    <row r="23" spans="1:13" s="2" customFormat="1">
      <c r="A23" s="338" t="s">
        <v>349</v>
      </c>
      <c r="B23" s="320">
        <v>6585</v>
      </c>
      <c r="C23" s="349" t="s">
        <v>108</v>
      </c>
      <c r="D23" s="320">
        <v>6585</v>
      </c>
      <c r="E23" s="320">
        <v>6542</v>
      </c>
      <c r="F23" s="349" t="s">
        <v>108</v>
      </c>
      <c r="G23" s="320">
        <v>6542</v>
      </c>
      <c r="H23" s="320">
        <v>43</v>
      </c>
      <c r="I23" s="349" t="s">
        <v>108</v>
      </c>
      <c r="J23" s="120">
        <v>43</v>
      </c>
      <c r="K23" s="154"/>
    </row>
    <row r="24" spans="1:13" s="2" customFormat="1" ht="10.5" customHeight="1">
      <c r="A24" s="143" t="s">
        <v>334</v>
      </c>
      <c r="B24" s="154"/>
      <c r="C24" s="154"/>
      <c r="D24" s="154"/>
      <c r="E24" s="154"/>
      <c r="F24" s="154"/>
      <c r="G24" s="154"/>
      <c r="H24" s="154"/>
      <c r="I24" s="154"/>
      <c r="J24" s="154"/>
      <c r="K24" s="154"/>
    </row>
    <row r="25" spans="1:13" s="2" customFormat="1">
      <c r="A25" s="143" t="s">
        <v>342</v>
      </c>
      <c r="B25" s="349" t="s">
        <v>108</v>
      </c>
      <c r="C25" s="120" t="s">
        <v>108</v>
      </c>
      <c r="D25" s="349" t="s">
        <v>108</v>
      </c>
      <c r="E25" s="349" t="s">
        <v>108</v>
      </c>
      <c r="F25" s="120" t="s">
        <v>108</v>
      </c>
      <c r="G25" s="349" t="s">
        <v>108</v>
      </c>
      <c r="H25" s="120" t="s">
        <v>108</v>
      </c>
      <c r="I25" s="120" t="s">
        <v>108</v>
      </c>
      <c r="J25" s="120" t="s">
        <v>108</v>
      </c>
      <c r="K25" s="154"/>
    </row>
    <row r="26" spans="1:13" s="2" customFormat="1" ht="22.5">
      <c r="A26" s="143" t="s">
        <v>339</v>
      </c>
      <c r="B26" s="120" t="s">
        <v>108</v>
      </c>
      <c r="C26" s="120" t="s">
        <v>108</v>
      </c>
      <c r="D26" s="120" t="s">
        <v>108</v>
      </c>
      <c r="E26" s="120" t="s">
        <v>108</v>
      </c>
      <c r="F26" s="120" t="s">
        <v>108</v>
      </c>
      <c r="G26" s="120" t="s">
        <v>108</v>
      </c>
      <c r="H26" s="120" t="s">
        <v>108</v>
      </c>
      <c r="I26" s="120" t="s">
        <v>108</v>
      </c>
      <c r="J26" s="120" t="s">
        <v>108</v>
      </c>
      <c r="K26" s="154"/>
    </row>
    <row r="27" spans="1:13" s="2" customFormat="1">
      <c r="A27" s="143" t="s">
        <v>350</v>
      </c>
      <c r="B27" s="320">
        <v>6546</v>
      </c>
      <c r="C27" s="120" t="s">
        <v>108</v>
      </c>
      <c r="D27" s="320">
        <v>6546</v>
      </c>
      <c r="E27" s="320">
        <v>6503</v>
      </c>
      <c r="F27" s="120" t="s">
        <v>108</v>
      </c>
      <c r="G27" s="320">
        <v>6503</v>
      </c>
      <c r="H27" s="120">
        <v>43</v>
      </c>
      <c r="I27" s="120" t="s">
        <v>108</v>
      </c>
      <c r="J27" s="120">
        <v>43</v>
      </c>
      <c r="K27" s="154"/>
    </row>
    <row r="28" spans="1:13" s="2" customFormat="1">
      <c r="A28" s="143" t="s">
        <v>346</v>
      </c>
      <c r="B28" s="120" t="s">
        <v>108</v>
      </c>
      <c r="C28" s="120" t="s">
        <v>108</v>
      </c>
      <c r="D28" s="120" t="s">
        <v>108</v>
      </c>
      <c r="E28" s="120" t="s">
        <v>108</v>
      </c>
      <c r="F28" s="120" t="s">
        <v>108</v>
      </c>
      <c r="G28" s="120" t="s">
        <v>108</v>
      </c>
      <c r="H28" s="120" t="s">
        <v>108</v>
      </c>
      <c r="I28" s="120" t="s">
        <v>108</v>
      </c>
      <c r="J28" s="120" t="s">
        <v>108</v>
      </c>
      <c r="K28" s="154"/>
    </row>
    <row r="29" spans="1:13" s="2" customFormat="1" ht="10.5" customHeight="1">
      <c r="A29" s="143" t="s">
        <v>347</v>
      </c>
      <c r="B29" s="120">
        <v>39</v>
      </c>
      <c r="C29" s="120" t="s">
        <v>108</v>
      </c>
      <c r="D29" s="120">
        <v>39</v>
      </c>
      <c r="E29" s="120">
        <v>39</v>
      </c>
      <c r="F29" s="120" t="s">
        <v>108</v>
      </c>
      <c r="G29" s="120">
        <v>39</v>
      </c>
      <c r="H29" s="120" t="s">
        <v>108</v>
      </c>
      <c r="I29" s="120" t="s">
        <v>108</v>
      </c>
      <c r="J29" s="120" t="s">
        <v>108</v>
      </c>
      <c r="K29" s="154"/>
    </row>
    <row r="30" spans="1:13" s="2" customFormat="1" ht="11.25" customHeight="1">
      <c r="A30" s="143" t="s">
        <v>338</v>
      </c>
      <c r="B30" s="349" t="s">
        <v>108</v>
      </c>
      <c r="C30" s="120" t="s">
        <v>108</v>
      </c>
      <c r="D30" s="349" t="s">
        <v>108</v>
      </c>
      <c r="E30" s="349" t="s">
        <v>108</v>
      </c>
      <c r="F30" s="120" t="s">
        <v>108</v>
      </c>
      <c r="G30" s="349" t="s">
        <v>108</v>
      </c>
      <c r="H30" s="120" t="s">
        <v>108</v>
      </c>
      <c r="I30" s="120" t="s">
        <v>108</v>
      </c>
      <c r="J30" s="120" t="s">
        <v>108</v>
      </c>
      <c r="K30" s="154"/>
    </row>
    <row r="31" spans="1:13">
      <c r="A31" s="143" t="s">
        <v>351</v>
      </c>
      <c r="B31" s="349" t="s">
        <v>108</v>
      </c>
      <c r="C31" s="349" t="s">
        <v>108</v>
      </c>
      <c r="D31" s="120" t="s">
        <v>108</v>
      </c>
      <c r="E31" s="120" t="s">
        <v>108</v>
      </c>
      <c r="F31" s="120" t="s">
        <v>108</v>
      </c>
      <c r="G31" s="120" t="s">
        <v>108</v>
      </c>
      <c r="H31" s="349" t="s">
        <v>108</v>
      </c>
      <c r="I31" s="349" t="s">
        <v>108</v>
      </c>
      <c r="J31" s="120" t="s">
        <v>108</v>
      </c>
      <c r="K31" s="154"/>
      <c r="L31" s="2"/>
      <c r="M31" s="2"/>
    </row>
    <row r="32" spans="1:13">
      <c r="A32" s="143" t="s">
        <v>352</v>
      </c>
      <c r="B32" s="120" t="s">
        <v>108</v>
      </c>
      <c r="C32" s="120" t="s">
        <v>108</v>
      </c>
      <c r="D32" s="120" t="s">
        <v>108</v>
      </c>
      <c r="E32" s="120" t="s">
        <v>108</v>
      </c>
      <c r="F32" s="120" t="s">
        <v>108</v>
      </c>
      <c r="G32" s="120" t="s">
        <v>108</v>
      </c>
      <c r="H32" s="120" t="s">
        <v>108</v>
      </c>
      <c r="I32" s="120" t="s">
        <v>108</v>
      </c>
      <c r="J32" s="120" t="s">
        <v>108</v>
      </c>
      <c r="K32" s="154"/>
      <c r="L32" s="2"/>
      <c r="M32" s="2"/>
    </row>
    <row r="33" spans="1:13" ht="33.75" customHeight="1">
      <c r="A33" s="143" t="s">
        <v>353</v>
      </c>
      <c r="B33" s="349" t="s">
        <v>108</v>
      </c>
      <c r="C33" s="349" t="s">
        <v>108</v>
      </c>
      <c r="D33" s="120" t="s">
        <v>108</v>
      </c>
      <c r="E33" s="349" t="s">
        <v>108</v>
      </c>
      <c r="F33" s="349" t="s">
        <v>108</v>
      </c>
      <c r="G33" s="120" t="s">
        <v>108</v>
      </c>
      <c r="H33" s="120" t="s">
        <v>108</v>
      </c>
      <c r="I33" s="120" t="s">
        <v>108</v>
      </c>
      <c r="J33" s="120" t="s">
        <v>108</v>
      </c>
      <c r="K33" s="154"/>
      <c r="L33" s="2"/>
      <c r="M33" s="2"/>
    </row>
    <row r="34" spans="1:13">
      <c r="A34" s="144" t="s">
        <v>348</v>
      </c>
      <c r="B34" s="156" t="s">
        <v>108</v>
      </c>
      <c r="C34" s="156" t="s">
        <v>108</v>
      </c>
      <c r="D34" s="156" t="s">
        <v>108</v>
      </c>
      <c r="E34" s="156" t="s">
        <v>108</v>
      </c>
      <c r="F34" s="156" t="s">
        <v>108</v>
      </c>
      <c r="G34" s="156" t="s">
        <v>108</v>
      </c>
      <c r="H34" s="156" t="s">
        <v>108</v>
      </c>
      <c r="I34" s="156" t="s">
        <v>108</v>
      </c>
      <c r="J34" s="156" t="s">
        <v>108</v>
      </c>
      <c r="K34" s="154"/>
    </row>
    <row r="35" spans="1:13">
      <c r="B35" s="126"/>
      <c r="C35" s="126"/>
      <c r="D35" s="126"/>
      <c r="E35" s="126"/>
      <c r="F35" s="126"/>
      <c r="G35" s="126"/>
      <c r="H35" s="126"/>
      <c r="I35" s="126"/>
      <c r="J35" s="126"/>
    </row>
    <row r="36" spans="1:13">
      <c r="B36" s="77"/>
      <c r="C36" s="77"/>
      <c r="D36" s="77"/>
      <c r="E36" s="77"/>
      <c r="F36" s="77"/>
      <c r="G36" s="77"/>
      <c r="H36" s="77"/>
      <c r="I36" s="77"/>
      <c r="J36" s="77"/>
    </row>
    <row r="37" spans="1:13">
      <c r="B37" s="77"/>
      <c r="C37" s="77"/>
      <c r="D37" s="77"/>
      <c r="E37" s="77"/>
      <c r="F37" s="77"/>
      <c r="G37" s="77"/>
      <c r="H37" s="77"/>
      <c r="I37" s="77"/>
      <c r="J37" s="77"/>
    </row>
    <row r="38" spans="1:13">
      <c r="B38" s="77"/>
      <c r="C38" s="77"/>
      <c r="D38" s="77"/>
      <c r="E38" s="77"/>
      <c r="F38" s="77"/>
      <c r="G38" s="77"/>
      <c r="H38" s="77"/>
      <c r="I38" s="77"/>
      <c r="J38" s="77"/>
    </row>
    <row r="39" spans="1:13">
      <c r="B39" s="77"/>
      <c r="C39" s="77"/>
      <c r="D39" s="77"/>
      <c r="E39" s="77"/>
      <c r="F39" s="77"/>
      <c r="G39" s="77"/>
      <c r="H39" s="77"/>
      <c r="I39" s="77"/>
      <c r="J39" s="77"/>
    </row>
    <row r="40" spans="1:13">
      <c r="B40" s="77"/>
      <c r="C40" s="77"/>
      <c r="D40" s="77"/>
      <c r="E40" s="77"/>
      <c r="F40" s="77"/>
      <c r="G40" s="77"/>
      <c r="H40" s="77"/>
      <c r="I40" s="77"/>
      <c r="J40" s="77"/>
    </row>
    <row r="41" spans="1:13">
      <c r="B41" s="77"/>
      <c r="C41" s="77"/>
      <c r="D41" s="77"/>
      <c r="E41" s="77"/>
      <c r="F41" s="77"/>
      <c r="G41" s="77"/>
      <c r="H41" s="77"/>
      <c r="I41" s="77"/>
      <c r="J41" s="77"/>
    </row>
    <row r="42" spans="1:13">
      <c r="B42" s="77"/>
      <c r="C42" s="77"/>
      <c r="D42" s="77"/>
      <c r="E42" s="77"/>
      <c r="F42" s="77"/>
      <c r="G42" s="77"/>
      <c r="H42" s="77"/>
      <c r="I42" s="77"/>
      <c r="J42" s="77"/>
    </row>
  </sheetData>
  <mergeCells count="14">
    <mergeCell ref="A1:J1"/>
    <mergeCell ref="A3:A6"/>
    <mergeCell ref="B3:D3"/>
    <mergeCell ref="E3:J3"/>
    <mergeCell ref="B4:B6"/>
    <mergeCell ref="C4:D4"/>
    <mergeCell ref="E4:G4"/>
    <mergeCell ref="H4:J4"/>
    <mergeCell ref="C5:C6"/>
    <mergeCell ref="D5:D6"/>
    <mergeCell ref="E5:E6"/>
    <mergeCell ref="F5:G5"/>
    <mergeCell ref="H5:H6"/>
    <mergeCell ref="I5:J5"/>
  </mergeCells>
  <pageMargins left="0.78740157480314965" right="0.39370078740157483" top="0.39370078740157483" bottom="0.39370078740157483" header="0.51181102362204722" footer="0.51181102362204722"/>
  <pageSetup paperSize="9" orientation="landscape" horizontalDpi="300" verticalDpi="300" r:id="rId1"/>
</worksheet>
</file>

<file path=xl/worksheets/sheet26.xml><?xml version="1.0" encoding="utf-8"?>
<worksheet xmlns="http://schemas.openxmlformats.org/spreadsheetml/2006/main" xmlns:r="http://schemas.openxmlformats.org/officeDocument/2006/relationships">
  <dimension ref="A1:IW29"/>
  <sheetViews>
    <sheetView workbookViewId="0">
      <selection activeCell="B7" sqref="B7:G7"/>
    </sheetView>
  </sheetViews>
  <sheetFormatPr defaultColWidth="9.140625" defaultRowHeight="12.75"/>
  <cols>
    <col min="1" max="1" width="25.140625" style="1" customWidth="1"/>
    <col min="2" max="2" width="12.28515625" style="1" customWidth="1"/>
    <col min="3" max="4" width="11.85546875" style="1" customWidth="1"/>
    <col min="5" max="5" width="12.28515625" style="1" customWidth="1"/>
    <col min="6" max="6" width="12.5703125" style="1" customWidth="1"/>
    <col min="7" max="7" width="11.28515625" style="1" customWidth="1"/>
    <col min="8" max="8" width="12.85546875" style="1" customWidth="1"/>
    <col min="9" max="9" width="11" style="1" customWidth="1"/>
    <col min="10" max="10" width="11.7109375" style="1" customWidth="1"/>
    <col min="11" max="257" width="9.140625" style="1"/>
  </cols>
  <sheetData>
    <row r="1" spans="1:10" ht="15.75" customHeight="1">
      <c r="A1" s="533" t="s">
        <v>354</v>
      </c>
      <c r="B1" s="533"/>
      <c r="C1" s="533"/>
      <c r="D1" s="533"/>
      <c r="E1" s="533"/>
      <c r="F1" s="533"/>
      <c r="G1" s="533"/>
      <c r="H1" s="533"/>
      <c r="I1" s="533"/>
      <c r="J1" s="533"/>
    </row>
    <row r="2" spans="1:10" s="47" customFormat="1" ht="12.75" customHeight="1">
      <c r="A2" s="526" t="s">
        <v>355</v>
      </c>
      <c r="B2" s="526"/>
      <c r="C2" s="526"/>
      <c r="D2" s="526"/>
      <c r="E2" s="526"/>
      <c r="F2" s="526"/>
      <c r="G2" s="526"/>
      <c r="H2" s="526"/>
      <c r="I2" s="526"/>
      <c r="J2" s="526"/>
    </row>
    <row r="3" spans="1:10">
      <c r="A3" s="154"/>
      <c r="B3" s="111"/>
      <c r="C3" s="111"/>
      <c r="D3" s="111"/>
      <c r="E3" s="111"/>
      <c r="F3" s="111"/>
      <c r="G3" s="111"/>
      <c r="H3" s="111"/>
      <c r="I3" s="111"/>
      <c r="J3" s="128" t="s">
        <v>111</v>
      </c>
    </row>
    <row r="4" spans="1:10" ht="18" customHeight="1">
      <c r="A4" s="552"/>
      <c r="B4" s="517" t="s">
        <v>112</v>
      </c>
      <c r="C4" s="517"/>
      <c r="D4" s="517"/>
      <c r="E4" s="520" t="s">
        <v>168</v>
      </c>
      <c r="F4" s="520"/>
      <c r="G4" s="520"/>
      <c r="H4" s="520"/>
      <c r="I4" s="520"/>
      <c r="J4" s="520"/>
    </row>
    <row r="5" spans="1:10" ht="23.25" customHeight="1">
      <c r="A5" s="552"/>
      <c r="B5" s="517" t="s">
        <v>142</v>
      </c>
      <c r="C5" s="541" t="s">
        <v>168</v>
      </c>
      <c r="D5" s="541"/>
      <c r="E5" s="517" t="s">
        <v>201</v>
      </c>
      <c r="F5" s="517"/>
      <c r="G5" s="517"/>
      <c r="H5" s="520" t="s">
        <v>202</v>
      </c>
      <c r="I5" s="520"/>
      <c r="J5" s="520"/>
    </row>
    <row r="6" spans="1:10" ht="17.25" customHeight="1">
      <c r="A6" s="552"/>
      <c r="B6" s="517"/>
      <c r="C6" s="517" t="s">
        <v>88</v>
      </c>
      <c r="D6" s="541" t="s">
        <v>89</v>
      </c>
      <c r="E6" s="517" t="s">
        <v>142</v>
      </c>
      <c r="F6" s="517" t="s">
        <v>220</v>
      </c>
      <c r="G6" s="517"/>
      <c r="H6" s="517" t="s">
        <v>142</v>
      </c>
      <c r="I6" s="520" t="s">
        <v>115</v>
      </c>
      <c r="J6" s="520"/>
    </row>
    <row r="7" spans="1:10" ht="18.75" customHeight="1">
      <c r="A7" s="552"/>
      <c r="B7" s="517"/>
      <c r="C7" s="517"/>
      <c r="D7" s="541"/>
      <c r="E7" s="517"/>
      <c r="F7" s="290" t="s">
        <v>88</v>
      </c>
      <c r="G7" s="290" t="s">
        <v>89</v>
      </c>
      <c r="H7" s="517"/>
      <c r="I7" s="290" t="s">
        <v>88</v>
      </c>
      <c r="J7" s="292" t="s">
        <v>89</v>
      </c>
    </row>
    <row r="8" spans="1:10" s="2" customFormat="1">
      <c r="A8" s="339" t="s">
        <v>356</v>
      </c>
      <c r="B8" s="320">
        <v>22126</v>
      </c>
      <c r="C8" s="320">
        <v>6995</v>
      </c>
      <c r="D8" s="320">
        <v>15131</v>
      </c>
      <c r="E8" s="320">
        <v>19918</v>
      </c>
      <c r="F8" s="320">
        <v>5056</v>
      </c>
      <c r="G8" s="320">
        <v>14862</v>
      </c>
      <c r="H8" s="320">
        <v>2208</v>
      </c>
      <c r="I8" s="320">
        <v>1939</v>
      </c>
      <c r="J8" s="320">
        <v>269</v>
      </c>
    </row>
    <row r="9" spans="1:10" s="2" customFormat="1">
      <c r="A9" s="340" t="s">
        <v>357</v>
      </c>
      <c r="B9" s="154"/>
      <c r="C9" s="154"/>
      <c r="D9" s="154"/>
      <c r="E9" s="154"/>
      <c r="F9" s="154"/>
      <c r="G9" s="154"/>
      <c r="H9" s="154"/>
      <c r="I9" s="154"/>
      <c r="J9" s="154"/>
    </row>
    <row r="10" spans="1:10" s="2" customFormat="1">
      <c r="A10" s="340" t="s">
        <v>120</v>
      </c>
      <c r="B10" s="120" t="s">
        <v>108</v>
      </c>
      <c r="C10" s="120" t="s">
        <v>108</v>
      </c>
      <c r="D10" s="120" t="s">
        <v>108</v>
      </c>
      <c r="E10" s="120" t="s">
        <v>108</v>
      </c>
      <c r="F10" s="120" t="s">
        <v>108</v>
      </c>
      <c r="G10" s="120" t="s">
        <v>108</v>
      </c>
      <c r="H10" s="120" t="s">
        <v>108</v>
      </c>
      <c r="I10" s="120" t="s">
        <v>108</v>
      </c>
      <c r="J10" s="120" t="s">
        <v>108</v>
      </c>
    </row>
    <row r="11" spans="1:10" s="2" customFormat="1">
      <c r="A11" s="340" t="s">
        <v>121</v>
      </c>
      <c r="B11" s="320">
        <v>1573</v>
      </c>
      <c r="C11" s="120" t="s">
        <v>108</v>
      </c>
      <c r="D11" s="320">
        <v>1573</v>
      </c>
      <c r="E11" s="320">
        <v>1506</v>
      </c>
      <c r="F11" s="120" t="s">
        <v>108</v>
      </c>
      <c r="G11" s="320">
        <v>1506</v>
      </c>
      <c r="H11" s="320">
        <v>67</v>
      </c>
      <c r="I11" s="120" t="s">
        <v>108</v>
      </c>
      <c r="J11" s="320">
        <v>67</v>
      </c>
    </row>
    <row r="12" spans="1:10" s="2" customFormat="1">
      <c r="A12" s="340" t="s">
        <v>122</v>
      </c>
      <c r="B12" s="320">
        <v>1998</v>
      </c>
      <c r="C12" s="120">
        <v>764</v>
      </c>
      <c r="D12" s="320">
        <v>1234</v>
      </c>
      <c r="E12" s="320">
        <v>1524</v>
      </c>
      <c r="F12" s="120">
        <v>290</v>
      </c>
      <c r="G12" s="320">
        <v>1234</v>
      </c>
      <c r="H12" s="320">
        <v>474</v>
      </c>
      <c r="I12" s="120">
        <v>474</v>
      </c>
      <c r="J12" s="349" t="s">
        <v>108</v>
      </c>
    </row>
    <row r="13" spans="1:10" s="2" customFormat="1">
      <c r="A13" s="340" t="s">
        <v>123</v>
      </c>
      <c r="B13" s="320">
        <v>879</v>
      </c>
      <c r="C13" s="320">
        <v>832</v>
      </c>
      <c r="D13" s="320">
        <v>47</v>
      </c>
      <c r="E13" s="320">
        <v>136</v>
      </c>
      <c r="F13" s="320">
        <v>136</v>
      </c>
      <c r="G13" s="120" t="s">
        <v>108</v>
      </c>
      <c r="H13" s="320">
        <v>743</v>
      </c>
      <c r="I13" s="320">
        <v>696</v>
      </c>
      <c r="J13" s="320">
        <v>47</v>
      </c>
    </row>
    <row r="14" spans="1:10" s="2" customFormat="1">
      <c r="A14" s="340" t="s">
        <v>124</v>
      </c>
      <c r="B14" s="320">
        <v>1181</v>
      </c>
      <c r="C14" s="320">
        <v>243</v>
      </c>
      <c r="D14" s="320">
        <v>938</v>
      </c>
      <c r="E14" s="320">
        <v>981</v>
      </c>
      <c r="F14" s="320">
        <v>121</v>
      </c>
      <c r="G14" s="320">
        <v>860</v>
      </c>
      <c r="H14" s="320">
        <v>200</v>
      </c>
      <c r="I14" s="320">
        <v>122</v>
      </c>
      <c r="J14" s="320">
        <v>78</v>
      </c>
    </row>
    <row r="15" spans="1:10" s="2" customFormat="1">
      <c r="A15" s="340" t="s">
        <v>125</v>
      </c>
      <c r="B15" s="320">
        <v>1046</v>
      </c>
      <c r="C15" s="320">
        <v>881</v>
      </c>
      <c r="D15" s="320">
        <v>165</v>
      </c>
      <c r="E15" s="320">
        <v>946</v>
      </c>
      <c r="F15" s="320">
        <v>820</v>
      </c>
      <c r="G15" s="320">
        <v>126</v>
      </c>
      <c r="H15" s="320">
        <v>100</v>
      </c>
      <c r="I15" s="320">
        <v>61</v>
      </c>
      <c r="J15" s="320">
        <v>39</v>
      </c>
    </row>
    <row r="16" spans="1:10" s="2" customFormat="1">
      <c r="A16" s="340" t="s">
        <v>126</v>
      </c>
      <c r="B16" s="320">
        <v>15449</v>
      </c>
      <c r="C16" s="320">
        <v>4275</v>
      </c>
      <c r="D16" s="320">
        <v>11174</v>
      </c>
      <c r="E16" s="320">
        <v>14825</v>
      </c>
      <c r="F16" s="320">
        <v>3689</v>
      </c>
      <c r="G16" s="320">
        <v>11136</v>
      </c>
      <c r="H16" s="320">
        <v>624</v>
      </c>
      <c r="I16" s="320">
        <v>586</v>
      </c>
      <c r="J16" s="320">
        <v>38</v>
      </c>
    </row>
    <row r="17" spans="1:10" s="2" customFormat="1">
      <c r="A17" s="340" t="s">
        <v>127</v>
      </c>
      <c r="B17" s="120" t="s">
        <v>108</v>
      </c>
      <c r="C17" s="120" t="s">
        <v>108</v>
      </c>
      <c r="D17" s="120" t="s">
        <v>108</v>
      </c>
      <c r="E17" s="120" t="s">
        <v>108</v>
      </c>
      <c r="F17" s="120" t="s">
        <v>108</v>
      </c>
      <c r="G17" s="120" t="s">
        <v>108</v>
      </c>
      <c r="H17" s="120" t="s">
        <v>108</v>
      </c>
      <c r="I17" s="120" t="s">
        <v>108</v>
      </c>
      <c r="J17" s="120" t="s">
        <v>108</v>
      </c>
    </row>
    <row r="18" spans="1:10" s="2" customFormat="1" ht="22.5" customHeight="1">
      <c r="A18" s="159" t="s">
        <v>358</v>
      </c>
      <c r="B18" s="320">
        <v>22059</v>
      </c>
      <c r="C18" s="320">
        <v>6995</v>
      </c>
      <c r="D18" s="320">
        <v>15064</v>
      </c>
      <c r="E18" s="320">
        <v>19918</v>
      </c>
      <c r="F18" s="320">
        <v>5056</v>
      </c>
      <c r="G18" s="320">
        <v>14862</v>
      </c>
      <c r="H18" s="320">
        <v>2141</v>
      </c>
      <c r="I18" s="320">
        <v>1939</v>
      </c>
      <c r="J18" s="320">
        <v>202</v>
      </c>
    </row>
    <row r="19" spans="1:10" s="2" customFormat="1">
      <c r="A19" s="341" t="s">
        <v>359</v>
      </c>
      <c r="B19" s="320">
        <v>1933</v>
      </c>
      <c r="C19" s="320">
        <v>699</v>
      </c>
      <c r="D19" s="120">
        <v>1234</v>
      </c>
      <c r="E19" s="320">
        <v>1933</v>
      </c>
      <c r="F19" s="320">
        <v>699</v>
      </c>
      <c r="G19" s="120">
        <v>1234</v>
      </c>
      <c r="H19" s="349" t="s">
        <v>108</v>
      </c>
      <c r="I19" s="349" t="s">
        <v>108</v>
      </c>
      <c r="J19" s="120" t="s">
        <v>108</v>
      </c>
    </row>
    <row r="20" spans="1:10" s="90" customFormat="1" ht="56.25">
      <c r="A20" s="342" t="s">
        <v>360</v>
      </c>
      <c r="B20" s="156" t="s">
        <v>108</v>
      </c>
      <c r="C20" s="156" t="s">
        <v>108</v>
      </c>
      <c r="D20" s="156" t="s">
        <v>108</v>
      </c>
      <c r="E20" s="156" t="s">
        <v>108</v>
      </c>
      <c r="F20" s="156" t="s">
        <v>108</v>
      </c>
      <c r="G20" s="156" t="s">
        <v>108</v>
      </c>
      <c r="H20" s="156" t="s">
        <v>108</v>
      </c>
      <c r="I20" s="156" t="s">
        <v>108</v>
      </c>
      <c r="J20" s="156" t="s">
        <v>108</v>
      </c>
    </row>
    <row r="21" spans="1:10">
      <c r="A21" s="21"/>
      <c r="B21" s="127"/>
      <c r="C21" s="93"/>
      <c r="D21" s="93"/>
      <c r="E21" s="93"/>
      <c r="F21" s="93"/>
      <c r="G21" s="93"/>
      <c r="H21" s="93"/>
      <c r="I21" s="93"/>
      <c r="J21" s="93"/>
    </row>
    <row r="22" spans="1:10">
      <c r="B22" s="55"/>
      <c r="C22" s="55"/>
      <c r="D22" s="55"/>
      <c r="E22" s="55"/>
      <c r="F22" s="55"/>
      <c r="G22" s="55"/>
      <c r="H22" s="55"/>
      <c r="I22" s="55"/>
      <c r="J22" s="55"/>
    </row>
    <row r="23" spans="1:10">
      <c r="B23" s="55"/>
      <c r="C23" s="55"/>
      <c r="D23" s="55"/>
      <c r="E23" s="55"/>
      <c r="F23" s="55"/>
      <c r="G23" s="55"/>
      <c r="H23" s="55"/>
      <c r="I23" s="55"/>
      <c r="J23" s="55"/>
    </row>
    <row r="24" spans="1:10">
      <c r="B24" s="55"/>
      <c r="C24" s="55"/>
      <c r="D24" s="55"/>
      <c r="E24" s="55"/>
      <c r="F24" s="55"/>
      <c r="G24" s="55"/>
      <c r="H24" s="55"/>
      <c r="I24" s="55"/>
      <c r="J24" s="55"/>
    </row>
    <row r="25" spans="1:10">
      <c r="B25" s="55"/>
      <c r="C25" s="55"/>
      <c r="D25" s="55"/>
      <c r="E25" s="55"/>
      <c r="F25" s="55"/>
      <c r="G25" s="55"/>
      <c r="H25" s="55"/>
      <c r="I25" s="55"/>
      <c r="J25" s="55"/>
    </row>
    <row r="26" spans="1:10">
      <c r="B26" s="55"/>
      <c r="C26" s="55"/>
      <c r="D26" s="55"/>
      <c r="E26" s="55"/>
      <c r="F26" s="55"/>
      <c r="G26" s="55"/>
      <c r="H26" s="55"/>
      <c r="I26" s="55"/>
      <c r="J26" s="55"/>
    </row>
    <row r="27" spans="1:10">
      <c r="B27" s="55"/>
      <c r="C27" s="55"/>
      <c r="D27" s="55"/>
      <c r="E27" s="55"/>
      <c r="F27" s="55"/>
      <c r="G27" s="55"/>
      <c r="H27" s="55"/>
      <c r="I27" s="55"/>
      <c r="J27" s="55"/>
    </row>
    <row r="28" spans="1:10">
      <c r="B28" s="55"/>
      <c r="C28" s="55"/>
      <c r="D28" s="55"/>
      <c r="E28" s="55"/>
      <c r="F28" s="55"/>
      <c r="G28" s="55"/>
      <c r="H28" s="55"/>
      <c r="I28" s="55"/>
      <c r="J28" s="55"/>
    </row>
    <row r="29" spans="1:10">
      <c r="B29" s="55"/>
      <c r="C29" s="55"/>
      <c r="D29" s="55"/>
      <c r="E29" s="55"/>
      <c r="F29" s="55"/>
      <c r="G29" s="55"/>
      <c r="H29" s="55"/>
      <c r="I29" s="55"/>
      <c r="J29" s="55"/>
    </row>
  </sheetData>
  <mergeCells count="15">
    <mergeCell ref="A1:J1"/>
    <mergeCell ref="A2:J2"/>
    <mergeCell ref="A4:A7"/>
    <mergeCell ref="B4:D4"/>
    <mergeCell ref="E4:J4"/>
    <mergeCell ref="B5:B7"/>
    <mergeCell ref="C5:D5"/>
    <mergeCell ref="E5:G5"/>
    <mergeCell ref="H5:J5"/>
    <mergeCell ref="C6:C7"/>
    <mergeCell ref="D6:D7"/>
    <mergeCell ref="E6:E7"/>
    <mergeCell ref="F6:G6"/>
    <mergeCell ref="H6:H7"/>
    <mergeCell ref="I6:J6"/>
  </mergeCells>
  <pageMargins left="0.78740157480314965" right="0.39370078740157483" top="0.39370078740157483" bottom="0.39370078740157483" header="0.51181102362204722" footer="0.51181102362204722"/>
  <pageSetup paperSize="9" orientation="landscape" horizontalDpi="300" verticalDpi="300" r:id="rId1"/>
</worksheet>
</file>

<file path=xl/worksheets/sheet27.xml><?xml version="1.0" encoding="utf-8"?>
<worksheet xmlns="http://schemas.openxmlformats.org/spreadsheetml/2006/main" xmlns:r="http://schemas.openxmlformats.org/officeDocument/2006/relationships">
  <dimension ref="A1:IW32"/>
  <sheetViews>
    <sheetView workbookViewId="0">
      <selection activeCell="B7" sqref="B7:G7"/>
    </sheetView>
  </sheetViews>
  <sheetFormatPr defaultColWidth="9.140625" defaultRowHeight="12.75"/>
  <cols>
    <col min="1" max="1" width="23.140625" style="78" customWidth="1"/>
    <col min="2" max="2" width="14.42578125" style="78" customWidth="1"/>
    <col min="3" max="3" width="12.140625" style="78" customWidth="1"/>
    <col min="4" max="5" width="12" style="78" customWidth="1"/>
    <col min="6" max="6" width="10.85546875" style="78" customWidth="1"/>
    <col min="7" max="7" width="10.7109375" style="78" customWidth="1"/>
    <col min="8" max="8" width="12.140625" style="78" customWidth="1"/>
    <col min="9" max="9" width="12.7109375" style="78" customWidth="1"/>
    <col min="10" max="10" width="11.85546875" style="78" customWidth="1"/>
    <col min="11" max="257" width="9.140625" style="78"/>
  </cols>
  <sheetData>
    <row r="1" spans="1:12" ht="28.5" customHeight="1">
      <c r="A1" s="514" t="s">
        <v>361</v>
      </c>
      <c r="B1" s="514"/>
      <c r="C1" s="514"/>
      <c r="D1" s="514"/>
      <c r="E1" s="514"/>
      <c r="F1" s="514"/>
      <c r="G1" s="514"/>
      <c r="H1" s="514"/>
      <c r="I1" s="514"/>
      <c r="J1" s="514"/>
    </row>
    <row r="2" spans="1:12">
      <c r="A2" s="154"/>
      <c r="B2" s="111"/>
      <c r="C2" s="111"/>
      <c r="D2" s="111"/>
      <c r="E2" s="111"/>
      <c r="F2" s="111"/>
      <c r="G2" s="111"/>
      <c r="H2" s="111"/>
      <c r="I2" s="111"/>
      <c r="J2" s="128" t="s">
        <v>362</v>
      </c>
      <c r="K2" s="69"/>
    </row>
    <row r="3" spans="1:12" ht="12" customHeight="1">
      <c r="A3" s="552"/>
      <c r="B3" s="517" t="s">
        <v>112</v>
      </c>
      <c r="C3" s="517" t="s">
        <v>188</v>
      </c>
      <c r="D3" s="517"/>
      <c r="E3" s="517"/>
      <c r="F3" s="517"/>
      <c r="G3" s="517"/>
      <c r="H3" s="517"/>
      <c r="I3" s="517"/>
      <c r="J3" s="293"/>
      <c r="K3" s="69"/>
    </row>
    <row r="4" spans="1:12">
      <c r="A4" s="552"/>
      <c r="B4" s="517"/>
      <c r="C4" s="81">
        <v>15</v>
      </c>
      <c r="D4" s="81" t="s">
        <v>121</v>
      </c>
      <c r="E4" s="81" t="s">
        <v>122</v>
      </c>
      <c r="F4" s="81" t="s">
        <v>123</v>
      </c>
      <c r="G4" s="81" t="s">
        <v>124</v>
      </c>
      <c r="H4" s="290" t="s">
        <v>125</v>
      </c>
      <c r="I4" s="81" t="s">
        <v>126</v>
      </c>
      <c r="J4" s="293" t="s">
        <v>127</v>
      </c>
      <c r="K4" s="69"/>
      <c r="L4" s="129"/>
    </row>
    <row r="5" spans="1:12" s="24" customFormat="1" ht="15" customHeight="1">
      <c r="A5" s="130" t="s">
        <v>363</v>
      </c>
      <c r="B5" s="343">
        <v>4</v>
      </c>
      <c r="C5" s="344">
        <v>0</v>
      </c>
      <c r="D5" s="344">
        <v>5.0999999999999996</v>
      </c>
      <c r="E5" s="343">
        <v>5.0999999999999996</v>
      </c>
      <c r="F5" s="343">
        <v>1.2</v>
      </c>
      <c r="G5" s="343">
        <v>0.8</v>
      </c>
      <c r="H5" s="344">
        <v>0.7</v>
      </c>
      <c r="I5" s="344">
        <v>15.8</v>
      </c>
      <c r="J5" s="345" t="s">
        <v>108</v>
      </c>
      <c r="K5" s="69"/>
    </row>
    <row r="6" spans="1:12" s="24" customFormat="1">
      <c r="A6" s="131" t="s">
        <v>148</v>
      </c>
      <c r="B6" s="111"/>
      <c r="C6" s="114"/>
      <c r="D6" s="114"/>
      <c r="E6" s="86"/>
      <c r="F6" s="86"/>
      <c r="G6" s="86"/>
      <c r="H6" s="114"/>
      <c r="I6" s="114"/>
      <c r="J6" s="176"/>
      <c r="K6" s="69"/>
    </row>
    <row r="7" spans="1:12" s="24" customFormat="1">
      <c r="A7" s="131" t="s">
        <v>364</v>
      </c>
      <c r="B7" s="346">
        <v>2.5</v>
      </c>
      <c r="C7" s="114">
        <v>0</v>
      </c>
      <c r="D7" s="114">
        <v>0</v>
      </c>
      <c r="E7" s="326">
        <v>3</v>
      </c>
      <c r="F7" s="346">
        <v>2.2000000000000002</v>
      </c>
      <c r="G7" s="346">
        <v>0.3</v>
      </c>
      <c r="H7" s="114">
        <v>1.1000000000000001</v>
      </c>
      <c r="I7" s="114">
        <v>11.4</v>
      </c>
      <c r="J7" s="176" t="s">
        <v>108</v>
      </c>
      <c r="K7" s="69"/>
    </row>
    <row r="8" spans="1:12" s="24" customFormat="1">
      <c r="A8" s="131" t="s">
        <v>129</v>
      </c>
      <c r="B8" s="346">
        <v>5.4</v>
      </c>
      <c r="C8" s="114">
        <v>0</v>
      </c>
      <c r="D8" s="114">
        <v>11.7</v>
      </c>
      <c r="E8" s="346">
        <v>9</v>
      </c>
      <c r="F8" s="346">
        <v>0.1</v>
      </c>
      <c r="G8" s="346">
        <v>1.3</v>
      </c>
      <c r="H8" s="114">
        <v>0.2</v>
      </c>
      <c r="I8" s="114">
        <v>18.5</v>
      </c>
      <c r="J8" s="176" t="s">
        <v>108</v>
      </c>
      <c r="K8" s="69"/>
    </row>
    <row r="9" spans="1:12" s="24" customFormat="1" ht="22.5">
      <c r="A9" s="130" t="s">
        <v>365</v>
      </c>
      <c r="B9" s="346">
        <v>4.4000000000000004</v>
      </c>
      <c r="C9" s="114">
        <v>0</v>
      </c>
      <c r="D9" s="114">
        <v>5.7</v>
      </c>
      <c r="E9" s="346">
        <v>4.5999999999999996</v>
      </c>
      <c r="F9" s="346">
        <v>0.3</v>
      </c>
      <c r="G9" s="346">
        <v>0.8</v>
      </c>
      <c r="H9" s="114">
        <v>0.8</v>
      </c>
      <c r="I9" s="114">
        <v>17.399999999999999</v>
      </c>
      <c r="J9" s="176" t="s">
        <v>108</v>
      </c>
      <c r="K9" s="69"/>
    </row>
    <row r="10" spans="1:12" s="24" customFormat="1">
      <c r="A10" s="131" t="s">
        <v>148</v>
      </c>
      <c r="B10" s="111"/>
      <c r="C10" s="114"/>
      <c r="D10" s="114"/>
      <c r="E10" s="86"/>
      <c r="F10" s="86"/>
      <c r="G10" s="86"/>
      <c r="H10" s="114"/>
      <c r="I10" s="114"/>
      <c r="J10" s="176"/>
      <c r="K10" s="69"/>
    </row>
    <row r="11" spans="1:12" s="24" customFormat="1">
      <c r="A11" s="131" t="s">
        <v>364</v>
      </c>
      <c r="B11" s="346">
        <v>2.2999999999999998</v>
      </c>
      <c r="C11" s="114">
        <v>0</v>
      </c>
      <c r="D11" s="114">
        <v>0</v>
      </c>
      <c r="E11" s="326">
        <v>1.3</v>
      </c>
      <c r="F11" s="346">
        <v>0.6</v>
      </c>
      <c r="G11" s="346">
        <v>0.2</v>
      </c>
      <c r="H11" s="114">
        <v>1.3</v>
      </c>
      <c r="I11" s="114">
        <v>11.9</v>
      </c>
      <c r="J11" s="176" t="s">
        <v>108</v>
      </c>
      <c r="K11" s="69"/>
    </row>
    <row r="12" spans="1:12" s="24" customFormat="1">
      <c r="A12" s="131" t="s">
        <v>129</v>
      </c>
      <c r="B12" s="346">
        <v>6.3</v>
      </c>
      <c r="C12" s="114">
        <v>0</v>
      </c>
      <c r="D12" s="114">
        <v>13</v>
      </c>
      <c r="E12" s="326">
        <v>10.6</v>
      </c>
      <c r="F12" s="326">
        <v>0</v>
      </c>
      <c r="G12" s="346">
        <v>1.4</v>
      </c>
      <c r="H12" s="114">
        <v>0.2</v>
      </c>
      <c r="I12" s="114">
        <v>20.5</v>
      </c>
      <c r="J12" s="176" t="s">
        <v>108</v>
      </c>
      <c r="K12" s="69"/>
    </row>
    <row r="13" spans="1:12" s="24" customFormat="1" ht="22.5">
      <c r="A13" s="130" t="s">
        <v>366</v>
      </c>
      <c r="B13" s="326">
        <v>2.2000000000000002</v>
      </c>
      <c r="C13" s="114">
        <v>0</v>
      </c>
      <c r="D13" s="114">
        <v>1.6</v>
      </c>
      <c r="E13" s="326">
        <v>8.5</v>
      </c>
      <c r="F13" s="346">
        <v>3.2</v>
      </c>
      <c r="G13" s="346">
        <v>0.8</v>
      </c>
      <c r="H13" s="114">
        <v>0.4</v>
      </c>
      <c r="I13" s="114">
        <v>4.9000000000000004</v>
      </c>
      <c r="J13" s="176" t="s">
        <v>108</v>
      </c>
      <c r="K13" s="69"/>
    </row>
    <row r="14" spans="1:12" s="24" customFormat="1">
      <c r="A14" s="131" t="s">
        <v>148</v>
      </c>
      <c r="B14" s="111"/>
      <c r="C14" s="114"/>
      <c r="D14" s="114"/>
      <c r="E14" s="86"/>
      <c r="F14" s="86"/>
      <c r="G14" s="86"/>
      <c r="H14" s="114"/>
      <c r="I14" s="114"/>
      <c r="J14" s="176"/>
      <c r="K14" s="69"/>
    </row>
    <row r="15" spans="1:12" s="24" customFormat="1">
      <c r="A15" s="131" t="s">
        <v>364</v>
      </c>
      <c r="B15" s="346">
        <v>3.6</v>
      </c>
      <c r="C15" s="114">
        <v>0</v>
      </c>
      <c r="D15" s="114">
        <v>0</v>
      </c>
      <c r="E15" s="326">
        <v>13.7</v>
      </c>
      <c r="F15" s="346">
        <v>5.3</v>
      </c>
      <c r="G15" s="346">
        <v>0.8</v>
      </c>
      <c r="H15" s="114">
        <v>0.5</v>
      </c>
      <c r="I15" s="114">
        <v>8.8000000000000007</v>
      </c>
      <c r="J15" s="176" t="s">
        <v>108</v>
      </c>
      <c r="K15" s="69"/>
    </row>
    <row r="16" spans="1:12" s="24" customFormat="1">
      <c r="A16" s="132" t="s">
        <v>129</v>
      </c>
      <c r="B16" s="347">
        <v>0.6</v>
      </c>
      <c r="C16" s="348">
        <v>0</v>
      </c>
      <c r="D16" s="348">
        <v>3.6</v>
      </c>
      <c r="E16" s="347">
        <v>0</v>
      </c>
      <c r="F16" s="347">
        <v>0.5</v>
      </c>
      <c r="G16" s="347">
        <v>0.7</v>
      </c>
      <c r="H16" s="348">
        <v>0.3</v>
      </c>
      <c r="I16" s="348">
        <v>0.6</v>
      </c>
      <c r="J16" s="174" t="s">
        <v>108</v>
      </c>
      <c r="K16" s="69"/>
    </row>
    <row r="17" spans="1:11" ht="16.5" customHeight="1">
      <c r="A17" s="69"/>
      <c r="B17" s="69"/>
      <c r="C17" s="134"/>
      <c r="D17" s="134"/>
      <c r="E17" s="134"/>
      <c r="F17" s="134"/>
      <c r="G17" s="134"/>
      <c r="H17" s="134"/>
      <c r="I17" s="134"/>
      <c r="J17" s="134"/>
      <c r="K17" s="69"/>
    </row>
    <row r="18" spans="1:11">
      <c r="A18" s="69"/>
      <c r="B18" s="135"/>
      <c r="C18" s="134"/>
      <c r="D18" s="134"/>
      <c r="E18" s="69"/>
      <c r="F18" s="69"/>
      <c r="G18" s="69"/>
      <c r="H18" s="134"/>
      <c r="I18" s="134"/>
      <c r="J18" s="134"/>
      <c r="K18" s="69"/>
    </row>
    <row r="19" spans="1:11">
      <c r="A19" s="69"/>
      <c r="B19" s="136"/>
      <c r="C19" s="134"/>
      <c r="D19" s="134"/>
      <c r="E19" s="69"/>
      <c r="F19" s="69"/>
      <c r="G19" s="69"/>
      <c r="H19" s="134"/>
      <c r="I19" s="134"/>
      <c r="J19" s="134"/>
      <c r="K19" s="69"/>
    </row>
    <row r="20" spans="1:11">
      <c r="A20" s="69"/>
      <c r="B20" s="134"/>
      <c r="C20" s="134"/>
      <c r="D20" s="134"/>
      <c r="E20" s="134"/>
      <c r="F20" s="134"/>
      <c r="G20" s="134"/>
      <c r="H20" s="134"/>
      <c r="I20" s="134"/>
      <c r="J20" s="134"/>
      <c r="K20" s="69"/>
    </row>
    <row r="21" spans="1:11">
      <c r="A21" s="69"/>
      <c r="B21" s="134"/>
      <c r="C21" s="134"/>
      <c r="D21" s="134"/>
      <c r="E21" s="134"/>
      <c r="F21" s="134"/>
      <c r="G21" s="134"/>
      <c r="H21" s="134"/>
      <c r="I21" s="134"/>
      <c r="J21" s="134"/>
      <c r="K21" s="69"/>
    </row>
    <row r="22" spans="1:11">
      <c r="A22" s="69"/>
      <c r="B22" s="134"/>
      <c r="C22" s="134"/>
      <c r="D22" s="134"/>
      <c r="E22" s="134"/>
      <c r="F22" s="134"/>
      <c r="G22" s="134"/>
      <c r="H22" s="134"/>
      <c r="I22" s="134"/>
      <c r="J22" s="134"/>
      <c r="K22" s="69"/>
    </row>
    <row r="23" spans="1:11">
      <c r="A23" s="69"/>
      <c r="B23" s="134"/>
      <c r="C23" s="134"/>
      <c r="D23" s="134"/>
      <c r="E23" s="134"/>
      <c r="F23" s="134"/>
      <c r="G23" s="134"/>
      <c r="H23" s="134"/>
      <c r="I23" s="134"/>
      <c r="J23" s="134"/>
      <c r="K23" s="69"/>
    </row>
    <row r="24" spans="1:11">
      <c r="B24" s="118"/>
      <c r="C24" s="118"/>
      <c r="D24" s="118"/>
      <c r="E24" s="118"/>
      <c r="F24" s="118"/>
      <c r="G24" s="118"/>
      <c r="H24" s="118"/>
      <c r="I24" s="118"/>
      <c r="J24" s="118"/>
    </row>
    <row r="25" spans="1:11">
      <c r="B25" s="118"/>
      <c r="C25" s="118"/>
      <c r="D25" s="118"/>
      <c r="E25" s="118"/>
      <c r="F25" s="118"/>
      <c r="G25" s="118"/>
      <c r="H25" s="118"/>
      <c r="I25" s="118"/>
      <c r="J25" s="118"/>
    </row>
    <row r="26" spans="1:11">
      <c r="B26" s="118"/>
      <c r="C26" s="118"/>
      <c r="D26" s="118"/>
      <c r="E26" s="118"/>
      <c r="F26" s="118"/>
      <c r="G26" s="118"/>
      <c r="H26" s="118"/>
      <c r="I26" s="118"/>
      <c r="J26" s="118"/>
    </row>
    <row r="27" spans="1:11">
      <c r="B27" s="118"/>
      <c r="C27" s="118"/>
      <c r="D27" s="118"/>
      <c r="E27" s="118"/>
      <c r="F27" s="118"/>
      <c r="G27" s="118"/>
      <c r="H27" s="118"/>
      <c r="I27" s="118"/>
      <c r="J27" s="118"/>
    </row>
    <row r="28" spans="1:11">
      <c r="B28" s="118"/>
      <c r="C28" s="118"/>
      <c r="D28" s="118"/>
      <c r="E28" s="118"/>
      <c r="F28" s="118"/>
      <c r="G28" s="118"/>
      <c r="H28" s="118"/>
      <c r="I28" s="118"/>
      <c r="J28" s="118"/>
    </row>
    <row r="29" spans="1:11">
      <c r="B29" s="118"/>
      <c r="C29" s="118"/>
      <c r="D29" s="118"/>
      <c r="E29" s="118"/>
      <c r="F29" s="118"/>
      <c r="G29" s="118"/>
      <c r="H29" s="118"/>
      <c r="I29" s="118"/>
      <c r="J29" s="118"/>
    </row>
    <row r="30" spans="1:11">
      <c r="B30" s="118"/>
      <c r="C30" s="118"/>
      <c r="D30" s="118"/>
      <c r="E30" s="118"/>
      <c r="F30" s="118"/>
      <c r="G30" s="118"/>
      <c r="H30" s="118"/>
      <c r="I30" s="118"/>
      <c r="J30" s="118"/>
    </row>
    <row r="31" spans="1:11">
      <c r="B31" s="118"/>
      <c r="C31" s="118"/>
      <c r="D31" s="118"/>
      <c r="E31" s="118"/>
      <c r="F31" s="118"/>
      <c r="G31" s="118"/>
      <c r="H31" s="118"/>
      <c r="I31" s="118"/>
      <c r="J31" s="118"/>
    </row>
    <row r="32" spans="1:11">
      <c r="B32" s="118"/>
      <c r="C32" s="118"/>
      <c r="D32" s="118"/>
      <c r="E32" s="118"/>
      <c r="F32" s="118"/>
      <c r="G32" s="118"/>
      <c r="H32" s="118"/>
      <c r="I32" s="118"/>
      <c r="J32" s="118"/>
    </row>
  </sheetData>
  <mergeCells count="4">
    <mergeCell ref="A1:J1"/>
    <mergeCell ref="A3:A4"/>
    <mergeCell ref="B3:B4"/>
    <mergeCell ref="C3:I3"/>
  </mergeCells>
  <pageMargins left="0.78740157480314965" right="0.39370078740157483" top="0.39370078740157483" bottom="0.39370078740157483" header="0.51181102362204722" footer="0.51181102362204722"/>
  <pageSetup paperSize="9" orientation="landscape" horizontalDpi="300" verticalDpi="300" r:id="rId1"/>
</worksheet>
</file>

<file path=xl/worksheets/sheet28.xml><?xml version="1.0" encoding="utf-8"?>
<worksheet xmlns="http://schemas.openxmlformats.org/spreadsheetml/2006/main" xmlns:r="http://schemas.openxmlformats.org/officeDocument/2006/relationships">
  <dimension ref="A1:IW31"/>
  <sheetViews>
    <sheetView workbookViewId="0">
      <selection activeCell="B7" sqref="B7:G7"/>
    </sheetView>
  </sheetViews>
  <sheetFormatPr defaultColWidth="9.140625" defaultRowHeight="12.75"/>
  <cols>
    <col min="1" max="1" width="31.5703125" style="78" customWidth="1"/>
    <col min="2" max="2" width="16" style="78" customWidth="1"/>
    <col min="3" max="3" width="17.7109375" style="78" customWidth="1"/>
    <col min="4" max="4" width="17.28515625" style="78" customWidth="1"/>
    <col min="5" max="5" width="17.7109375" style="78" customWidth="1"/>
    <col min="6" max="6" width="18.42578125" style="78" customWidth="1"/>
    <col min="7" max="7" width="14.5703125" style="78" customWidth="1"/>
    <col min="8" max="257" width="9.140625" style="78"/>
  </cols>
  <sheetData>
    <row r="1" spans="1:9" ht="33" customHeight="1">
      <c r="A1" s="514" t="s">
        <v>367</v>
      </c>
      <c r="B1" s="514"/>
      <c r="C1" s="514"/>
      <c r="D1" s="514"/>
      <c r="E1" s="514"/>
      <c r="F1" s="514"/>
      <c r="G1" s="514"/>
    </row>
    <row r="2" spans="1:9" ht="14.25" customHeight="1">
      <c r="A2" s="154"/>
      <c r="B2" s="111"/>
      <c r="C2" s="111"/>
      <c r="D2" s="111"/>
      <c r="E2" s="111"/>
      <c r="F2" s="111"/>
      <c r="G2" s="128" t="s">
        <v>362</v>
      </c>
    </row>
    <row r="3" spans="1:9" ht="18.75" customHeight="1">
      <c r="A3" s="553"/>
      <c r="B3" s="517" t="s">
        <v>112</v>
      </c>
      <c r="C3" s="541" t="s">
        <v>368</v>
      </c>
      <c r="D3" s="541"/>
      <c r="E3" s="541"/>
      <c r="F3" s="541"/>
      <c r="G3" s="541"/>
      <c r="H3" s="24"/>
      <c r="I3" s="24"/>
    </row>
    <row r="4" spans="1:9" ht="50.25" customHeight="1">
      <c r="A4" s="553"/>
      <c r="B4" s="517"/>
      <c r="C4" s="137" t="s">
        <v>134</v>
      </c>
      <c r="D4" s="137" t="s">
        <v>135</v>
      </c>
      <c r="E4" s="137" t="s">
        <v>136</v>
      </c>
      <c r="F4" s="137" t="s">
        <v>137</v>
      </c>
      <c r="G4" s="138" t="s">
        <v>138</v>
      </c>
      <c r="H4" s="24"/>
      <c r="I4" s="24"/>
    </row>
    <row r="5" spans="1:9" s="24" customFormat="1">
      <c r="A5" s="130" t="s">
        <v>363</v>
      </c>
      <c r="B5" s="343">
        <v>4</v>
      </c>
      <c r="C5" s="343">
        <v>1.9</v>
      </c>
      <c r="D5" s="343">
        <v>4.8</v>
      </c>
      <c r="E5" s="343">
        <v>7.4</v>
      </c>
      <c r="F5" s="343">
        <v>100</v>
      </c>
      <c r="G5" s="330">
        <v>62.6</v>
      </c>
    </row>
    <row r="6" spans="1:9" s="24" customFormat="1">
      <c r="A6" s="131" t="s">
        <v>148</v>
      </c>
      <c r="B6" s="86"/>
      <c r="C6" s="86"/>
      <c r="D6" s="86"/>
      <c r="E6" s="86"/>
      <c r="F6" s="86"/>
      <c r="G6" s="86"/>
    </row>
    <row r="7" spans="1:9" s="24" customFormat="1">
      <c r="A7" s="131" t="s">
        <v>364</v>
      </c>
      <c r="B7" s="346">
        <v>2.5</v>
      </c>
      <c r="C7" s="346">
        <v>0.9</v>
      </c>
      <c r="D7" s="346">
        <v>2.6</v>
      </c>
      <c r="E7" s="346">
        <v>12.9</v>
      </c>
      <c r="F7" s="128">
        <v>0</v>
      </c>
      <c r="G7" s="128">
        <v>0</v>
      </c>
    </row>
    <row r="8" spans="1:9" s="24" customFormat="1">
      <c r="A8" s="131" t="s">
        <v>129</v>
      </c>
      <c r="B8" s="346">
        <v>5.4</v>
      </c>
      <c r="C8" s="346">
        <v>2.6</v>
      </c>
      <c r="D8" s="346">
        <v>7.3</v>
      </c>
      <c r="E8" s="346">
        <v>0.8</v>
      </c>
      <c r="F8" s="346">
        <v>100</v>
      </c>
      <c r="G8" s="128">
        <v>100</v>
      </c>
    </row>
    <row r="9" spans="1:9" s="24" customFormat="1">
      <c r="A9" s="130" t="s">
        <v>365</v>
      </c>
      <c r="B9" s="346">
        <v>4.4000000000000004</v>
      </c>
      <c r="C9" s="346">
        <v>2.1</v>
      </c>
      <c r="D9" s="346">
        <v>5.6</v>
      </c>
      <c r="E9" s="346">
        <v>2.4</v>
      </c>
      <c r="F9" s="326">
        <v>100</v>
      </c>
      <c r="G9" s="177">
        <v>0</v>
      </c>
    </row>
    <row r="10" spans="1:9" s="24" customFormat="1">
      <c r="A10" s="131" t="s">
        <v>148</v>
      </c>
      <c r="B10" s="86"/>
      <c r="C10" s="86"/>
      <c r="D10" s="86"/>
      <c r="E10" s="86"/>
      <c r="F10" s="86"/>
      <c r="G10" s="86"/>
    </row>
    <row r="11" spans="1:9" s="24" customFormat="1">
      <c r="A11" s="131" t="s">
        <v>364</v>
      </c>
      <c r="B11" s="346">
        <v>2.2999999999999998</v>
      </c>
      <c r="C11" s="346">
        <v>0.9</v>
      </c>
      <c r="D11" s="346">
        <v>2.9</v>
      </c>
      <c r="E11" s="326">
        <v>4.3</v>
      </c>
      <c r="F11" s="128">
        <v>0</v>
      </c>
      <c r="G11" s="128">
        <v>0</v>
      </c>
    </row>
    <row r="12" spans="1:9" s="24" customFormat="1">
      <c r="A12" s="131" t="s">
        <v>129</v>
      </c>
      <c r="B12" s="346">
        <v>6.3</v>
      </c>
      <c r="C12" s="346">
        <v>3</v>
      </c>
      <c r="D12" s="346">
        <v>8.5</v>
      </c>
      <c r="E12" s="346">
        <v>0.7</v>
      </c>
      <c r="F12" s="326">
        <v>100</v>
      </c>
      <c r="G12" s="128">
        <v>0</v>
      </c>
    </row>
    <row r="13" spans="1:9" s="24" customFormat="1">
      <c r="A13" s="130" t="s">
        <v>366</v>
      </c>
      <c r="B13" s="326">
        <v>2.2000000000000002</v>
      </c>
      <c r="C13" s="346">
        <v>0.3</v>
      </c>
      <c r="D13" s="346">
        <v>1.2</v>
      </c>
      <c r="E13" s="346">
        <v>11.4</v>
      </c>
      <c r="F13" s="346">
        <v>0</v>
      </c>
      <c r="G13" s="128">
        <v>100</v>
      </c>
    </row>
    <row r="14" spans="1:9" s="24" customFormat="1">
      <c r="A14" s="131" t="s">
        <v>148</v>
      </c>
      <c r="B14" s="86"/>
      <c r="C14" s="86"/>
      <c r="D14" s="86"/>
      <c r="E14" s="86"/>
      <c r="F14" s="86"/>
      <c r="G14" s="86"/>
    </row>
    <row r="15" spans="1:9" s="24" customFormat="1">
      <c r="A15" s="131" t="s">
        <v>364</v>
      </c>
      <c r="B15" s="346">
        <v>3.6</v>
      </c>
      <c r="C15" s="346">
        <v>0.4</v>
      </c>
      <c r="D15" s="346">
        <v>1.6</v>
      </c>
      <c r="E15" s="346">
        <v>18.3</v>
      </c>
      <c r="F15" s="128">
        <v>0</v>
      </c>
      <c r="G15" s="128">
        <v>0</v>
      </c>
    </row>
    <row r="16" spans="1:9" s="24" customFormat="1">
      <c r="A16" s="132" t="s">
        <v>129</v>
      </c>
      <c r="B16" s="347">
        <v>0.6</v>
      </c>
      <c r="C16" s="347">
        <v>0.3</v>
      </c>
      <c r="D16" s="347">
        <v>0.5</v>
      </c>
      <c r="E16" s="347">
        <v>0.8</v>
      </c>
      <c r="F16" s="347">
        <v>0</v>
      </c>
      <c r="G16" s="156">
        <v>100</v>
      </c>
    </row>
    <row r="17" spans="1:9">
      <c r="A17" s="69"/>
      <c r="B17" s="135"/>
      <c r="C17" s="134"/>
      <c r="D17" s="134"/>
      <c r="E17" s="134"/>
      <c r="F17" s="134"/>
      <c r="G17" s="24"/>
      <c r="H17" s="24"/>
      <c r="I17" s="24"/>
    </row>
    <row r="18" spans="1:9">
      <c r="A18" s="558"/>
      <c r="B18" s="558"/>
      <c r="C18" s="558"/>
      <c r="D18" s="558"/>
      <c r="E18" s="558"/>
      <c r="F18" s="118"/>
    </row>
    <row r="19" spans="1:9">
      <c r="A19" s="139"/>
      <c r="B19" s="118"/>
      <c r="C19" s="118"/>
      <c r="D19" s="118"/>
      <c r="E19" s="118"/>
      <c r="F19" s="118"/>
    </row>
    <row r="20" spans="1:9">
      <c r="B20" s="118"/>
      <c r="C20" s="118"/>
      <c r="D20" s="118"/>
      <c r="E20" s="118"/>
      <c r="F20" s="118"/>
    </row>
    <row r="21" spans="1:9">
      <c r="B21" s="118"/>
      <c r="C21" s="118"/>
      <c r="D21" s="118"/>
      <c r="E21" s="118"/>
      <c r="F21" s="118"/>
    </row>
    <row r="22" spans="1:9">
      <c r="B22" s="118"/>
      <c r="C22" s="118"/>
      <c r="D22" s="118"/>
      <c r="E22" s="118"/>
      <c r="F22" s="118"/>
    </row>
    <row r="23" spans="1:9">
      <c r="B23" s="118"/>
      <c r="C23" s="118"/>
      <c r="D23" s="118"/>
      <c r="E23" s="118"/>
      <c r="F23" s="118"/>
    </row>
    <row r="24" spans="1:9">
      <c r="B24" s="118"/>
      <c r="C24" s="118"/>
      <c r="D24" s="118"/>
      <c r="E24" s="118"/>
      <c r="F24" s="118"/>
    </row>
    <row r="25" spans="1:9">
      <c r="B25" s="118"/>
      <c r="C25" s="118"/>
      <c r="D25" s="118"/>
      <c r="E25" s="118"/>
      <c r="F25" s="118"/>
    </row>
    <row r="26" spans="1:9">
      <c r="B26" s="118"/>
      <c r="C26" s="118"/>
      <c r="D26" s="118"/>
      <c r="E26" s="118"/>
      <c r="F26" s="118"/>
    </row>
    <row r="27" spans="1:9">
      <c r="B27" s="118"/>
      <c r="C27" s="118"/>
      <c r="D27" s="118"/>
      <c r="E27" s="118"/>
      <c r="F27" s="118"/>
    </row>
    <row r="28" spans="1:9">
      <c r="B28" s="118"/>
      <c r="C28" s="118"/>
      <c r="D28" s="118"/>
      <c r="E28" s="118"/>
      <c r="F28" s="118"/>
    </row>
    <row r="29" spans="1:9">
      <c r="B29" s="118"/>
      <c r="C29" s="118"/>
      <c r="D29" s="118"/>
      <c r="E29" s="118"/>
      <c r="F29" s="118"/>
    </row>
    <row r="30" spans="1:9">
      <c r="B30" s="118"/>
      <c r="C30" s="118"/>
      <c r="D30" s="118"/>
      <c r="E30" s="118"/>
      <c r="F30" s="118"/>
    </row>
    <row r="31" spans="1:9">
      <c r="B31" s="118"/>
      <c r="C31" s="118"/>
      <c r="D31" s="118"/>
      <c r="E31" s="118"/>
      <c r="F31" s="118"/>
    </row>
  </sheetData>
  <mergeCells count="5">
    <mergeCell ref="A1:G1"/>
    <mergeCell ref="A3:A4"/>
    <mergeCell ref="B3:B4"/>
    <mergeCell ref="C3:G3"/>
    <mergeCell ref="A18:E18"/>
  </mergeCells>
  <pageMargins left="0.78740157480314965" right="0.39370078740157483" top="0.39370078740157483" bottom="0.39370078740157483" header="0.51181102362204722" footer="0.51181102362204722"/>
  <pageSetup paperSize="9" orientation="landscape" horizontalDpi="300" verticalDpi="300" r:id="rId1"/>
</worksheet>
</file>

<file path=xl/worksheets/sheet29.xml><?xml version="1.0" encoding="utf-8"?>
<worksheet xmlns="http://schemas.openxmlformats.org/spreadsheetml/2006/main" xmlns:r="http://schemas.openxmlformats.org/officeDocument/2006/relationships">
  <dimension ref="A1:IW46"/>
  <sheetViews>
    <sheetView workbookViewId="0">
      <selection activeCell="B7" sqref="B7:G7"/>
    </sheetView>
  </sheetViews>
  <sheetFormatPr defaultColWidth="9.140625" defaultRowHeight="12.75"/>
  <cols>
    <col min="1" max="1" width="34.140625" style="78" customWidth="1"/>
    <col min="2" max="2" width="11.140625" style="78" customWidth="1"/>
    <col min="3" max="3" width="11.85546875" style="78" customWidth="1"/>
    <col min="4" max="4" width="10.85546875" style="78" customWidth="1"/>
    <col min="5" max="5" width="12.140625" style="78" customWidth="1"/>
    <col min="6" max="6" width="11" style="78" customWidth="1"/>
    <col min="7" max="7" width="11.7109375" style="78" customWidth="1"/>
    <col min="8" max="8" width="9.5703125" style="78" customWidth="1"/>
    <col min="9" max="9" width="10.7109375" style="78" customWidth="1"/>
    <col min="10" max="10" width="9.7109375" style="78" customWidth="1"/>
    <col min="11" max="257" width="9.140625" style="78"/>
  </cols>
  <sheetData>
    <row r="1" spans="1:10" s="140" customFormat="1" ht="37.5" customHeight="1">
      <c r="A1" s="514" t="s">
        <v>369</v>
      </c>
      <c r="B1" s="514"/>
      <c r="C1" s="514"/>
      <c r="D1" s="514"/>
      <c r="E1" s="514"/>
      <c r="F1" s="514"/>
      <c r="G1" s="514"/>
      <c r="H1" s="514"/>
      <c r="I1" s="514"/>
      <c r="J1" s="514"/>
    </row>
    <row r="2" spans="1:10" ht="12" customHeight="1">
      <c r="A2" s="154"/>
      <c r="B2" s="111"/>
      <c r="C2" s="111"/>
      <c r="D2" s="111"/>
      <c r="E2" s="111"/>
      <c r="F2" s="111"/>
      <c r="G2" s="111"/>
      <c r="H2" s="111"/>
      <c r="I2" s="111"/>
      <c r="J2" s="128" t="s">
        <v>111</v>
      </c>
    </row>
    <row r="3" spans="1:10" ht="18.75" customHeight="1">
      <c r="A3" s="552"/>
      <c r="B3" s="541" t="s">
        <v>112</v>
      </c>
      <c r="C3" s="541"/>
      <c r="D3" s="541"/>
      <c r="E3" s="520" t="s">
        <v>168</v>
      </c>
      <c r="F3" s="520"/>
      <c r="G3" s="520"/>
      <c r="H3" s="520"/>
      <c r="I3" s="520"/>
      <c r="J3" s="520"/>
    </row>
    <row r="4" spans="1:10" ht="18.75" customHeight="1">
      <c r="A4" s="552"/>
      <c r="B4" s="517" t="s">
        <v>142</v>
      </c>
      <c r="C4" s="517" t="s">
        <v>168</v>
      </c>
      <c r="D4" s="517"/>
      <c r="E4" s="559" t="s">
        <v>201</v>
      </c>
      <c r="F4" s="559"/>
      <c r="G4" s="559"/>
      <c r="H4" s="557" t="s">
        <v>202</v>
      </c>
      <c r="I4" s="557"/>
      <c r="J4" s="557"/>
    </row>
    <row r="5" spans="1:10" ht="18.75" customHeight="1">
      <c r="A5" s="552"/>
      <c r="B5" s="517"/>
      <c r="C5" s="517" t="s">
        <v>88</v>
      </c>
      <c r="D5" s="517" t="s">
        <v>89</v>
      </c>
      <c r="E5" s="517" t="s">
        <v>142</v>
      </c>
      <c r="F5" s="541" t="s">
        <v>220</v>
      </c>
      <c r="G5" s="541"/>
      <c r="H5" s="517" t="s">
        <v>142</v>
      </c>
      <c r="I5" s="520" t="s">
        <v>220</v>
      </c>
      <c r="J5" s="520"/>
    </row>
    <row r="6" spans="1:10" ht="18.75" customHeight="1">
      <c r="A6" s="552"/>
      <c r="B6" s="517"/>
      <c r="C6" s="517"/>
      <c r="D6" s="517"/>
      <c r="E6" s="517"/>
      <c r="F6" s="290" t="s">
        <v>88</v>
      </c>
      <c r="G6" s="291" t="s">
        <v>89</v>
      </c>
      <c r="H6" s="517"/>
      <c r="I6" s="294" t="s">
        <v>88</v>
      </c>
      <c r="J6" s="141" t="s">
        <v>89</v>
      </c>
    </row>
    <row r="7" spans="1:10" s="24" customFormat="1">
      <c r="A7" s="142" t="s">
        <v>370</v>
      </c>
      <c r="B7" s="320">
        <v>22126</v>
      </c>
      <c r="C7" s="320">
        <v>6995</v>
      </c>
      <c r="D7" s="320">
        <v>15131</v>
      </c>
      <c r="E7" s="320">
        <v>19918</v>
      </c>
      <c r="F7" s="320">
        <v>5056</v>
      </c>
      <c r="G7" s="320">
        <v>14862</v>
      </c>
      <c r="H7" s="320">
        <v>2208</v>
      </c>
      <c r="I7" s="320">
        <v>1939</v>
      </c>
      <c r="J7" s="320">
        <v>269</v>
      </c>
    </row>
    <row r="8" spans="1:10" s="24" customFormat="1" ht="33.75">
      <c r="A8" s="143" t="s">
        <v>371</v>
      </c>
      <c r="B8" s="154"/>
      <c r="C8" s="154"/>
      <c r="D8" s="154"/>
      <c r="E8" s="154"/>
      <c r="F8" s="154"/>
      <c r="G8" s="154"/>
      <c r="H8" s="154"/>
      <c r="I8" s="154"/>
      <c r="J8" s="154"/>
    </row>
    <row r="9" spans="1:10" s="24" customFormat="1" ht="25.5" customHeight="1">
      <c r="A9" s="84" t="s">
        <v>372</v>
      </c>
      <c r="B9" s="320">
        <v>234</v>
      </c>
      <c r="C9" s="320">
        <v>114</v>
      </c>
      <c r="D9" s="320">
        <v>120</v>
      </c>
      <c r="E9" s="320">
        <v>234</v>
      </c>
      <c r="F9" s="320">
        <v>114</v>
      </c>
      <c r="G9" s="320">
        <v>120</v>
      </c>
      <c r="H9" s="349" t="s">
        <v>108</v>
      </c>
      <c r="I9" s="349" t="s">
        <v>108</v>
      </c>
      <c r="J9" s="120" t="s">
        <v>108</v>
      </c>
    </row>
    <row r="10" spans="1:10" s="24" customFormat="1" ht="10.5" customHeight="1">
      <c r="A10" s="84" t="s">
        <v>373</v>
      </c>
      <c r="B10" s="320">
        <v>21153</v>
      </c>
      <c r="C10" s="320">
        <v>6407</v>
      </c>
      <c r="D10" s="320">
        <v>14746</v>
      </c>
      <c r="E10" s="320">
        <v>19460</v>
      </c>
      <c r="F10" s="320">
        <v>4866</v>
      </c>
      <c r="G10" s="320">
        <v>14594</v>
      </c>
      <c r="H10" s="120">
        <v>1693</v>
      </c>
      <c r="I10" s="120">
        <v>1541</v>
      </c>
      <c r="J10" s="120">
        <v>152</v>
      </c>
    </row>
    <row r="11" spans="1:10" s="24" customFormat="1" ht="33.75">
      <c r="A11" s="84" t="s">
        <v>374</v>
      </c>
      <c r="B11" s="120" t="s">
        <v>108</v>
      </c>
      <c r="C11" s="120" t="s">
        <v>108</v>
      </c>
      <c r="D11" s="120" t="s">
        <v>108</v>
      </c>
      <c r="E11" s="120" t="s">
        <v>108</v>
      </c>
      <c r="F11" s="120" t="s">
        <v>108</v>
      </c>
      <c r="G11" s="120" t="s">
        <v>108</v>
      </c>
      <c r="H11" s="120" t="s">
        <v>108</v>
      </c>
      <c r="I11" s="120" t="s">
        <v>108</v>
      </c>
      <c r="J11" s="120" t="s">
        <v>108</v>
      </c>
    </row>
    <row r="12" spans="1:10" s="24" customFormat="1">
      <c r="A12" s="84" t="s">
        <v>375</v>
      </c>
      <c r="B12" s="120" t="s">
        <v>108</v>
      </c>
      <c r="C12" s="120" t="s">
        <v>108</v>
      </c>
      <c r="D12" s="120" t="s">
        <v>108</v>
      </c>
      <c r="E12" s="120" t="s">
        <v>108</v>
      </c>
      <c r="F12" s="120" t="s">
        <v>108</v>
      </c>
      <c r="G12" s="120" t="s">
        <v>108</v>
      </c>
      <c r="H12" s="120" t="s">
        <v>108</v>
      </c>
      <c r="I12" s="120" t="s">
        <v>108</v>
      </c>
      <c r="J12" s="120" t="s">
        <v>108</v>
      </c>
    </row>
    <row r="13" spans="1:10" s="24" customFormat="1">
      <c r="A13" s="84" t="s">
        <v>376</v>
      </c>
      <c r="B13" s="349">
        <v>6</v>
      </c>
      <c r="C13" s="349" t="s">
        <v>108</v>
      </c>
      <c r="D13" s="320">
        <v>6</v>
      </c>
      <c r="E13" s="320">
        <v>6</v>
      </c>
      <c r="F13" s="320" t="s">
        <v>108</v>
      </c>
      <c r="G13" s="320">
        <v>6</v>
      </c>
      <c r="H13" s="349" t="s">
        <v>108</v>
      </c>
      <c r="I13" s="349" t="s">
        <v>108</v>
      </c>
      <c r="J13" s="349" t="s">
        <v>108</v>
      </c>
    </row>
    <row r="14" spans="1:10" s="24" customFormat="1">
      <c r="A14" s="84" t="s">
        <v>377</v>
      </c>
      <c r="B14" s="349" t="s">
        <v>108</v>
      </c>
      <c r="C14" s="349" t="s">
        <v>108</v>
      </c>
      <c r="D14" s="120" t="s">
        <v>108</v>
      </c>
      <c r="E14" s="349" t="s">
        <v>108</v>
      </c>
      <c r="F14" s="349" t="s">
        <v>108</v>
      </c>
      <c r="G14" s="120" t="s">
        <v>108</v>
      </c>
      <c r="H14" s="120" t="s">
        <v>108</v>
      </c>
      <c r="I14" s="120" t="s">
        <v>108</v>
      </c>
      <c r="J14" s="120" t="s">
        <v>108</v>
      </c>
    </row>
    <row r="15" spans="1:10" s="24" customFormat="1">
      <c r="A15" s="84" t="s">
        <v>378</v>
      </c>
      <c r="B15" s="120" t="s">
        <v>108</v>
      </c>
      <c r="C15" s="120" t="s">
        <v>108</v>
      </c>
      <c r="D15" s="120" t="s">
        <v>108</v>
      </c>
      <c r="E15" s="120" t="s">
        <v>108</v>
      </c>
      <c r="F15" s="120" t="s">
        <v>108</v>
      </c>
      <c r="G15" s="120" t="s">
        <v>108</v>
      </c>
      <c r="H15" s="120" t="s">
        <v>108</v>
      </c>
      <c r="I15" s="120" t="s">
        <v>108</v>
      </c>
      <c r="J15" s="120" t="s">
        <v>108</v>
      </c>
    </row>
    <row r="16" spans="1:10" s="24" customFormat="1">
      <c r="A16" s="84" t="s">
        <v>379</v>
      </c>
      <c r="B16" s="120" t="s">
        <v>108</v>
      </c>
      <c r="C16" s="120" t="s">
        <v>108</v>
      </c>
      <c r="D16" s="120" t="s">
        <v>108</v>
      </c>
      <c r="E16" s="120" t="s">
        <v>108</v>
      </c>
      <c r="F16" s="120" t="s">
        <v>108</v>
      </c>
      <c r="G16" s="120" t="s">
        <v>108</v>
      </c>
      <c r="H16" s="120" t="s">
        <v>108</v>
      </c>
      <c r="I16" s="120" t="s">
        <v>108</v>
      </c>
      <c r="J16" s="120" t="s">
        <v>108</v>
      </c>
    </row>
    <row r="17" spans="1:10" s="24" customFormat="1">
      <c r="A17" s="84" t="s">
        <v>380</v>
      </c>
      <c r="B17" s="320">
        <v>220</v>
      </c>
      <c r="C17" s="320">
        <v>147</v>
      </c>
      <c r="D17" s="320">
        <v>73</v>
      </c>
      <c r="E17" s="320">
        <v>34</v>
      </c>
      <c r="F17" s="349" t="s">
        <v>108</v>
      </c>
      <c r="G17" s="320">
        <v>34</v>
      </c>
      <c r="H17" s="320">
        <v>186</v>
      </c>
      <c r="I17" s="320">
        <v>147</v>
      </c>
      <c r="J17" s="320">
        <v>39</v>
      </c>
    </row>
    <row r="18" spans="1:10" s="24" customFormat="1">
      <c r="A18" s="84" t="s">
        <v>381</v>
      </c>
      <c r="B18" s="120" t="s">
        <v>108</v>
      </c>
      <c r="C18" s="120" t="s">
        <v>108</v>
      </c>
      <c r="D18" s="120" t="s">
        <v>108</v>
      </c>
      <c r="E18" s="120" t="s">
        <v>108</v>
      </c>
      <c r="F18" s="120" t="s">
        <v>108</v>
      </c>
      <c r="G18" s="120" t="s">
        <v>108</v>
      </c>
      <c r="H18" s="120" t="s">
        <v>108</v>
      </c>
      <c r="I18" s="120" t="s">
        <v>108</v>
      </c>
      <c r="J18" s="120" t="s">
        <v>108</v>
      </c>
    </row>
    <row r="19" spans="1:10" s="24" customFormat="1" ht="13.5" customHeight="1">
      <c r="A19" s="84" t="s">
        <v>382</v>
      </c>
      <c r="B19" s="320">
        <v>72</v>
      </c>
      <c r="C19" s="320">
        <v>12</v>
      </c>
      <c r="D19" s="320">
        <v>60</v>
      </c>
      <c r="E19" s="320">
        <v>72</v>
      </c>
      <c r="F19" s="320">
        <v>12</v>
      </c>
      <c r="G19" s="320">
        <v>60</v>
      </c>
      <c r="H19" s="349" t="s">
        <v>108</v>
      </c>
      <c r="I19" s="349" t="s">
        <v>108</v>
      </c>
      <c r="J19" s="349" t="s">
        <v>108</v>
      </c>
    </row>
    <row r="20" spans="1:10" s="24" customFormat="1">
      <c r="A20" s="84" t="s">
        <v>351</v>
      </c>
      <c r="B20" s="120">
        <v>50</v>
      </c>
      <c r="C20" s="120">
        <v>50</v>
      </c>
      <c r="D20" s="120" t="s">
        <v>108</v>
      </c>
      <c r="E20" s="120">
        <v>7</v>
      </c>
      <c r="F20" s="120">
        <v>7</v>
      </c>
      <c r="G20" s="120" t="s">
        <v>108</v>
      </c>
      <c r="H20" s="120">
        <v>43</v>
      </c>
      <c r="I20" s="120">
        <v>43</v>
      </c>
      <c r="J20" s="120" t="s">
        <v>108</v>
      </c>
    </row>
    <row r="21" spans="1:10" s="24" customFormat="1">
      <c r="A21" s="84" t="s">
        <v>347</v>
      </c>
      <c r="B21" s="320">
        <v>105</v>
      </c>
      <c r="C21" s="320">
        <v>57</v>
      </c>
      <c r="D21" s="320">
        <v>48</v>
      </c>
      <c r="E21" s="320">
        <v>105</v>
      </c>
      <c r="F21" s="320">
        <v>57</v>
      </c>
      <c r="G21" s="320">
        <v>48</v>
      </c>
      <c r="H21" s="349" t="s">
        <v>108</v>
      </c>
      <c r="I21" s="349" t="s">
        <v>108</v>
      </c>
      <c r="J21" s="349" t="s">
        <v>108</v>
      </c>
    </row>
    <row r="22" spans="1:10" s="24" customFormat="1" ht="22.5" customHeight="1">
      <c r="A22" s="143" t="s">
        <v>383</v>
      </c>
      <c r="B22" s="128" t="s">
        <v>108</v>
      </c>
      <c r="C22" s="128" t="s">
        <v>108</v>
      </c>
      <c r="D22" s="128" t="s">
        <v>108</v>
      </c>
      <c r="E22" s="128" t="s">
        <v>108</v>
      </c>
      <c r="F22" s="128" t="s">
        <v>108</v>
      </c>
      <c r="G22" s="128" t="s">
        <v>108</v>
      </c>
      <c r="H22" s="128" t="s">
        <v>108</v>
      </c>
      <c r="I22" s="128" t="s">
        <v>108</v>
      </c>
      <c r="J22" s="128" t="s">
        <v>108</v>
      </c>
    </row>
    <row r="23" spans="1:10" s="24" customFormat="1">
      <c r="A23" s="143" t="s">
        <v>168</v>
      </c>
      <c r="B23" s="128" t="s">
        <v>108</v>
      </c>
      <c r="C23" s="128" t="s">
        <v>108</v>
      </c>
      <c r="D23" s="128" t="s">
        <v>108</v>
      </c>
      <c r="E23" s="128" t="s">
        <v>108</v>
      </c>
      <c r="F23" s="128" t="s">
        <v>108</v>
      </c>
      <c r="G23" s="128" t="s">
        <v>108</v>
      </c>
      <c r="H23" s="128" t="s">
        <v>108</v>
      </c>
      <c r="I23" s="128" t="s">
        <v>108</v>
      </c>
      <c r="J23" s="128" t="s">
        <v>108</v>
      </c>
    </row>
    <row r="24" spans="1:10" ht="22.5">
      <c r="A24" s="84" t="s">
        <v>384</v>
      </c>
      <c r="B24" s="128" t="s">
        <v>108</v>
      </c>
      <c r="C24" s="128" t="s">
        <v>108</v>
      </c>
      <c r="D24" s="128" t="s">
        <v>108</v>
      </c>
      <c r="E24" s="128" t="s">
        <v>108</v>
      </c>
      <c r="F24" s="128" t="s">
        <v>108</v>
      </c>
      <c r="G24" s="128" t="s">
        <v>108</v>
      </c>
      <c r="H24" s="128" t="s">
        <v>108</v>
      </c>
      <c r="I24" s="128" t="s">
        <v>108</v>
      </c>
      <c r="J24" s="128" t="s">
        <v>108</v>
      </c>
    </row>
    <row r="25" spans="1:10" ht="12" customHeight="1">
      <c r="A25" s="84" t="s">
        <v>385</v>
      </c>
      <c r="B25" s="128" t="s">
        <v>108</v>
      </c>
      <c r="C25" s="128" t="s">
        <v>108</v>
      </c>
      <c r="D25" s="128" t="s">
        <v>108</v>
      </c>
      <c r="E25" s="128" t="s">
        <v>108</v>
      </c>
      <c r="F25" s="128" t="s">
        <v>108</v>
      </c>
      <c r="G25" s="128" t="s">
        <v>108</v>
      </c>
      <c r="H25" s="128" t="s">
        <v>108</v>
      </c>
      <c r="I25" s="128" t="s">
        <v>108</v>
      </c>
      <c r="J25" s="128" t="s">
        <v>108</v>
      </c>
    </row>
    <row r="26" spans="1:10" ht="12" customHeight="1">
      <c r="A26" s="84" t="s">
        <v>346</v>
      </c>
      <c r="B26" s="128" t="s">
        <v>108</v>
      </c>
      <c r="C26" s="128" t="s">
        <v>108</v>
      </c>
      <c r="D26" s="128" t="s">
        <v>108</v>
      </c>
      <c r="E26" s="128" t="s">
        <v>108</v>
      </c>
      <c r="F26" s="128" t="s">
        <v>108</v>
      </c>
      <c r="G26" s="128" t="s">
        <v>108</v>
      </c>
      <c r="H26" s="128" t="s">
        <v>108</v>
      </c>
      <c r="I26" s="128" t="s">
        <v>108</v>
      </c>
      <c r="J26" s="128" t="s">
        <v>108</v>
      </c>
    </row>
    <row r="27" spans="1:10">
      <c r="A27" s="84" t="s">
        <v>347</v>
      </c>
      <c r="B27" s="128" t="s">
        <v>108</v>
      </c>
      <c r="C27" s="128" t="s">
        <v>108</v>
      </c>
      <c r="D27" s="128" t="s">
        <v>108</v>
      </c>
      <c r="E27" s="128" t="s">
        <v>108</v>
      </c>
      <c r="F27" s="128" t="s">
        <v>108</v>
      </c>
      <c r="G27" s="128" t="s">
        <v>108</v>
      </c>
      <c r="H27" s="128" t="s">
        <v>108</v>
      </c>
      <c r="I27" s="128" t="s">
        <v>108</v>
      </c>
      <c r="J27" s="128" t="s">
        <v>108</v>
      </c>
    </row>
    <row r="28" spans="1:10">
      <c r="A28" s="84" t="s">
        <v>351</v>
      </c>
      <c r="B28" s="128" t="s">
        <v>108</v>
      </c>
      <c r="C28" s="128" t="s">
        <v>108</v>
      </c>
      <c r="D28" s="128" t="s">
        <v>108</v>
      </c>
      <c r="E28" s="128" t="s">
        <v>108</v>
      </c>
      <c r="F28" s="128" t="s">
        <v>108</v>
      </c>
      <c r="G28" s="128" t="s">
        <v>108</v>
      </c>
      <c r="H28" s="128" t="s">
        <v>108</v>
      </c>
      <c r="I28" s="128" t="s">
        <v>108</v>
      </c>
      <c r="J28" s="128" t="s">
        <v>108</v>
      </c>
    </row>
    <row r="29" spans="1:10" ht="33" customHeight="1">
      <c r="A29" s="84" t="s">
        <v>353</v>
      </c>
      <c r="B29" s="128" t="s">
        <v>108</v>
      </c>
      <c r="C29" s="128" t="s">
        <v>108</v>
      </c>
      <c r="D29" s="128" t="s">
        <v>108</v>
      </c>
      <c r="E29" s="128" t="s">
        <v>108</v>
      </c>
      <c r="F29" s="128" t="s">
        <v>108</v>
      </c>
      <c r="G29" s="128" t="s">
        <v>108</v>
      </c>
      <c r="H29" s="128" t="s">
        <v>108</v>
      </c>
      <c r="I29" s="128" t="s">
        <v>108</v>
      </c>
      <c r="J29" s="128" t="s">
        <v>108</v>
      </c>
    </row>
    <row r="30" spans="1:10">
      <c r="A30" s="84" t="s">
        <v>348</v>
      </c>
      <c r="B30" s="128" t="s">
        <v>108</v>
      </c>
      <c r="C30" s="128" t="s">
        <v>108</v>
      </c>
      <c r="D30" s="128" t="s">
        <v>108</v>
      </c>
      <c r="E30" s="128" t="s">
        <v>108</v>
      </c>
      <c r="F30" s="128" t="s">
        <v>108</v>
      </c>
      <c r="G30" s="128" t="s">
        <v>108</v>
      </c>
      <c r="H30" s="128" t="s">
        <v>108</v>
      </c>
      <c r="I30" s="128" t="s">
        <v>108</v>
      </c>
      <c r="J30" s="128" t="s">
        <v>108</v>
      </c>
    </row>
    <row r="31" spans="1:10" ht="22.5" customHeight="1">
      <c r="A31" s="144" t="s">
        <v>386</v>
      </c>
      <c r="B31" s="156" t="s">
        <v>108</v>
      </c>
      <c r="C31" s="156" t="s">
        <v>108</v>
      </c>
      <c r="D31" s="156" t="s">
        <v>108</v>
      </c>
      <c r="E31" s="156" t="s">
        <v>108</v>
      </c>
      <c r="F31" s="156" t="s">
        <v>108</v>
      </c>
      <c r="G31" s="156" t="s">
        <v>108</v>
      </c>
      <c r="H31" s="156" t="s">
        <v>108</v>
      </c>
      <c r="I31" s="156" t="s">
        <v>108</v>
      </c>
      <c r="J31" s="156" t="s">
        <v>108</v>
      </c>
    </row>
    <row r="32" spans="1:10">
      <c r="A32" s="69"/>
      <c r="B32" s="145"/>
      <c r="C32" s="76"/>
      <c r="D32" s="76"/>
      <c r="E32" s="76"/>
      <c r="F32" s="76"/>
      <c r="G32" s="76"/>
      <c r="H32" s="76"/>
      <c r="I32" s="76"/>
      <c r="J32" s="76"/>
    </row>
    <row r="33" spans="1:10">
      <c r="A33" s="69"/>
      <c r="B33" s="146"/>
      <c r="C33" s="146"/>
      <c r="D33" s="146"/>
      <c r="E33" s="146"/>
      <c r="F33" s="146"/>
      <c r="G33" s="146"/>
      <c r="H33" s="146"/>
      <c r="I33" s="146"/>
      <c r="J33" s="146"/>
    </row>
    <row r="34" spans="1:10">
      <c r="B34" s="117"/>
      <c r="C34" s="117"/>
      <c r="D34" s="117"/>
      <c r="E34" s="117"/>
      <c r="F34" s="117"/>
      <c r="G34" s="117"/>
      <c r="H34" s="117"/>
      <c r="I34" s="117"/>
      <c r="J34" s="117"/>
    </row>
    <row r="35" spans="1:10">
      <c r="B35" s="117"/>
      <c r="C35" s="117"/>
      <c r="D35" s="117"/>
      <c r="E35" s="117"/>
      <c r="F35" s="117"/>
      <c r="G35" s="117"/>
      <c r="H35" s="117"/>
      <c r="I35" s="117"/>
      <c r="J35" s="117"/>
    </row>
    <row r="36" spans="1:10">
      <c r="B36" s="117"/>
      <c r="C36" s="117"/>
      <c r="D36" s="117"/>
      <c r="E36" s="117"/>
      <c r="F36" s="117"/>
      <c r="G36" s="117"/>
      <c r="H36" s="117"/>
      <c r="I36" s="117"/>
      <c r="J36" s="117"/>
    </row>
    <row r="37" spans="1:10">
      <c r="B37" s="117"/>
      <c r="C37" s="117"/>
      <c r="D37" s="117"/>
      <c r="E37" s="117"/>
      <c r="F37" s="117"/>
      <c r="G37" s="117"/>
      <c r="H37" s="117"/>
      <c r="I37" s="117"/>
      <c r="J37" s="117"/>
    </row>
    <row r="38" spans="1:10">
      <c r="B38" s="117"/>
      <c r="C38" s="117"/>
      <c r="D38" s="117"/>
      <c r="E38" s="117"/>
      <c r="F38" s="117"/>
      <c r="G38" s="117"/>
      <c r="H38" s="117"/>
      <c r="I38" s="117"/>
      <c r="J38" s="117"/>
    </row>
    <row r="39" spans="1:10">
      <c r="B39" s="117"/>
      <c r="C39" s="117"/>
      <c r="D39" s="117"/>
      <c r="E39" s="117"/>
      <c r="F39" s="117"/>
      <c r="G39" s="117"/>
      <c r="H39" s="117"/>
      <c r="I39" s="117"/>
      <c r="J39" s="117"/>
    </row>
    <row r="40" spans="1:10">
      <c r="B40" s="117"/>
      <c r="C40" s="117"/>
      <c r="D40" s="117"/>
      <c r="E40" s="117"/>
      <c r="F40" s="117"/>
      <c r="G40" s="117"/>
      <c r="H40" s="117"/>
      <c r="I40" s="117"/>
      <c r="J40" s="117"/>
    </row>
    <row r="41" spans="1:10">
      <c r="B41" s="117"/>
      <c r="C41" s="117"/>
      <c r="D41" s="117"/>
      <c r="E41" s="117"/>
      <c r="F41" s="117"/>
      <c r="G41" s="117"/>
      <c r="H41" s="117"/>
      <c r="I41" s="117"/>
      <c r="J41" s="117"/>
    </row>
    <row r="42" spans="1:10">
      <c r="B42" s="117"/>
      <c r="C42" s="117"/>
      <c r="D42" s="117"/>
      <c r="E42" s="117"/>
      <c r="F42" s="117"/>
      <c r="G42" s="117"/>
      <c r="H42" s="117"/>
      <c r="I42" s="117"/>
      <c r="J42" s="117"/>
    </row>
    <row r="43" spans="1:10">
      <c r="B43" s="117"/>
      <c r="C43" s="117"/>
      <c r="D43" s="117"/>
      <c r="E43" s="117"/>
      <c r="F43" s="117"/>
      <c r="G43" s="117"/>
      <c r="H43" s="117"/>
      <c r="I43" s="117"/>
      <c r="J43" s="117"/>
    </row>
    <row r="44" spans="1:10">
      <c r="B44" s="117"/>
      <c r="C44" s="117"/>
      <c r="D44" s="117"/>
      <c r="E44" s="117"/>
      <c r="F44" s="117"/>
      <c r="G44" s="117"/>
      <c r="H44" s="117"/>
      <c r="I44" s="117"/>
      <c r="J44" s="117"/>
    </row>
    <row r="45" spans="1:10">
      <c r="B45" s="117"/>
      <c r="C45" s="117"/>
      <c r="D45" s="117"/>
      <c r="E45" s="117"/>
      <c r="F45" s="117"/>
      <c r="G45" s="117"/>
      <c r="H45" s="117"/>
      <c r="I45" s="117"/>
      <c r="J45" s="117"/>
    </row>
    <row r="46" spans="1:10">
      <c r="B46" s="117"/>
      <c r="C46" s="117"/>
      <c r="D46" s="117"/>
      <c r="E46" s="117"/>
      <c r="F46" s="117"/>
      <c r="G46" s="117"/>
      <c r="H46" s="117"/>
      <c r="I46" s="117"/>
      <c r="J46" s="117"/>
    </row>
  </sheetData>
  <mergeCells count="14">
    <mergeCell ref="A1:J1"/>
    <mergeCell ref="A3:A6"/>
    <mergeCell ref="B3:D3"/>
    <mergeCell ref="E3:J3"/>
    <mergeCell ref="B4:B6"/>
    <mergeCell ref="C4:D4"/>
    <mergeCell ref="E4:G4"/>
    <mergeCell ref="H4:J4"/>
    <mergeCell ref="C5:C6"/>
    <mergeCell ref="D5:D6"/>
    <mergeCell ref="E5:E6"/>
    <mergeCell ref="F5:G5"/>
    <mergeCell ref="H5:H6"/>
    <mergeCell ref="I5:J5"/>
  </mergeCells>
  <pageMargins left="0.78740157480314965" right="0.39370078740157483" top="0.39370078740157483" bottom="0.39370078740157483" header="0.51181102362204722" footer="0.51181102362204722"/>
  <pageSetup paperSize="9" orientation="landscape" horizontalDpi="300" verticalDpi="300" r:id="rId1"/>
</worksheet>
</file>

<file path=xl/worksheets/sheet3.xml><?xml version="1.0" encoding="utf-8"?>
<worksheet xmlns="http://schemas.openxmlformats.org/spreadsheetml/2006/main" xmlns:r="http://schemas.openxmlformats.org/officeDocument/2006/relationships">
  <dimension ref="A1:IW55"/>
  <sheetViews>
    <sheetView topLeftCell="A31" workbookViewId="0">
      <selection activeCell="B7" sqref="B7:G7"/>
    </sheetView>
  </sheetViews>
  <sheetFormatPr defaultColWidth="9.140625" defaultRowHeight="12.75"/>
  <cols>
    <col min="1" max="1" width="5.42578125" style="23" customWidth="1"/>
    <col min="2" max="2" width="127.5703125" style="24" customWidth="1"/>
    <col min="3" max="257" width="9.140625" style="24"/>
  </cols>
  <sheetData>
    <row r="1" spans="1:6" ht="15.75">
      <c r="B1" s="25" t="s">
        <v>7</v>
      </c>
    </row>
    <row r="2" spans="1:6">
      <c r="B2" s="26"/>
    </row>
    <row r="3" spans="1:6" ht="12.95" customHeight="1">
      <c r="A3" s="506" t="s">
        <v>8</v>
      </c>
      <c r="B3" s="506"/>
    </row>
    <row r="4" spans="1:6" s="220" customFormat="1">
      <c r="A4" s="216">
        <v>1</v>
      </c>
      <c r="B4" s="221" t="s">
        <v>555</v>
      </c>
      <c r="C4" s="217"/>
      <c r="D4" s="218"/>
      <c r="E4" s="218"/>
      <c r="F4" s="219"/>
    </row>
    <row r="5" spans="1:6">
      <c r="A5" s="27" t="s">
        <v>9</v>
      </c>
      <c r="B5" s="222" t="s">
        <v>10</v>
      </c>
    </row>
    <row r="6" spans="1:6">
      <c r="A6" s="27" t="s">
        <v>11</v>
      </c>
      <c r="B6" s="222" t="s">
        <v>12</v>
      </c>
    </row>
    <row r="7" spans="1:6">
      <c r="A7" s="27" t="s">
        <v>13</v>
      </c>
      <c r="B7" s="222" t="s">
        <v>14</v>
      </c>
    </row>
    <row r="8" spans="1:6">
      <c r="A8" s="28" t="s">
        <v>15</v>
      </c>
      <c r="B8" s="257" t="s">
        <v>16</v>
      </c>
    </row>
    <row r="9" spans="1:6">
      <c r="A9" s="28" t="s">
        <v>17</v>
      </c>
      <c r="B9" s="223" t="s">
        <v>18</v>
      </c>
    </row>
    <row r="10" spans="1:6">
      <c r="A10" s="28" t="s">
        <v>19</v>
      </c>
      <c r="B10" s="223" t="s">
        <v>20</v>
      </c>
    </row>
    <row r="11" spans="1:6">
      <c r="A11" s="28" t="s">
        <v>21</v>
      </c>
      <c r="B11" s="223" t="s">
        <v>22</v>
      </c>
    </row>
    <row r="12" spans="1:6">
      <c r="A12" s="28" t="s">
        <v>23</v>
      </c>
      <c r="B12" s="223" t="s">
        <v>24</v>
      </c>
    </row>
    <row r="13" spans="1:6">
      <c r="A13" s="28" t="s">
        <v>25</v>
      </c>
      <c r="B13" s="223" t="s">
        <v>528</v>
      </c>
    </row>
    <row r="14" spans="1:6">
      <c r="A14" s="28" t="s">
        <v>26</v>
      </c>
      <c r="B14" s="223" t="s">
        <v>27</v>
      </c>
    </row>
    <row r="15" spans="1:6">
      <c r="A15" s="28" t="s">
        <v>28</v>
      </c>
      <c r="B15" s="223" t="s">
        <v>529</v>
      </c>
    </row>
    <row r="16" spans="1:6">
      <c r="A16" s="28" t="s">
        <v>29</v>
      </c>
      <c r="B16" s="223" t="s">
        <v>530</v>
      </c>
    </row>
    <row r="17" spans="1:2">
      <c r="A17" s="28" t="s">
        <v>30</v>
      </c>
      <c r="B17" s="223" t="s">
        <v>31</v>
      </c>
    </row>
    <row r="18" spans="1:2">
      <c r="A18" s="28" t="s">
        <v>32</v>
      </c>
      <c r="B18" s="223" t="s">
        <v>531</v>
      </c>
    </row>
    <row r="19" spans="1:2" ht="14.25">
      <c r="A19" s="29" t="s">
        <v>33</v>
      </c>
      <c r="B19" s="223" t="s">
        <v>18</v>
      </c>
    </row>
    <row r="20" spans="1:2" ht="14.25">
      <c r="A20" s="29" t="s">
        <v>34</v>
      </c>
      <c r="B20" s="223" t="s">
        <v>22</v>
      </c>
    </row>
    <row r="21" spans="1:2">
      <c r="A21" s="28" t="s">
        <v>35</v>
      </c>
      <c r="B21" s="223" t="s">
        <v>532</v>
      </c>
    </row>
    <row r="22" spans="1:2">
      <c r="A22" s="28" t="s">
        <v>36</v>
      </c>
      <c r="B22" s="223" t="s">
        <v>533</v>
      </c>
    </row>
    <row r="23" spans="1:2">
      <c r="A23" s="28" t="s">
        <v>37</v>
      </c>
      <c r="B23" s="223" t="s">
        <v>534</v>
      </c>
    </row>
    <row r="24" spans="1:2">
      <c r="A24" s="28" t="s">
        <v>38</v>
      </c>
      <c r="B24" s="223" t="s">
        <v>535</v>
      </c>
    </row>
    <row r="25" spans="1:2">
      <c r="A25" s="28" t="s">
        <v>39</v>
      </c>
      <c r="B25" s="223" t="s">
        <v>536</v>
      </c>
    </row>
    <row r="26" spans="1:2">
      <c r="A26" s="28" t="s">
        <v>40</v>
      </c>
      <c r="B26" s="223" t="s">
        <v>41</v>
      </c>
    </row>
    <row r="27" spans="1:2">
      <c r="A27" s="28" t="s">
        <v>42</v>
      </c>
      <c r="B27" s="223" t="s">
        <v>43</v>
      </c>
    </row>
    <row r="28" spans="1:2">
      <c r="A28" s="28" t="s">
        <v>44</v>
      </c>
      <c r="B28" s="224" t="s">
        <v>45</v>
      </c>
    </row>
    <row r="29" spans="1:2">
      <c r="A29" s="28" t="s">
        <v>46</v>
      </c>
      <c r="B29" s="224" t="s">
        <v>47</v>
      </c>
    </row>
    <row r="30" spans="1:2">
      <c r="A30" s="28" t="s">
        <v>48</v>
      </c>
      <c r="B30" s="224" t="s">
        <v>49</v>
      </c>
    </row>
    <row r="31" spans="1:2">
      <c r="A31" s="28" t="s">
        <v>50</v>
      </c>
      <c r="B31" s="224" t="s">
        <v>51</v>
      </c>
    </row>
    <row r="32" spans="1:2">
      <c r="A32" s="28" t="s">
        <v>52</v>
      </c>
      <c r="B32" s="224" t="s">
        <v>53</v>
      </c>
    </row>
    <row r="33" spans="1:257">
      <c r="A33" s="28" t="s">
        <v>54</v>
      </c>
      <c r="B33" s="224" t="s">
        <v>55</v>
      </c>
    </row>
    <row r="34" spans="1:257">
      <c r="A34" s="28" t="s">
        <v>56</v>
      </c>
      <c r="B34" s="223" t="s">
        <v>57</v>
      </c>
    </row>
    <row r="35" spans="1:257">
      <c r="A35" s="28" t="s">
        <v>58</v>
      </c>
      <c r="B35" s="257" t="s">
        <v>59</v>
      </c>
    </row>
    <row r="36" spans="1:257">
      <c r="A36" s="28" t="s">
        <v>60</v>
      </c>
      <c r="B36" s="224" t="s">
        <v>61</v>
      </c>
    </row>
    <row r="37" spans="1:257">
      <c r="A37" s="28" t="s">
        <v>62</v>
      </c>
      <c r="B37" s="224" t="s">
        <v>63</v>
      </c>
    </row>
    <row r="38" spans="1:257">
      <c r="A38" s="28" t="s">
        <v>64</v>
      </c>
      <c r="B38" s="224" t="s">
        <v>65</v>
      </c>
    </row>
    <row r="39" spans="1:257">
      <c r="A39" s="227" t="s">
        <v>66</v>
      </c>
      <c r="B39" s="229" t="s">
        <v>537</v>
      </c>
      <c r="C39" s="226"/>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c r="DE39"/>
      <c r="DF39"/>
      <c r="DG39"/>
      <c r="DH39"/>
      <c r="DI39"/>
      <c r="DJ39"/>
      <c r="DK39"/>
      <c r="DL39"/>
      <c r="DM39"/>
      <c r="DN39"/>
      <c r="DO39"/>
      <c r="DP39"/>
      <c r="DQ39"/>
      <c r="DR39"/>
      <c r="DS39"/>
      <c r="DT39"/>
      <c r="DU39"/>
      <c r="DV39"/>
      <c r="DW39"/>
      <c r="DX39"/>
      <c r="DY39"/>
      <c r="DZ39"/>
      <c r="EA39"/>
      <c r="EB39"/>
      <c r="EC39"/>
      <c r="ED39"/>
      <c r="EE39"/>
      <c r="EF39"/>
      <c r="EG39"/>
      <c r="EH39"/>
      <c r="EI39"/>
      <c r="EJ39"/>
      <c r="EK39"/>
      <c r="EL39"/>
      <c r="EM39"/>
      <c r="EN39"/>
      <c r="EO39"/>
      <c r="EP39"/>
      <c r="EQ39"/>
      <c r="ER39"/>
      <c r="ES39"/>
      <c r="ET39"/>
      <c r="EU39"/>
      <c r="EV39"/>
      <c r="EW39"/>
      <c r="EX39"/>
      <c r="EY39"/>
      <c r="EZ39"/>
      <c r="FA39"/>
      <c r="FB39"/>
      <c r="FC39"/>
      <c r="FD39"/>
      <c r="FE39"/>
      <c r="FF39"/>
      <c r="FG39"/>
      <c r="FH39"/>
      <c r="FI39"/>
      <c r="FJ39"/>
      <c r="FK39"/>
      <c r="FL39"/>
      <c r="FM39"/>
      <c r="FN39"/>
      <c r="FO39"/>
      <c r="FP39"/>
      <c r="FQ39"/>
      <c r="FR39"/>
      <c r="FS39"/>
      <c r="FT39"/>
      <c r="FU39"/>
      <c r="FV39"/>
      <c r="FW39"/>
      <c r="FX39"/>
      <c r="FY39"/>
      <c r="FZ39"/>
      <c r="GA39"/>
      <c r="GB39"/>
      <c r="GC39"/>
      <c r="GD39"/>
      <c r="GE39"/>
      <c r="GF39"/>
      <c r="GG39"/>
      <c r="GH39"/>
      <c r="GI39"/>
      <c r="GJ39"/>
      <c r="GK39"/>
      <c r="GL39"/>
      <c r="GM39"/>
      <c r="GN39"/>
      <c r="GO39"/>
      <c r="GP39"/>
      <c r="GQ39"/>
      <c r="GR39"/>
      <c r="GS39"/>
      <c r="GT39"/>
      <c r="GU39"/>
      <c r="GV39"/>
      <c r="GW39"/>
      <c r="GX39"/>
      <c r="GY39"/>
      <c r="GZ39"/>
      <c r="HA39"/>
      <c r="HB39"/>
      <c r="HC39"/>
      <c r="HD39"/>
      <c r="HE39"/>
      <c r="HF39"/>
      <c r="HG39"/>
      <c r="HH39"/>
      <c r="HI39"/>
      <c r="HJ39"/>
      <c r="HK39"/>
      <c r="HL39"/>
      <c r="HM39"/>
      <c r="HN39"/>
      <c r="HO39"/>
      <c r="HP39"/>
      <c r="HQ39"/>
      <c r="HR39"/>
      <c r="HS39"/>
      <c r="HT39"/>
      <c r="HU39"/>
      <c r="HV39"/>
      <c r="HW39"/>
      <c r="HX39"/>
      <c r="HY39"/>
      <c r="HZ39"/>
      <c r="IA39"/>
      <c r="IB39"/>
      <c r="IC39"/>
      <c r="ID39"/>
      <c r="IE39"/>
      <c r="IF39"/>
      <c r="IG39"/>
      <c r="IH39"/>
      <c r="II39"/>
      <c r="IJ39"/>
      <c r="IK39"/>
      <c r="IL39"/>
      <c r="IM39"/>
      <c r="IN39"/>
      <c r="IO39"/>
      <c r="IP39"/>
      <c r="IQ39"/>
      <c r="IR39"/>
      <c r="IS39"/>
      <c r="IT39"/>
      <c r="IU39"/>
      <c r="IV39"/>
      <c r="IW39"/>
    </row>
    <row r="40" spans="1:257">
      <c r="A40" s="227" t="s">
        <v>67</v>
      </c>
      <c r="B40" s="225" t="s">
        <v>538</v>
      </c>
      <c r="C40" s="226"/>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c r="DE40"/>
      <c r="DF40"/>
      <c r="DG40"/>
      <c r="DH40"/>
      <c r="DI40"/>
      <c r="DJ40"/>
      <c r="DK40"/>
      <c r="DL40"/>
      <c r="DM40"/>
      <c r="DN40"/>
      <c r="DO40"/>
      <c r="DP40"/>
      <c r="DQ40"/>
      <c r="DR40"/>
      <c r="DS40"/>
      <c r="DT40"/>
      <c r="DU40"/>
      <c r="DV40"/>
      <c r="DW40"/>
      <c r="DX40"/>
      <c r="DY40"/>
      <c r="DZ40"/>
      <c r="EA40"/>
      <c r="EB40"/>
      <c r="EC40"/>
      <c r="ED40"/>
      <c r="EE40"/>
      <c r="EF40"/>
      <c r="EG40"/>
      <c r="EH40"/>
      <c r="EI40"/>
      <c r="EJ40"/>
      <c r="EK40"/>
      <c r="EL40"/>
      <c r="EM40"/>
      <c r="EN40"/>
      <c r="EO40"/>
      <c r="EP40"/>
      <c r="EQ40"/>
      <c r="ER40"/>
      <c r="ES40"/>
      <c r="ET40"/>
      <c r="EU40"/>
      <c r="EV40"/>
      <c r="EW40"/>
      <c r="EX40"/>
      <c r="EY40"/>
      <c r="EZ40"/>
      <c r="FA40"/>
      <c r="FB40"/>
      <c r="FC40"/>
      <c r="FD40"/>
      <c r="FE40"/>
      <c r="FF40"/>
      <c r="FG40"/>
      <c r="FH40"/>
      <c r="FI40"/>
      <c r="FJ40"/>
      <c r="FK40"/>
      <c r="FL40"/>
      <c r="FM40"/>
      <c r="FN40"/>
      <c r="FO40"/>
      <c r="FP40"/>
      <c r="FQ40"/>
      <c r="FR40"/>
      <c r="FS40"/>
      <c r="FT40"/>
      <c r="FU40"/>
      <c r="FV40"/>
      <c r="FW40"/>
      <c r="FX40"/>
      <c r="FY40"/>
      <c r="FZ40"/>
      <c r="GA40"/>
      <c r="GB40"/>
      <c r="GC40"/>
      <c r="GD40"/>
      <c r="GE40"/>
      <c r="GF40"/>
      <c r="GG40"/>
      <c r="GH40"/>
      <c r="GI40"/>
      <c r="GJ40"/>
      <c r="GK40"/>
      <c r="GL40"/>
      <c r="GM40"/>
      <c r="GN40"/>
      <c r="GO40"/>
      <c r="GP40"/>
      <c r="GQ40"/>
      <c r="GR40"/>
      <c r="GS40"/>
      <c r="GT40"/>
      <c r="GU40"/>
      <c r="GV40"/>
      <c r="GW40"/>
      <c r="GX40"/>
      <c r="GY40"/>
      <c r="GZ40"/>
      <c r="HA40"/>
      <c r="HB40"/>
      <c r="HC40"/>
      <c r="HD40"/>
      <c r="HE40"/>
      <c r="HF40"/>
      <c r="HG40"/>
      <c r="HH40"/>
      <c r="HI40"/>
      <c r="HJ40"/>
      <c r="HK40"/>
      <c r="HL40"/>
      <c r="HM40"/>
      <c r="HN40"/>
      <c r="HO40"/>
      <c r="HP40"/>
      <c r="HQ40"/>
      <c r="HR40"/>
      <c r="HS40"/>
      <c r="HT40"/>
      <c r="HU40"/>
      <c r="HV40"/>
      <c r="HW40"/>
      <c r="HX40"/>
      <c r="HY40"/>
      <c r="HZ40"/>
      <c r="IA40"/>
      <c r="IB40"/>
      <c r="IC40"/>
      <c r="ID40"/>
      <c r="IE40"/>
      <c r="IF40"/>
      <c r="IG40"/>
      <c r="IH40"/>
      <c r="II40"/>
      <c r="IJ40"/>
      <c r="IK40"/>
      <c r="IL40"/>
      <c r="IM40"/>
      <c r="IN40"/>
      <c r="IO40"/>
      <c r="IP40"/>
      <c r="IQ40"/>
      <c r="IR40"/>
      <c r="IS40"/>
      <c r="IT40"/>
      <c r="IU40"/>
      <c r="IV40"/>
      <c r="IW40"/>
    </row>
    <row r="41" spans="1:257">
      <c r="A41" s="227" t="s">
        <v>68</v>
      </c>
      <c r="B41" s="225" t="s">
        <v>506</v>
      </c>
      <c r="C41" s="226"/>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c r="DE41"/>
      <c r="DF41"/>
      <c r="DG41"/>
      <c r="DH41"/>
      <c r="DI41"/>
      <c r="DJ41"/>
      <c r="DK41"/>
      <c r="DL41"/>
      <c r="DM41"/>
      <c r="DN41"/>
      <c r="DO41"/>
      <c r="DP41"/>
      <c r="DQ41"/>
      <c r="DR41"/>
      <c r="DS41"/>
      <c r="DT41"/>
      <c r="DU41"/>
      <c r="DV41"/>
      <c r="DW41"/>
      <c r="DX41"/>
      <c r="DY41"/>
      <c r="DZ41"/>
      <c r="EA41"/>
      <c r="EB41"/>
      <c r="EC41"/>
      <c r="ED41"/>
      <c r="EE41"/>
      <c r="EF41"/>
      <c r="EG41"/>
      <c r="EH41"/>
      <c r="EI41"/>
      <c r="EJ41"/>
      <c r="EK41"/>
      <c r="EL41"/>
      <c r="EM41"/>
      <c r="EN41"/>
      <c r="EO41"/>
      <c r="EP41"/>
      <c r="EQ41"/>
      <c r="ER41"/>
      <c r="ES41"/>
      <c r="ET41"/>
      <c r="EU41"/>
      <c r="EV41"/>
      <c r="EW41"/>
      <c r="EX41"/>
      <c r="EY41"/>
      <c r="EZ41"/>
      <c r="FA41"/>
      <c r="FB41"/>
      <c r="FC41"/>
      <c r="FD41"/>
      <c r="FE41"/>
      <c r="FF41"/>
      <c r="FG41"/>
      <c r="FH41"/>
      <c r="FI41"/>
      <c r="FJ41"/>
      <c r="FK41"/>
      <c r="FL41"/>
      <c r="FM41"/>
      <c r="FN41"/>
      <c r="FO41"/>
      <c r="FP41"/>
      <c r="FQ41"/>
      <c r="FR41"/>
      <c r="FS41"/>
      <c r="FT41"/>
      <c r="FU41"/>
      <c r="FV41"/>
      <c r="FW41"/>
      <c r="FX41"/>
      <c r="FY41"/>
      <c r="FZ41"/>
      <c r="GA41"/>
      <c r="GB41"/>
      <c r="GC41"/>
      <c r="GD41"/>
      <c r="GE41"/>
      <c r="GF41"/>
      <c r="GG41"/>
      <c r="GH41"/>
      <c r="GI41"/>
      <c r="GJ41"/>
      <c r="GK41"/>
      <c r="GL41"/>
      <c r="GM41"/>
      <c r="GN41"/>
      <c r="GO41"/>
      <c r="GP41"/>
      <c r="GQ41"/>
      <c r="GR41"/>
      <c r="GS41"/>
      <c r="GT41"/>
      <c r="GU41"/>
      <c r="GV41"/>
      <c r="GW41"/>
      <c r="GX41"/>
      <c r="GY41"/>
      <c r="GZ41"/>
      <c r="HA41"/>
      <c r="HB41"/>
      <c r="HC41"/>
      <c r="HD41"/>
      <c r="HE41"/>
      <c r="HF41"/>
      <c r="HG41"/>
      <c r="HH41"/>
      <c r="HI41"/>
      <c r="HJ41"/>
      <c r="HK41"/>
      <c r="HL41"/>
      <c r="HM41"/>
      <c r="HN41"/>
      <c r="HO41"/>
      <c r="HP41"/>
      <c r="HQ41"/>
      <c r="HR41"/>
      <c r="HS41"/>
      <c r="HT41"/>
      <c r="HU41"/>
      <c r="HV41"/>
      <c r="HW41"/>
      <c r="HX41"/>
      <c r="HY41"/>
      <c r="HZ41"/>
      <c r="IA41"/>
      <c r="IB41"/>
      <c r="IC41"/>
      <c r="ID41"/>
      <c r="IE41"/>
      <c r="IF41"/>
      <c r="IG41"/>
      <c r="IH41"/>
      <c r="II41"/>
      <c r="IJ41"/>
      <c r="IK41"/>
      <c r="IL41"/>
      <c r="IM41"/>
      <c r="IN41"/>
      <c r="IO41"/>
      <c r="IP41"/>
      <c r="IQ41"/>
      <c r="IR41"/>
      <c r="IS41"/>
      <c r="IT41"/>
      <c r="IU41"/>
      <c r="IV41"/>
      <c r="IW41"/>
    </row>
    <row r="42" spans="1:257">
      <c r="A42" s="227" t="s">
        <v>69</v>
      </c>
      <c r="B42" s="225" t="s">
        <v>509</v>
      </c>
      <c r="C42" s="226"/>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c r="DE42"/>
      <c r="DF42"/>
      <c r="DG42"/>
      <c r="DH42"/>
      <c r="DI42"/>
      <c r="DJ42"/>
      <c r="DK42"/>
      <c r="DL42"/>
      <c r="DM42"/>
      <c r="DN42"/>
      <c r="DO42"/>
      <c r="DP42"/>
      <c r="DQ42"/>
      <c r="DR42"/>
      <c r="DS42"/>
      <c r="DT42"/>
      <c r="DU42"/>
      <c r="DV42"/>
      <c r="DW42"/>
      <c r="DX42"/>
      <c r="DY42"/>
      <c r="DZ42"/>
      <c r="EA42"/>
      <c r="EB42"/>
      <c r="EC42"/>
      <c r="ED42"/>
      <c r="EE42"/>
      <c r="EF42"/>
      <c r="EG42"/>
      <c r="EH42"/>
      <c r="EI42"/>
      <c r="EJ42"/>
      <c r="EK42"/>
      <c r="EL42"/>
      <c r="EM42"/>
      <c r="EN42"/>
      <c r="EO42"/>
      <c r="EP42"/>
      <c r="EQ42"/>
      <c r="ER42"/>
      <c r="ES42"/>
      <c r="ET42"/>
      <c r="EU42"/>
      <c r="EV42"/>
      <c r="EW42"/>
      <c r="EX42"/>
      <c r="EY42"/>
      <c r="EZ42"/>
      <c r="FA42"/>
      <c r="FB42"/>
      <c r="FC42"/>
      <c r="FD42"/>
      <c r="FE42"/>
      <c r="FF42"/>
      <c r="FG42"/>
      <c r="FH42"/>
      <c r="FI42"/>
      <c r="FJ42"/>
      <c r="FK42"/>
      <c r="FL42"/>
      <c r="FM42"/>
      <c r="FN42"/>
      <c r="FO42"/>
      <c r="FP42"/>
      <c r="FQ42"/>
      <c r="FR42"/>
      <c r="FS42"/>
      <c r="FT42"/>
      <c r="FU42"/>
      <c r="FV42"/>
      <c r="FW42"/>
      <c r="FX42"/>
      <c r="FY42"/>
      <c r="FZ42"/>
      <c r="GA42"/>
      <c r="GB42"/>
      <c r="GC42"/>
      <c r="GD42"/>
      <c r="GE42"/>
      <c r="GF42"/>
      <c r="GG42"/>
      <c r="GH42"/>
      <c r="GI42"/>
      <c r="GJ42"/>
      <c r="GK42"/>
      <c r="GL42"/>
      <c r="GM42"/>
      <c r="GN42"/>
      <c r="GO42"/>
      <c r="GP42"/>
      <c r="GQ42"/>
      <c r="GR42"/>
      <c r="GS42"/>
      <c r="GT42"/>
      <c r="GU42"/>
      <c r="GV42"/>
      <c r="GW42"/>
      <c r="GX42"/>
      <c r="GY42"/>
      <c r="GZ42"/>
      <c r="HA42"/>
      <c r="HB42"/>
      <c r="HC42"/>
      <c r="HD42"/>
      <c r="HE42"/>
      <c r="HF42"/>
      <c r="HG42"/>
      <c r="HH42"/>
      <c r="HI42"/>
      <c r="HJ42"/>
      <c r="HK42"/>
      <c r="HL42"/>
      <c r="HM42"/>
      <c r="HN42"/>
      <c r="HO42"/>
      <c r="HP42"/>
      <c r="HQ42"/>
      <c r="HR42"/>
      <c r="HS42"/>
      <c r="HT42"/>
      <c r="HU42"/>
      <c r="HV42"/>
      <c r="HW42"/>
      <c r="HX42"/>
      <c r="HY42"/>
      <c r="HZ42"/>
      <c r="IA42"/>
      <c r="IB42"/>
      <c r="IC42"/>
      <c r="ID42"/>
      <c r="IE42"/>
      <c r="IF42"/>
      <c r="IG42"/>
      <c r="IH42"/>
      <c r="II42"/>
      <c r="IJ42"/>
      <c r="IK42"/>
      <c r="IL42"/>
      <c r="IM42"/>
      <c r="IN42"/>
      <c r="IO42"/>
      <c r="IP42"/>
      <c r="IQ42"/>
      <c r="IR42"/>
      <c r="IS42"/>
      <c r="IT42"/>
      <c r="IU42"/>
      <c r="IV42"/>
      <c r="IW42"/>
    </row>
    <row r="43" spans="1:257">
      <c r="A43" s="227" t="s">
        <v>71</v>
      </c>
      <c r="B43" s="229" t="s">
        <v>539</v>
      </c>
      <c r="C43" s="226"/>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c r="DE43"/>
      <c r="DF43"/>
      <c r="DG43"/>
      <c r="DH43"/>
      <c r="DI43"/>
      <c r="DJ43"/>
      <c r="DK43"/>
      <c r="DL43"/>
      <c r="DM43"/>
      <c r="DN43"/>
      <c r="DO43"/>
      <c r="DP43"/>
      <c r="DQ43"/>
      <c r="DR43"/>
      <c r="DS43"/>
      <c r="DT43"/>
      <c r="DU43"/>
      <c r="DV43"/>
      <c r="DW43"/>
      <c r="DX43"/>
      <c r="DY43"/>
      <c r="DZ43"/>
      <c r="EA43"/>
      <c r="EB43"/>
      <c r="EC43"/>
      <c r="ED43"/>
      <c r="EE43"/>
      <c r="EF43"/>
      <c r="EG43"/>
      <c r="EH43"/>
      <c r="EI43"/>
      <c r="EJ43"/>
      <c r="EK43"/>
      <c r="EL43"/>
      <c r="EM43"/>
      <c r="EN43"/>
      <c r="EO43"/>
      <c r="EP43"/>
      <c r="EQ43"/>
      <c r="ER43"/>
      <c r="ES43"/>
      <c r="ET43"/>
      <c r="EU43"/>
      <c r="EV43"/>
      <c r="EW43"/>
      <c r="EX43"/>
      <c r="EY43"/>
      <c r="EZ43"/>
      <c r="FA43"/>
      <c r="FB43"/>
      <c r="FC43"/>
      <c r="FD43"/>
      <c r="FE43"/>
      <c r="FF43"/>
      <c r="FG43"/>
      <c r="FH43"/>
      <c r="FI43"/>
      <c r="FJ43"/>
      <c r="FK43"/>
      <c r="FL43"/>
      <c r="FM43"/>
      <c r="FN43"/>
      <c r="FO43"/>
      <c r="FP43"/>
      <c r="FQ43"/>
      <c r="FR43"/>
      <c r="FS43"/>
      <c r="FT43"/>
      <c r="FU43"/>
      <c r="FV43"/>
      <c r="FW43"/>
      <c r="FX43"/>
      <c r="FY43"/>
      <c r="FZ43"/>
      <c r="GA43"/>
      <c r="GB43"/>
      <c r="GC43"/>
      <c r="GD43"/>
      <c r="GE43"/>
      <c r="GF43"/>
      <c r="GG43"/>
      <c r="GH43"/>
      <c r="GI43"/>
      <c r="GJ43"/>
      <c r="GK43"/>
      <c r="GL43"/>
      <c r="GM43"/>
      <c r="GN43"/>
      <c r="GO43"/>
      <c r="GP43"/>
      <c r="GQ43"/>
      <c r="GR43"/>
      <c r="GS43"/>
      <c r="GT43"/>
      <c r="GU43"/>
      <c r="GV43"/>
      <c r="GW43"/>
      <c r="GX43"/>
      <c r="GY43"/>
      <c r="GZ43"/>
      <c r="HA43"/>
      <c r="HB43"/>
      <c r="HC43"/>
      <c r="HD43"/>
      <c r="HE43"/>
      <c r="HF43"/>
      <c r="HG43"/>
      <c r="HH43"/>
      <c r="HI43"/>
      <c r="HJ43"/>
      <c r="HK43"/>
      <c r="HL43"/>
      <c r="HM43"/>
      <c r="HN43"/>
      <c r="HO43"/>
      <c r="HP43"/>
      <c r="HQ43"/>
      <c r="HR43"/>
      <c r="HS43"/>
      <c r="HT43"/>
      <c r="HU43"/>
      <c r="HV43"/>
      <c r="HW43"/>
      <c r="HX43"/>
      <c r="HY43"/>
      <c r="HZ43"/>
      <c r="IA43"/>
      <c r="IB43"/>
      <c r="IC43"/>
      <c r="ID43"/>
      <c r="IE43"/>
      <c r="IF43"/>
      <c r="IG43"/>
      <c r="IH43"/>
      <c r="II43"/>
      <c r="IJ43"/>
      <c r="IK43"/>
      <c r="IL43"/>
      <c r="IM43"/>
      <c r="IN43"/>
      <c r="IO43"/>
      <c r="IP43"/>
      <c r="IQ43"/>
      <c r="IR43"/>
      <c r="IS43"/>
      <c r="IT43"/>
      <c r="IU43"/>
      <c r="IV43"/>
      <c r="IW43"/>
    </row>
    <row r="44" spans="1:257">
      <c r="A44" s="227" t="s">
        <v>72</v>
      </c>
      <c r="B44" s="229" t="s">
        <v>539</v>
      </c>
      <c r="C44" s="226"/>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c r="DE44"/>
      <c r="DF44"/>
      <c r="DG44"/>
      <c r="DH44"/>
      <c r="DI44"/>
      <c r="DJ44"/>
      <c r="DK44"/>
      <c r="DL44"/>
      <c r="DM44"/>
      <c r="DN44"/>
      <c r="DO44"/>
      <c r="DP44"/>
      <c r="DQ44"/>
      <c r="DR44"/>
      <c r="DS44"/>
      <c r="DT44"/>
      <c r="DU44"/>
      <c r="DV44"/>
      <c r="DW44"/>
      <c r="DX44"/>
      <c r="DY44"/>
      <c r="DZ44"/>
      <c r="EA44"/>
      <c r="EB44"/>
      <c r="EC44"/>
      <c r="ED44"/>
      <c r="EE44"/>
      <c r="EF44"/>
      <c r="EG44"/>
      <c r="EH44"/>
      <c r="EI44"/>
      <c r="EJ44"/>
      <c r="EK44"/>
      <c r="EL44"/>
      <c r="EM44"/>
      <c r="EN44"/>
      <c r="EO44"/>
      <c r="EP44"/>
      <c r="EQ44"/>
      <c r="ER44"/>
      <c r="ES44"/>
      <c r="ET44"/>
      <c r="EU44"/>
      <c r="EV44"/>
      <c r="EW44"/>
      <c r="EX44"/>
      <c r="EY44"/>
      <c r="EZ44"/>
      <c r="FA44"/>
      <c r="FB44"/>
      <c r="FC44"/>
      <c r="FD44"/>
      <c r="FE44"/>
      <c r="FF44"/>
      <c r="FG44"/>
      <c r="FH44"/>
      <c r="FI44"/>
      <c r="FJ44"/>
      <c r="FK44"/>
      <c r="FL44"/>
      <c r="FM44"/>
      <c r="FN44"/>
      <c r="FO44"/>
      <c r="FP44"/>
      <c r="FQ44"/>
      <c r="FR44"/>
      <c r="FS44"/>
      <c r="FT44"/>
      <c r="FU44"/>
      <c r="FV44"/>
      <c r="FW44"/>
      <c r="FX44"/>
      <c r="FY44"/>
      <c r="FZ44"/>
      <c r="GA44"/>
      <c r="GB44"/>
      <c r="GC44"/>
      <c r="GD44"/>
      <c r="GE44"/>
      <c r="GF44"/>
      <c r="GG44"/>
      <c r="GH44"/>
      <c r="GI44"/>
      <c r="GJ44"/>
      <c r="GK44"/>
      <c r="GL44"/>
      <c r="GM44"/>
      <c r="GN44"/>
      <c r="GO44"/>
      <c r="GP44"/>
      <c r="GQ44"/>
      <c r="GR44"/>
      <c r="GS44"/>
      <c r="GT44"/>
      <c r="GU44"/>
      <c r="GV44"/>
      <c r="GW44"/>
      <c r="GX44"/>
      <c r="GY44"/>
      <c r="GZ44"/>
      <c r="HA44"/>
      <c r="HB44"/>
      <c r="HC44"/>
      <c r="HD44"/>
      <c r="HE44"/>
      <c r="HF44"/>
      <c r="HG44"/>
      <c r="HH44"/>
      <c r="HI44"/>
      <c r="HJ44"/>
      <c r="HK44"/>
      <c r="HL44"/>
      <c r="HM44"/>
      <c r="HN44"/>
      <c r="HO44"/>
      <c r="HP44"/>
      <c r="HQ44"/>
      <c r="HR44"/>
      <c r="HS44"/>
      <c r="HT44"/>
      <c r="HU44"/>
      <c r="HV44"/>
      <c r="HW44"/>
      <c r="HX44"/>
      <c r="HY44"/>
      <c r="HZ44"/>
      <c r="IA44"/>
      <c r="IB44"/>
      <c r="IC44"/>
      <c r="ID44"/>
      <c r="IE44"/>
      <c r="IF44"/>
      <c r="IG44"/>
      <c r="IH44"/>
      <c r="II44"/>
      <c r="IJ44"/>
      <c r="IK44"/>
      <c r="IL44"/>
      <c r="IM44"/>
      <c r="IN44"/>
      <c r="IO44"/>
      <c r="IP44"/>
      <c r="IQ44"/>
      <c r="IR44"/>
      <c r="IS44"/>
      <c r="IT44"/>
      <c r="IU44"/>
      <c r="IV44"/>
      <c r="IW44"/>
    </row>
    <row r="45" spans="1:257">
      <c r="A45" s="227" t="s">
        <v>73</v>
      </c>
      <c r="B45" s="229" t="s">
        <v>540</v>
      </c>
      <c r="C45" s="226"/>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c r="DE45"/>
      <c r="DF45"/>
      <c r="DG45"/>
      <c r="DH45"/>
      <c r="DI45"/>
      <c r="DJ45"/>
      <c r="DK45"/>
      <c r="DL45"/>
      <c r="DM45"/>
      <c r="DN45"/>
      <c r="DO45"/>
      <c r="DP45"/>
      <c r="DQ45"/>
      <c r="DR45"/>
      <c r="DS45"/>
      <c r="DT45"/>
      <c r="DU45"/>
      <c r="DV45"/>
      <c r="DW45"/>
      <c r="DX45"/>
      <c r="DY45"/>
      <c r="DZ45"/>
      <c r="EA45"/>
      <c r="EB45"/>
      <c r="EC45"/>
      <c r="ED45"/>
      <c r="EE45"/>
      <c r="EF45"/>
      <c r="EG45"/>
      <c r="EH45"/>
      <c r="EI45"/>
      <c r="EJ45"/>
      <c r="EK45"/>
      <c r="EL45"/>
      <c r="EM45"/>
      <c r="EN45"/>
      <c r="EO45"/>
      <c r="EP45"/>
      <c r="EQ45"/>
      <c r="ER45"/>
      <c r="ES45"/>
      <c r="ET45"/>
      <c r="EU45"/>
      <c r="EV45"/>
      <c r="EW45"/>
      <c r="EX45"/>
      <c r="EY45"/>
      <c r="EZ45"/>
      <c r="FA45"/>
      <c r="FB45"/>
      <c r="FC45"/>
      <c r="FD45"/>
      <c r="FE45"/>
      <c r="FF45"/>
      <c r="FG45"/>
      <c r="FH45"/>
      <c r="FI45"/>
      <c r="FJ45"/>
      <c r="FK45"/>
      <c r="FL45"/>
      <c r="FM45"/>
      <c r="FN45"/>
      <c r="FO45"/>
      <c r="FP45"/>
      <c r="FQ45"/>
      <c r="FR45"/>
      <c r="FS45"/>
      <c r="FT45"/>
      <c r="FU45"/>
      <c r="FV45"/>
      <c r="FW45"/>
      <c r="FX45"/>
      <c r="FY45"/>
      <c r="FZ45"/>
      <c r="GA45"/>
      <c r="GB45"/>
      <c r="GC45"/>
      <c r="GD45"/>
      <c r="GE45"/>
      <c r="GF45"/>
      <c r="GG45"/>
      <c r="GH45"/>
      <c r="GI45"/>
      <c r="GJ45"/>
      <c r="GK45"/>
      <c r="GL45"/>
      <c r="GM45"/>
      <c r="GN45"/>
      <c r="GO45"/>
      <c r="GP45"/>
      <c r="GQ45"/>
      <c r="GR45"/>
      <c r="GS45"/>
      <c r="GT45"/>
      <c r="GU45"/>
      <c r="GV45"/>
      <c r="GW45"/>
      <c r="GX45"/>
      <c r="GY45"/>
      <c r="GZ45"/>
      <c r="HA45"/>
      <c r="HB45"/>
      <c r="HC45"/>
      <c r="HD45"/>
      <c r="HE45"/>
      <c r="HF45"/>
      <c r="HG45"/>
      <c r="HH45"/>
      <c r="HI45"/>
      <c r="HJ45"/>
      <c r="HK45"/>
      <c r="HL45"/>
      <c r="HM45"/>
      <c r="HN45"/>
      <c r="HO45"/>
      <c r="HP45"/>
      <c r="HQ45"/>
      <c r="HR45"/>
      <c r="HS45"/>
      <c r="HT45"/>
      <c r="HU45"/>
      <c r="HV45"/>
      <c r="HW45"/>
      <c r="HX45"/>
      <c r="HY45"/>
      <c r="HZ45"/>
      <c r="IA45"/>
      <c r="IB45"/>
      <c r="IC45"/>
      <c r="ID45"/>
      <c r="IE45"/>
      <c r="IF45"/>
      <c r="IG45"/>
      <c r="IH45"/>
      <c r="II45"/>
      <c r="IJ45"/>
      <c r="IK45"/>
      <c r="IL45"/>
      <c r="IM45"/>
      <c r="IN45"/>
      <c r="IO45"/>
      <c r="IP45"/>
      <c r="IQ45"/>
      <c r="IR45"/>
      <c r="IS45"/>
      <c r="IT45"/>
      <c r="IU45"/>
      <c r="IV45"/>
      <c r="IW45"/>
    </row>
    <row r="46" spans="1:257" ht="25.5">
      <c r="A46" s="227" t="s">
        <v>74</v>
      </c>
      <c r="B46" s="229" t="s">
        <v>541</v>
      </c>
      <c r="C46" s="22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c r="DE46"/>
      <c r="DF46"/>
      <c r="DG46"/>
      <c r="DH46"/>
      <c r="DI46"/>
      <c r="DJ46"/>
      <c r="DK46"/>
      <c r="DL46"/>
      <c r="DM46"/>
      <c r="DN46"/>
      <c r="DO46"/>
      <c r="DP46"/>
      <c r="DQ46"/>
      <c r="DR46"/>
      <c r="DS46"/>
      <c r="DT46"/>
      <c r="DU46"/>
      <c r="DV46"/>
      <c r="DW46"/>
      <c r="DX46"/>
      <c r="DY46"/>
      <c r="DZ46"/>
      <c r="EA46"/>
      <c r="EB46"/>
      <c r="EC46"/>
      <c r="ED46"/>
      <c r="EE46"/>
      <c r="EF46"/>
      <c r="EG46"/>
      <c r="EH46"/>
      <c r="EI46"/>
      <c r="EJ46"/>
      <c r="EK46"/>
      <c r="EL46"/>
      <c r="EM46"/>
      <c r="EN46"/>
      <c r="EO46"/>
      <c r="EP46"/>
      <c r="EQ46"/>
      <c r="ER46"/>
      <c r="ES46"/>
      <c r="ET46"/>
      <c r="EU46"/>
      <c r="EV46"/>
      <c r="EW46"/>
      <c r="EX46"/>
      <c r="EY46"/>
      <c r="EZ46"/>
      <c r="FA46"/>
      <c r="FB46"/>
      <c r="FC46"/>
      <c r="FD46"/>
      <c r="FE46"/>
      <c r="FF46"/>
      <c r="FG46"/>
      <c r="FH46"/>
      <c r="FI46"/>
      <c r="FJ46"/>
      <c r="FK46"/>
      <c r="FL46"/>
      <c r="FM46"/>
      <c r="FN46"/>
      <c r="FO46"/>
      <c r="FP46"/>
      <c r="FQ46"/>
      <c r="FR46"/>
      <c r="FS46"/>
      <c r="FT46"/>
      <c r="FU46"/>
      <c r="FV46"/>
      <c r="FW46"/>
      <c r="FX46"/>
      <c r="FY46"/>
      <c r="FZ46"/>
      <c r="GA46"/>
      <c r="GB46"/>
      <c r="GC46"/>
      <c r="GD46"/>
      <c r="GE46"/>
      <c r="GF46"/>
      <c r="GG46"/>
      <c r="GH46"/>
      <c r="GI46"/>
      <c r="GJ46"/>
      <c r="GK46"/>
      <c r="GL46"/>
      <c r="GM46"/>
      <c r="GN46"/>
      <c r="GO46"/>
      <c r="GP46"/>
      <c r="GQ46"/>
      <c r="GR46"/>
      <c r="GS46"/>
      <c r="GT46"/>
      <c r="GU46"/>
      <c r="GV46"/>
      <c r="GW46"/>
      <c r="GX46"/>
      <c r="GY46"/>
      <c r="GZ46"/>
      <c r="HA46"/>
      <c r="HB46"/>
      <c r="HC46"/>
      <c r="HD46"/>
      <c r="HE46"/>
      <c r="HF46"/>
      <c r="HG46"/>
      <c r="HH46"/>
      <c r="HI46"/>
      <c r="HJ46"/>
      <c r="HK46"/>
      <c r="HL46"/>
      <c r="HM46"/>
      <c r="HN46"/>
      <c r="HO46"/>
      <c r="HP46"/>
      <c r="HQ46"/>
      <c r="HR46"/>
      <c r="HS46"/>
      <c r="HT46"/>
      <c r="HU46"/>
      <c r="HV46"/>
      <c r="HW46"/>
      <c r="HX46"/>
      <c r="HY46"/>
      <c r="HZ46"/>
      <c r="IA46"/>
      <c r="IB46"/>
      <c r="IC46"/>
      <c r="ID46"/>
      <c r="IE46"/>
      <c r="IF46"/>
      <c r="IG46"/>
      <c r="IH46"/>
      <c r="II46"/>
      <c r="IJ46"/>
      <c r="IK46"/>
      <c r="IL46"/>
      <c r="IM46"/>
      <c r="IN46"/>
      <c r="IO46"/>
      <c r="IP46"/>
      <c r="IQ46"/>
      <c r="IR46"/>
      <c r="IS46"/>
      <c r="IT46"/>
      <c r="IU46"/>
      <c r="IV46"/>
      <c r="IW46"/>
    </row>
    <row r="47" spans="1:257" ht="25.5">
      <c r="A47" s="227" t="s">
        <v>75</v>
      </c>
      <c r="B47" s="229" t="s">
        <v>542</v>
      </c>
      <c r="C47" s="226"/>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c r="DE47"/>
      <c r="DF47"/>
      <c r="DG47"/>
      <c r="DH47"/>
      <c r="DI47"/>
      <c r="DJ47"/>
      <c r="DK47"/>
      <c r="DL47"/>
      <c r="DM47"/>
      <c r="DN47"/>
      <c r="DO47"/>
      <c r="DP47"/>
      <c r="DQ47"/>
      <c r="DR47"/>
      <c r="DS47"/>
      <c r="DT47"/>
      <c r="DU47"/>
      <c r="DV47"/>
      <c r="DW47"/>
      <c r="DX47"/>
      <c r="DY47"/>
      <c r="DZ47"/>
      <c r="EA47"/>
      <c r="EB47"/>
      <c r="EC47"/>
      <c r="ED47"/>
      <c r="EE47"/>
      <c r="EF47"/>
      <c r="EG47"/>
      <c r="EH47"/>
      <c r="EI47"/>
      <c r="EJ47"/>
      <c r="EK47"/>
      <c r="EL47"/>
      <c r="EM47"/>
      <c r="EN47"/>
      <c r="EO47"/>
      <c r="EP47"/>
      <c r="EQ47"/>
      <c r="ER47"/>
      <c r="ES47"/>
      <c r="ET47"/>
      <c r="EU47"/>
      <c r="EV47"/>
      <c r="EW47"/>
      <c r="EX47"/>
      <c r="EY47"/>
      <c r="EZ47"/>
      <c r="FA47"/>
      <c r="FB47"/>
      <c r="FC47"/>
      <c r="FD47"/>
      <c r="FE47"/>
      <c r="FF47"/>
      <c r="FG47"/>
      <c r="FH47"/>
      <c r="FI47"/>
      <c r="FJ47"/>
      <c r="FK47"/>
      <c r="FL47"/>
      <c r="FM47"/>
      <c r="FN47"/>
      <c r="FO47"/>
      <c r="FP47"/>
      <c r="FQ47"/>
      <c r="FR47"/>
      <c r="FS47"/>
      <c r="FT47"/>
      <c r="FU47"/>
      <c r="FV47"/>
      <c r="FW47"/>
      <c r="FX47"/>
      <c r="FY47"/>
      <c r="FZ47"/>
      <c r="GA47"/>
      <c r="GB47"/>
      <c r="GC47"/>
      <c r="GD47"/>
      <c r="GE47"/>
      <c r="GF47"/>
      <c r="GG47"/>
      <c r="GH47"/>
      <c r="GI47"/>
      <c r="GJ47"/>
      <c r="GK47"/>
      <c r="GL47"/>
      <c r="GM47"/>
      <c r="GN47"/>
      <c r="GO47"/>
      <c r="GP47"/>
      <c r="GQ47"/>
      <c r="GR47"/>
      <c r="GS47"/>
      <c r="GT47"/>
      <c r="GU47"/>
      <c r="GV47"/>
      <c r="GW47"/>
      <c r="GX47"/>
      <c r="GY47"/>
      <c r="GZ47"/>
      <c r="HA47"/>
      <c r="HB47"/>
      <c r="HC47"/>
      <c r="HD47"/>
      <c r="HE47"/>
      <c r="HF47"/>
      <c r="HG47"/>
      <c r="HH47"/>
      <c r="HI47"/>
      <c r="HJ47"/>
      <c r="HK47"/>
      <c r="HL47"/>
      <c r="HM47"/>
      <c r="HN47"/>
      <c r="HO47"/>
      <c r="HP47"/>
      <c r="HQ47"/>
      <c r="HR47"/>
      <c r="HS47"/>
      <c r="HT47"/>
      <c r="HU47"/>
      <c r="HV47"/>
      <c r="HW47"/>
      <c r="HX47"/>
      <c r="HY47"/>
      <c r="HZ47"/>
      <c r="IA47"/>
      <c r="IB47"/>
      <c r="IC47"/>
      <c r="ID47"/>
      <c r="IE47"/>
      <c r="IF47"/>
      <c r="IG47"/>
      <c r="IH47"/>
      <c r="II47"/>
      <c r="IJ47"/>
      <c r="IK47"/>
      <c r="IL47"/>
      <c r="IM47"/>
      <c r="IN47"/>
      <c r="IO47"/>
      <c r="IP47"/>
      <c r="IQ47"/>
      <c r="IR47"/>
      <c r="IS47"/>
      <c r="IT47"/>
      <c r="IU47"/>
      <c r="IV47"/>
      <c r="IW47"/>
    </row>
    <row r="48" spans="1:257" ht="14.25">
      <c r="A48" s="228" t="s">
        <v>76</v>
      </c>
      <c r="B48" s="257" t="s">
        <v>70</v>
      </c>
    </row>
    <row r="49" spans="1:257" ht="14.25">
      <c r="A49" s="228" t="s">
        <v>77</v>
      </c>
      <c r="B49" s="257" t="s">
        <v>70</v>
      </c>
    </row>
    <row r="50" spans="1:257" ht="25.5">
      <c r="A50" s="225" t="s">
        <v>78</v>
      </c>
      <c r="B50" s="229" t="s">
        <v>544</v>
      </c>
      <c r="C50" s="226"/>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c r="DE50"/>
      <c r="DF50"/>
      <c r="DG50"/>
      <c r="DH50"/>
      <c r="DI50"/>
      <c r="DJ50"/>
      <c r="DK50"/>
      <c r="DL50"/>
      <c r="DM50"/>
      <c r="DN50"/>
      <c r="DO50"/>
      <c r="DP50"/>
      <c r="DQ50"/>
      <c r="DR50"/>
      <c r="DS50"/>
      <c r="DT50"/>
      <c r="DU50"/>
      <c r="DV50"/>
      <c r="DW50"/>
      <c r="DX50"/>
      <c r="DY50"/>
      <c r="DZ50"/>
      <c r="EA50"/>
      <c r="EB50"/>
      <c r="EC50"/>
      <c r="ED50"/>
      <c r="EE50"/>
      <c r="EF50"/>
      <c r="EG50"/>
      <c r="EH50"/>
      <c r="EI50"/>
      <c r="EJ50"/>
      <c r="EK50"/>
      <c r="EL50"/>
      <c r="EM50"/>
      <c r="EN50"/>
      <c r="EO50"/>
      <c r="EP50"/>
      <c r="EQ50"/>
      <c r="ER50"/>
      <c r="ES50"/>
      <c r="ET50"/>
      <c r="EU50"/>
      <c r="EV50"/>
      <c r="EW50"/>
      <c r="EX50"/>
      <c r="EY50"/>
      <c r="EZ50"/>
      <c r="FA50"/>
      <c r="FB50"/>
      <c r="FC50"/>
      <c r="FD50"/>
      <c r="FE50"/>
      <c r="FF50"/>
      <c r="FG50"/>
      <c r="FH50"/>
      <c r="FI50"/>
      <c r="FJ50"/>
      <c r="FK50"/>
      <c r="FL50"/>
      <c r="FM50"/>
      <c r="FN50"/>
      <c r="FO50"/>
      <c r="FP50"/>
      <c r="FQ50"/>
      <c r="FR50"/>
      <c r="FS50"/>
      <c r="FT50"/>
      <c r="FU50"/>
      <c r="FV50"/>
      <c r="FW50"/>
      <c r="FX50"/>
      <c r="FY50"/>
      <c r="FZ50"/>
      <c r="GA50"/>
      <c r="GB50"/>
      <c r="GC50"/>
      <c r="GD50"/>
      <c r="GE50"/>
      <c r="GF50"/>
      <c r="GG50"/>
      <c r="GH50"/>
      <c r="GI50"/>
      <c r="GJ50"/>
      <c r="GK50"/>
      <c r="GL50"/>
      <c r="GM50"/>
      <c r="GN50"/>
      <c r="GO50"/>
      <c r="GP50"/>
      <c r="GQ50"/>
      <c r="GR50"/>
      <c r="GS50"/>
      <c r="GT50"/>
      <c r="GU50"/>
      <c r="GV50"/>
      <c r="GW50"/>
      <c r="GX50"/>
      <c r="GY50"/>
      <c r="GZ50"/>
      <c r="HA50"/>
      <c r="HB50"/>
      <c r="HC50"/>
      <c r="HD50"/>
      <c r="HE50"/>
      <c r="HF50"/>
      <c r="HG50"/>
      <c r="HH50"/>
      <c r="HI50"/>
      <c r="HJ50"/>
      <c r="HK50"/>
      <c r="HL50"/>
      <c r="HM50"/>
      <c r="HN50"/>
      <c r="HO50"/>
      <c r="HP50"/>
      <c r="HQ50"/>
      <c r="HR50"/>
      <c r="HS50"/>
      <c r="HT50"/>
      <c r="HU50"/>
      <c r="HV50"/>
      <c r="HW50"/>
      <c r="HX50"/>
      <c r="HY50"/>
      <c r="HZ50"/>
      <c r="IA50"/>
      <c r="IB50"/>
      <c r="IC50"/>
      <c r="ID50"/>
      <c r="IE50"/>
      <c r="IF50"/>
      <c r="IG50"/>
      <c r="IH50"/>
      <c r="II50"/>
      <c r="IJ50"/>
      <c r="IK50"/>
      <c r="IL50"/>
      <c r="IM50"/>
      <c r="IN50"/>
      <c r="IO50"/>
      <c r="IP50"/>
      <c r="IQ50"/>
      <c r="IR50"/>
      <c r="IS50"/>
      <c r="IT50"/>
      <c r="IU50"/>
      <c r="IV50"/>
      <c r="IW50"/>
    </row>
    <row r="51" spans="1:257" ht="25.5">
      <c r="A51" s="225" t="s">
        <v>79</v>
      </c>
      <c r="B51" s="229" t="s">
        <v>543</v>
      </c>
      <c r="C51" s="226"/>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c r="DE51"/>
      <c r="DF51"/>
      <c r="DG51"/>
      <c r="DH51"/>
      <c r="DI51"/>
      <c r="DJ51"/>
      <c r="DK51"/>
      <c r="DL51"/>
      <c r="DM51"/>
      <c r="DN51"/>
      <c r="DO51"/>
      <c r="DP51"/>
      <c r="DQ51"/>
      <c r="DR51"/>
      <c r="DS51"/>
      <c r="DT51"/>
      <c r="DU51"/>
      <c r="DV51"/>
      <c r="DW51"/>
      <c r="DX51"/>
      <c r="DY51"/>
      <c r="DZ51"/>
      <c r="EA51"/>
      <c r="EB51"/>
      <c r="EC51"/>
      <c r="ED51"/>
      <c r="EE51"/>
      <c r="EF51"/>
      <c r="EG51"/>
      <c r="EH51"/>
      <c r="EI51"/>
      <c r="EJ51"/>
      <c r="EK51"/>
      <c r="EL51"/>
      <c r="EM51"/>
      <c r="EN51"/>
      <c r="EO51"/>
      <c r="EP51"/>
      <c r="EQ51"/>
      <c r="ER51"/>
      <c r="ES51"/>
      <c r="ET51"/>
      <c r="EU51"/>
      <c r="EV51"/>
      <c r="EW51"/>
      <c r="EX51"/>
      <c r="EY51"/>
      <c r="EZ51"/>
      <c r="FA51"/>
      <c r="FB51"/>
      <c r="FC51"/>
      <c r="FD51"/>
      <c r="FE51"/>
      <c r="FF51"/>
      <c r="FG51"/>
      <c r="FH51"/>
      <c r="FI51"/>
      <c r="FJ51"/>
      <c r="FK51"/>
      <c r="FL51"/>
      <c r="FM51"/>
      <c r="FN51"/>
      <c r="FO51"/>
      <c r="FP51"/>
      <c r="FQ51"/>
      <c r="FR51"/>
      <c r="FS51"/>
      <c r="FT51"/>
      <c r="FU51"/>
      <c r="FV51"/>
      <c r="FW51"/>
      <c r="FX51"/>
      <c r="FY51"/>
      <c r="FZ51"/>
      <c r="GA51"/>
      <c r="GB51"/>
      <c r="GC51"/>
      <c r="GD51"/>
      <c r="GE51"/>
      <c r="GF51"/>
      <c r="GG51"/>
      <c r="GH51"/>
      <c r="GI51"/>
      <c r="GJ51"/>
      <c r="GK51"/>
      <c r="GL51"/>
      <c r="GM51"/>
      <c r="GN51"/>
      <c r="GO51"/>
      <c r="GP51"/>
      <c r="GQ51"/>
      <c r="GR51"/>
      <c r="GS51"/>
      <c r="GT51"/>
      <c r="GU51"/>
      <c r="GV51"/>
      <c r="GW51"/>
      <c r="GX51"/>
      <c r="GY51"/>
      <c r="GZ51"/>
      <c r="HA51"/>
      <c r="HB51"/>
      <c r="HC51"/>
      <c r="HD51"/>
      <c r="HE51"/>
      <c r="HF51"/>
      <c r="HG51"/>
      <c r="HH51"/>
      <c r="HI51"/>
      <c r="HJ51"/>
      <c r="HK51"/>
      <c r="HL51"/>
      <c r="HM51"/>
      <c r="HN51"/>
      <c r="HO51"/>
      <c r="HP51"/>
      <c r="HQ51"/>
      <c r="HR51"/>
      <c r="HS51"/>
      <c r="HT51"/>
      <c r="HU51"/>
      <c r="HV51"/>
      <c r="HW51"/>
      <c r="HX51"/>
      <c r="HY51"/>
      <c r="HZ51"/>
      <c r="IA51"/>
      <c r="IB51"/>
      <c r="IC51"/>
      <c r="ID51"/>
      <c r="IE51"/>
      <c r="IF51"/>
      <c r="IG51"/>
      <c r="IH51"/>
      <c r="II51"/>
      <c r="IJ51"/>
      <c r="IK51"/>
      <c r="IL51"/>
      <c r="IM51"/>
      <c r="IN51"/>
      <c r="IO51"/>
      <c r="IP51"/>
      <c r="IQ51"/>
      <c r="IR51"/>
      <c r="IS51"/>
      <c r="IT51"/>
      <c r="IU51"/>
      <c r="IV51"/>
      <c r="IW51"/>
    </row>
    <row r="52" spans="1:257" ht="25.5">
      <c r="A52" s="225" t="s">
        <v>80</v>
      </c>
      <c r="B52" s="229" t="s">
        <v>545</v>
      </c>
      <c r="C52" s="226"/>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c r="DE52"/>
      <c r="DF52"/>
      <c r="DG52"/>
      <c r="DH52"/>
      <c r="DI52"/>
      <c r="DJ52"/>
      <c r="DK52"/>
      <c r="DL52"/>
      <c r="DM52"/>
      <c r="DN52"/>
      <c r="DO52"/>
      <c r="DP52"/>
      <c r="DQ52"/>
      <c r="DR52"/>
      <c r="DS52"/>
      <c r="DT52"/>
      <c r="DU52"/>
      <c r="DV52"/>
      <c r="DW52"/>
      <c r="DX52"/>
      <c r="DY52"/>
      <c r="DZ52"/>
      <c r="EA52"/>
      <c r="EB52"/>
      <c r="EC52"/>
      <c r="ED52"/>
      <c r="EE52"/>
      <c r="EF52"/>
      <c r="EG52"/>
      <c r="EH52"/>
      <c r="EI52"/>
      <c r="EJ52"/>
      <c r="EK52"/>
      <c r="EL52"/>
      <c r="EM52"/>
      <c r="EN52"/>
      <c r="EO52"/>
      <c r="EP52"/>
      <c r="EQ52"/>
      <c r="ER52"/>
      <c r="ES52"/>
      <c r="ET52"/>
      <c r="EU52"/>
      <c r="EV52"/>
      <c r="EW52"/>
      <c r="EX52"/>
      <c r="EY52"/>
      <c r="EZ52"/>
      <c r="FA52"/>
      <c r="FB52"/>
      <c r="FC52"/>
      <c r="FD52"/>
      <c r="FE52"/>
      <c r="FF52"/>
      <c r="FG52"/>
      <c r="FH52"/>
      <c r="FI52"/>
      <c r="FJ52"/>
      <c r="FK52"/>
      <c r="FL52"/>
      <c r="FM52"/>
      <c r="FN52"/>
      <c r="FO52"/>
      <c r="FP52"/>
      <c r="FQ52"/>
      <c r="FR52"/>
      <c r="FS52"/>
      <c r="FT52"/>
      <c r="FU52"/>
      <c r="FV52"/>
      <c r="FW52"/>
      <c r="FX52"/>
      <c r="FY52"/>
      <c r="FZ52"/>
      <c r="GA52"/>
      <c r="GB52"/>
      <c r="GC52"/>
      <c r="GD52"/>
      <c r="GE52"/>
      <c r="GF52"/>
      <c r="GG52"/>
      <c r="GH52"/>
      <c r="GI52"/>
      <c r="GJ52"/>
      <c r="GK52"/>
      <c r="GL52"/>
      <c r="GM52"/>
      <c r="GN52"/>
      <c r="GO52"/>
      <c r="GP52"/>
      <c r="GQ52"/>
      <c r="GR52"/>
      <c r="GS52"/>
      <c r="GT52"/>
      <c r="GU52"/>
      <c r="GV52"/>
      <c r="GW52"/>
      <c r="GX52"/>
      <c r="GY52"/>
      <c r="GZ52"/>
      <c r="HA52"/>
      <c r="HB52"/>
      <c r="HC52"/>
      <c r="HD52"/>
      <c r="HE52"/>
      <c r="HF52"/>
      <c r="HG52"/>
      <c r="HH52"/>
      <c r="HI52"/>
      <c r="HJ52"/>
      <c r="HK52"/>
      <c r="HL52"/>
      <c r="HM52"/>
      <c r="HN52"/>
      <c r="HO52"/>
      <c r="HP52"/>
      <c r="HQ52"/>
      <c r="HR52"/>
      <c r="HS52"/>
      <c r="HT52"/>
      <c r="HU52"/>
      <c r="HV52"/>
      <c r="HW52"/>
      <c r="HX52"/>
      <c r="HY52"/>
      <c r="HZ52"/>
      <c r="IA52"/>
      <c r="IB52"/>
      <c r="IC52"/>
      <c r="ID52"/>
      <c r="IE52"/>
      <c r="IF52"/>
      <c r="IG52"/>
      <c r="IH52"/>
      <c r="II52"/>
      <c r="IJ52"/>
      <c r="IK52"/>
      <c r="IL52"/>
      <c r="IM52"/>
      <c r="IN52"/>
      <c r="IO52"/>
      <c r="IP52"/>
      <c r="IQ52"/>
      <c r="IR52"/>
      <c r="IS52"/>
      <c r="IT52"/>
      <c r="IU52"/>
      <c r="IV52"/>
      <c r="IW52"/>
    </row>
    <row r="53" spans="1:257" ht="25.5">
      <c r="A53" s="225" t="s">
        <v>81</v>
      </c>
      <c r="B53" s="229" t="s">
        <v>546</v>
      </c>
      <c r="C53" s="226"/>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c r="DE53"/>
      <c r="DF53"/>
      <c r="DG53"/>
      <c r="DH53"/>
      <c r="DI53"/>
      <c r="DJ53"/>
      <c r="DK53"/>
      <c r="DL53"/>
      <c r="DM53"/>
      <c r="DN53"/>
      <c r="DO53"/>
      <c r="DP53"/>
      <c r="DQ53"/>
      <c r="DR53"/>
      <c r="DS53"/>
      <c r="DT53"/>
      <c r="DU53"/>
      <c r="DV53"/>
      <c r="DW53"/>
      <c r="DX53"/>
      <c r="DY53"/>
      <c r="DZ53"/>
      <c r="EA53"/>
      <c r="EB53"/>
      <c r="EC53"/>
      <c r="ED53"/>
      <c r="EE53"/>
      <c r="EF53"/>
      <c r="EG53"/>
      <c r="EH53"/>
      <c r="EI53"/>
      <c r="EJ53"/>
      <c r="EK53"/>
      <c r="EL53"/>
      <c r="EM53"/>
      <c r="EN53"/>
      <c r="EO53"/>
      <c r="EP53"/>
      <c r="EQ53"/>
      <c r="ER53"/>
      <c r="ES53"/>
      <c r="ET53"/>
      <c r="EU53"/>
      <c r="EV53"/>
      <c r="EW53"/>
      <c r="EX53"/>
      <c r="EY53"/>
      <c r="EZ53"/>
      <c r="FA53"/>
      <c r="FB53"/>
      <c r="FC53"/>
      <c r="FD53"/>
      <c r="FE53"/>
      <c r="FF53"/>
      <c r="FG53"/>
      <c r="FH53"/>
      <c r="FI53"/>
      <c r="FJ53"/>
      <c r="FK53"/>
      <c r="FL53"/>
      <c r="FM53"/>
      <c r="FN53"/>
      <c r="FO53"/>
      <c r="FP53"/>
      <c r="FQ53"/>
      <c r="FR53"/>
      <c r="FS53"/>
      <c r="FT53"/>
      <c r="FU53"/>
      <c r="FV53"/>
      <c r="FW53"/>
      <c r="FX53"/>
      <c r="FY53"/>
      <c r="FZ53"/>
      <c r="GA53"/>
      <c r="GB53"/>
      <c r="GC53"/>
      <c r="GD53"/>
      <c r="GE53"/>
      <c r="GF53"/>
      <c r="GG53"/>
      <c r="GH53"/>
      <c r="GI53"/>
      <c r="GJ53"/>
      <c r="GK53"/>
      <c r="GL53"/>
      <c r="GM53"/>
      <c r="GN53"/>
      <c r="GO53"/>
      <c r="GP53"/>
      <c r="GQ53"/>
      <c r="GR53"/>
      <c r="GS53"/>
      <c r="GT53"/>
      <c r="GU53"/>
      <c r="GV53"/>
      <c r="GW53"/>
      <c r="GX53"/>
      <c r="GY53"/>
      <c r="GZ53"/>
      <c r="HA53"/>
      <c r="HB53"/>
      <c r="HC53"/>
      <c r="HD53"/>
      <c r="HE53"/>
      <c r="HF53"/>
      <c r="HG53"/>
      <c r="HH53"/>
      <c r="HI53"/>
      <c r="HJ53"/>
      <c r="HK53"/>
      <c r="HL53"/>
      <c r="HM53"/>
      <c r="HN53"/>
      <c r="HO53"/>
      <c r="HP53"/>
      <c r="HQ53"/>
      <c r="HR53"/>
      <c r="HS53"/>
      <c r="HT53"/>
      <c r="HU53"/>
      <c r="HV53"/>
      <c r="HW53"/>
      <c r="HX53"/>
      <c r="HY53"/>
      <c r="HZ53"/>
      <c r="IA53"/>
      <c r="IB53"/>
      <c r="IC53"/>
      <c r="ID53"/>
      <c r="IE53"/>
      <c r="IF53"/>
      <c r="IG53"/>
      <c r="IH53"/>
      <c r="II53"/>
      <c r="IJ53"/>
      <c r="IK53"/>
      <c r="IL53"/>
      <c r="IM53"/>
      <c r="IN53"/>
      <c r="IO53"/>
      <c r="IP53"/>
      <c r="IQ53"/>
      <c r="IR53"/>
      <c r="IS53"/>
      <c r="IT53"/>
      <c r="IU53"/>
      <c r="IV53"/>
      <c r="IW53"/>
    </row>
    <row r="54" spans="1:257" ht="25.5">
      <c r="A54" s="225" t="s">
        <v>82</v>
      </c>
      <c r="B54" s="229" t="s">
        <v>547</v>
      </c>
      <c r="C54" s="226"/>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c r="DE54"/>
      <c r="DF54"/>
      <c r="DG54"/>
      <c r="DH54"/>
      <c r="DI54"/>
      <c r="DJ54"/>
      <c r="DK54"/>
      <c r="DL54"/>
      <c r="DM54"/>
      <c r="DN54"/>
      <c r="DO54"/>
      <c r="DP54"/>
      <c r="DQ54"/>
      <c r="DR54"/>
      <c r="DS54"/>
      <c r="DT54"/>
      <c r="DU54"/>
      <c r="DV54"/>
      <c r="DW54"/>
      <c r="DX54"/>
      <c r="DY54"/>
      <c r="DZ54"/>
      <c r="EA54"/>
      <c r="EB54"/>
      <c r="EC54"/>
      <c r="ED54"/>
      <c r="EE54"/>
      <c r="EF54"/>
      <c r="EG54"/>
      <c r="EH54"/>
      <c r="EI54"/>
      <c r="EJ54"/>
      <c r="EK54"/>
      <c r="EL54"/>
      <c r="EM54"/>
      <c r="EN54"/>
      <c r="EO54"/>
      <c r="EP54"/>
      <c r="EQ54"/>
      <c r="ER54"/>
      <c r="ES54"/>
      <c r="ET54"/>
      <c r="EU54"/>
      <c r="EV54"/>
      <c r="EW54"/>
      <c r="EX54"/>
      <c r="EY54"/>
      <c r="EZ54"/>
      <c r="FA54"/>
      <c r="FB54"/>
      <c r="FC54"/>
      <c r="FD54"/>
      <c r="FE54"/>
      <c r="FF54"/>
      <c r="FG54"/>
      <c r="FH54"/>
      <c r="FI54"/>
      <c r="FJ54"/>
      <c r="FK54"/>
      <c r="FL54"/>
      <c r="FM54"/>
      <c r="FN54"/>
      <c r="FO54"/>
      <c r="FP54"/>
      <c r="FQ54"/>
      <c r="FR54"/>
      <c r="FS54"/>
      <c r="FT54"/>
      <c r="FU54"/>
      <c r="FV54"/>
      <c r="FW54"/>
      <c r="FX54"/>
      <c r="FY54"/>
      <c r="FZ54"/>
      <c r="GA54"/>
      <c r="GB54"/>
      <c r="GC54"/>
      <c r="GD54"/>
      <c r="GE54"/>
      <c r="GF54"/>
      <c r="GG54"/>
      <c r="GH54"/>
      <c r="GI54"/>
      <c r="GJ54"/>
      <c r="GK54"/>
      <c r="GL54"/>
      <c r="GM54"/>
      <c r="GN54"/>
      <c r="GO54"/>
      <c r="GP54"/>
      <c r="GQ54"/>
      <c r="GR54"/>
      <c r="GS54"/>
      <c r="GT54"/>
      <c r="GU54"/>
      <c r="GV54"/>
      <c r="GW54"/>
      <c r="GX54"/>
      <c r="GY54"/>
      <c r="GZ54"/>
      <c r="HA54"/>
      <c r="HB54"/>
      <c r="HC54"/>
      <c r="HD54"/>
      <c r="HE54"/>
      <c r="HF54"/>
      <c r="HG54"/>
      <c r="HH54"/>
      <c r="HI54"/>
      <c r="HJ54"/>
      <c r="HK54"/>
      <c r="HL54"/>
      <c r="HM54"/>
      <c r="HN54"/>
      <c r="HO54"/>
      <c r="HP54"/>
      <c r="HQ54"/>
      <c r="HR54"/>
      <c r="HS54"/>
      <c r="HT54"/>
      <c r="HU54"/>
      <c r="HV54"/>
      <c r="HW54"/>
      <c r="HX54"/>
      <c r="HY54"/>
      <c r="HZ54"/>
      <c r="IA54"/>
      <c r="IB54"/>
      <c r="IC54"/>
      <c r="ID54"/>
      <c r="IE54"/>
      <c r="IF54"/>
      <c r="IG54"/>
      <c r="IH54"/>
      <c r="II54"/>
      <c r="IJ54"/>
      <c r="IK54"/>
      <c r="IL54"/>
      <c r="IM54"/>
      <c r="IN54"/>
      <c r="IO54"/>
      <c r="IP54"/>
      <c r="IQ54"/>
      <c r="IR54"/>
      <c r="IS54"/>
      <c r="IT54"/>
      <c r="IU54"/>
      <c r="IV54"/>
      <c r="IW54"/>
    </row>
    <row r="55" spans="1:257" ht="25.5">
      <c r="A55" s="225" t="s">
        <v>83</v>
      </c>
      <c r="B55" s="229" t="s">
        <v>548</v>
      </c>
      <c r="C55" s="226"/>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c r="DE55"/>
      <c r="DF55"/>
      <c r="DG55"/>
      <c r="DH55"/>
      <c r="DI55"/>
      <c r="DJ55"/>
      <c r="DK55"/>
      <c r="DL55"/>
      <c r="DM55"/>
      <c r="DN55"/>
      <c r="DO55"/>
      <c r="DP55"/>
      <c r="DQ55"/>
      <c r="DR55"/>
      <c r="DS55"/>
      <c r="DT55"/>
      <c r="DU55"/>
      <c r="DV55"/>
      <c r="DW55"/>
      <c r="DX55"/>
      <c r="DY55"/>
      <c r="DZ55"/>
      <c r="EA55"/>
      <c r="EB55"/>
      <c r="EC55"/>
      <c r="ED55"/>
      <c r="EE55"/>
      <c r="EF55"/>
      <c r="EG55"/>
      <c r="EH55"/>
      <c r="EI55"/>
      <c r="EJ55"/>
      <c r="EK55"/>
      <c r="EL55"/>
      <c r="EM55"/>
      <c r="EN55"/>
      <c r="EO55"/>
      <c r="EP55"/>
      <c r="EQ55"/>
      <c r="ER55"/>
      <c r="ES55"/>
      <c r="ET55"/>
      <c r="EU55"/>
      <c r="EV55"/>
      <c r="EW55"/>
      <c r="EX55"/>
      <c r="EY55"/>
      <c r="EZ55"/>
      <c r="FA55"/>
      <c r="FB55"/>
      <c r="FC55"/>
      <c r="FD55"/>
      <c r="FE55"/>
      <c r="FF55"/>
      <c r="FG55"/>
      <c r="FH55"/>
      <c r="FI55"/>
      <c r="FJ55"/>
      <c r="FK55"/>
      <c r="FL55"/>
      <c r="FM55"/>
      <c r="FN55"/>
      <c r="FO55"/>
      <c r="FP55"/>
      <c r="FQ55"/>
      <c r="FR55"/>
      <c r="FS55"/>
      <c r="FT55"/>
      <c r="FU55"/>
      <c r="FV55"/>
      <c r="FW55"/>
      <c r="FX55"/>
      <c r="FY55"/>
      <c r="FZ55"/>
      <c r="GA55"/>
      <c r="GB55"/>
      <c r="GC55"/>
      <c r="GD55"/>
      <c r="GE55"/>
      <c r="GF55"/>
      <c r="GG55"/>
      <c r="GH55"/>
      <c r="GI55"/>
      <c r="GJ55"/>
      <c r="GK55"/>
      <c r="GL55"/>
      <c r="GM55"/>
      <c r="GN55"/>
      <c r="GO55"/>
      <c r="GP55"/>
      <c r="GQ55"/>
      <c r="GR55"/>
      <c r="GS55"/>
      <c r="GT55"/>
      <c r="GU55"/>
      <c r="GV55"/>
      <c r="GW55"/>
      <c r="GX55"/>
      <c r="GY55"/>
      <c r="GZ55"/>
      <c r="HA55"/>
      <c r="HB55"/>
      <c r="HC55"/>
      <c r="HD55"/>
      <c r="HE55"/>
      <c r="HF55"/>
      <c r="HG55"/>
      <c r="HH55"/>
      <c r="HI55"/>
      <c r="HJ55"/>
      <c r="HK55"/>
      <c r="HL55"/>
      <c r="HM55"/>
      <c r="HN55"/>
      <c r="HO55"/>
      <c r="HP55"/>
      <c r="HQ55"/>
      <c r="HR55"/>
      <c r="HS55"/>
      <c r="HT55"/>
      <c r="HU55"/>
      <c r="HV55"/>
      <c r="HW55"/>
      <c r="HX55"/>
      <c r="HY55"/>
      <c r="HZ55"/>
      <c r="IA55"/>
      <c r="IB55"/>
      <c r="IC55"/>
      <c r="ID55"/>
      <c r="IE55"/>
      <c r="IF55"/>
      <c r="IG55"/>
      <c r="IH55"/>
      <c r="II55"/>
      <c r="IJ55"/>
      <c r="IK55"/>
      <c r="IL55"/>
      <c r="IM55"/>
      <c r="IN55"/>
      <c r="IO55"/>
      <c r="IP55"/>
      <c r="IQ55"/>
      <c r="IR55"/>
      <c r="IS55"/>
      <c r="IT55"/>
      <c r="IU55"/>
      <c r="IV55"/>
      <c r="IW55"/>
    </row>
  </sheetData>
  <mergeCells count="1">
    <mergeCell ref="A3:B3"/>
  </mergeCells>
  <hyperlinks>
    <hyperlink ref="A3" location="Метод.пояснения!A1" display="Methodological notes"/>
    <hyperlink ref="B4" location="1.!A1" display="Main indicators of the labor market of the Zhetisu region in the IІI quarter of 2025"/>
    <hyperlink ref="A5" location="2.1.!A1" display="2."/>
    <hyperlink ref="B5" location="2.1.!A1" display="Labor force"/>
    <hyperlink ref="A6" location="2.1.!A1" display="2.1"/>
    <hyperlink ref="B6" location="2.1.!A1" display="Population by labor force participation status and age"/>
    <hyperlink ref="A7" location="2.2!A1" display="2.2"/>
    <hyperlink ref="B7" location="2.2!A1" display="Population by labor force participation status and education"/>
    <hyperlink ref="A8" location="1.1!A1" display="3"/>
    <hyperlink ref="B8" location="'3.1'!A1" display="Employed population"/>
    <hyperlink ref="A9" location="1.1!A1" display="3.1"/>
    <hyperlink ref="B9" location="3.1!A1" display="Employed population by employment status"/>
    <hyperlink ref="A10" location="1.3!A1" display="3.2"/>
    <hyperlink ref="B10" location="3.2!A1" display="Employed population by degree of employment"/>
    <hyperlink ref="A11" location="1.4!A1" display="3.3"/>
    <hyperlink ref="B11" location="3.3!A1" display="Employed population by employment status and age"/>
    <hyperlink ref="A12" location="1.5!A1" display="3.4"/>
    <hyperlink ref="B12" location="3.4!A1" display="Employed population by employment status and education"/>
    <hyperlink ref="A13" location="1.7!A1" display="3.5"/>
    <hyperlink ref="B13" location="3.5!A1" display="    Employed population by type of economic activity in the main job and status of employment"/>
    <hyperlink ref="A14" location="1.8!A1" display="3.6"/>
    <hyperlink ref="B14" location="3.6!A1" display="Employed population by type of economic activity in the main job and age"/>
    <hyperlink ref="A15" location="1.9!A1" display="3.7"/>
    <hyperlink ref="B15" location="3.7!A1" display="    Employed population by type of economic activity in the main job and level of education"/>
    <hyperlink ref="A16" location="1.10!A1" display="3.8"/>
    <hyperlink ref="B16" location="3.8!A1" display="    Employees by type of economic activity at the main job and type of employment contract"/>
    <hyperlink ref="A17" location="1.11!A1" display="3.9"/>
    <hyperlink ref="B17" location="3.9!A1" display="Employed population by occupation (position, profession) at the main job"/>
    <hyperlink ref="A18" location="1.12!A1" display="3.10"/>
    <hyperlink ref="B18" location="3.10!A1" display="    Employed population by occupation at the main job and age"/>
    <hyperlink ref="A19" location="1.1!A1" display="3.11"/>
    <hyperlink ref="B19" location="3.11!A1" display="Employed population by employment status"/>
    <hyperlink ref="A20" location="1.2!A1" display="3.12"/>
    <hyperlink ref="B20" location="3.12!A1" display="Employed population by employment status and age"/>
    <hyperlink ref="A21" location="1.1!A1" display="4.1"/>
    <hyperlink ref="B21" location="4.1!A1" display="     Employed population by actual hours worked per week at main job and employment status"/>
    <hyperlink ref="A22" location="1.2!A1" display="4.2"/>
    <hyperlink ref="B22" location="4.2!A1" display="     Employed population by actual number of hours worked per week at main job and by age"/>
    <hyperlink ref="A23" location="1.3!A1" display="4.3"/>
    <hyperlink ref="B23" location="4.3!A1" display="     Employed population by the actual number of working hours per week at the main job and types of employment contract"/>
    <hyperlink ref="A24" location="1.4!A1" display="4.4"/>
    <hyperlink ref="B24" location="4.4!A1" display="    Employed population by the actual number of working hours per week at the main job and types of economic activities"/>
    <hyperlink ref="A25" location="1.5!A1" display="4.5"/>
    <hyperlink ref="B25" location="4.5!A1" display="    Employed population by actual number of working hours per week at main job and occupation"/>
    <hyperlink ref="A26" location="1.6!A1" display="4.6"/>
    <hyperlink ref="B26" location="4.6!A1" display="Population employed less than the established working hours"/>
    <hyperlink ref="A27" location="1.1!A1" display="5"/>
    <hyperlink ref="B27" location="5.1!A1" display="Unemployed population"/>
    <hyperlink ref="A28" location="1.1!A1" display="5.1"/>
    <hyperlink ref="B28" location="5.1!A1" display="Unemployed population by gender and age"/>
    <hyperlink ref="A29" location="1.2!A1" display="5.2"/>
    <hyperlink ref="B29" location="5.2!A1" display="Unemployment rate and age of the unemployed population"/>
    <hyperlink ref="A30" location="1.3!A1" display="5.3"/>
    <hyperlink ref="B30" location="5.3!A1" display="Unemployment rate and education of the unemployed population"/>
    <hyperlink ref="A31" location="1.4!A1" display="5.4"/>
    <hyperlink ref="B31" location="5.4!A1" display="Unemployed population by reasons of unemployment"/>
    <hyperlink ref="A32" location="1.10!A1" display="5.5"/>
    <hyperlink ref="B32" location="5.5!A1" display="Unemployed population by age  and daration of job search "/>
    <hyperlink ref="A33" location="1.11!A1" display="5.6"/>
    <hyperlink ref="B33" location="5.6!A1" display="Unemployed population daration of job search "/>
    <hyperlink ref="A34" location="1.12!A1" display="5.7"/>
    <hyperlink ref="B34" location="5.7!A1" display="Unemployed population engaged of job search and by employment status, mode of work and method of search "/>
    <hyperlink ref="A36" location="1.1!A1" display="6.1"/>
    <hyperlink ref="B36" location="6.1!A1" display="Persons not included in the labor force by age and reasons of inactivity"/>
    <hyperlink ref="A37" location="1.2!A1" display="6.2"/>
    <hyperlink ref="B37" location="6.2!A1" display="Persons not included in the labor force by reasons of release from their last job"/>
    <hyperlink ref="A38" location="1.3!A1" display="6.3"/>
    <hyperlink ref="B38" location="6.3!A1" display="Persons not included in the labor force by duration of inactivity"/>
    <hyperlink ref="B49" location="'8.7'!A1" display="Employed population by employment status and types of economic activity by regions of the Republic of Kazakhstan"/>
    <hyperlink ref="A49" location="2.2_продол!A1" display="7.11"/>
    <hyperlink ref="B48" location="'8.6'!A1" display="Employed population by employment status and types of economic activity by regions of the Republic of Kazakhstan"/>
    <hyperlink ref="A48" location="2.2!A1" display="7.10"/>
    <hyperlink ref="B39" location="'7. 1'!A1" display="7.1 Self-employed workers"/>
    <hyperlink ref="B40" location="'7.2'!A1" display=" Employed population by employment status and age"/>
    <hyperlink ref="B41" location="'7.3'!A1" display="Employed population by employment status and education"/>
    <hyperlink ref="B42" location="'7.4'!A1" display="Employed population by type of economic activity and employment status"/>
    <hyperlink ref="B43" location="'8.1'!A1" display="Self-employed workers by type of economic activity in the main job and the level of total income"/>
    <hyperlink ref="B44" location="'8.2'!A1" display="Self-employed workers by type of economic activity in the main job and the level of total income"/>
    <hyperlink ref="B45" location="'8.3'!A1" display="Productively employed from other categories of the employed population by type of economic activity in the main job and the level of total income "/>
    <hyperlink ref="B46" location="'8.4'!A1" display="Unproductively employed from among other categories of the employed population by types of economic activity in the main job and the level of total income "/>
    <hyperlink ref="B47" location="'8.5'!A1" display="Working on an individual basis (registered and active), with incomes above the VPM from among productively employed workers by type of economic activity in the main job and the level of total income "/>
    <hyperlink ref="B50" location="'8.8'!A1" display="7.10 Those employed in a personal subsidiary farm in the production of products for sale (exchange), with incomes above the VPM from among productively employed workers by types of economic activity at their main job and the level of total income "/>
    <hyperlink ref="B51" location="'8.9'!A1" display="Independent workers (unregistered) from among unproductively employed workers by type of economic activity in the main job and the level of total income "/>
    <hyperlink ref="B52" location="'8.10'!A1" display="7.12 Founders (participants) of business partnerships and founders, shareholders (participants) of joint-stock companies (unregistered) from among unproductively employed workers by types of economic activity in the main job and the level of total income "/>
    <hyperlink ref="B53" location="'8.11'!A1" display="7.13 Working on an individual basis (inactive from among the registered) from among unproductively employed workers by type of economic activity in the main job and the level of total income "/>
    <hyperlink ref="B54" location="'8.12'!A1" display="7.14 Persons engaged in private practice (inactive from among registered) from among unproductively employed workers by types of economic activity at their main job and the level of total income "/>
    <hyperlink ref="B55" location="'8.13'!A1" display="7.15 Those engaged in personal subsidiary farming in the production of products for sale (exchange), with incomes below the VPM from among unproductively employed workers of the population by types of economic activity at their main job and the level of t"/>
    <hyperlink ref="B35" location="'5.8'!A1" display=" Unemployed population by duration of unemployment"/>
  </hyperlinks>
  <pageMargins left="0.78740157480314965" right="0.39370078740157483" top="0.39370078740157483" bottom="0.39370078740157483" header="0.51181102362204722" footer="0"/>
  <pageSetup paperSize="9" firstPageNumber="3" orientation="landscape" useFirstPageNumber="1" horizontalDpi="300" verticalDpi="300" r:id="rId1"/>
  <headerFooter>
    <oddFooter>&amp;R&amp;"-,Обычный"&amp;8&amp;P</oddFooter>
  </headerFooter>
</worksheet>
</file>

<file path=xl/worksheets/sheet30.xml><?xml version="1.0" encoding="utf-8"?>
<worksheet xmlns="http://schemas.openxmlformats.org/spreadsheetml/2006/main" xmlns:r="http://schemas.openxmlformats.org/officeDocument/2006/relationships">
  <dimension ref="A1:IW38"/>
  <sheetViews>
    <sheetView workbookViewId="0">
      <selection activeCell="B7" sqref="B7:G7"/>
    </sheetView>
  </sheetViews>
  <sheetFormatPr defaultColWidth="9.140625" defaultRowHeight="12.75"/>
  <cols>
    <col min="1" max="1" width="29.7109375" style="78" customWidth="1"/>
    <col min="2" max="2" width="13.85546875" style="78" customWidth="1"/>
    <col min="3" max="3" width="13.5703125" style="78" customWidth="1"/>
    <col min="4" max="4" width="16.140625" style="78" customWidth="1"/>
    <col min="5" max="5" width="15.5703125" style="78" customWidth="1"/>
    <col min="6" max="6" width="15.7109375" style="78" customWidth="1"/>
    <col min="7" max="7" width="16.28515625" style="78" customWidth="1"/>
    <col min="8" max="8" width="15.7109375" style="147" customWidth="1"/>
    <col min="9" max="257" width="9.140625" style="78"/>
  </cols>
  <sheetData>
    <row r="1" spans="1:8" s="147" customFormat="1" ht="40.5" customHeight="1">
      <c r="A1" s="514" t="s">
        <v>387</v>
      </c>
      <c r="B1" s="514"/>
      <c r="C1" s="514"/>
      <c r="D1" s="514"/>
      <c r="E1" s="514"/>
      <c r="F1" s="514"/>
      <c r="G1" s="514"/>
      <c r="H1" s="514"/>
    </row>
    <row r="2" spans="1:8" ht="12.75" customHeight="1">
      <c r="A2" s="154"/>
      <c r="B2" s="111"/>
      <c r="C2" s="111"/>
      <c r="D2" s="111"/>
      <c r="E2" s="111"/>
      <c r="F2" s="111"/>
      <c r="G2" s="111"/>
      <c r="H2" s="128" t="s">
        <v>111</v>
      </c>
    </row>
    <row r="3" spans="1:8" ht="21.75" customHeight="1">
      <c r="A3" s="516"/>
      <c r="B3" s="517" t="s">
        <v>112</v>
      </c>
      <c r="C3" s="517" t="s">
        <v>388</v>
      </c>
      <c r="D3" s="517"/>
      <c r="E3" s="517"/>
      <c r="F3" s="517"/>
      <c r="G3" s="517"/>
      <c r="H3" s="520" t="s">
        <v>389</v>
      </c>
    </row>
    <row r="4" spans="1:8" ht="32.25" customHeight="1">
      <c r="A4" s="516"/>
      <c r="B4" s="517"/>
      <c r="C4" s="148" t="s">
        <v>390</v>
      </c>
      <c r="D4" s="290" t="s">
        <v>391</v>
      </c>
      <c r="E4" s="290" t="s">
        <v>392</v>
      </c>
      <c r="F4" s="290" t="s">
        <v>393</v>
      </c>
      <c r="G4" s="148" t="s">
        <v>394</v>
      </c>
      <c r="H4" s="520"/>
    </row>
    <row r="5" spans="1:8" s="24" customFormat="1" ht="12.75" customHeight="1">
      <c r="A5" s="560" t="s">
        <v>86</v>
      </c>
      <c r="B5" s="560"/>
      <c r="C5" s="560"/>
      <c r="D5" s="560"/>
      <c r="E5" s="560"/>
      <c r="F5" s="560"/>
      <c r="G5" s="560"/>
      <c r="H5" s="560"/>
    </row>
    <row r="6" spans="1:8" s="24" customFormat="1" ht="11.25" customHeight="1">
      <c r="A6" s="149" t="s">
        <v>370</v>
      </c>
      <c r="B6" s="320">
        <v>22126</v>
      </c>
      <c r="C6" s="320">
        <v>9993</v>
      </c>
      <c r="D6" s="320">
        <v>10876</v>
      </c>
      <c r="E6" s="320">
        <v>932</v>
      </c>
      <c r="F6" s="320">
        <v>234</v>
      </c>
      <c r="G6" s="320">
        <v>91</v>
      </c>
      <c r="H6" s="349" t="s">
        <v>108</v>
      </c>
    </row>
    <row r="7" spans="1:8" s="24" customFormat="1" ht="11.25" customHeight="1">
      <c r="A7" s="150" t="s">
        <v>322</v>
      </c>
      <c r="B7" s="154"/>
      <c r="C7" s="154"/>
      <c r="D7" s="154"/>
      <c r="E7" s="154"/>
      <c r="F7" s="154"/>
      <c r="G7" s="154"/>
      <c r="H7" s="349" t="s">
        <v>108</v>
      </c>
    </row>
    <row r="8" spans="1:8" s="24" customFormat="1" ht="11.25" customHeight="1">
      <c r="A8" s="150">
        <v>15</v>
      </c>
      <c r="B8" s="120" t="s">
        <v>108</v>
      </c>
      <c r="C8" s="120" t="s">
        <v>108</v>
      </c>
      <c r="D8" s="120" t="s">
        <v>108</v>
      </c>
      <c r="E8" s="120" t="s">
        <v>108</v>
      </c>
      <c r="F8" s="120" t="s">
        <v>108</v>
      </c>
      <c r="G8" s="120" t="s">
        <v>108</v>
      </c>
      <c r="H8" s="349" t="s">
        <v>108</v>
      </c>
    </row>
    <row r="9" spans="1:8" s="24" customFormat="1" ht="11.25" customHeight="1">
      <c r="A9" s="150" t="s">
        <v>121</v>
      </c>
      <c r="B9" s="320">
        <v>1573</v>
      </c>
      <c r="C9" s="320">
        <v>1234</v>
      </c>
      <c r="D9" s="320">
        <v>339</v>
      </c>
      <c r="E9" s="120" t="s">
        <v>108</v>
      </c>
      <c r="F9" s="120" t="s">
        <v>108</v>
      </c>
      <c r="G9" s="120" t="s">
        <v>108</v>
      </c>
      <c r="H9" s="349" t="s">
        <v>108</v>
      </c>
    </row>
    <row r="10" spans="1:8" s="24" customFormat="1" ht="11.25" customHeight="1">
      <c r="A10" s="150" t="s">
        <v>122</v>
      </c>
      <c r="B10" s="320">
        <v>1998</v>
      </c>
      <c r="C10" s="320">
        <v>178</v>
      </c>
      <c r="D10" s="120">
        <v>1784</v>
      </c>
      <c r="E10" s="320">
        <v>24</v>
      </c>
      <c r="F10" s="120">
        <v>12</v>
      </c>
      <c r="G10" s="120" t="s">
        <v>108</v>
      </c>
      <c r="H10" s="349" t="s">
        <v>108</v>
      </c>
    </row>
    <row r="11" spans="1:8" s="24" customFormat="1" ht="11.25" customHeight="1">
      <c r="A11" s="150" t="s">
        <v>123</v>
      </c>
      <c r="B11" s="320">
        <v>879</v>
      </c>
      <c r="C11" s="120">
        <v>323</v>
      </c>
      <c r="D11" s="320">
        <v>544</v>
      </c>
      <c r="E11" s="120" t="s">
        <v>108</v>
      </c>
      <c r="F11" s="320">
        <v>12</v>
      </c>
      <c r="G11" s="320" t="s">
        <v>108</v>
      </c>
      <c r="H11" s="349" t="s">
        <v>108</v>
      </c>
    </row>
    <row r="12" spans="1:8" s="24" customFormat="1" ht="11.25" customHeight="1">
      <c r="A12" s="150" t="s">
        <v>124</v>
      </c>
      <c r="B12" s="320">
        <v>1181</v>
      </c>
      <c r="C12" s="320" t="s">
        <v>108</v>
      </c>
      <c r="D12" s="320">
        <v>952</v>
      </c>
      <c r="E12" s="320">
        <v>112</v>
      </c>
      <c r="F12" s="320">
        <v>117</v>
      </c>
      <c r="G12" s="320" t="s">
        <v>108</v>
      </c>
      <c r="H12" s="349" t="s">
        <v>108</v>
      </c>
    </row>
    <row r="13" spans="1:8" s="24" customFormat="1" ht="11.25" customHeight="1">
      <c r="A13" s="151" t="s">
        <v>125</v>
      </c>
      <c r="B13" s="320">
        <v>1046</v>
      </c>
      <c r="C13" s="320">
        <v>799</v>
      </c>
      <c r="D13" s="320">
        <v>117</v>
      </c>
      <c r="E13" s="320">
        <v>66</v>
      </c>
      <c r="F13" s="320">
        <v>7</v>
      </c>
      <c r="G13" s="320">
        <v>57</v>
      </c>
      <c r="H13" s="349" t="s">
        <v>108</v>
      </c>
    </row>
    <row r="14" spans="1:8" s="24" customFormat="1" ht="11.25" customHeight="1">
      <c r="A14" s="151" t="s">
        <v>126</v>
      </c>
      <c r="B14" s="320">
        <v>15449</v>
      </c>
      <c r="C14" s="320">
        <v>7459</v>
      </c>
      <c r="D14" s="320">
        <v>7140</v>
      </c>
      <c r="E14" s="320">
        <v>730</v>
      </c>
      <c r="F14" s="320">
        <v>86</v>
      </c>
      <c r="G14" s="320">
        <v>34</v>
      </c>
      <c r="H14" s="349" t="s">
        <v>108</v>
      </c>
    </row>
    <row r="15" spans="1:8" s="24" customFormat="1" ht="11.25" customHeight="1">
      <c r="A15" s="151" t="s">
        <v>127</v>
      </c>
      <c r="B15" s="120" t="s">
        <v>108</v>
      </c>
      <c r="C15" s="120" t="s">
        <v>108</v>
      </c>
      <c r="D15" s="120" t="s">
        <v>108</v>
      </c>
      <c r="E15" s="120" t="s">
        <v>108</v>
      </c>
      <c r="F15" s="120" t="s">
        <v>108</v>
      </c>
      <c r="G15" s="120" t="s">
        <v>108</v>
      </c>
      <c r="H15" s="349" t="s">
        <v>108</v>
      </c>
    </row>
    <row r="16" spans="1:8" s="88" customFormat="1" ht="12" customHeight="1">
      <c r="A16" s="561" t="s">
        <v>364</v>
      </c>
      <c r="B16" s="561"/>
      <c r="C16" s="561"/>
      <c r="D16" s="561"/>
      <c r="E16" s="561"/>
      <c r="F16" s="561"/>
      <c r="G16" s="561"/>
      <c r="H16" s="561"/>
    </row>
    <row r="17" spans="1:8" ht="11.25" customHeight="1">
      <c r="A17" s="149" t="s">
        <v>370</v>
      </c>
      <c r="B17" s="320">
        <v>6995</v>
      </c>
      <c r="C17" s="320">
        <v>3229</v>
      </c>
      <c r="D17" s="320">
        <v>2717</v>
      </c>
      <c r="E17" s="320">
        <v>818</v>
      </c>
      <c r="F17" s="320">
        <v>174</v>
      </c>
      <c r="G17" s="320">
        <v>57</v>
      </c>
      <c r="H17" s="349" t="s">
        <v>108</v>
      </c>
    </row>
    <row r="18" spans="1:8" ht="11.25" customHeight="1">
      <c r="A18" s="150" t="s">
        <v>322</v>
      </c>
      <c r="B18" s="154"/>
      <c r="C18" s="154"/>
      <c r="D18" s="154"/>
      <c r="E18" s="154"/>
      <c r="F18" s="154"/>
      <c r="G18" s="154"/>
      <c r="H18" s="349" t="s">
        <v>108</v>
      </c>
    </row>
    <row r="19" spans="1:8" ht="11.25" customHeight="1">
      <c r="A19" s="150">
        <v>15</v>
      </c>
      <c r="B19" s="120" t="s">
        <v>108</v>
      </c>
      <c r="C19" s="120" t="s">
        <v>108</v>
      </c>
      <c r="D19" s="120" t="s">
        <v>108</v>
      </c>
      <c r="E19" s="120" t="s">
        <v>108</v>
      </c>
      <c r="F19" s="120" t="s">
        <v>108</v>
      </c>
      <c r="G19" s="120" t="s">
        <v>108</v>
      </c>
      <c r="H19" s="349" t="s">
        <v>108</v>
      </c>
    </row>
    <row r="20" spans="1:8" ht="11.25" customHeight="1">
      <c r="A20" s="150" t="s">
        <v>121</v>
      </c>
      <c r="B20" s="120" t="s">
        <v>108</v>
      </c>
      <c r="C20" s="120" t="s">
        <v>108</v>
      </c>
      <c r="D20" s="120" t="s">
        <v>108</v>
      </c>
      <c r="E20" s="120" t="s">
        <v>108</v>
      </c>
      <c r="F20" s="120" t="s">
        <v>108</v>
      </c>
      <c r="G20" s="120" t="s">
        <v>108</v>
      </c>
      <c r="H20" s="349" t="s">
        <v>108</v>
      </c>
    </row>
    <row r="21" spans="1:8" ht="11.25" customHeight="1">
      <c r="A21" s="150" t="s">
        <v>122</v>
      </c>
      <c r="B21" s="120">
        <v>764</v>
      </c>
      <c r="C21" s="120">
        <v>178</v>
      </c>
      <c r="D21" s="120">
        <v>550</v>
      </c>
      <c r="E21" s="120">
        <v>24</v>
      </c>
      <c r="F21" s="120">
        <v>12</v>
      </c>
      <c r="G21" s="120" t="s">
        <v>108</v>
      </c>
      <c r="H21" s="349" t="s">
        <v>108</v>
      </c>
    </row>
    <row r="22" spans="1:8" ht="11.25" customHeight="1">
      <c r="A22" s="150" t="s">
        <v>123</v>
      </c>
      <c r="B22" s="320">
        <v>832</v>
      </c>
      <c r="C22" s="120">
        <v>276</v>
      </c>
      <c r="D22" s="320">
        <v>544</v>
      </c>
      <c r="E22" s="120" t="s">
        <v>108</v>
      </c>
      <c r="F22" s="320">
        <v>12</v>
      </c>
      <c r="G22" s="349" t="s">
        <v>108</v>
      </c>
      <c r="H22" s="349" t="s">
        <v>108</v>
      </c>
    </row>
    <row r="23" spans="1:8" ht="11.25" customHeight="1">
      <c r="A23" s="150" t="s">
        <v>124</v>
      </c>
      <c r="B23" s="320">
        <v>243</v>
      </c>
      <c r="C23" s="120" t="s">
        <v>108</v>
      </c>
      <c r="D23" s="320">
        <v>122</v>
      </c>
      <c r="E23" s="320">
        <v>64</v>
      </c>
      <c r="F23" s="320">
        <v>57</v>
      </c>
      <c r="G23" s="349" t="s">
        <v>108</v>
      </c>
      <c r="H23" s="349" t="s">
        <v>108</v>
      </c>
    </row>
    <row r="24" spans="1:8" ht="11.25" customHeight="1">
      <c r="A24" s="150" t="s">
        <v>125</v>
      </c>
      <c r="B24" s="320">
        <v>881</v>
      </c>
      <c r="C24" s="320">
        <v>760</v>
      </c>
      <c r="D24" s="320">
        <v>57</v>
      </c>
      <c r="E24" s="320" t="s">
        <v>108</v>
      </c>
      <c r="F24" s="320">
        <v>7</v>
      </c>
      <c r="G24" s="120">
        <v>57</v>
      </c>
      <c r="H24" s="349" t="s">
        <v>108</v>
      </c>
    </row>
    <row r="25" spans="1:8" ht="11.25" customHeight="1">
      <c r="A25" s="150" t="s">
        <v>126</v>
      </c>
      <c r="B25" s="320">
        <v>4275</v>
      </c>
      <c r="C25" s="320">
        <v>2015</v>
      </c>
      <c r="D25" s="320">
        <v>1444</v>
      </c>
      <c r="E25" s="320">
        <v>730</v>
      </c>
      <c r="F25" s="320">
        <v>86</v>
      </c>
      <c r="G25" s="120" t="s">
        <v>108</v>
      </c>
      <c r="H25" s="349" t="s">
        <v>108</v>
      </c>
    </row>
    <row r="26" spans="1:8" ht="11.25" customHeight="1">
      <c r="A26" s="151" t="s">
        <v>127</v>
      </c>
      <c r="B26" s="120" t="s">
        <v>108</v>
      </c>
      <c r="C26" s="120" t="s">
        <v>108</v>
      </c>
      <c r="D26" s="120" t="s">
        <v>108</v>
      </c>
      <c r="E26" s="120" t="s">
        <v>108</v>
      </c>
      <c r="F26" s="120" t="s">
        <v>108</v>
      </c>
      <c r="G26" s="120" t="s">
        <v>108</v>
      </c>
      <c r="H26" s="349" t="s">
        <v>108</v>
      </c>
    </row>
    <row r="27" spans="1:8" ht="12" customHeight="1">
      <c r="A27" s="562" t="s">
        <v>129</v>
      </c>
      <c r="B27" s="562"/>
      <c r="C27" s="562"/>
      <c r="D27" s="562"/>
      <c r="E27" s="562"/>
      <c r="F27" s="562"/>
      <c r="G27" s="562"/>
      <c r="H27" s="562"/>
    </row>
    <row r="28" spans="1:8" ht="11.25" customHeight="1">
      <c r="A28" s="149" t="s">
        <v>370</v>
      </c>
      <c r="B28" s="320">
        <v>15131</v>
      </c>
      <c r="C28" s="320">
        <v>6764</v>
      </c>
      <c r="D28" s="320">
        <v>8159</v>
      </c>
      <c r="E28" s="320">
        <v>114</v>
      </c>
      <c r="F28" s="320">
        <v>60</v>
      </c>
      <c r="G28" s="320">
        <v>34</v>
      </c>
      <c r="H28" s="349" t="s">
        <v>108</v>
      </c>
    </row>
    <row r="29" spans="1:8" ht="11.25" customHeight="1">
      <c r="A29" s="150" t="s">
        <v>322</v>
      </c>
      <c r="B29" s="154"/>
      <c r="C29" s="154"/>
      <c r="D29" s="154"/>
      <c r="E29" s="154"/>
      <c r="F29" s="154"/>
      <c r="G29" s="154"/>
      <c r="H29" s="120"/>
    </row>
    <row r="30" spans="1:8" ht="11.25" customHeight="1">
      <c r="A30" s="150">
        <v>15</v>
      </c>
      <c r="B30" s="120" t="s">
        <v>108</v>
      </c>
      <c r="C30" s="120" t="s">
        <v>108</v>
      </c>
      <c r="D30" s="120" t="s">
        <v>108</v>
      </c>
      <c r="E30" s="120" t="s">
        <v>108</v>
      </c>
      <c r="F30" s="120" t="s">
        <v>108</v>
      </c>
      <c r="G30" s="120" t="s">
        <v>108</v>
      </c>
      <c r="H30" s="349" t="s">
        <v>108</v>
      </c>
    </row>
    <row r="31" spans="1:8" ht="11.25" customHeight="1">
      <c r="A31" s="150" t="s">
        <v>121</v>
      </c>
      <c r="B31" s="320">
        <v>1573</v>
      </c>
      <c r="C31" s="320">
        <v>1234</v>
      </c>
      <c r="D31" s="320">
        <v>339</v>
      </c>
      <c r="E31" s="120" t="s">
        <v>108</v>
      </c>
      <c r="F31" s="120" t="s">
        <v>108</v>
      </c>
      <c r="G31" s="120" t="s">
        <v>108</v>
      </c>
      <c r="H31" s="349" t="s">
        <v>108</v>
      </c>
    </row>
    <row r="32" spans="1:8" ht="11.25" customHeight="1">
      <c r="A32" s="150" t="s">
        <v>122</v>
      </c>
      <c r="B32" s="320">
        <v>1234</v>
      </c>
      <c r="C32" s="349" t="s">
        <v>108</v>
      </c>
      <c r="D32" s="120">
        <v>1234</v>
      </c>
      <c r="E32" s="320" t="s">
        <v>108</v>
      </c>
      <c r="F32" s="120" t="s">
        <v>108</v>
      </c>
      <c r="G32" s="120" t="s">
        <v>108</v>
      </c>
      <c r="H32" s="349" t="s">
        <v>108</v>
      </c>
    </row>
    <row r="33" spans="1:8" ht="11.25" customHeight="1">
      <c r="A33" s="150" t="s">
        <v>123</v>
      </c>
      <c r="B33" s="320">
        <v>47</v>
      </c>
      <c r="C33" s="120">
        <v>47</v>
      </c>
      <c r="D33" s="120" t="s">
        <v>108</v>
      </c>
      <c r="E33" s="120" t="s">
        <v>108</v>
      </c>
      <c r="F33" s="349" t="s">
        <v>108</v>
      </c>
      <c r="G33" s="120" t="s">
        <v>108</v>
      </c>
      <c r="H33" s="349" t="s">
        <v>108</v>
      </c>
    </row>
    <row r="34" spans="1:8" ht="11.25" customHeight="1">
      <c r="A34" s="150" t="s">
        <v>124</v>
      </c>
      <c r="B34" s="320">
        <v>938</v>
      </c>
      <c r="C34" s="349" t="s">
        <v>108</v>
      </c>
      <c r="D34" s="320">
        <v>830</v>
      </c>
      <c r="E34" s="320">
        <v>48</v>
      </c>
      <c r="F34" s="320">
        <v>60</v>
      </c>
      <c r="G34" s="349" t="s">
        <v>108</v>
      </c>
      <c r="H34" s="349" t="s">
        <v>108</v>
      </c>
    </row>
    <row r="35" spans="1:8" ht="11.25" customHeight="1">
      <c r="A35" s="151" t="s">
        <v>125</v>
      </c>
      <c r="B35" s="320">
        <v>165</v>
      </c>
      <c r="C35" s="320">
        <v>39</v>
      </c>
      <c r="D35" s="320">
        <v>60</v>
      </c>
      <c r="E35" s="320">
        <v>66</v>
      </c>
      <c r="F35" s="349" t="s">
        <v>108</v>
      </c>
      <c r="G35" s="349" t="s">
        <v>108</v>
      </c>
      <c r="H35" s="349" t="s">
        <v>108</v>
      </c>
    </row>
    <row r="36" spans="1:8" ht="11.25" customHeight="1">
      <c r="A36" s="151" t="s">
        <v>126</v>
      </c>
      <c r="B36" s="320">
        <v>11174</v>
      </c>
      <c r="C36" s="320">
        <v>5444</v>
      </c>
      <c r="D36" s="320">
        <v>5696</v>
      </c>
      <c r="E36" s="320" t="s">
        <v>108</v>
      </c>
      <c r="F36" s="120" t="s">
        <v>108</v>
      </c>
      <c r="G36" s="320">
        <v>34</v>
      </c>
      <c r="H36" s="349" t="s">
        <v>108</v>
      </c>
    </row>
    <row r="37" spans="1:8" ht="11.25" customHeight="1">
      <c r="A37" s="152" t="s">
        <v>127</v>
      </c>
      <c r="B37" s="156" t="s">
        <v>108</v>
      </c>
      <c r="C37" s="156" t="s">
        <v>108</v>
      </c>
      <c r="D37" s="156" t="s">
        <v>108</v>
      </c>
      <c r="E37" s="156" t="s">
        <v>108</v>
      </c>
      <c r="F37" s="156" t="s">
        <v>108</v>
      </c>
      <c r="G37" s="156" t="s">
        <v>108</v>
      </c>
      <c r="H37" s="350" t="s">
        <v>108</v>
      </c>
    </row>
    <row r="38" spans="1:8">
      <c r="A38" s="69"/>
      <c r="B38" s="69"/>
      <c r="C38" s="69"/>
      <c r="D38" s="69"/>
      <c r="E38" s="69"/>
      <c r="F38" s="69"/>
      <c r="G38" s="69"/>
      <c r="H38" s="154"/>
    </row>
  </sheetData>
  <mergeCells count="8">
    <mergeCell ref="A5:H5"/>
    <mergeCell ref="A16:H16"/>
    <mergeCell ref="A27:H27"/>
    <mergeCell ref="A1:H1"/>
    <mergeCell ref="A3:A4"/>
    <mergeCell ref="B3:B4"/>
    <mergeCell ref="C3:G3"/>
    <mergeCell ref="H3:H4"/>
  </mergeCells>
  <pageMargins left="0.78740157480314965" right="0.39370078740157483" top="0.39370078740157483" bottom="0.39370078740157483" header="0.51181102362204722" footer="0.51181102362204722"/>
  <pageSetup paperSize="9" orientation="landscape" horizontalDpi="300" verticalDpi="300" r:id="rId1"/>
</worksheet>
</file>

<file path=xl/worksheets/sheet31.xml><?xml version="1.0" encoding="utf-8"?>
<worksheet xmlns="http://schemas.openxmlformats.org/spreadsheetml/2006/main" xmlns:r="http://schemas.openxmlformats.org/officeDocument/2006/relationships">
  <dimension ref="A1:IW15"/>
  <sheetViews>
    <sheetView workbookViewId="0">
      <selection activeCell="B7" sqref="B7:G7"/>
    </sheetView>
  </sheetViews>
  <sheetFormatPr defaultColWidth="9.140625" defaultRowHeight="12.75"/>
  <cols>
    <col min="1" max="1" width="29.7109375" style="30" customWidth="1"/>
    <col min="2" max="2" width="10.85546875" style="30" customWidth="1"/>
    <col min="3" max="3" width="10" style="30" customWidth="1"/>
    <col min="4" max="4" width="10.85546875" style="30" customWidth="1"/>
    <col min="5" max="5" width="9.5703125" style="30" customWidth="1"/>
    <col min="6" max="6" width="13.7109375" style="30" customWidth="1"/>
    <col min="7" max="7" width="11.42578125" style="30" customWidth="1"/>
    <col min="8" max="8" width="13.28515625" style="30" customWidth="1"/>
    <col min="9" max="9" width="13.5703125" style="30" customWidth="1"/>
    <col min="10" max="10" width="11.5703125" style="30" customWidth="1"/>
    <col min="11" max="13" width="14.7109375" style="30" customWidth="1"/>
    <col min="14" max="257" width="9.140625" style="30"/>
  </cols>
  <sheetData>
    <row r="1" spans="1:10" ht="36" customHeight="1">
      <c r="A1" s="526" t="s">
        <v>395</v>
      </c>
      <c r="B1" s="526"/>
      <c r="C1" s="526"/>
      <c r="D1" s="526"/>
      <c r="E1" s="526"/>
      <c r="F1" s="526"/>
      <c r="G1" s="526"/>
      <c r="H1" s="526"/>
      <c r="I1" s="526"/>
    </row>
    <row r="2" spans="1:10" ht="12.75" customHeight="1">
      <c r="A2" s="359"/>
      <c r="B2" s="351"/>
      <c r="C2" s="351"/>
      <c r="D2" s="351"/>
      <c r="E2" s="351"/>
      <c r="F2" s="351"/>
      <c r="G2" s="351"/>
      <c r="H2" s="359"/>
      <c r="I2" s="359"/>
      <c r="J2" s="352" t="s">
        <v>111</v>
      </c>
    </row>
    <row r="3" spans="1:10" ht="30" customHeight="1">
      <c r="A3" s="552"/>
      <c r="B3" s="541" t="s">
        <v>112</v>
      </c>
      <c r="C3" s="541"/>
      <c r="D3" s="541"/>
      <c r="E3" s="563" t="s">
        <v>573</v>
      </c>
      <c r="F3" s="563"/>
      <c r="G3" s="563"/>
      <c r="H3" s="563"/>
      <c r="I3" s="563"/>
      <c r="J3" s="563"/>
    </row>
    <row r="4" spans="1:10" ht="24.6" customHeight="1">
      <c r="A4" s="552"/>
      <c r="B4" s="517" t="s">
        <v>142</v>
      </c>
      <c r="C4" s="517" t="s">
        <v>168</v>
      </c>
      <c r="D4" s="517"/>
      <c r="E4" s="564" t="s">
        <v>144</v>
      </c>
      <c r="F4" s="565"/>
      <c r="G4" s="566"/>
      <c r="H4" s="541" t="s">
        <v>202</v>
      </c>
      <c r="I4" s="541"/>
      <c r="J4" s="541"/>
    </row>
    <row r="5" spans="1:10" s="75" customFormat="1" ht="28.15" customHeight="1">
      <c r="A5" s="552"/>
      <c r="B5" s="517"/>
      <c r="C5" s="567" t="s">
        <v>396</v>
      </c>
      <c r="D5" s="567" t="s">
        <v>397</v>
      </c>
      <c r="E5" s="568" t="s">
        <v>142</v>
      </c>
      <c r="F5" s="567" t="s">
        <v>571</v>
      </c>
      <c r="G5" s="567"/>
      <c r="H5" s="568" t="s">
        <v>142</v>
      </c>
      <c r="I5" s="563" t="s">
        <v>572</v>
      </c>
      <c r="J5" s="563"/>
    </row>
    <row r="6" spans="1:10" s="75" customFormat="1" ht="35.450000000000003" customHeight="1">
      <c r="A6" s="552"/>
      <c r="B6" s="517"/>
      <c r="C6" s="567"/>
      <c r="D6" s="567"/>
      <c r="E6" s="567"/>
      <c r="F6" s="353" t="s">
        <v>88</v>
      </c>
      <c r="G6" s="353" t="s">
        <v>89</v>
      </c>
      <c r="H6" s="568"/>
      <c r="I6" s="354" t="s">
        <v>88</v>
      </c>
      <c r="J6" s="355" t="s">
        <v>89</v>
      </c>
    </row>
    <row r="7" spans="1:10" s="75" customFormat="1" ht="11.25" customHeight="1">
      <c r="A7" s="356" t="s">
        <v>370</v>
      </c>
      <c r="B7" s="357">
        <v>22126</v>
      </c>
      <c r="C7" s="357">
        <v>6995</v>
      </c>
      <c r="D7" s="357">
        <v>15131</v>
      </c>
      <c r="E7" s="357">
        <v>19918</v>
      </c>
      <c r="F7" s="357">
        <v>5056</v>
      </c>
      <c r="G7" s="357">
        <v>14862</v>
      </c>
      <c r="H7" s="357">
        <v>2208</v>
      </c>
      <c r="I7" s="357">
        <v>1939</v>
      </c>
      <c r="J7" s="357">
        <v>269</v>
      </c>
    </row>
    <row r="8" spans="1:10" s="75" customFormat="1" ht="11.25" customHeight="1">
      <c r="A8" s="358" t="s">
        <v>398</v>
      </c>
      <c r="B8" s="359"/>
      <c r="C8" s="359"/>
      <c r="D8" s="359"/>
      <c r="E8" s="359"/>
      <c r="F8" s="359"/>
      <c r="G8" s="359"/>
      <c r="H8" s="359"/>
      <c r="I8" s="359"/>
      <c r="J8" s="359"/>
    </row>
    <row r="9" spans="1:10" s="75" customFormat="1" ht="11.25" customHeight="1">
      <c r="A9" s="169" t="s">
        <v>390</v>
      </c>
      <c r="B9" s="357">
        <v>9993</v>
      </c>
      <c r="C9" s="357">
        <v>3229</v>
      </c>
      <c r="D9" s="357">
        <v>6764</v>
      </c>
      <c r="E9" s="357">
        <v>9624</v>
      </c>
      <c r="F9" s="357">
        <v>2946</v>
      </c>
      <c r="G9" s="357">
        <v>6678</v>
      </c>
      <c r="H9" s="357">
        <v>369</v>
      </c>
      <c r="I9" s="357">
        <v>283</v>
      </c>
      <c r="J9" s="357">
        <v>86</v>
      </c>
    </row>
    <row r="10" spans="1:10" s="75" customFormat="1" ht="11.25" customHeight="1">
      <c r="A10" s="169" t="s">
        <v>391</v>
      </c>
      <c r="B10" s="357">
        <v>10876</v>
      </c>
      <c r="C10" s="357">
        <v>2717</v>
      </c>
      <c r="D10" s="357">
        <v>8159</v>
      </c>
      <c r="E10" s="357">
        <v>9295</v>
      </c>
      <c r="F10" s="357">
        <v>1319</v>
      </c>
      <c r="G10" s="357">
        <v>7976</v>
      </c>
      <c r="H10" s="357">
        <v>1581</v>
      </c>
      <c r="I10" s="357">
        <v>1398</v>
      </c>
      <c r="J10" s="357">
        <v>183</v>
      </c>
    </row>
    <row r="11" spans="1:10" s="75" customFormat="1" ht="11.25" customHeight="1">
      <c r="A11" s="169" t="s">
        <v>392</v>
      </c>
      <c r="B11" s="357">
        <v>932</v>
      </c>
      <c r="C11" s="357">
        <v>818</v>
      </c>
      <c r="D11" s="357">
        <v>114</v>
      </c>
      <c r="E11" s="357">
        <v>760</v>
      </c>
      <c r="F11" s="357">
        <v>646</v>
      </c>
      <c r="G11" s="357">
        <v>114</v>
      </c>
      <c r="H11" s="357">
        <v>172</v>
      </c>
      <c r="I11" s="357">
        <v>172</v>
      </c>
      <c r="J11" s="357" t="s">
        <v>108</v>
      </c>
    </row>
    <row r="12" spans="1:10" s="75" customFormat="1" ht="11.25" customHeight="1">
      <c r="A12" s="169" t="s">
        <v>393</v>
      </c>
      <c r="B12" s="357">
        <v>234</v>
      </c>
      <c r="C12" s="357">
        <v>174</v>
      </c>
      <c r="D12" s="357">
        <v>60</v>
      </c>
      <c r="E12" s="357">
        <v>148</v>
      </c>
      <c r="F12" s="357">
        <v>88</v>
      </c>
      <c r="G12" s="357">
        <v>60</v>
      </c>
      <c r="H12" s="357">
        <v>86</v>
      </c>
      <c r="I12" s="357">
        <v>86</v>
      </c>
      <c r="J12" s="357" t="s">
        <v>108</v>
      </c>
    </row>
    <row r="13" spans="1:10" s="75" customFormat="1" ht="11.25" customHeight="1">
      <c r="A13" s="358" t="s">
        <v>394</v>
      </c>
      <c r="B13" s="357">
        <v>91</v>
      </c>
      <c r="C13" s="357">
        <v>57</v>
      </c>
      <c r="D13" s="357">
        <v>34</v>
      </c>
      <c r="E13" s="357">
        <v>91</v>
      </c>
      <c r="F13" s="357">
        <v>57</v>
      </c>
      <c r="G13" s="357">
        <v>34</v>
      </c>
      <c r="H13" s="360" t="s">
        <v>108</v>
      </c>
      <c r="I13" s="360" t="s">
        <v>108</v>
      </c>
      <c r="J13" s="360" t="s">
        <v>108</v>
      </c>
    </row>
    <row r="14" spans="1:10" s="75" customFormat="1" ht="33.75">
      <c r="A14" s="361" t="s">
        <v>399</v>
      </c>
      <c r="B14" s="362" t="s">
        <v>108</v>
      </c>
      <c r="C14" s="362" t="s">
        <v>108</v>
      </c>
      <c r="D14" s="362" t="s">
        <v>108</v>
      </c>
      <c r="E14" s="362" t="s">
        <v>108</v>
      </c>
      <c r="F14" s="362" t="s">
        <v>108</v>
      </c>
      <c r="G14" s="362" t="s">
        <v>108</v>
      </c>
      <c r="H14" s="362" t="s">
        <v>108</v>
      </c>
      <c r="I14" s="362" t="s">
        <v>108</v>
      </c>
      <c r="J14" s="362" t="s">
        <v>108</v>
      </c>
    </row>
    <row r="15" spans="1:10">
      <c r="A15" s="155"/>
      <c r="B15" s="155"/>
      <c r="C15" s="155"/>
      <c r="D15" s="155"/>
      <c r="E15" s="155"/>
      <c r="F15" s="155"/>
      <c r="G15" s="155"/>
      <c r="H15" s="155"/>
    </row>
  </sheetData>
  <mergeCells count="14">
    <mergeCell ref="A1:I1"/>
    <mergeCell ref="A3:A6"/>
    <mergeCell ref="B3:D3"/>
    <mergeCell ref="E3:J3"/>
    <mergeCell ref="B4:B6"/>
    <mergeCell ref="C4:D4"/>
    <mergeCell ref="E4:G4"/>
    <mergeCell ref="H4:J4"/>
    <mergeCell ref="C5:C6"/>
    <mergeCell ref="D5:D6"/>
    <mergeCell ref="E5:E6"/>
    <mergeCell ref="F5:G5"/>
    <mergeCell ref="H5:H6"/>
    <mergeCell ref="I5:J5"/>
  </mergeCells>
  <pageMargins left="0.78740157480314965" right="0.39370078740157483" top="0.39370078740157483" bottom="0.39370078740157483" header="0.51181102362204722" footer="0.51181102362204722"/>
  <pageSetup paperSize="9" orientation="landscape" horizontalDpi="300" verticalDpi="300" r:id="rId1"/>
</worksheet>
</file>

<file path=xl/worksheets/sheet32.xml><?xml version="1.0" encoding="utf-8"?>
<worksheet xmlns="http://schemas.openxmlformats.org/spreadsheetml/2006/main" xmlns:r="http://schemas.openxmlformats.org/officeDocument/2006/relationships">
  <dimension ref="A1:IW33"/>
  <sheetViews>
    <sheetView topLeftCell="A2" workbookViewId="0">
      <selection activeCell="B7" sqref="B7:G7"/>
    </sheetView>
  </sheetViews>
  <sheetFormatPr defaultColWidth="9.140625" defaultRowHeight="12.75"/>
  <cols>
    <col min="1" max="1" width="29.7109375" style="30" customWidth="1"/>
    <col min="2" max="2" width="9.140625" style="30"/>
    <col min="3" max="3" width="9.7109375" style="30" customWidth="1"/>
    <col min="4" max="4" width="14" style="30" customWidth="1"/>
    <col min="5" max="5" width="12.140625" style="30" customWidth="1"/>
    <col min="6" max="6" width="10.140625" style="30" customWidth="1"/>
    <col min="7" max="7" width="12.42578125" style="30" customWidth="1"/>
    <col min="8" max="8" width="12.5703125" style="30" customWidth="1"/>
    <col min="9" max="9" width="16.28515625" style="30" customWidth="1"/>
    <col min="10" max="10" width="7.5703125" style="30" customWidth="1"/>
    <col min="11" max="11" width="14.7109375" style="30" customWidth="1"/>
    <col min="12" max="257" width="9.140625" style="30"/>
  </cols>
  <sheetData>
    <row r="1" spans="1:10" ht="31.5" customHeight="1">
      <c r="A1" s="526" t="s">
        <v>400</v>
      </c>
      <c r="B1" s="526"/>
      <c r="C1" s="526"/>
      <c r="D1" s="526"/>
      <c r="E1" s="526"/>
      <c r="F1" s="526"/>
      <c r="G1" s="526"/>
      <c r="H1" s="526"/>
      <c r="I1" s="526"/>
    </row>
    <row r="2" spans="1:10" ht="12.75" customHeight="1">
      <c r="A2" s="154"/>
      <c r="B2" s="111"/>
      <c r="C2" s="111"/>
      <c r="D2" s="111"/>
      <c r="E2" s="111"/>
      <c r="F2" s="111"/>
      <c r="G2" s="111"/>
      <c r="H2" s="154"/>
      <c r="I2" s="154"/>
      <c r="J2" s="128" t="s">
        <v>111</v>
      </c>
    </row>
    <row r="3" spans="1:10" ht="28.15" customHeight="1">
      <c r="A3" s="553"/>
      <c r="B3" s="541" t="s">
        <v>112</v>
      </c>
      <c r="C3" s="541"/>
      <c r="D3" s="541"/>
      <c r="E3" s="563" t="s">
        <v>573</v>
      </c>
      <c r="F3" s="563"/>
      <c r="G3" s="563"/>
      <c r="H3" s="563"/>
      <c r="I3" s="563"/>
      <c r="J3" s="563"/>
    </row>
    <row r="4" spans="1:10" ht="30.75" customHeight="1">
      <c r="A4" s="553"/>
      <c r="B4" s="517" t="s">
        <v>142</v>
      </c>
      <c r="C4" s="517" t="s">
        <v>168</v>
      </c>
      <c r="D4" s="517"/>
      <c r="E4" s="563" t="s">
        <v>569</v>
      </c>
      <c r="F4" s="569"/>
      <c r="G4" s="570"/>
      <c r="H4" s="563" t="s">
        <v>570</v>
      </c>
      <c r="I4" s="569"/>
      <c r="J4" s="569"/>
    </row>
    <row r="5" spans="1:10" s="75" customFormat="1" ht="12.75" customHeight="1">
      <c r="A5" s="553"/>
      <c r="B5" s="517"/>
      <c r="C5" s="567" t="s">
        <v>396</v>
      </c>
      <c r="D5" s="567" t="s">
        <v>397</v>
      </c>
      <c r="E5" s="568" t="s">
        <v>142</v>
      </c>
      <c r="F5" s="567" t="s">
        <v>571</v>
      </c>
      <c r="G5" s="567"/>
      <c r="H5" s="568" t="s">
        <v>142</v>
      </c>
      <c r="I5" s="563" t="s">
        <v>572</v>
      </c>
      <c r="J5" s="563"/>
    </row>
    <row r="6" spans="1:10" s="75" customFormat="1" ht="18.75" customHeight="1">
      <c r="A6" s="553"/>
      <c r="B6" s="517"/>
      <c r="C6" s="567"/>
      <c r="D6" s="567"/>
      <c r="E6" s="567"/>
      <c r="F6" s="353" t="s">
        <v>88</v>
      </c>
      <c r="G6" s="353" t="s">
        <v>89</v>
      </c>
      <c r="H6" s="568"/>
      <c r="I6" s="354" t="s">
        <v>88</v>
      </c>
      <c r="J6" s="355" t="s">
        <v>89</v>
      </c>
    </row>
    <row r="7" spans="1:10" s="75" customFormat="1" ht="11.25" customHeight="1">
      <c r="A7" s="149" t="s">
        <v>370</v>
      </c>
      <c r="B7" s="329">
        <v>22126</v>
      </c>
      <c r="C7" s="329">
        <v>6995</v>
      </c>
      <c r="D7" s="329">
        <v>15131</v>
      </c>
      <c r="E7" s="329">
        <v>19918</v>
      </c>
      <c r="F7" s="329">
        <v>5056</v>
      </c>
      <c r="G7" s="329">
        <v>14862</v>
      </c>
      <c r="H7" s="329">
        <v>2208</v>
      </c>
      <c r="I7" s="329">
        <v>1939</v>
      </c>
      <c r="J7" s="329">
        <v>269</v>
      </c>
    </row>
    <row r="8" spans="1:10" s="75" customFormat="1">
      <c r="A8" s="309" t="s">
        <v>401</v>
      </c>
      <c r="B8" s="86"/>
      <c r="C8" s="86"/>
      <c r="D8" s="86"/>
      <c r="E8" s="86"/>
      <c r="F8" s="86"/>
      <c r="G8" s="86"/>
      <c r="H8" s="86"/>
      <c r="I8" s="86"/>
      <c r="J8" s="86"/>
    </row>
    <row r="9" spans="1:10" s="75" customFormat="1" ht="11.25" customHeight="1">
      <c r="A9" s="309" t="s">
        <v>221</v>
      </c>
      <c r="B9" s="326">
        <v>1557</v>
      </c>
      <c r="C9" s="326">
        <v>622</v>
      </c>
      <c r="D9" s="326">
        <v>935</v>
      </c>
      <c r="E9" s="326">
        <v>1185</v>
      </c>
      <c r="F9" s="326">
        <v>328</v>
      </c>
      <c r="G9" s="326">
        <v>857</v>
      </c>
      <c r="H9" s="326">
        <v>372</v>
      </c>
      <c r="I9" s="326">
        <v>294</v>
      </c>
      <c r="J9" s="326">
        <v>78</v>
      </c>
    </row>
    <row r="10" spans="1:10" s="75" customFormat="1" ht="11.25" customHeight="1">
      <c r="A10" s="316" t="s">
        <v>402</v>
      </c>
      <c r="B10" s="326">
        <v>1526</v>
      </c>
      <c r="C10" s="326">
        <v>591</v>
      </c>
      <c r="D10" s="326">
        <v>935</v>
      </c>
      <c r="E10" s="326">
        <v>1154</v>
      </c>
      <c r="F10" s="326">
        <v>297</v>
      </c>
      <c r="G10" s="326">
        <v>857</v>
      </c>
      <c r="H10" s="326">
        <v>372</v>
      </c>
      <c r="I10" s="326">
        <v>294</v>
      </c>
      <c r="J10" s="326">
        <v>78</v>
      </c>
    </row>
    <row r="11" spans="1:10" s="75" customFormat="1" ht="11.25" customHeight="1">
      <c r="A11" s="316" t="s">
        <v>403</v>
      </c>
      <c r="B11" s="326">
        <v>31</v>
      </c>
      <c r="C11" s="326">
        <v>31</v>
      </c>
      <c r="D11" s="128" t="s">
        <v>108</v>
      </c>
      <c r="E11" s="326">
        <v>31</v>
      </c>
      <c r="F11" s="326">
        <v>31</v>
      </c>
      <c r="G11" s="128" t="s">
        <v>108</v>
      </c>
      <c r="H11" s="128" t="s">
        <v>108</v>
      </c>
      <c r="I11" s="128" t="s">
        <v>108</v>
      </c>
      <c r="J11" s="128" t="s">
        <v>108</v>
      </c>
    </row>
    <row r="12" spans="1:10" s="75" customFormat="1" ht="11.25" customHeight="1">
      <c r="A12" s="316" t="s">
        <v>404</v>
      </c>
      <c r="B12" s="128" t="s">
        <v>108</v>
      </c>
      <c r="C12" s="128" t="s">
        <v>108</v>
      </c>
      <c r="D12" s="128" t="s">
        <v>108</v>
      </c>
      <c r="E12" s="128" t="s">
        <v>108</v>
      </c>
      <c r="F12" s="128" t="s">
        <v>108</v>
      </c>
      <c r="G12" s="128" t="s">
        <v>108</v>
      </c>
      <c r="H12" s="128" t="s">
        <v>108</v>
      </c>
      <c r="I12" s="128" t="s">
        <v>108</v>
      </c>
      <c r="J12" s="128" t="s">
        <v>108</v>
      </c>
    </row>
    <row r="13" spans="1:10" s="75" customFormat="1" ht="33.75">
      <c r="A13" s="316" t="s">
        <v>152</v>
      </c>
      <c r="B13" s="128" t="s">
        <v>108</v>
      </c>
      <c r="C13" s="128" t="s">
        <v>108</v>
      </c>
      <c r="D13" s="128" t="s">
        <v>108</v>
      </c>
      <c r="E13" s="128" t="s">
        <v>108</v>
      </c>
      <c r="F13" s="128" t="s">
        <v>108</v>
      </c>
      <c r="G13" s="128" t="s">
        <v>108</v>
      </c>
      <c r="H13" s="128" t="s">
        <v>108</v>
      </c>
      <c r="I13" s="128" t="s">
        <v>108</v>
      </c>
      <c r="J13" s="128" t="s">
        <v>108</v>
      </c>
    </row>
    <row r="14" spans="1:10" s="75" customFormat="1" ht="22.5">
      <c r="A14" s="309" t="s">
        <v>222</v>
      </c>
      <c r="B14" s="128" t="s">
        <v>108</v>
      </c>
      <c r="C14" s="128" t="s">
        <v>108</v>
      </c>
      <c r="D14" s="128" t="s">
        <v>108</v>
      </c>
      <c r="E14" s="128" t="s">
        <v>108</v>
      </c>
      <c r="F14" s="128" t="s">
        <v>108</v>
      </c>
      <c r="G14" s="128" t="s">
        <v>108</v>
      </c>
      <c r="H14" s="128" t="s">
        <v>108</v>
      </c>
      <c r="I14" s="128" t="s">
        <v>108</v>
      </c>
      <c r="J14" s="128" t="s">
        <v>108</v>
      </c>
    </row>
    <row r="15" spans="1:10">
      <c r="A15" s="309" t="s">
        <v>405</v>
      </c>
      <c r="B15" s="128">
        <v>20569</v>
      </c>
      <c r="C15" s="128">
        <v>6373</v>
      </c>
      <c r="D15" s="128">
        <v>14196</v>
      </c>
      <c r="E15" s="128">
        <v>18733</v>
      </c>
      <c r="F15" s="128">
        <v>4728</v>
      </c>
      <c r="G15" s="128">
        <v>14005</v>
      </c>
      <c r="H15" s="128">
        <v>1836</v>
      </c>
      <c r="I15" s="128">
        <v>1645</v>
      </c>
      <c r="J15" s="128">
        <v>191</v>
      </c>
    </row>
    <row r="16" spans="1:10">
      <c r="A16" s="143" t="s">
        <v>406</v>
      </c>
      <c r="B16" s="86"/>
      <c r="C16" s="86"/>
      <c r="D16" s="86"/>
      <c r="E16" s="86"/>
      <c r="F16" s="86"/>
      <c r="G16" s="86"/>
      <c r="H16" s="86"/>
      <c r="I16" s="86"/>
      <c r="J16" s="86"/>
    </row>
    <row r="17" spans="1:10">
      <c r="A17" s="84" t="s">
        <v>407</v>
      </c>
      <c r="B17" s="326">
        <v>1099</v>
      </c>
      <c r="C17" s="326">
        <v>726</v>
      </c>
      <c r="D17" s="326">
        <v>373</v>
      </c>
      <c r="E17" s="326">
        <v>584</v>
      </c>
      <c r="F17" s="326">
        <v>328</v>
      </c>
      <c r="G17" s="326">
        <v>256</v>
      </c>
      <c r="H17" s="326">
        <v>515</v>
      </c>
      <c r="I17" s="326">
        <v>398</v>
      </c>
      <c r="J17" s="326">
        <v>117</v>
      </c>
    </row>
    <row r="18" spans="1:10">
      <c r="A18" s="84" t="s">
        <v>408</v>
      </c>
      <c r="B18" s="128">
        <v>60</v>
      </c>
      <c r="C18" s="128" t="s">
        <v>108</v>
      </c>
      <c r="D18" s="128">
        <v>60</v>
      </c>
      <c r="E18" s="128">
        <v>60</v>
      </c>
      <c r="F18" s="128" t="s">
        <v>108</v>
      </c>
      <c r="G18" s="128">
        <v>60</v>
      </c>
      <c r="H18" s="128" t="s">
        <v>108</v>
      </c>
      <c r="I18" s="128" t="s">
        <v>108</v>
      </c>
      <c r="J18" s="128" t="s">
        <v>108</v>
      </c>
    </row>
    <row r="19" spans="1:10">
      <c r="A19" s="84" t="s">
        <v>409</v>
      </c>
      <c r="B19" s="326">
        <v>20967</v>
      </c>
      <c r="C19" s="326">
        <v>6269</v>
      </c>
      <c r="D19" s="326">
        <v>14698</v>
      </c>
      <c r="E19" s="326">
        <v>19274</v>
      </c>
      <c r="F19" s="326">
        <v>4728</v>
      </c>
      <c r="G19" s="326">
        <v>14546</v>
      </c>
      <c r="H19" s="128">
        <v>1693</v>
      </c>
      <c r="I19" s="128">
        <v>1541</v>
      </c>
      <c r="J19" s="128">
        <v>152</v>
      </c>
    </row>
    <row r="20" spans="1:10">
      <c r="A20" s="143" t="s">
        <v>398</v>
      </c>
      <c r="B20" s="86"/>
      <c r="C20" s="86"/>
      <c r="D20" s="86"/>
      <c r="E20" s="86"/>
      <c r="F20" s="86"/>
      <c r="G20" s="86"/>
      <c r="H20" s="86"/>
      <c r="I20" s="86"/>
      <c r="J20" s="86"/>
    </row>
    <row r="21" spans="1:10" ht="22.5">
      <c r="A21" s="84" t="s">
        <v>410</v>
      </c>
      <c r="B21" s="326">
        <v>982</v>
      </c>
      <c r="C21" s="326">
        <v>583</v>
      </c>
      <c r="D21" s="326">
        <v>399</v>
      </c>
      <c r="E21" s="326">
        <v>510</v>
      </c>
      <c r="F21" s="326">
        <v>228</v>
      </c>
      <c r="G21" s="326">
        <v>282</v>
      </c>
      <c r="H21" s="326">
        <v>472</v>
      </c>
      <c r="I21" s="326">
        <v>355</v>
      </c>
      <c r="J21" s="326">
        <v>117</v>
      </c>
    </row>
    <row r="22" spans="1:10" ht="26.25" customHeight="1">
      <c r="A22" s="316" t="s">
        <v>411</v>
      </c>
      <c r="B22" s="326">
        <v>20426</v>
      </c>
      <c r="C22" s="128">
        <v>6269</v>
      </c>
      <c r="D22" s="326">
        <v>14157</v>
      </c>
      <c r="E22" s="326">
        <v>18733</v>
      </c>
      <c r="F22" s="128">
        <v>4728</v>
      </c>
      <c r="G22" s="326">
        <v>14005</v>
      </c>
      <c r="H22" s="128">
        <v>1693</v>
      </c>
      <c r="I22" s="128">
        <v>1541</v>
      </c>
      <c r="J22" s="128">
        <v>152</v>
      </c>
    </row>
    <row r="23" spans="1:10" ht="22.5">
      <c r="A23" s="316" t="s">
        <v>412</v>
      </c>
      <c r="B23" s="326" t="s">
        <v>108</v>
      </c>
      <c r="C23" s="326" t="s">
        <v>108</v>
      </c>
      <c r="D23" s="128" t="s">
        <v>108</v>
      </c>
      <c r="E23" s="326" t="s">
        <v>108</v>
      </c>
      <c r="F23" s="326" t="s">
        <v>108</v>
      </c>
      <c r="G23" s="128" t="s">
        <v>108</v>
      </c>
      <c r="H23" s="128" t="s">
        <v>108</v>
      </c>
      <c r="I23" s="128" t="s">
        <v>108</v>
      </c>
      <c r="J23" s="128" t="s">
        <v>108</v>
      </c>
    </row>
    <row r="24" spans="1:10" ht="26.25" customHeight="1">
      <c r="A24" s="316" t="s">
        <v>413</v>
      </c>
      <c r="B24" s="326">
        <v>613</v>
      </c>
      <c r="C24" s="326">
        <v>38</v>
      </c>
      <c r="D24" s="326">
        <v>575</v>
      </c>
      <c r="E24" s="326">
        <v>613</v>
      </c>
      <c r="F24" s="326">
        <v>38</v>
      </c>
      <c r="G24" s="326">
        <v>575</v>
      </c>
      <c r="H24" s="128" t="s">
        <v>108</v>
      </c>
      <c r="I24" s="128" t="s">
        <v>108</v>
      </c>
      <c r="J24" s="128" t="s">
        <v>108</v>
      </c>
    </row>
    <row r="25" spans="1:10" ht="22.5">
      <c r="A25" s="316" t="s">
        <v>414</v>
      </c>
      <c r="B25" s="326">
        <v>96</v>
      </c>
      <c r="C25" s="128">
        <v>62</v>
      </c>
      <c r="D25" s="326">
        <v>34</v>
      </c>
      <c r="E25" s="326">
        <v>96</v>
      </c>
      <c r="F25" s="128">
        <v>62</v>
      </c>
      <c r="G25" s="326">
        <v>34</v>
      </c>
      <c r="H25" s="128" t="s">
        <v>108</v>
      </c>
      <c r="I25" s="128" t="s">
        <v>108</v>
      </c>
      <c r="J25" s="128" t="s">
        <v>108</v>
      </c>
    </row>
    <row r="26" spans="1:10">
      <c r="A26" s="316" t="s">
        <v>415</v>
      </c>
      <c r="B26" s="128" t="s">
        <v>108</v>
      </c>
      <c r="C26" s="128" t="s">
        <v>108</v>
      </c>
      <c r="D26" s="128" t="s">
        <v>108</v>
      </c>
      <c r="E26" s="128" t="s">
        <v>108</v>
      </c>
      <c r="F26" s="128" t="s">
        <v>108</v>
      </c>
      <c r="G26" s="128" t="s">
        <v>108</v>
      </c>
      <c r="H26" s="128" t="s">
        <v>108</v>
      </c>
      <c r="I26" s="128" t="s">
        <v>108</v>
      </c>
      <c r="J26" s="128" t="s">
        <v>108</v>
      </c>
    </row>
    <row r="27" spans="1:10" ht="33.75" customHeight="1">
      <c r="A27" s="316" t="s">
        <v>416</v>
      </c>
      <c r="B27" s="128" t="s">
        <v>108</v>
      </c>
      <c r="C27" s="128" t="s">
        <v>108</v>
      </c>
      <c r="D27" s="128" t="s">
        <v>108</v>
      </c>
      <c r="E27" s="128" t="s">
        <v>108</v>
      </c>
      <c r="F27" s="128" t="s">
        <v>108</v>
      </c>
      <c r="G27" s="128" t="s">
        <v>108</v>
      </c>
      <c r="H27" s="128" t="s">
        <v>108</v>
      </c>
      <c r="I27" s="128" t="s">
        <v>108</v>
      </c>
      <c r="J27" s="128" t="s">
        <v>108</v>
      </c>
    </row>
    <row r="28" spans="1:10" ht="33.75">
      <c r="A28" s="316" t="s">
        <v>417</v>
      </c>
      <c r="B28" s="128" t="s">
        <v>108</v>
      </c>
      <c r="C28" s="128" t="s">
        <v>108</v>
      </c>
      <c r="D28" s="128" t="s">
        <v>108</v>
      </c>
      <c r="E28" s="128" t="s">
        <v>108</v>
      </c>
      <c r="F28" s="128" t="s">
        <v>108</v>
      </c>
      <c r="G28" s="128" t="s">
        <v>108</v>
      </c>
      <c r="H28" s="128" t="s">
        <v>108</v>
      </c>
      <c r="I28" s="128" t="s">
        <v>108</v>
      </c>
      <c r="J28" s="128" t="s">
        <v>108</v>
      </c>
    </row>
    <row r="29" spans="1:10" ht="22.5">
      <c r="A29" s="316" t="s">
        <v>418</v>
      </c>
      <c r="B29" s="128" t="s">
        <v>108</v>
      </c>
      <c r="C29" s="128" t="s">
        <v>108</v>
      </c>
      <c r="D29" s="128" t="s">
        <v>108</v>
      </c>
      <c r="E29" s="128" t="s">
        <v>108</v>
      </c>
      <c r="F29" s="128" t="s">
        <v>108</v>
      </c>
      <c r="G29" s="128" t="s">
        <v>108</v>
      </c>
      <c r="H29" s="128" t="s">
        <v>108</v>
      </c>
      <c r="I29" s="128" t="s">
        <v>108</v>
      </c>
      <c r="J29" s="128" t="s">
        <v>108</v>
      </c>
    </row>
    <row r="30" spans="1:10">
      <c r="A30" s="316" t="s">
        <v>419</v>
      </c>
      <c r="B30" s="128">
        <v>43</v>
      </c>
      <c r="C30" s="128">
        <v>43</v>
      </c>
      <c r="D30" s="128" t="s">
        <v>108</v>
      </c>
      <c r="E30" s="128" t="s">
        <v>108</v>
      </c>
      <c r="F30" s="128" t="s">
        <v>108</v>
      </c>
      <c r="G30" s="128" t="s">
        <v>108</v>
      </c>
      <c r="H30" s="128">
        <v>43</v>
      </c>
      <c r="I30" s="128">
        <v>43</v>
      </c>
      <c r="J30" s="128" t="s">
        <v>108</v>
      </c>
    </row>
    <row r="31" spans="1:10">
      <c r="A31" s="316" t="s">
        <v>420</v>
      </c>
      <c r="B31" s="128" t="s">
        <v>108</v>
      </c>
      <c r="C31" s="128" t="s">
        <v>108</v>
      </c>
      <c r="D31" s="128" t="s">
        <v>108</v>
      </c>
      <c r="E31" s="128" t="s">
        <v>108</v>
      </c>
      <c r="F31" s="128" t="s">
        <v>108</v>
      </c>
      <c r="G31" s="128" t="s">
        <v>108</v>
      </c>
      <c r="H31" s="128" t="s">
        <v>108</v>
      </c>
      <c r="I31" s="128" t="s">
        <v>108</v>
      </c>
      <c r="J31" s="128" t="s">
        <v>108</v>
      </c>
    </row>
    <row r="32" spans="1:10" ht="22.5">
      <c r="A32" s="144" t="s">
        <v>421</v>
      </c>
      <c r="B32" s="325">
        <v>1933</v>
      </c>
      <c r="C32" s="325">
        <v>699</v>
      </c>
      <c r="D32" s="156">
        <v>1234</v>
      </c>
      <c r="E32" s="325">
        <v>1933</v>
      </c>
      <c r="F32" s="325">
        <v>699</v>
      </c>
      <c r="G32" s="156">
        <v>1234</v>
      </c>
      <c r="H32" s="325" t="s">
        <v>108</v>
      </c>
      <c r="I32" s="325" t="s">
        <v>108</v>
      </c>
      <c r="J32" s="156" t="s">
        <v>108</v>
      </c>
    </row>
    <row r="33" spans="1:10">
      <c r="A33" s="363" t="s">
        <v>422</v>
      </c>
      <c r="B33" s="335"/>
      <c r="C33" s="335"/>
      <c r="D33" s="335"/>
      <c r="E33" s="335"/>
      <c r="F33" s="335"/>
      <c r="G33" s="335"/>
      <c r="H33" s="154"/>
      <c r="I33" s="154"/>
      <c r="J33" s="154"/>
    </row>
  </sheetData>
  <mergeCells count="14">
    <mergeCell ref="A1:I1"/>
    <mergeCell ref="A3:A6"/>
    <mergeCell ref="B3:D3"/>
    <mergeCell ref="E3:J3"/>
    <mergeCell ref="B4:B6"/>
    <mergeCell ref="C4:D4"/>
    <mergeCell ref="E4:G4"/>
    <mergeCell ref="H4:J4"/>
    <mergeCell ref="C5:C6"/>
    <mergeCell ref="D5:D6"/>
    <mergeCell ref="E5:E6"/>
    <mergeCell ref="F5:G5"/>
    <mergeCell ref="H5:H6"/>
    <mergeCell ref="I5:J5"/>
  </mergeCells>
  <pageMargins left="0.78740157480314965" right="0.39370078740157483" top="0.39370078740157483" bottom="0.39370078740157483" header="0.51181102362204722" footer="0.51181102362204722"/>
  <pageSetup paperSize="9" orientation="landscape" horizontalDpi="300" verticalDpi="300" r:id="rId1"/>
</worksheet>
</file>

<file path=xl/worksheets/sheet33.xml><?xml version="1.0" encoding="utf-8"?>
<worksheet xmlns="http://schemas.openxmlformats.org/spreadsheetml/2006/main" xmlns:r="http://schemas.openxmlformats.org/officeDocument/2006/relationships">
  <dimension ref="A1:IL28"/>
  <sheetViews>
    <sheetView workbookViewId="0">
      <selection activeCell="B7" sqref="B7:G7"/>
    </sheetView>
  </sheetViews>
  <sheetFormatPr defaultColWidth="9.140625" defaultRowHeight="12.75"/>
  <cols>
    <col min="1" max="1" width="0.28515625" style="78" customWidth="1"/>
    <col min="2" max="2" width="17.5703125" style="78" customWidth="1"/>
    <col min="3" max="5" width="12.7109375" style="78" customWidth="1"/>
    <col min="6" max="7" width="14.28515625" style="78" customWidth="1"/>
    <col min="8" max="9" width="12.7109375" style="78" customWidth="1"/>
    <col min="10" max="10" width="13.28515625" style="78" customWidth="1"/>
    <col min="11" max="11" width="12.7109375" style="78" customWidth="1"/>
    <col min="12" max="246" width="9.140625" style="78"/>
  </cols>
  <sheetData>
    <row r="1" spans="1:11" ht="27.75" customHeight="1">
      <c r="B1" s="514" t="s">
        <v>554</v>
      </c>
      <c r="C1" s="514"/>
      <c r="D1" s="514"/>
      <c r="E1" s="514"/>
      <c r="F1" s="514"/>
      <c r="G1" s="514"/>
      <c r="H1" s="514"/>
      <c r="I1" s="514"/>
      <c r="J1" s="514"/>
      <c r="K1" s="514"/>
    </row>
    <row r="2" spans="1:11">
      <c r="B2" s="295"/>
      <c r="C2" s="364"/>
      <c r="D2" s="364"/>
      <c r="E2" s="364"/>
      <c r="F2" s="364"/>
      <c r="G2" s="364"/>
      <c r="H2" s="364"/>
      <c r="I2" s="364"/>
      <c r="J2" s="364"/>
      <c r="K2" s="364"/>
    </row>
    <row r="3" spans="1:11" ht="24.75" customHeight="1">
      <c r="A3" s="88"/>
      <c r="B3" s="553"/>
      <c r="C3" s="517" t="s">
        <v>112</v>
      </c>
      <c r="D3" s="517"/>
      <c r="E3" s="517"/>
      <c r="F3" s="541" t="s">
        <v>168</v>
      </c>
      <c r="G3" s="541"/>
      <c r="H3" s="541"/>
      <c r="I3" s="541"/>
      <c r="J3" s="541"/>
      <c r="K3" s="541"/>
    </row>
    <row r="4" spans="1:11" ht="24" customHeight="1">
      <c r="A4" s="157"/>
      <c r="B4" s="553"/>
      <c r="C4" s="517" t="s">
        <v>142</v>
      </c>
      <c r="D4" s="517" t="s">
        <v>168</v>
      </c>
      <c r="E4" s="517"/>
      <c r="F4" s="517" t="s">
        <v>201</v>
      </c>
      <c r="G4" s="517"/>
      <c r="H4" s="517"/>
      <c r="I4" s="541" t="s">
        <v>202</v>
      </c>
      <c r="J4" s="541"/>
      <c r="K4" s="541"/>
    </row>
    <row r="5" spans="1:11" ht="25.5" customHeight="1">
      <c r="A5" s="157"/>
      <c r="B5" s="553"/>
      <c r="C5" s="517"/>
      <c r="D5" s="517" t="s">
        <v>88</v>
      </c>
      <c r="E5" s="517" t="s">
        <v>89</v>
      </c>
      <c r="F5" s="517" t="s">
        <v>423</v>
      </c>
      <c r="G5" s="517" t="s">
        <v>220</v>
      </c>
      <c r="H5" s="517"/>
      <c r="I5" s="517" t="s">
        <v>423</v>
      </c>
      <c r="J5" s="541" t="s">
        <v>220</v>
      </c>
      <c r="K5" s="541"/>
    </row>
    <row r="6" spans="1:11" ht="27.75" customHeight="1">
      <c r="A6" s="157"/>
      <c r="B6" s="553"/>
      <c r="C6" s="517"/>
      <c r="D6" s="517"/>
      <c r="E6" s="517"/>
      <c r="F6" s="517"/>
      <c r="G6" s="290" t="s">
        <v>88</v>
      </c>
      <c r="H6" s="290" t="s">
        <v>89</v>
      </c>
      <c r="I6" s="517"/>
      <c r="J6" s="290" t="s">
        <v>88</v>
      </c>
      <c r="K6" s="291" t="s">
        <v>89</v>
      </c>
    </row>
    <row r="7" spans="1:11" s="24" customFormat="1" ht="14.25" customHeight="1">
      <c r="B7" s="511" t="s">
        <v>424</v>
      </c>
      <c r="C7" s="511"/>
      <c r="D7" s="511"/>
      <c r="E7" s="511"/>
      <c r="F7" s="511"/>
      <c r="G7" s="511"/>
      <c r="H7" s="511"/>
      <c r="I7" s="511"/>
      <c r="J7" s="511"/>
      <c r="K7" s="511"/>
    </row>
    <row r="8" spans="1:11" s="24" customFormat="1" ht="11.25" customHeight="1">
      <c r="B8" s="171" t="s">
        <v>356</v>
      </c>
      <c r="C8" s="357">
        <v>21773</v>
      </c>
      <c r="D8" s="357">
        <v>6787</v>
      </c>
      <c r="E8" s="357">
        <v>14986</v>
      </c>
      <c r="F8" s="357">
        <v>19918</v>
      </c>
      <c r="G8" s="357">
        <v>5056</v>
      </c>
      <c r="H8" s="357">
        <v>14862</v>
      </c>
      <c r="I8" s="357">
        <v>1855</v>
      </c>
      <c r="J8" s="357">
        <v>1731</v>
      </c>
      <c r="K8" s="357">
        <v>124</v>
      </c>
    </row>
    <row r="9" spans="1:11" s="24" customFormat="1" ht="11.25" customHeight="1">
      <c r="B9" s="169" t="s">
        <v>425</v>
      </c>
      <c r="C9" s="359"/>
      <c r="D9" s="359"/>
      <c r="E9" s="359"/>
      <c r="F9" s="359"/>
      <c r="G9" s="359"/>
      <c r="H9" s="359"/>
      <c r="I9" s="359"/>
      <c r="J9" s="359"/>
      <c r="K9" s="359"/>
    </row>
    <row r="10" spans="1:11" s="24" customFormat="1" ht="11.25" customHeight="1">
      <c r="B10" s="169" t="s">
        <v>390</v>
      </c>
      <c r="C10" s="360">
        <v>11014</v>
      </c>
      <c r="D10" s="360">
        <v>3168</v>
      </c>
      <c r="E10" s="360">
        <v>7846</v>
      </c>
      <c r="F10" s="360">
        <v>10706</v>
      </c>
      <c r="G10" s="360">
        <v>2946</v>
      </c>
      <c r="H10" s="360">
        <v>7760</v>
      </c>
      <c r="I10" s="360">
        <v>308</v>
      </c>
      <c r="J10" s="360">
        <v>222</v>
      </c>
      <c r="K10" s="360">
        <v>86</v>
      </c>
    </row>
    <row r="11" spans="1:11" s="24" customFormat="1" ht="11.25" customHeight="1">
      <c r="B11" s="169" t="s">
        <v>391</v>
      </c>
      <c r="C11" s="357">
        <v>8036</v>
      </c>
      <c r="D11" s="357">
        <v>1398</v>
      </c>
      <c r="E11" s="357">
        <v>6638</v>
      </c>
      <c r="F11" s="357">
        <v>7881</v>
      </c>
      <c r="G11" s="357">
        <v>1281</v>
      </c>
      <c r="H11" s="357">
        <v>6600</v>
      </c>
      <c r="I11" s="357">
        <v>155</v>
      </c>
      <c r="J11" s="357">
        <v>117</v>
      </c>
      <c r="K11" s="357">
        <v>38</v>
      </c>
    </row>
    <row r="12" spans="1:11" s="24" customFormat="1" ht="11.25" customHeight="1">
      <c r="B12" s="169" t="s">
        <v>392</v>
      </c>
      <c r="C12" s="357">
        <v>940</v>
      </c>
      <c r="D12" s="357">
        <v>772</v>
      </c>
      <c r="E12" s="357">
        <v>168</v>
      </c>
      <c r="F12" s="357">
        <v>750</v>
      </c>
      <c r="G12" s="357">
        <v>582</v>
      </c>
      <c r="H12" s="357">
        <v>168</v>
      </c>
      <c r="I12" s="357">
        <v>190</v>
      </c>
      <c r="J12" s="357">
        <v>190</v>
      </c>
      <c r="K12" s="357" t="s">
        <v>108</v>
      </c>
    </row>
    <row r="13" spans="1:11" s="24" customFormat="1" ht="11.25" customHeight="1">
      <c r="B13" s="169" t="s">
        <v>393</v>
      </c>
      <c r="C13" s="357">
        <v>131</v>
      </c>
      <c r="D13" s="357">
        <v>131</v>
      </c>
      <c r="E13" s="357" t="s">
        <v>108</v>
      </c>
      <c r="F13" s="357">
        <v>88</v>
      </c>
      <c r="G13" s="357">
        <v>88</v>
      </c>
      <c r="H13" s="357" t="s">
        <v>108</v>
      </c>
      <c r="I13" s="357">
        <v>43</v>
      </c>
      <c r="J13" s="357">
        <v>43</v>
      </c>
      <c r="K13" s="357" t="s">
        <v>108</v>
      </c>
    </row>
    <row r="14" spans="1:11" s="24" customFormat="1" ht="11.25" customHeight="1">
      <c r="B14" s="169" t="s">
        <v>426</v>
      </c>
      <c r="C14" s="357">
        <v>104</v>
      </c>
      <c r="D14" s="357">
        <v>64</v>
      </c>
      <c r="E14" s="357">
        <v>40</v>
      </c>
      <c r="F14" s="357">
        <v>104</v>
      </c>
      <c r="G14" s="357">
        <v>64</v>
      </c>
      <c r="H14" s="357">
        <v>40</v>
      </c>
      <c r="I14" s="357" t="s">
        <v>108</v>
      </c>
      <c r="J14" s="357" t="s">
        <v>108</v>
      </c>
      <c r="K14" s="357" t="s">
        <v>108</v>
      </c>
    </row>
    <row r="15" spans="1:11" s="24" customFormat="1" ht="11.25" customHeight="1">
      <c r="B15" s="169" t="s">
        <v>427</v>
      </c>
      <c r="C15" s="360">
        <v>38</v>
      </c>
      <c r="D15" s="360">
        <v>38</v>
      </c>
      <c r="E15" s="360" t="s">
        <v>108</v>
      </c>
      <c r="F15" s="360">
        <v>38</v>
      </c>
      <c r="G15" s="360">
        <v>38</v>
      </c>
      <c r="H15" s="360" t="s">
        <v>108</v>
      </c>
      <c r="I15" s="360" t="s">
        <v>108</v>
      </c>
      <c r="J15" s="360" t="s">
        <v>108</v>
      </c>
      <c r="K15" s="360" t="s">
        <v>108</v>
      </c>
    </row>
    <row r="16" spans="1:11" s="24" customFormat="1" ht="11.25" customHeight="1">
      <c r="B16" s="169" t="s">
        <v>428</v>
      </c>
      <c r="C16" s="357">
        <v>1510</v>
      </c>
      <c r="D16" s="357">
        <v>1216</v>
      </c>
      <c r="E16" s="357">
        <v>294</v>
      </c>
      <c r="F16" s="357">
        <v>351</v>
      </c>
      <c r="G16" s="357">
        <v>57</v>
      </c>
      <c r="H16" s="357">
        <v>294</v>
      </c>
      <c r="I16" s="357">
        <v>1159</v>
      </c>
      <c r="J16" s="357">
        <v>1159</v>
      </c>
      <c r="K16" s="357" t="s">
        <v>108</v>
      </c>
    </row>
    <row r="17" spans="1:246" s="24" customFormat="1" ht="16.5" customHeight="1">
      <c r="B17" s="512" t="s">
        <v>429</v>
      </c>
      <c r="C17" s="512"/>
      <c r="D17" s="512"/>
      <c r="E17" s="512"/>
      <c r="F17" s="512"/>
      <c r="G17" s="512"/>
      <c r="H17" s="512"/>
      <c r="I17" s="512"/>
      <c r="J17" s="512"/>
      <c r="K17" s="512"/>
    </row>
    <row r="18" spans="1:246" s="24" customFormat="1" ht="11.25" customHeight="1">
      <c r="B18" s="171" t="s">
        <v>356</v>
      </c>
      <c r="C18" s="357">
        <v>100</v>
      </c>
      <c r="D18" s="365">
        <v>31.2</v>
      </c>
      <c r="E18" s="365">
        <v>68.8</v>
      </c>
      <c r="F18" s="365">
        <v>91.5</v>
      </c>
      <c r="G18" s="365">
        <v>23.2</v>
      </c>
      <c r="H18" s="365">
        <v>68.3</v>
      </c>
      <c r="I18" s="365">
        <v>8.5</v>
      </c>
      <c r="J18" s="357">
        <v>8</v>
      </c>
      <c r="K18" s="365">
        <v>0.6</v>
      </c>
    </row>
    <row r="19" spans="1:246" s="24" customFormat="1" ht="11.25" customHeight="1">
      <c r="B19" s="169" t="s">
        <v>425</v>
      </c>
      <c r="C19" s="360" t="s">
        <v>108</v>
      </c>
      <c r="D19" s="360" t="s">
        <v>108</v>
      </c>
      <c r="E19" s="360" t="s">
        <v>108</v>
      </c>
      <c r="F19" s="360" t="s">
        <v>108</v>
      </c>
      <c r="G19" s="360" t="s">
        <v>108</v>
      </c>
      <c r="H19" s="360" t="s">
        <v>108</v>
      </c>
      <c r="I19" s="360" t="s">
        <v>108</v>
      </c>
      <c r="J19" s="360" t="s">
        <v>108</v>
      </c>
      <c r="K19" s="360" t="s">
        <v>108</v>
      </c>
    </row>
    <row r="20" spans="1:246" s="24" customFormat="1" ht="11.25" customHeight="1">
      <c r="B20" s="169" t="s">
        <v>390</v>
      </c>
      <c r="C20" s="360">
        <v>100</v>
      </c>
      <c r="D20" s="360">
        <v>28.8</v>
      </c>
      <c r="E20" s="360">
        <v>71.2</v>
      </c>
      <c r="F20" s="360">
        <v>97.2</v>
      </c>
      <c r="G20" s="360">
        <v>26.7</v>
      </c>
      <c r="H20" s="360">
        <v>70.5</v>
      </c>
      <c r="I20" s="360">
        <v>2.8</v>
      </c>
      <c r="J20" s="360">
        <v>2</v>
      </c>
      <c r="K20" s="360">
        <v>0.8</v>
      </c>
    </row>
    <row r="21" spans="1:246" s="24" customFormat="1" ht="11.25" customHeight="1">
      <c r="B21" s="169" t="s">
        <v>391</v>
      </c>
      <c r="C21" s="357">
        <v>100</v>
      </c>
      <c r="D21" s="365">
        <v>17.399999999999999</v>
      </c>
      <c r="E21" s="365">
        <v>82.6</v>
      </c>
      <c r="F21" s="365">
        <v>98.1</v>
      </c>
      <c r="G21" s="365">
        <v>15.9</v>
      </c>
      <c r="H21" s="357">
        <v>82.1</v>
      </c>
      <c r="I21" s="365">
        <v>1.9</v>
      </c>
      <c r="J21" s="365">
        <v>1.5</v>
      </c>
      <c r="K21" s="365">
        <v>0.5</v>
      </c>
    </row>
    <row r="22" spans="1:246" s="24" customFormat="1" ht="11.25" customHeight="1">
      <c r="B22" s="169" t="s">
        <v>392</v>
      </c>
      <c r="C22" s="357">
        <v>100</v>
      </c>
      <c r="D22" s="365">
        <v>82.1</v>
      </c>
      <c r="E22" s="365">
        <v>17.899999999999999</v>
      </c>
      <c r="F22" s="365">
        <v>79.8</v>
      </c>
      <c r="G22" s="365">
        <v>61.9</v>
      </c>
      <c r="H22" s="365">
        <v>17.899999999999999</v>
      </c>
      <c r="I22" s="365">
        <v>20.2</v>
      </c>
      <c r="J22" s="365">
        <v>20.2</v>
      </c>
      <c r="K22" s="365" t="s">
        <v>108</v>
      </c>
    </row>
    <row r="23" spans="1:246" s="24" customFormat="1" ht="11.25" customHeight="1">
      <c r="B23" s="169" t="s">
        <v>393</v>
      </c>
      <c r="C23" s="357">
        <v>100</v>
      </c>
      <c r="D23" s="365">
        <v>100</v>
      </c>
      <c r="E23" s="365" t="s">
        <v>108</v>
      </c>
      <c r="F23" s="365">
        <v>67.2</v>
      </c>
      <c r="G23" s="357">
        <v>67.2</v>
      </c>
      <c r="H23" s="365" t="s">
        <v>108</v>
      </c>
      <c r="I23" s="365">
        <v>32.799999999999997</v>
      </c>
      <c r="J23" s="365">
        <v>32.799999999999997</v>
      </c>
      <c r="K23" s="357" t="s">
        <v>108</v>
      </c>
    </row>
    <row r="24" spans="1:246" s="24" customFormat="1" ht="11.25" customHeight="1">
      <c r="B24" s="169" t="s">
        <v>426</v>
      </c>
      <c r="C24" s="357">
        <v>100</v>
      </c>
      <c r="D24" s="365">
        <v>61.5</v>
      </c>
      <c r="E24" s="365">
        <v>38.5</v>
      </c>
      <c r="F24" s="365">
        <v>100</v>
      </c>
      <c r="G24" s="365">
        <v>61.5</v>
      </c>
      <c r="H24" s="365">
        <v>38.5</v>
      </c>
      <c r="I24" s="365" t="s">
        <v>108</v>
      </c>
      <c r="J24" s="365" t="s">
        <v>108</v>
      </c>
      <c r="K24" s="365" t="s">
        <v>108</v>
      </c>
    </row>
    <row r="25" spans="1:246" s="24" customFormat="1" ht="11.25" customHeight="1">
      <c r="B25" s="169" t="s">
        <v>427</v>
      </c>
      <c r="C25" s="360">
        <v>100</v>
      </c>
      <c r="D25" s="360">
        <v>100</v>
      </c>
      <c r="E25" s="360" t="s">
        <v>108</v>
      </c>
      <c r="F25" s="360">
        <v>100</v>
      </c>
      <c r="G25" s="360">
        <v>100</v>
      </c>
      <c r="H25" s="360" t="s">
        <v>108</v>
      </c>
      <c r="I25" s="360" t="s">
        <v>108</v>
      </c>
      <c r="J25" s="360" t="s">
        <v>108</v>
      </c>
      <c r="K25" s="360" t="s">
        <v>108</v>
      </c>
    </row>
    <row r="26" spans="1:246" s="24" customFormat="1" ht="11.25" customHeight="1">
      <c r="B26" s="361" t="s">
        <v>428</v>
      </c>
      <c r="C26" s="366">
        <v>100</v>
      </c>
      <c r="D26" s="366">
        <v>80.5</v>
      </c>
      <c r="E26" s="366">
        <v>19.5</v>
      </c>
      <c r="F26" s="367">
        <v>23.2</v>
      </c>
      <c r="G26" s="367">
        <v>3.8</v>
      </c>
      <c r="H26" s="367">
        <v>19.5</v>
      </c>
      <c r="I26" s="367">
        <v>76.8</v>
      </c>
      <c r="J26" s="367">
        <v>76.8</v>
      </c>
      <c r="K26" s="367" t="s">
        <v>108</v>
      </c>
    </row>
    <row r="27" spans="1:246" s="444" customFormat="1" ht="24.75" customHeight="1">
      <c r="A27" s="335"/>
      <c r="B27" s="571" t="s">
        <v>587</v>
      </c>
      <c r="C27" s="571"/>
      <c r="D27" s="571"/>
      <c r="E27" s="571"/>
      <c r="F27" s="571"/>
      <c r="G27" s="571"/>
      <c r="H27" s="571"/>
      <c r="I27" s="571"/>
      <c r="J27" s="571"/>
      <c r="K27" s="571"/>
      <c r="L27" s="335"/>
      <c r="M27" s="335"/>
      <c r="N27" s="335"/>
      <c r="O27" s="335"/>
      <c r="P27" s="335"/>
      <c r="Q27" s="335"/>
      <c r="R27" s="335"/>
      <c r="S27" s="335"/>
      <c r="T27" s="335"/>
      <c r="U27" s="335"/>
      <c r="V27" s="335"/>
      <c r="W27" s="335"/>
      <c r="X27" s="335"/>
      <c r="Y27" s="335"/>
      <c r="Z27" s="335"/>
      <c r="AA27" s="335"/>
      <c r="AB27" s="335"/>
      <c r="AC27" s="335"/>
      <c r="AD27" s="335"/>
      <c r="AE27" s="335"/>
      <c r="AF27" s="335"/>
      <c r="AG27" s="335"/>
      <c r="AH27" s="335"/>
      <c r="AI27" s="335"/>
      <c r="AJ27" s="335"/>
      <c r="AK27" s="335"/>
      <c r="AL27" s="335"/>
      <c r="AM27" s="335"/>
      <c r="AN27" s="335"/>
      <c r="AO27" s="335"/>
      <c r="AP27" s="335"/>
      <c r="AQ27" s="335"/>
      <c r="AR27" s="335"/>
      <c r="AS27" s="335"/>
      <c r="AT27" s="335"/>
      <c r="AU27" s="335"/>
      <c r="AV27" s="335"/>
      <c r="AW27" s="335"/>
      <c r="AX27" s="335"/>
      <c r="AY27" s="335"/>
      <c r="AZ27" s="335"/>
      <c r="BA27" s="335"/>
      <c r="BB27" s="335"/>
      <c r="BC27" s="335"/>
      <c r="BD27" s="335"/>
      <c r="BE27" s="335"/>
      <c r="BF27" s="335"/>
      <c r="BG27" s="335"/>
      <c r="BH27" s="335"/>
      <c r="BI27" s="335"/>
      <c r="BJ27" s="335"/>
      <c r="BK27" s="335"/>
      <c r="BL27" s="335"/>
      <c r="BM27" s="335"/>
      <c r="BN27" s="335"/>
      <c r="BO27" s="335"/>
      <c r="BP27" s="335"/>
      <c r="BQ27" s="335"/>
      <c r="BR27" s="335"/>
      <c r="BS27" s="335"/>
      <c r="BT27" s="335"/>
      <c r="BU27" s="335"/>
      <c r="BV27" s="335"/>
      <c r="BW27" s="335"/>
      <c r="BX27" s="335"/>
      <c r="BY27" s="335"/>
      <c r="BZ27" s="335"/>
      <c r="CA27" s="335"/>
      <c r="CB27" s="335"/>
      <c r="CC27" s="335"/>
      <c r="CD27" s="335"/>
      <c r="CE27" s="335"/>
      <c r="CF27" s="335"/>
      <c r="CG27" s="335"/>
      <c r="CH27" s="335"/>
      <c r="CI27" s="335"/>
      <c r="CJ27" s="335"/>
      <c r="CK27" s="335"/>
      <c r="CL27" s="335"/>
      <c r="CM27" s="335"/>
      <c r="CN27" s="335"/>
      <c r="CO27" s="335"/>
      <c r="CP27" s="335"/>
      <c r="CQ27" s="335"/>
      <c r="CR27" s="335"/>
      <c r="CS27" s="335"/>
      <c r="CT27" s="335"/>
      <c r="CU27" s="335"/>
      <c r="CV27" s="335"/>
      <c r="CW27" s="335"/>
      <c r="CX27" s="335"/>
      <c r="CY27" s="335"/>
      <c r="CZ27" s="335"/>
      <c r="DA27" s="335"/>
      <c r="DB27" s="335"/>
      <c r="DC27" s="335"/>
      <c r="DD27" s="335"/>
      <c r="DE27" s="335"/>
      <c r="DF27" s="335"/>
      <c r="DG27" s="335"/>
      <c r="DH27" s="335"/>
      <c r="DI27" s="335"/>
      <c r="DJ27" s="335"/>
      <c r="DK27" s="335"/>
      <c r="DL27" s="335"/>
      <c r="DM27" s="335"/>
      <c r="DN27" s="335"/>
      <c r="DO27" s="335"/>
      <c r="DP27" s="335"/>
      <c r="DQ27" s="335"/>
      <c r="DR27" s="335"/>
      <c r="DS27" s="335"/>
      <c r="DT27" s="335"/>
      <c r="DU27" s="335"/>
      <c r="DV27" s="335"/>
      <c r="DW27" s="335"/>
      <c r="DX27" s="335"/>
      <c r="DY27" s="335"/>
      <c r="DZ27" s="335"/>
      <c r="EA27" s="335"/>
      <c r="EB27" s="335"/>
      <c r="EC27" s="335"/>
      <c r="ED27" s="335"/>
      <c r="EE27" s="335"/>
      <c r="EF27" s="335"/>
      <c r="EG27" s="335"/>
      <c r="EH27" s="335"/>
      <c r="EI27" s="335"/>
      <c r="EJ27" s="335"/>
      <c r="EK27" s="335"/>
      <c r="EL27" s="335"/>
      <c r="EM27" s="335"/>
      <c r="EN27" s="335"/>
      <c r="EO27" s="335"/>
      <c r="EP27" s="335"/>
      <c r="EQ27" s="335"/>
      <c r="ER27" s="335"/>
      <c r="ES27" s="335"/>
      <c r="ET27" s="335"/>
      <c r="EU27" s="335"/>
      <c r="EV27" s="335"/>
      <c r="EW27" s="335"/>
      <c r="EX27" s="335"/>
      <c r="EY27" s="335"/>
      <c r="EZ27" s="335"/>
      <c r="FA27" s="335"/>
      <c r="FB27" s="335"/>
      <c r="FC27" s="335"/>
      <c r="FD27" s="335"/>
      <c r="FE27" s="335"/>
      <c r="FF27" s="335"/>
      <c r="FG27" s="335"/>
      <c r="FH27" s="335"/>
      <c r="FI27" s="335"/>
      <c r="FJ27" s="335"/>
      <c r="FK27" s="335"/>
      <c r="FL27" s="335"/>
      <c r="FM27" s="335"/>
      <c r="FN27" s="335"/>
      <c r="FO27" s="335"/>
      <c r="FP27" s="335"/>
      <c r="FQ27" s="335"/>
      <c r="FR27" s="335"/>
      <c r="FS27" s="335"/>
      <c r="FT27" s="335"/>
      <c r="FU27" s="335"/>
      <c r="FV27" s="335"/>
      <c r="FW27" s="335"/>
      <c r="FX27" s="335"/>
      <c r="FY27" s="335"/>
      <c r="FZ27" s="335"/>
      <c r="GA27" s="335"/>
      <c r="GB27" s="335"/>
      <c r="GC27" s="335"/>
      <c r="GD27" s="335"/>
      <c r="GE27" s="335"/>
      <c r="GF27" s="335"/>
      <c r="GG27" s="335"/>
      <c r="GH27" s="335"/>
      <c r="GI27" s="335"/>
      <c r="GJ27" s="335"/>
      <c r="GK27" s="335"/>
      <c r="GL27" s="335"/>
      <c r="GM27" s="335"/>
      <c r="GN27" s="335"/>
      <c r="GO27" s="335"/>
      <c r="GP27" s="335"/>
      <c r="GQ27" s="335"/>
      <c r="GR27" s="335"/>
      <c r="GS27" s="335"/>
      <c r="GT27" s="335"/>
      <c r="GU27" s="335"/>
      <c r="GV27" s="335"/>
      <c r="GW27" s="335"/>
      <c r="GX27" s="335"/>
      <c r="GY27" s="335"/>
      <c r="GZ27" s="335"/>
      <c r="HA27" s="335"/>
      <c r="HB27" s="335"/>
      <c r="HC27" s="335"/>
      <c r="HD27" s="335"/>
      <c r="HE27" s="335"/>
      <c r="HF27" s="335"/>
      <c r="HG27" s="335"/>
      <c r="HH27" s="335"/>
      <c r="HI27" s="335"/>
      <c r="HJ27" s="335"/>
      <c r="HK27" s="335"/>
      <c r="HL27" s="335"/>
      <c r="HM27" s="335"/>
      <c r="HN27" s="335"/>
      <c r="HO27" s="335"/>
      <c r="HP27" s="335"/>
      <c r="HQ27" s="335"/>
      <c r="HR27" s="335"/>
      <c r="HS27" s="335"/>
      <c r="HT27" s="335"/>
      <c r="HU27" s="335"/>
      <c r="HV27" s="335"/>
      <c r="HW27" s="335"/>
      <c r="HX27" s="335"/>
      <c r="HY27" s="335"/>
      <c r="HZ27" s="335"/>
      <c r="IA27" s="335"/>
      <c r="IB27" s="335"/>
      <c r="IC27" s="335"/>
      <c r="ID27" s="335"/>
      <c r="IE27" s="335"/>
      <c r="IF27" s="335"/>
      <c r="IG27" s="335"/>
      <c r="IH27" s="335"/>
      <c r="II27" s="335"/>
      <c r="IJ27" s="335"/>
      <c r="IK27" s="335"/>
      <c r="IL27" s="335"/>
    </row>
    <row r="28" spans="1:246" s="444" customFormat="1" ht="29.25" customHeight="1">
      <c r="A28" s="335"/>
      <c r="B28" s="335"/>
      <c r="C28" s="335"/>
      <c r="D28" s="335"/>
      <c r="E28" s="335"/>
      <c r="F28" s="335"/>
      <c r="G28" s="335"/>
      <c r="H28" s="335"/>
      <c r="I28" s="335"/>
      <c r="J28" s="335"/>
      <c r="K28" s="335"/>
      <c r="L28" s="335"/>
      <c r="M28" s="335"/>
      <c r="N28" s="335"/>
      <c r="O28" s="335"/>
      <c r="P28" s="335"/>
      <c r="Q28" s="335"/>
      <c r="R28" s="335"/>
      <c r="S28" s="335"/>
      <c r="T28" s="335"/>
      <c r="U28" s="335"/>
      <c r="V28" s="335"/>
      <c r="W28" s="335"/>
      <c r="X28" s="335"/>
      <c r="Y28" s="335"/>
      <c r="Z28" s="335"/>
      <c r="AA28" s="335"/>
      <c r="AB28" s="335"/>
      <c r="AC28" s="335"/>
      <c r="AD28" s="335"/>
      <c r="AE28" s="335"/>
      <c r="AF28" s="335"/>
      <c r="AG28" s="335"/>
      <c r="AH28" s="335"/>
      <c r="AI28" s="335"/>
      <c r="AJ28" s="335"/>
      <c r="AK28" s="335"/>
      <c r="AL28" s="335"/>
      <c r="AM28" s="335"/>
      <c r="AN28" s="335"/>
      <c r="AO28" s="335"/>
      <c r="AP28" s="335"/>
      <c r="AQ28" s="335"/>
      <c r="AR28" s="335"/>
      <c r="AS28" s="335"/>
      <c r="AT28" s="335"/>
      <c r="AU28" s="335"/>
      <c r="AV28" s="335"/>
      <c r="AW28" s="335"/>
      <c r="AX28" s="335"/>
      <c r="AY28" s="335"/>
      <c r="AZ28" s="335"/>
      <c r="BA28" s="335"/>
      <c r="BB28" s="335"/>
      <c r="BC28" s="335"/>
      <c r="BD28" s="335"/>
      <c r="BE28" s="335"/>
      <c r="BF28" s="335"/>
      <c r="BG28" s="335"/>
      <c r="BH28" s="335"/>
      <c r="BI28" s="335"/>
      <c r="BJ28" s="335"/>
      <c r="BK28" s="335"/>
      <c r="BL28" s="335"/>
      <c r="BM28" s="335"/>
      <c r="BN28" s="335"/>
      <c r="BO28" s="335"/>
      <c r="BP28" s="335"/>
      <c r="BQ28" s="335"/>
      <c r="BR28" s="335"/>
      <c r="BS28" s="335"/>
      <c r="BT28" s="335"/>
      <c r="BU28" s="335"/>
      <c r="BV28" s="335"/>
      <c r="BW28" s="335"/>
      <c r="BX28" s="335"/>
      <c r="BY28" s="335"/>
      <c r="BZ28" s="335"/>
      <c r="CA28" s="335"/>
      <c r="CB28" s="335"/>
      <c r="CC28" s="335"/>
      <c r="CD28" s="335"/>
      <c r="CE28" s="335"/>
      <c r="CF28" s="335"/>
      <c r="CG28" s="335"/>
      <c r="CH28" s="335"/>
      <c r="CI28" s="335"/>
      <c r="CJ28" s="335"/>
      <c r="CK28" s="335"/>
      <c r="CL28" s="335"/>
      <c r="CM28" s="335"/>
      <c r="CN28" s="335"/>
      <c r="CO28" s="335"/>
      <c r="CP28" s="335"/>
      <c r="CQ28" s="335"/>
      <c r="CR28" s="335"/>
      <c r="CS28" s="335"/>
      <c r="CT28" s="335"/>
      <c r="CU28" s="335"/>
      <c r="CV28" s="335"/>
      <c r="CW28" s="335"/>
      <c r="CX28" s="335"/>
      <c r="CY28" s="335"/>
      <c r="CZ28" s="335"/>
      <c r="DA28" s="335"/>
      <c r="DB28" s="335"/>
      <c r="DC28" s="335"/>
      <c r="DD28" s="335"/>
      <c r="DE28" s="335"/>
      <c r="DF28" s="335"/>
      <c r="DG28" s="335"/>
      <c r="DH28" s="335"/>
      <c r="DI28" s="335"/>
      <c r="DJ28" s="335"/>
      <c r="DK28" s="335"/>
      <c r="DL28" s="335"/>
      <c r="DM28" s="335"/>
      <c r="DN28" s="335"/>
      <c r="DO28" s="335"/>
      <c r="DP28" s="335"/>
      <c r="DQ28" s="335"/>
      <c r="DR28" s="335"/>
      <c r="DS28" s="335"/>
      <c r="DT28" s="335"/>
      <c r="DU28" s="335"/>
      <c r="DV28" s="335"/>
      <c r="DW28" s="335"/>
      <c r="DX28" s="335"/>
      <c r="DY28" s="335"/>
      <c r="DZ28" s="335"/>
      <c r="EA28" s="335"/>
      <c r="EB28" s="335"/>
      <c r="EC28" s="335"/>
      <c r="ED28" s="335"/>
      <c r="EE28" s="335"/>
      <c r="EF28" s="335"/>
      <c r="EG28" s="335"/>
      <c r="EH28" s="335"/>
      <c r="EI28" s="335"/>
      <c r="EJ28" s="335"/>
      <c r="EK28" s="335"/>
      <c r="EL28" s="335"/>
      <c r="EM28" s="335"/>
      <c r="EN28" s="335"/>
      <c r="EO28" s="335"/>
      <c r="EP28" s="335"/>
      <c r="EQ28" s="335"/>
      <c r="ER28" s="335"/>
      <c r="ES28" s="335"/>
      <c r="ET28" s="335"/>
      <c r="EU28" s="335"/>
      <c r="EV28" s="335"/>
      <c r="EW28" s="335"/>
      <c r="EX28" s="335"/>
      <c r="EY28" s="335"/>
      <c r="EZ28" s="335"/>
      <c r="FA28" s="335"/>
      <c r="FB28" s="335"/>
      <c r="FC28" s="335"/>
      <c r="FD28" s="335"/>
      <c r="FE28" s="335"/>
      <c r="FF28" s="335"/>
      <c r="FG28" s="335"/>
      <c r="FH28" s="335"/>
      <c r="FI28" s="335"/>
      <c r="FJ28" s="335"/>
      <c r="FK28" s="335"/>
      <c r="FL28" s="335"/>
      <c r="FM28" s="335"/>
      <c r="FN28" s="335"/>
      <c r="FO28" s="335"/>
      <c r="FP28" s="335"/>
      <c r="FQ28" s="335"/>
      <c r="FR28" s="335"/>
      <c r="FS28" s="335"/>
      <c r="FT28" s="335"/>
      <c r="FU28" s="335"/>
      <c r="FV28" s="335"/>
      <c r="FW28" s="335"/>
      <c r="FX28" s="335"/>
      <c r="FY28" s="335"/>
      <c r="FZ28" s="335"/>
      <c r="GA28" s="335"/>
      <c r="GB28" s="335"/>
      <c r="GC28" s="335"/>
      <c r="GD28" s="335"/>
      <c r="GE28" s="335"/>
      <c r="GF28" s="335"/>
      <c r="GG28" s="335"/>
      <c r="GH28" s="335"/>
      <c r="GI28" s="335"/>
      <c r="GJ28" s="335"/>
      <c r="GK28" s="335"/>
      <c r="GL28" s="335"/>
      <c r="GM28" s="335"/>
      <c r="GN28" s="335"/>
      <c r="GO28" s="335"/>
      <c r="GP28" s="335"/>
      <c r="GQ28" s="335"/>
      <c r="GR28" s="335"/>
      <c r="GS28" s="335"/>
      <c r="GT28" s="335"/>
      <c r="GU28" s="335"/>
      <c r="GV28" s="335"/>
      <c r="GW28" s="335"/>
      <c r="GX28" s="335"/>
      <c r="GY28" s="335"/>
      <c r="GZ28" s="335"/>
      <c r="HA28" s="335"/>
      <c r="HB28" s="335"/>
      <c r="HC28" s="335"/>
      <c r="HD28" s="335"/>
      <c r="HE28" s="335"/>
      <c r="HF28" s="335"/>
      <c r="HG28" s="335"/>
      <c r="HH28" s="335"/>
      <c r="HI28" s="335"/>
      <c r="HJ28" s="335"/>
      <c r="HK28" s="335"/>
      <c r="HL28" s="335"/>
      <c r="HM28" s="335"/>
      <c r="HN28" s="335"/>
      <c r="HO28" s="335"/>
      <c r="HP28" s="335"/>
      <c r="HQ28" s="335"/>
      <c r="HR28" s="335"/>
      <c r="HS28" s="335"/>
      <c r="HT28" s="335"/>
      <c r="HU28" s="335"/>
      <c r="HV28" s="335"/>
      <c r="HW28" s="335"/>
      <c r="HX28" s="335"/>
      <c r="HY28" s="335"/>
      <c r="HZ28" s="335"/>
      <c r="IA28" s="335"/>
      <c r="IB28" s="335"/>
      <c r="IC28" s="335"/>
      <c r="ID28" s="335"/>
      <c r="IE28" s="335"/>
      <c r="IF28" s="335"/>
      <c r="IG28" s="335"/>
      <c r="IH28" s="335"/>
      <c r="II28" s="335"/>
      <c r="IJ28" s="335"/>
      <c r="IK28" s="335"/>
      <c r="IL28" s="335"/>
    </row>
  </sheetData>
  <mergeCells count="17">
    <mergeCell ref="I5:I6"/>
    <mergeCell ref="J5:K5"/>
    <mergeCell ref="B7:K7"/>
    <mergeCell ref="B17:K17"/>
    <mergeCell ref="B27:K27"/>
    <mergeCell ref="B1:K1"/>
    <mergeCell ref="B3:B6"/>
    <mergeCell ref="C3:E3"/>
    <mergeCell ref="F3:K3"/>
    <mergeCell ref="C4:C6"/>
    <mergeCell ref="D4:E4"/>
    <mergeCell ref="F4:H4"/>
    <mergeCell ref="I4:K4"/>
    <mergeCell ref="D5:D6"/>
    <mergeCell ref="E5:E6"/>
    <mergeCell ref="F5:F6"/>
    <mergeCell ref="G5:H5"/>
  </mergeCells>
  <pageMargins left="0.78740157480314965" right="0.39370078740157483" top="0.39370078740157483" bottom="0.39370078740157483" header="0.51181102362204722" footer="0.51181102362204722"/>
  <pageSetup paperSize="9" orientation="landscape" horizontalDpi="300" verticalDpi="300" r:id="rId1"/>
</worksheet>
</file>

<file path=xl/worksheets/sheet34.xml><?xml version="1.0" encoding="utf-8"?>
<worksheet xmlns="http://schemas.openxmlformats.org/spreadsheetml/2006/main" xmlns:r="http://schemas.openxmlformats.org/officeDocument/2006/relationships">
  <dimension ref="A1:IW54"/>
  <sheetViews>
    <sheetView topLeftCell="A25" workbookViewId="0">
      <selection activeCell="B7" sqref="B7:G7"/>
    </sheetView>
  </sheetViews>
  <sheetFormatPr defaultColWidth="9.140625" defaultRowHeight="12.75"/>
  <cols>
    <col min="1" max="1" width="34.140625" style="30" customWidth="1"/>
    <col min="2" max="2" width="17.7109375" style="30" customWidth="1"/>
    <col min="3" max="3" width="14" style="30" customWidth="1"/>
    <col min="4" max="4" width="16" style="30" customWidth="1"/>
    <col min="5" max="5" width="15.5703125" style="30" customWidth="1"/>
    <col min="6" max="6" width="16.28515625" style="30" customWidth="1"/>
    <col min="7" max="7" width="17.140625" style="30" customWidth="1"/>
    <col min="8" max="257" width="9.140625" style="30"/>
  </cols>
  <sheetData>
    <row r="1" spans="1:9" ht="27.75" customHeight="1">
      <c r="A1" s="533" t="s">
        <v>430</v>
      </c>
      <c r="B1" s="533"/>
      <c r="C1" s="533"/>
      <c r="D1" s="533"/>
      <c r="E1" s="533"/>
      <c r="F1" s="533"/>
      <c r="G1" s="533"/>
    </row>
    <row r="2" spans="1:9" ht="25.5" customHeight="1">
      <c r="A2" s="526" t="s">
        <v>431</v>
      </c>
      <c r="B2" s="526"/>
      <c r="C2" s="526"/>
      <c r="D2" s="526"/>
      <c r="E2" s="526"/>
      <c r="F2" s="526"/>
      <c r="G2" s="526"/>
    </row>
    <row r="3" spans="1:9" ht="10.5" customHeight="1">
      <c r="A3" s="154"/>
      <c r="B3" s="111"/>
      <c r="C3" s="111"/>
      <c r="D3" s="111"/>
      <c r="E3" s="111"/>
      <c r="F3" s="111"/>
      <c r="G3" s="128" t="s">
        <v>111</v>
      </c>
      <c r="H3" s="2"/>
      <c r="I3" s="2"/>
    </row>
    <row r="4" spans="1:9" ht="10.5" customHeight="1">
      <c r="A4" s="154"/>
      <c r="B4" s="368"/>
      <c r="C4" s="111"/>
      <c r="D4" s="111"/>
      <c r="E4" s="111"/>
      <c r="F4" s="111"/>
      <c r="G4" s="111"/>
      <c r="H4" s="2"/>
      <c r="I4" s="2"/>
    </row>
    <row r="5" spans="1:9" s="158" customFormat="1" ht="18.75" customHeight="1">
      <c r="A5" s="552"/>
      <c r="B5" s="517" t="s">
        <v>432</v>
      </c>
      <c r="C5" s="520" t="s">
        <v>433</v>
      </c>
      <c r="D5" s="520"/>
      <c r="E5" s="520"/>
      <c r="F5" s="520"/>
      <c r="G5" s="520"/>
      <c r="H5" s="2"/>
      <c r="I5" s="2"/>
    </row>
    <row r="6" spans="1:9" s="158" customFormat="1" ht="18.75" customHeight="1">
      <c r="A6" s="552"/>
      <c r="B6" s="517"/>
      <c r="C6" s="294" t="s">
        <v>379</v>
      </c>
      <c r="D6" s="290" t="s">
        <v>376</v>
      </c>
      <c r="E6" s="290" t="s">
        <v>377</v>
      </c>
      <c r="F6" s="290" t="s">
        <v>338</v>
      </c>
      <c r="G6" s="292" t="s">
        <v>348</v>
      </c>
      <c r="H6" s="2"/>
      <c r="I6" s="2"/>
    </row>
    <row r="7" spans="1:9" s="2" customFormat="1" ht="12.75" customHeight="1">
      <c r="A7" s="572" t="s">
        <v>434</v>
      </c>
      <c r="B7" s="572"/>
      <c r="C7" s="572"/>
      <c r="D7" s="572"/>
      <c r="E7" s="572"/>
      <c r="F7" s="572"/>
      <c r="G7" s="572"/>
    </row>
    <row r="8" spans="1:9" s="2" customFormat="1">
      <c r="A8" s="369" t="s">
        <v>435</v>
      </c>
      <c r="B8" s="280">
        <v>316692</v>
      </c>
      <c r="C8" s="280">
        <v>124332</v>
      </c>
      <c r="D8" s="280">
        <v>12296</v>
      </c>
      <c r="E8" s="280">
        <v>140535</v>
      </c>
      <c r="F8" s="280">
        <v>13173</v>
      </c>
      <c r="G8" s="280">
        <v>26356</v>
      </c>
    </row>
    <row r="9" spans="1:9" s="2" customFormat="1">
      <c r="A9" s="370" t="s">
        <v>322</v>
      </c>
      <c r="B9" s="208"/>
      <c r="C9" s="208"/>
      <c r="D9" s="208"/>
      <c r="E9" s="208"/>
      <c r="F9" s="208"/>
      <c r="G9" s="208"/>
    </row>
    <row r="10" spans="1:9" s="2" customFormat="1">
      <c r="A10" s="370">
        <v>15</v>
      </c>
      <c r="B10" s="280">
        <v>10280</v>
      </c>
      <c r="C10" s="280">
        <v>10280</v>
      </c>
      <c r="D10" s="371" t="s">
        <v>108</v>
      </c>
      <c r="E10" s="371" t="s">
        <v>108</v>
      </c>
      <c r="F10" s="371" t="s">
        <v>108</v>
      </c>
      <c r="G10" s="371" t="s">
        <v>108</v>
      </c>
    </row>
    <row r="11" spans="1:9" s="2" customFormat="1">
      <c r="A11" s="370" t="s">
        <v>121</v>
      </c>
      <c r="B11" s="280">
        <v>104135</v>
      </c>
      <c r="C11" s="280">
        <v>101750</v>
      </c>
      <c r="D11" s="371">
        <v>899</v>
      </c>
      <c r="E11" s="371" t="s">
        <v>108</v>
      </c>
      <c r="F11" s="371">
        <v>236</v>
      </c>
      <c r="G11" s="371">
        <v>1250</v>
      </c>
    </row>
    <row r="12" spans="1:9" s="2" customFormat="1">
      <c r="A12" s="370" t="s">
        <v>122</v>
      </c>
      <c r="B12" s="280">
        <v>9149</v>
      </c>
      <c r="C12" s="280">
        <v>4309</v>
      </c>
      <c r="D12" s="371">
        <v>210</v>
      </c>
      <c r="E12" s="371" t="s">
        <v>108</v>
      </c>
      <c r="F12" s="280">
        <v>122</v>
      </c>
      <c r="G12" s="280">
        <v>4508</v>
      </c>
    </row>
    <row r="13" spans="1:9" s="2" customFormat="1">
      <c r="A13" s="370" t="s">
        <v>123</v>
      </c>
      <c r="B13" s="280">
        <v>14797</v>
      </c>
      <c r="C13" s="371">
        <v>7993</v>
      </c>
      <c r="D13" s="280">
        <v>1051</v>
      </c>
      <c r="E13" s="371" t="s">
        <v>108</v>
      </c>
      <c r="F13" s="280">
        <v>511</v>
      </c>
      <c r="G13" s="280">
        <v>5242</v>
      </c>
    </row>
    <row r="14" spans="1:9" s="2" customFormat="1">
      <c r="A14" s="370" t="s">
        <v>124</v>
      </c>
      <c r="B14" s="280">
        <v>13466</v>
      </c>
      <c r="C14" s="280" t="s">
        <v>108</v>
      </c>
      <c r="D14" s="280">
        <v>5471</v>
      </c>
      <c r="E14" s="371" t="s">
        <v>108</v>
      </c>
      <c r="F14" s="280">
        <v>1981</v>
      </c>
      <c r="G14" s="280">
        <v>6014</v>
      </c>
    </row>
    <row r="15" spans="1:9" s="2" customFormat="1">
      <c r="A15" s="370" t="s">
        <v>125</v>
      </c>
      <c r="B15" s="280">
        <v>7172</v>
      </c>
      <c r="C15" s="371" t="s">
        <v>108</v>
      </c>
      <c r="D15" s="280">
        <v>2317</v>
      </c>
      <c r="E15" s="280">
        <v>395</v>
      </c>
      <c r="F15" s="280">
        <v>2611</v>
      </c>
      <c r="G15" s="280">
        <v>1849</v>
      </c>
    </row>
    <row r="16" spans="1:9" s="2" customFormat="1">
      <c r="A16" s="370" t="s">
        <v>126</v>
      </c>
      <c r="B16" s="280">
        <v>31907</v>
      </c>
      <c r="C16" s="371" t="s">
        <v>108</v>
      </c>
      <c r="D16" s="280">
        <v>2348</v>
      </c>
      <c r="E16" s="280">
        <v>24468</v>
      </c>
      <c r="F16" s="280">
        <v>3452</v>
      </c>
      <c r="G16" s="280">
        <v>1639</v>
      </c>
    </row>
    <row r="17" spans="1:9" s="2" customFormat="1">
      <c r="A17" s="370" t="s">
        <v>436</v>
      </c>
      <c r="B17" s="280">
        <v>125786</v>
      </c>
      <c r="C17" s="371" t="s">
        <v>108</v>
      </c>
      <c r="D17" s="371" t="s">
        <v>108</v>
      </c>
      <c r="E17" s="280">
        <v>115672</v>
      </c>
      <c r="F17" s="371">
        <v>4260</v>
      </c>
      <c r="G17" s="371">
        <v>5854</v>
      </c>
    </row>
    <row r="18" spans="1:9" s="2" customFormat="1">
      <c r="A18" s="341" t="s">
        <v>437</v>
      </c>
      <c r="B18" s="280"/>
      <c r="C18" s="280"/>
      <c r="D18" s="280"/>
      <c r="E18" s="280"/>
      <c r="F18" s="280"/>
      <c r="G18" s="280"/>
    </row>
    <row r="19" spans="1:9">
      <c r="A19" s="143" t="s">
        <v>191</v>
      </c>
      <c r="B19" s="371">
        <v>116302</v>
      </c>
      <c r="C19" s="371">
        <v>71162</v>
      </c>
      <c r="D19" s="371">
        <v>12296</v>
      </c>
      <c r="E19" s="371">
        <v>3924</v>
      </c>
      <c r="F19" s="371">
        <v>8537</v>
      </c>
      <c r="G19" s="371">
        <v>20383</v>
      </c>
      <c r="H19" s="2"/>
      <c r="I19" s="2"/>
    </row>
    <row r="20" spans="1:9" ht="33.75">
      <c r="A20" s="370" t="s">
        <v>438</v>
      </c>
      <c r="B20" s="280">
        <v>1478</v>
      </c>
      <c r="C20" s="371" t="s">
        <v>108</v>
      </c>
      <c r="D20" s="371" t="s">
        <v>108</v>
      </c>
      <c r="E20" s="371" t="s">
        <v>108</v>
      </c>
      <c r="F20" s="371" t="s">
        <v>108</v>
      </c>
      <c r="G20" s="280">
        <v>1478</v>
      </c>
    </row>
    <row r="21" spans="1:9" ht="22.5">
      <c r="A21" s="370" t="s">
        <v>439</v>
      </c>
      <c r="B21" s="280" t="s">
        <v>108</v>
      </c>
      <c r="C21" s="371" t="s">
        <v>108</v>
      </c>
      <c r="D21" s="371" t="s">
        <v>108</v>
      </c>
      <c r="E21" s="371" t="s">
        <v>108</v>
      </c>
      <c r="F21" s="371" t="s">
        <v>108</v>
      </c>
      <c r="G21" s="280" t="s">
        <v>108</v>
      </c>
    </row>
    <row r="22" spans="1:9" ht="45">
      <c r="A22" s="370" t="s">
        <v>440</v>
      </c>
      <c r="B22" s="280">
        <v>192</v>
      </c>
      <c r="C22" s="371" t="s">
        <v>108</v>
      </c>
      <c r="D22" s="371" t="s">
        <v>108</v>
      </c>
      <c r="E22" s="371" t="s">
        <v>108</v>
      </c>
      <c r="F22" s="371" t="s">
        <v>108</v>
      </c>
      <c r="G22" s="280">
        <v>192</v>
      </c>
      <c r="H22" s="97"/>
      <c r="I22" s="97"/>
    </row>
    <row r="23" spans="1:9" ht="12" customHeight="1">
      <c r="A23" s="573" t="s">
        <v>441</v>
      </c>
      <c r="B23" s="573"/>
      <c r="C23" s="573"/>
      <c r="D23" s="573"/>
      <c r="E23" s="573"/>
      <c r="F23" s="573"/>
      <c r="G23" s="573"/>
    </row>
    <row r="24" spans="1:9">
      <c r="A24" s="369" t="s">
        <v>435</v>
      </c>
      <c r="B24" s="326">
        <v>266163</v>
      </c>
      <c r="C24" s="320">
        <v>110653</v>
      </c>
      <c r="D24" s="320">
        <v>11278</v>
      </c>
      <c r="E24" s="320">
        <v>111326</v>
      </c>
      <c r="F24" s="320">
        <v>10846</v>
      </c>
      <c r="G24" s="320">
        <v>22060</v>
      </c>
    </row>
    <row r="25" spans="1:9">
      <c r="A25" s="370" t="s">
        <v>322</v>
      </c>
      <c r="B25" s="111"/>
      <c r="C25" s="154"/>
      <c r="D25" s="154"/>
      <c r="E25" s="154"/>
      <c r="F25" s="154"/>
      <c r="G25" s="154"/>
    </row>
    <row r="26" spans="1:9">
      <c r="A26" s="370">
        <v>15</v>
      </c>
      <c r="B26" s="326">
        <v>8290</v>
      </c>
      <c r="C26" s="320">
        <v>8290</v>
      </c>
      <c r="D26" s="120" t="s">
        <v>108</v>
      </c>
      <c r="E26" s="120" t="s">
        <v>108</v>
      </c>
      <c r="F26" s="120" t="s">
        <v>108</v>
      </c>
      <c r="G26" s="120" t="s">
        <v>108</v>
      </c>
    </row>
    <row r="27" spans="1:9">
      <c r="A27" s="370" t="s">
        <v>121</v>
      </c>
      <c r="B27" s="326">
        <v>92466</v>
      </c>
      <c r="C27" s="320">
        <v>90128</v>
      </c>
      <c r="D27" s="120">
        <v>899</v>
      </c>
      <c r="E27" s="120" t="s">
        <v>108</v>
      </c>
      <c r="F27" s="120">
        <v>189</v>
      </c>
      <c r="G27" s="120">
        <v>1250</v>
      </c>
    </row>
    <row r="28" spans="1:9">
      <c r="A28" s="370" t="s">
        <v>122</v>
      </c>
      <c r="B28" s="326">
        <v>7974</v>
      </c>
      <c r="C28" s="320">
        <v>4309</v>
      </c>
      <c r="D28" s="120">
        <v>210</v>
      </c>
      <c r="E28" s="120" t="s">
        <v>108</v>
      </c>
      <c r="F28" s="320">
        <v>38</v>
      </c>
      <c r="G28" s="320">
        <v>3417</v>
      </c>
    </row>
    <row r="29" spans="1:9">
      <c r="A29" s="370" t="s">
        <v>123</v>
      </c>
      <c r="B29" s="326">
        <v>13822</v>
      </c>
      <c r="C29" s="120">
        <v>7926</v>
      </c>
      <c r="D29" s="320">
        <v>1051</v>
      </c>
      <c r="E29" s="120" t="s">
        <v>108</v>
      </c>
      <c r="F29" s="320">
        <v>245</v>
      </c>
      <c r="G29" s="320">
        <v>4600</v>
      </c>
    </row>
    <row r="30" spans="1:9">
      <c r="A30" s="370" t="s">
        <v>124</v>
      </c>
      <c r="B30" s="326">
        <v>11673</v>
      </c>
      <c r="C30" s="320" t="s">
        <v>108</v>
      </c>
      <c r="D30" s="320">
        <v>5131</v>
      </c>
      <c r="E30" s="120" t="s">
        <v>108</v>
      </c>
      <c r="F30" s="320">
        <v>1460</v>
      </c>
      <c r="G30" s="320">
        <v>5082</v>
      </c>
    </row>
    <row r="31" spans="1:9">
      <c r="A31" s="370" t="s">
        <v>125</v>
      </c>
      <c r="B31" s="326">
        <v>5829</v>
      </c>
      <c r="C31" s="120" t="s">
        <v>108</v>
      </c>
      <c r="D31" s="320">
        <v>1965</v>
      </c>
      <c r="E31" s="320">
        <v>212</v>
      </c>
      <c r="F31" s="320">
        <v>2118</v>
      </c>
      <c r="G31" s="320">
        <v>1534</v>
      </c>
    </row>
    <row r="32" spans="1:9">
      <c r="A32" s="370" t="s">
        <v>126</v>
      </c>
      <c r="B32" s="326">
        <v>22489</v>
      </c>
      <c r="C32" s="120" t="s">
        <v>108</v>
      </c>
      <c r="D32" s="320">
        <v>2022</v>
      </c>
      <c r="E32" s="320">
        <v>17156</v>
      </c>
      <c r="F32" s="320">
        <v>2536</v>
      </c>
      <c r="G32" s="320">
        <v>775</v>
      </c>
    </row>
    <row r="33" spans="1:7">
      <c r="A33" s="370" t="s">
        <v>436</v>
      </c>
      <c r="B33" s="326">
        <v>103620</v>
      </c>
      <c r="C33" s="120" t="s">
        <v>108</v>
      </c>
      <c r="D33" s="120" t="s">
        <v>108</v>
      </c>
      <c r="E33" s="320">
        <v>93958</v>
      </c>
      <c r="F33" s="120">
        <v>4260</v>
      </c>
      <c r="G33" s="120">
        <v>5402</v>
      </c>
    </row>
    <row r="34" spans="1:7">
      <c r="A34" s="341" t="s">
        <v>437</v>
      </c>
      <c r="B34" s="326"/>
      <c r="C34" s="320"/>
      <c r="D34" s="320"/>
      <c r="E34" s="320"/>
      <c r="F34" s="320"/>
      <c r="G34" s="320"/>
    </row>
    <row r="35" spans="1:7">
      <c r="A35" s="143" t="s">
        <v>191</v>
      </c>
      <c r="B35" s="326">
        <v>102496</v>
      </c>
      <c r="C35" s="320">
        <v>64676</v>
      </c>
      <c r="D35" s="320">
        <v>11278</v>
      </c>
      <c r="E35" s="320">
        <v>3674</v>
      </c>
      <c r="F35" s="320">
        <v>6210</v>
      </c>
      <c r="G35" s="320">
        <v>16658</v>
      </c>
    </row>
    <row r="36" spans="1:7" ht="33.75">
      <c r="A36" s="370" t="s">
        <v>438</v>
      </c>
      <c r="B36" s="326">
        <v>282</v>
      </c>
      <c r="C36" s="120" t="s">
        <v>108</v>
      </c>
      <c r="D36" s="120" t="s">
        <v>108</v>
      </c>
      <c r="E36" s="120" t="s">
        <v>108</v>
      </c>
      <c r="F36" s="120" t="s">
        <v>108</v>
      </c>
      <c r="G36" s="320">
        <v>282</v>
      </c>
    </row>
    <row r="37" spans="1:7" ht="22.5">
      <c r="A37" s="370" t="s">
        <v>439</v>
      </c>
      <c r="B37" s="128" t="s">
        <v>108</v>
      </c>
      <c r="C37" s="120" t="s">
        <v>108</v>
      </c>
      <c r="D37" s="120" t="s">
        <v>108</v>
      </c>
      <c r="E37" s="120" t="s">
        <v>108</v>
      </c>
      <c r="F37" s="120" t="s">
        <v>108</v>
      </c>
      <c r="G37" s="120" t="s">
        <v>108</v>
      </c>
    </row>
    <row r="38" spans="1:7" ht="45">
      <c r="A38" s="370" t="s">
        <v>440</v>
      </c>
      <c r="B38" s="326">
        <v>152</v>
      </c>
      <c r="C38" s="120" t="s">
        <v>108</v>
      </c>
      <c r="D38" s="120" t="s">
        <v>108</v>
      </c>
      <c r="E38" s="120" t="s">
        <v>108</v>
      </c>
      <c r="F38" s="120" t="s">
        <v>108</v>
      </c>
      <c r="G38" s="320">
        <v>152</v>
      </c>
    </row>
    <row r="39" spans="1:7" ht="12" customHeight="1">
      <c r="A39" s="574" t="s">
        <v>442</v>
      </c>
      <c r="B39" s="574"/>
      <c r="C39" s="574"/>
      <c r="D39" s="574"/>
      <c r="E39" s="574"/>
      <c r="F39" s="574"/>
      <c r="G39" s="574"/>
    </row>
    <row r="40" spans="1:7">
      <c r="A40" s="369" t="s">
        <v>435</v>
      </c>
      <c r="B40" s="326">
        <v>50529</v>
      </c>
      <c r="C40" s="320">
        <v>13679</v>
      </c>
      <c r="D40" s="320">
        <v>1018</v>
      </c>
      <c r="E40" s="320">
        <v>29209</v>
      </c>
      <c r="F40" s="320">
        <v>2327</v>
      </c>
      <c r="G40" s="320">
        <v>4296</v>
      </c>
    </row>
    <row r="41" spans="1:7">
      <c r="A41" s="370" t="s">
        <v>322</v>
      </c>
      <c r="B41" s="111"/>
      <c r="C41" s="154"/>
      <c r="D41" s="154"/>
      <c r="E41" s="154"/>
      <c r="F41" s="154"/>
      <c r="G41" s="154"/>
    </row>
    <row r="42" spans="1:7">
      <c r="A42" s="370">
        <v>15</v>
      </c>
      <c r="B42" s="326">
        <v>1990</v>
      </c>
      <c r="C42" s="320">
        <v>1990</v>
      </c>
      <c r="D42" s="120" t="s">
        <v>108</v>
      </c>
      <c r="E42" s="120" t="s">
        <v>108</v>
      </c>
      <c r="F42" s="120" t="s">
        <v>108</v>
      </c>
      <c r="G42" s="120" t="s">
        <v>108</v>
      </c>
    </row>
    <row r="43" spans="1:7">
      <c r="A43" s="370" t="s">
        <v>121</v>
      </c>
      <c r="B43" s="326">
        <v>11669</v>
      </c>
      <c r="C43" s="320">
        <v>11622</v>
      </c>
      <c r="D43" s="120" t="s">
        <v>108</v>
      </c>
      <c r="E43" s="120" t="s">
        <v>108</v>
      </c>
      <c r="F43" s="120">
        <v>47</v>
      </c>
      <c r="G43" s="120" t="s">
        <v>108</v>
      </c>
    </row>
    <row r="44" spans="1:7">
      <c r="A44" s="370" t="s">
        <v>122</v>
      </c>
      <c r="B44" s="326">
        <v>1175</v>
      </c>
      <c r="C44" s="120" t="s">
        <v>108</v>
      </c>
      <c r="D44" s="120" t="s">
        <v>108</v>
      </c>
      <c r="E44" s="120" t="s">
        <v>108</v>
      </c>
      <c r="F44" s="320">
        <v>84</v>
      </c>
      <c r="G44" s="320">
        <v>1091</v>
      </c>
    </row>
    <row r="45" spans="1:7">
      <c r="A45" s="370" t="s">
        <v>123</v>
      </c>
      <c r="B45" s="326">
        <v>975</v>
      </c>
      <c r="C45" s="120">
        <v>67</v>
      </c>
      <c r="D45" s="320" t="s">
        <v>108</v>
      </c>
      <c r="E45" s="120" t="s">
        <v>108</v>
      </c>
      <c r="F45" s="320">
        <v>266</v>
      </c>
      <c r="G45" s="320">
        <v>642</v>
      </c>
    </row>
    <row r="46" spans="1:7">
      <c r="A46" s="370" t="s">
        <v>124</v>
      </c>
      <c r="B46" s="326">
        <v>1793</v>
      </c>
      <c r="C46" s="120" t="s">
        <v>108</v>
      </c>
      <c r="D46" s="320">
        <v>340</v>
      </c>
      <c r="E46" s="120" t="s">
        <v>108</v>
      </c>
      <c r="F46" s="320">
        <v>521</v>
      </c>
      <c r="G46" s="320">
        <v>932</v>
      </c>
    </row>
    <row r="47" spans="1:7">
      <c r="A47" s="370" t="s">
        <v>125</v>
      </c>
      <c r="B47" s="326">
        <v>1343</v>
      </c>
      <c r="C47" s="120" t="s">
        <v>108</v>
      </c>
      <c r="D47" s="320">
        <v>352</v>
      </c>
      <c r="E47" s="120">
        <v>183</v>
      </c>
      <c r="F47" s="320">
        <v>493</v>
      </c>
      <c r="G47" s="320">
        <v>315</v>
      </c>
    </row>
    <row r="48" spans="1:7">
      <c r="A48" s="370" t="s">
        <v>126</v>
      </c>
      <c r="B48" s="326">
        <v>9418</v>
      </c>
      <c r="C48" s="120" t="s">
        <v>108</v>
      </c>
      <c r="D48" s="320">
        <v>326</v>
      </c>
      <c r="E48" s="320">
        <v>7312</v>
      </c>
      <c r="F48" s="320">
        <v>916</v>
      </c>
      <c r="G48" s="320">
        <v>864</v>
      </c>
    </row>
    <row r="49" spans="1:7">
      <c r="A49" s="370" t="s">
        <v>436</v>
      </c>
      <c r="B49" s="326">
        <v>22166</v>
      </c>
      <c r="C49" s="120" t="s">
        <v>108</v>
      </c>
      <c r="D49" s="120" t="s">
        <v>108</v>
      </c>
      <c r="E49" s="320">
        <v>21714</v>
      </c>
      <c r="F49" s="120" t="s">
        <v>108</v>
      </c>
      <c r="G49" s="120">
        <v>452</v>
      </c>
    </row>
    <row r="50" spans="1:7">
      <c r="A50" s="341" t="s">
        <v>437</v>
      </c>
      <c r="B50" s="326"/>
      <c r="C50" s="320"/>
      <c r="D50" s="320"/>
      <c r="E50" s="320"/>
      <c r="F50" s="320"/>
      <c r="G50" s="320"/>
    </row>
    <row r="51" spans="1:7">
      <c r="A51" s="143" t="s">
        <v>191</v>
      </c>
      <c r="B51" s="266">
        <v>13806</v>
      </c>
      <c r="C51" s="266">
        <v>6486</v>
      </c>
      <c r="D51" s="266">
        <v>1018</v>
      </c>
      <c r="E51" s="266">
        <v>250</v>
      </c>
      <c r="F51" s="266">
        <v>2327</v>
      </c>
      <c r="G51" s="266">
        <v>3725</v>
      </c>
    </row>
    <row r="52" spans="1:7" ht="33.75">
      <c r="A52" s="370" t="s">
        <v>438</v>
      </c>
      <c r="B52" s="371">
        <v>1196</v>
      </c>
      <c r="C52" s="371" t="s">
        <v>108</v>
      </c>
      <c r="D52" s="371" t="s">
        <v>108</v>
      </c>
      <c r="E52" s="371" t="s">
        <v>108</v>
      </c>
      <c r="F52" s="371" t="s">
        <v>108</v>
      </c>
      <c r="G52" s="371">
        <v>1196</v>
      </c>
    </row>
    <row r="53" spans="1:7" ht="22.5">
      <c r="A53" s="370" t="s">
        <v>439</v>
      </c>
      <c r="B53" s="326" t="s">
        <v>108</v>
      </c>
      <c r="C53" s="120" t="s">
        <v>108</v>
      </c>
      <c r="D53" s="120" t="s">
        <v>108</v>
      </c>
      <c r="E53" s="120" t="s">
        <v>108</v>
      </c>
      <c r="F53" s="120" t="s">
        <v>108</v>
      </c>
      <c r="G53" s="320" t="s">
        <v>108</v>
      </c>
    </row>
    <row r="54" spans="1:7" ht="45">
      <c r="A54" s="342" t="s">
        <v>440</v>
      </c>
      <c r="B54" s="325">
        <v>40</v>
      </c>
      <c r="C54" s="156" t="s">
        <v>108</v>
      </c>
      <c r="D54" s="156" t="s">
        <v>108</v>
      </c>
      <c r="E54" s="156" t="s">
        <v>108</v>
      </c>
      <c r="F54" s="156" t="s">
        <v>108</v>
      </c>
      <c r="G54" s="325">
        <v>40</v>
      </c>
    </row>
  </sheetData>
  <mergeCells count="8">
    <mergeCell ref="A7:G7"/>
    <mergeCell ref="A23:G23"/>
    <mergeCell ref="A39:G39"/>
    <mergeCell ref="A1:G1"/>
    <mergeCell ref="A2:G2"/>
    <mergeCell ref="A5:A6"/>
    <mergeCell ref="B5:B6"/>
    <mergeCell ref="C5:G5"/>
  </mergeCells>
  <pageMargins left="0.78740157480314965" right="0.39370078740157483" top="0.39370078740157483" bottom="0.39370078740157483" header="0.51181102362204722" footer="0.51181102362204722"/>
  <pageSetup paperSize="9" orientation="landscape" horizontalDpi="300" verticalDpi="300" r:id="rId1"/>
</worksheet>
</file>

<file path=xl/worksheets/sheet35.xml><?xml version="1.0" encoding="utf-8"?>
<worksheet xmlns="http://schemas.openxmlformats.org/spreadsheetml/2006/main" xmlns:r="http://schemas.openxmlformats.org/officeDocument/2006/relationships">
  <dimension ref="A1:IW31"/>
  <sheetViews>
    <sheetView workbookViewId="0">
      <selection activeCell="B7" sqref="B7:G7"/>
    </sheetView>
  </sheetViews>
  <sheetFormatPr defaultColWidth="9.140625" defaultRowHeight="12.75"/>
  <cols>
    <col min="1" max="1" width="33" style="1" customWidth="1"/>
    <col min="2" max="2" width="12" style="1" customWidth="1"/>
    <col min="3" max="3" width="11" style="1" customWidth="1"/>
    <col min="4" max="4" width="11.28515625" style="1" customWidth="1"/>
    <col min="5" max="5" width="11.85546875" style="1" customWidth="1"/>
    <col min="6" max="6" width="9.28515625" style="1" customWidth="1"/>
    <col min="7" max="7" width="10.85546875" style="1" customWidth="1"/>
    <col min="8" max="8" width="11.42578125" style="1" customWidth="1"/>
    <col min="9" max="9" width="10.140625" style="1" customWidth="1"/>
    <col min="10" max="10" width="10.42578125" style="1" customWidth="1"/>
    <col min="11" max="257" width="9.140625" style="1"/>
  </cols>
  <sheetData>
    <row r="1" spans="1:11" ht="24.75" customHeight="1">
      <c r="A1" s="526" t="s">
        <v>443</v>
      </c>
      <c r="B1" s="526"/>
      <c r="C1" s="526"/>
      <c r="D1" s="526"/>
      <c r="E1" s="526"/>
      <c r="F1" s="526"/>
      <c r="G1" s="526"/>
      <c r="H1" s="526"/>
      <c r="I1" s="526"/>
      <c r="J1" s="526"/>
    </row>
    <row r="2" spans="1:11">
      <c r="A2" s="154"/>
      <c r="B2" s="111"/>
      <c r="C2" s="111"/>
      <c r="D2" s="111"/>
      <c r="E2" s="111"/>
      <c r="F2" s="111"/>
      <c r="G2" s="111"/>
      <c r="H2" s="111"/>
      <c r="I2" s="111"/>
      <c r="J2" s="128" t="s">
        <v>111</v>
      </c>
    </row>
    <row r="3" spans="1:11" s="47" customFormat="1" ht="21" customHeight="1">
      <c r="A3" s="552"/>
      <c r="B3" s="517" t="s">
        <v>112</v>
      </c>
      <c r="C3" s="517"/>
      <c r="D3" s="517"/>
      <c r="E3" s="541" t="s">
        <v>168</v>
      </c>
      <c r="F3" s="541"/>
      <c r="G3" s="541"/>
      <c r="H3" s="541"/>
      <c r="I3" s="541"/>
      <c r="J3" s="541"/>
      <c r="K3" s="66"/>
    </row>
    <row r="4" spans="1:11" s="47" customFormat="1" ht="21" customHeight="1">
      <c r="A4" s="552"/>
      <c r="B4" s="517" t="s">
        <v>142</v>
      </c>
      <c r="C4" s="517" t="s">
        <v>168</v>
      </c>
      <c r="D4" s="517"/>
      <c r="E4" s="517" t="s">
        <v>201</v>
      </c>
      <c r="F4" s="517"/>
      <c r="G4" s="517"/>
      <c r="H4" s="541" t="s">
        <v>202</v>
      </c>
      <c r="I4" s="541"/>
      <c r="J4" s="541"/>
      <c r="K4" s="66"/>
    </row>
    <row r="5" spans="1:11" s="47" customFormat="1" ht="21" customHeight="1">
      <c r="A5" s="552"/>
      <c r="B5" s="517"/>
      <c r="C5" s="517" t="s">
        <v>88</v>
      </c>
      <c r="D5" s="517" t="s">
        <v>89</v>
      </c>
      <c r="E5" s="517" t="s">
        <v>142</v>
      </c>
      <c r="F5" s="517" t="s">
        <v>220</v>
      </c>
      <c r="G5" s="517"/>
      <c r="H5" s="517" t="s">
        <v>142</v>
      </c>
      <c r="I5" s="541" t="s">
        <v>220</v>
      </c>
      <c r="J5" s="541"/>
      <c r="K5" s="66"/>
    </row>
    <row r="6" spans="1:11" s="47" customFormat="1" ht="21" customHeight="1">
      <c r="A6" s="552"/>
      <c r="B6" s="517"/>
      <c r="C6" s="517"/>
      <c r="D6" s="517"/>
      <c r="E6" s="517"/>
      <c r="F6" s="290" t="s">
        <v>88</v>
      </c>
      <c r="G6" s="290" t="s">
        <v>89</v>
      </c>
      <c r="H6" s="517"/>
      <c r="I6" s="290" t="s">
        <v>88</v>
      </c>
      <c r="J6" s="291" t="s">
        <v>89</v>
      </c>
      <c r="K6" s="66"/>
    </row>
    <row r="7" spans="1:11" s="2" customFormat="1">
      <c r="A7" s="315" t="s">
        <v>432</v>
      </c>
      <c r="B7" s="320">
        <v>316692</v>
      </c>
      <c r="C7" s="320">
        <v>134430</v>
      </c>
      <c r="D7" s="320">
        <v>182262</v>
      </c>
      <c r="E7" s="320">
        <v>266163</v>
      </c>
      <c r="F7" s="320">
        <v>111370</v>
      </c>
      <c r="G7" s="320">
        <v>154793</v>
      </c>
      <c r="H7" s="320">
        <v>50529</v>
      </c>
      <c r="I7" s="320">
        <v>23060</v>
      </c>
      <c r="J7" s="320">
        <v>27469</v>
      </c>
    </row>
    <row r="8" spans="1:11" s="2" customFormat="1">
      <c r="A8" s="84" t="s">
        <v>444</v>
      </c>
      <c r="B8" s="154"/>
      <c r="C8" s="154"/>
      <c r="D8" s="154"/>
      <c r="E8" s="154"/>
      <c r="F8" s="154"/>
      <c r="G8" s="154"/>
      <c r="H8" s="154"/>
      <c r="I8" s="154"/>
      <c r="J8" s="154"/>
    </row>
    <row r="9" spans="1:11" s="2" customFormat="1" ht="36" customHeight="1">
      <c r="A9" s="84" t="s">
        <v>372</v>
      </c>
      <c r="B9" s="120" t="s">
        <v>108</v>
      </c>
      <c r="C9" s="120" t="s">
        <v>108</v>
      </c>
      <c r="D9" s="120" t="s">
        <v>108</v>
      </c>
      <c r="E9" s="120" t="s">
        <v>108</v>
      </c>
      <c r="F9" s="120" t="s">
        <v>108</v>
      </c>
      <c r="G9" s="120" t="s">
        <v>108</v>
      </c>
      <c r="H9" s="120" t="s">
        <v>108</v>
      </c>
      <c r="I9" s="120" t="s">
        <v>108</v>
      </c>
      <c r="J9" s="120" t="s">
        <v>108</v>
      </c>
    </row>
    <row r="10" spans="1:11" s="2" customFormat="1" ht="11.25" customHeight="1">
      <c r="A10" s="84" t="s">
        <v>373</v>
      </c>
      <c r="B10" s="320">
        <v>1577</v>
      </c>
      <c r="C10" s="120">
        <v>240</v>
      </c>
      <c r="D10" s="320">
        <v>1337</v>
      </c>
      <c r="E10" s="320">
        <v>1516</v>
      </c>
      <c r="F10" s="120">
        <v>179</v>
      </c>
      <c r="G10" s="320">
        <v>1337</v>
      </c>
      <c r="H10" s="120">
        <v>61</v>
      </c>
      <c r="I10" s="120">
        <v>61</v>
      </c>
      <c r="J10" s="120" t="s">
        <v>108</v>
      </c>
    </row>
    <row r="11" spans="1:11" s="2" customFormat="1" ht="22.5" customHeight="1">
      <c r="A11" s="84" t="s">
        <v>374</v>
      </c>
      <c r="B11" s="120" t="s">
        <v>108</v>
      </c>
      <c r="C11" s="120" t="s">
        <v>108</v>
      </c>
      <c r="D11" s="120" t="s">
        <v>108</v>
      </c>
      <c r="E11" s="120" t="s">
        <v>108</v>
      </c>
      <c r="F11" s="120" t="s">
        <v>108</v>
      </c>
      <c r="G11" s="120" t="s">
        <v>108</v>
      </c>
      <c r="H11" s="120" t="s">
        <v>108</v>
      </c>
      <c r="I11" s="120" t="s">
        <v>108</v>
      </c>
      <c r="J11" s="120" t="s">
        <v>108</v>
      </c>
    </row>
    <row r="12" spans="1:11" s="2" customFormat="1">
      <c r="A12" s="84" t="s">
        <v>445</v>
      </c>
      <c r="B12" s="120">
        <v>7</v>
      </c>
      <c r="C12" s="120">
        <v>7</v>
      </c>
      <c r="D12" s="120" t="s">
        <v>108</v>
      </c>
      <c r="E12" s="120">
        <v>7</v>
      </c>
      <c r="F12" s="120">
        <v>7</v>
      </c>
      <c r="G12" s="120" t="s">
        <v>108</v>
      </c>
      <c r="H12" s="120" t="s">
        <v>108</v>
      </c>
      <c r="I12" s="120" t="s">
        <v>108</v>
      </c>
      <c r="J12" s="120" t="s">
        <v>108</v>
      </c>
    </row>
    <row r="13" spans="1:11" s="2" customFormat="1">
      <c r="A13" s="84" t="s">
        <v>375</v>
      </c>
      <c r="B13" s="120">
        <v>96</v>
      </c>
      <c r="C13" s="120">
        <v>57</v>
      </c>
      <c r="D13" s="120">
        <v>39</v>
      </c>
      <c r="E13" s="120">
        <v>57</v>
      </c>
      <c r="F13" s="120">
        <v>57</v>
      </c>
      <c r="G13" s="120" t="s">
        <v>108</v>
      </c>
      <c r="H13" s="120">
        <v>39</v>
      </c>
      <c r="I13" s="120" t="s">
        <v>108</v>
      </c>
      <c r="J13" s="120">
        <v>39</v>
      </c>
    </row>
    <row r="14" spans="1:11" s="2" customFormat="1" ht="12.75" customHeight="1">
      <c r="A14" s="84" t="s">
        <v>377</v>
      </c>
      <c r="B14" s="320">
        <v>2291</v>
      </c>
      <c r="C14" s="320">
        <v>2210</v>
      </c>
      <c r="D14" s="120">
        <v>81</v>
      </c>
      <c r="E14" s="120">
        <v>2041</v>
      </c>
      <c r="F14" s="120">
        <v>1984</v>
      </c>
      <c r="G14" s="120">
        <v>57</v>
      </c>
      <c r="H14" s="320">
        <v>250</v>
      </c>
      <c r="I14" s="320">
        <v>226</v>
      </c>
      <c r="J14" s="120">
        <v>24</v>
      </c>
    </row>
    <row r="15" spans="1:11" s="2" customFormat="1">
      <c r="A15" s="84" t="s">
        <v>347</v>
      </c>
      <c r="B15" s="320">
        <v>5967</v>
      </c>
      <c r="C15" s="320">
        <v>1199</v>
      </c>
      <c r="D15" s="320">
        <v>4768</v>
      </c>
      <c r="E15" s="320">
        <v>5853</v>
      </c>
      <c r="F15" s="120">
        <v>1199</v>
      </c>
      <c r="G15" s="320">
        <v>4654</v>
      </c>
      <c r="H15" s="320">
        <v>114</v>
      </c>
      <c r="I15" s="320" t="s">
        <v>108</v>
      </c>
      <c r="J15" s="320">
        <v>114</v>
      </c>
    </row>
    <row r="16" spans="1:11" s="2" customFormat="1" ht="11.25" customHeight="1">
      <c r="A16" s="84" t="s">
        <v>338</v>
      </c>
      <c r="B16" s="320">
        <v>3840</v>
      </c>
      <c r="C16" s="320">
        <v>2364</v>
      </c>
      <c r="D16" s="320">
        <v>1476</v>
      </c>
      <c r="E16" s="320">
        <v>3044</v>
      </c>
      <c r="F16" s="320">
        <v>2149</v>
      </c>
      <c r="G16" s="320">
        <v>895</v>
      </c>
      <c r="H16" s="320">
        <v>796</v>
      </c>
      <c r="I16" s="120">
        <v>215</v>
      </c>
      <c r="J16" s="320">
        <v>581</v>
      </c>
    </row>
    <row r="17" spans="1:10" s="2" customFormat="1">
      <c r="A17" s="84" t="s">
        <v>351</v>
      </c>
      <c r="B17" s="120">
        <v>646</v>
      </c>
      <c r="C17" s="120">
        <v>523</v>
      </c>
      <c r="D17" s="120">
        <v>123</v>
      </c>
      <c r="E17" s="120">
        <v>435</v>
      </c>
      <c r="F17" s="120">
        <v>351</v>
      </c>
      <c r="G17" s="120">
        <v>84</v>
      </c>
      <c r="H17" s="120">
        <v>211</v>
      </c>
      <c r="I17" s="120">
        <v>172</v>
      </c>
      <c r="J17" s="120">
        <v>39</v>
      </c>
    </row>
    <row r="18" spans="1:10" s="2" customFormat="1">
      <c r="A18" s="84" t="s">
        <v>446</v>
      </c>
      <c r="B18" s="320">
        <v>99920</v>
      </c>
      <c r="C18" s="320">
        <v>44970</v>
      </c>
      <c r="D18" s="320">
        <v>54950</v>
      </c>
      <c r="E18" s="320">
        <v>89261</v>
      </c>
      <c r="F18" s="320">
        <v>39554</v>
      </c>
      <c r="G18" s="320">
        <v>49707</v>
      </c>
      <c r="H18" s="320">
        <v>10659</v>
      </c>
      <c r="I18" s="320">
        <v>5416</v>
      </c>
      <c r="J18" s="320">
        <v>5243</v>
      </c>
    </row>
    <row r="19" spans="1:10" ht="36" customHeight="1">
      <c r="A19" s="143" t="s">
        <v>447</v>
      </c>
      <c r="B19" s="320">
        <v>1478</v>
      </c>
      <c r="C19" s="120" t="s">
        <v>108</v>
      </c>
      <c r="D19" s="320">
        <v>1478</v>
      </c>
      <c r="E19" s="320">
        <v>282</v>
      </c>
      <c r="F19" s="120" t="s">
        <v>108</v>
      </c>
      <c r="G19" s="320">
        <v>282</v>
      </c>
      <c r="H19" s="120">
        <v>1196</v>
      </c>
      <c r="I19" s="120" t="s">
        <v>108</v>
      </c>
      <c r="J19" s="120">
        <v>1196</v>
      </c>
    </row>
    <row r="20" spans="1:10" ht="33" customHeight="1">
      <c r="A20" s="144" t="s">
        <v>386</v>
      </c>
      <c r="B20" s="325" t="s">
        <v>108</v>
      </c>
      <c r="C20" s="325" t="s">
        <v>108</v>
      </c>
      <c r="D20" s="325" t="s">
        <v>108</v>
      </c>
      <c r="E20" s="156" t="s">
        <v>108</v>
      </c>
      <c r="F20" s="156" t="s">
        <v>108</v>
      </c>
      <c r="G20" s="156" t="s">
        <v>108</v>
      </c>
      <c r="H20" s="325" t="s">
        <v>108</v>
      </c>
      <c r="I20" s="325" t="s">
        <v>108</v>
      </c>
      <c r="J20" s="325" t="s">
        <v>108</v>
      </c>
    </row>
    <row r="21" spans="1:10" ht="24.75" customHeight="1">
      <c r="A21" s="575" t="s">
        <v>448</v>
      </c>
      <c r="B21" s="575"/>
      <c r="C21" s="575"/>
      <c r="D21" s="575"/>
      <c r="E21" s="575"/>
      <c r="F21" s="575"/>
      <c r="G21" s="575"/>
      <c r="H21" s="575"/>
      <c r="I21" s="575"/>
      <c r="J21" s="575"/>
    </row>
    <row r="22" spans="1:10">
      <c r="B22" s="55"/>
      <c r="C22" s="55"/>
      <c r="D22" s="55"/>
      <c r="E22" s="55"/>
      <c r="F22" s="55"/>
      <c r="G22" s="55"/>
      <c r="H22" s="55"/>
      <c r="I22" s="55"/>
      <c r="J22" s="55"/>
    </row>
    <row r="23" spans="1:10">
      <c r="B23" s="55"/>
      <c r="C23" s="55"/>
      <c r="D23" s="55"/>
      <c r="E23" s="55"/>
      <c r="F23" s="55"/>
      <c r="G23" s="55"/>
      <c r="H23" s="55"/>
      <c r="I23" s="55"/>
      <c r="J23" s="55"/>
    </row>
    <row r="24" spans="1:10">
      <c r="B24" s="55"/>
      <c r="C24" s="55"/>
      <c r="D24" s="55"/>
      <c r="E24" s="55"/>
      <c r="F24" s="55"/>
      <c r="G24" s="55"/>
      <c r="H24" s="55"/>
      <c r="I24" s="55"/>
      <c r="J24" s="55"/>
    </row>
    <row r="25" spans="1:10">
      <c r="B25" s="55"/>
      <c r="C25" s="55"/>
      <c r="D25" s="55"/>
      <c r="E25" s="55"/>
      <c r="F25" s="55"/>
      <c r="G25" s="55"/>
      <c r="H25" s="55"/>
      <c r="I25" s="55"/>
      <c r="J25" s="55"/>
    </row>
    <row r="26" spans="1:10">
      <c r="B26" s="55"/>
      <c r="C26" s="55"/>
      <c r="D26" s="55"/>
      <c r="E26" s="55"/>
      <c r="F26" s="55"/>
      <c r="G26" s="55"/>
      <c r="H26" s="55"/>
      <c r="I26" s="55"/>
      <c r="J26" s="55"/>
    </row>
    <row r="27" spans="1:10">
      <c r="B27" s="55"/>
      <c r="C27" s="55"/>
      <c r="D27" s="55"/>
      <c r="E27" s="55"/>
      <c r="F27" s="55"/>
      <c r="G27" s="55"/>
      <c r="H27" s="55"/>
      <c r="I27" s="55"/>
      <c r="J27" s="55"/>
    </row>
    <row r="28" spans="1:10">
      <c r="B28" s="55"/>
      <c r="C28" s="55"/>
      <c r="D28" s="55"/>
      <c r="E28" s="55"/>
      <c r="F28" s="55"/>
      <c r="G28" s="55"/>
      <c r="H28" s="55"/>
      <c r="I28" s="55"/>
      <c r="J28" s="55"/>
    </row>
    <row r="29" spans="1:10">
      <c r="B29" s="55"/>
      <c r="C29" s="55"/>
      <c r="D29" s="55"/>
      <c r="E29" s="55"/>
      <c r="F29" s="55"/>
      <c r="G29" s="55"/>
      <c r="H29" s="55"/>
      <c r="I29" s="55"/>
      <c r="J29" s="55"/>
    </row>
    <row r="30" spans="1:10">
      <c r="B30" s="55"/>
      <c r="C30" s="55"/>
      <c r="D30" s="55"/>
      <c r="E30" s="55"/>
      <c r="F30" s="55"/>
      <c r="G30" s="55"/>
      <c r="H30" s="55"/>
      <c r="I30" s="55"/>
      <c r="J30" s="55"/>
    </row>
    <row r="31" spans="1:10">
      <c r="B31" s="55"/>
      <c r="C31" s="55"/>
      <c r="D31" s="55"/>
      <c r="E31" s="55"/>
      <c r="F31" s="55"/>
      <c r="G31" s="55"/>
      <c r="H31" s="55"/>
      <c r="I31" s="55"/>
      <c r="J31" s="55"/>
    </row>
  </sheetData>
  <mergeCells count="15">
    <mergeCell ref="A21:J21"/>
    <mergeCell ref="A1:J1"/>
    <mergeCell ref="A3:A6"/>
    <mergeCell ref="B3:D3"/>
    <mergeCell ref="E3:J3"/>
    <mergeCell ref="B4:B6"/>
    <mergeCell ref="C4:D4"/>
    <mergeCell ref="E4:G4"/>
    <mergeCell ref="H4:J4"/>
    <mergeCell ref="C5:C6"/>
    <mergeCell ref="D5:D6"/>
    <mergeCell ref="E5:E6"/>
    <mergeCell ref="F5:G5"/>
    <mergeCell ref="H5:H6"/>
    <mergeCell ref="I5:J5"/>
  </mergeCells>
  <pageMargins left="0.78740157480314965" right="0.39370078740157483" top="0.39370078740157483" bottom="0.39370078740157483" header="0.51181102362204722" footer="0.51181102362204722"/>
  <pageSetup paperSize="9" orientation="landscape" horizontalDpi="300" verticalDpi="300" r:id="rId1"/>
</worksheet>
</file>

<file path=xl/worksheets/sheet36.xml><?xml version="1.0" encoding="utf-8"?>
<worksheet xmlns="http://schemas.openxmlformats.org/spreadsheetml/2006/main" xmlns:r="http://schemas.openxmlformats.org/officeDocument/2006/relationships">
  <dimension ref="A1:IW32"/>
  <sheetViews>
    <sheetView workbookViewId="0">
      <selection activeCell="B7" sqref="B7:G7"/>
    </sheetView>
  </sheetViews>
  <sheetFormatPr defaultColWidth="9.140625" defaultRowHeight="12.75"/>
  <cols>
    <col min="1" max="1" width="36" style="1" customWidth="1"/>
    <col min="2" max="2" width="12.42578125" style="1" customWidth="1"/>
    <col min="3" max="3" width="8.85546875" style="1" customWidth="1"/>
    <col min="4" max="4" width="9" style="1" customWidth="1"/>
    <col min="5" max="6" width="11.42578125" style="1" customWidth="1"/>
    <col min="7" max="7" width="11.140625" style="1" customWidth="1"/>
    <col min="8" max="8" width="10.5703125" style="1" customWidth="1"/>
    <col min="9" max="9" width="11.140625" style="1" customWidth="1"/>
    <col min="10" max="10" width="11.7109375" style="1" customWidth="1"/>
    <col min="11" max="257" width="9.140625" style="1"/>
  </cols>
  <sheetData>
    <row r="1" spans="1:10" s="47" customFormat="1" ht="21.75" customHeight="1">
      <c r="A1" s="526" t="s">
        <v>449</v>
      </c>
      <c r="B1" s="526"/>
      <c r="C1" s="526"/>
      <c r="D1" s="526"/>
      <c r="E1" s="526"/>
      <c r="F1" s="526"/>
      <c r="G1" s="526"/>
      <c r="H1" s="526"/>
      <c r="I1" s="526"/>
      <c r="J1" s="526"/>
    </row>
    <row r="2" spans="1:10" s="160" customFormat="1" ht="11.25">
      <c r="A2" s="372"/>
      <c r="B2" s="373"/>
      <c r="C2" s="373"/>
      <c r="D2" s="374"/>
      <c r="E2" s="373"/>
      <c r="F2" s="373"/>
      <c r="G2" s="373"/>
      <c r="H2" s="373"/>
      <c r="I2" s="373"/>
      <c r="J2" s="39" t="s">
        <v>111</v>
      </c>
    </row>
    <row r="3" spans="1:10" ht="12" customHeight="1">
      <c r="A3" s="577"/>
      <c r="B3" s="578" t="s">
        <v>112</v>
      </c>
      <c r="C3" s="578"/>
      <c r="D3" s="578"/>
      <c r="E3" s="579" t="s">
        <v>87</v>
      </c>
      <c r="F3" s="579"/>
      <c r="G3" s="579"/>
      <c r="H3" s="579"/>
      <c r="I3" s="579"/>
      <c r="J3" s="579"/>
    </row>
    <row r="4" spans="1:10" ht="24.75" customHeight="1">
      <c r="A4" s="577"/>
      <c r="B4" s="578" t="s">
        <v>142</v>
      </c>
      <c r="C4" s="578" t="s">
        <v>168</v>
      </c>
      <c r="D4" s="578"/>
      <c r="E4" s="578" t="s">
        <v>201</v>
      </c>
      <c r="F4" s="578"/>
      <c r="G4" s="578"/>
      <c r="H4" s="579" t="s">
        <v>202</v>
      </c>
      <c r="I4" s="579"/>
      <c r="J4" s="579"/>
    </row>
    <row r="5" spans="1:10" ht="18.75" customHeight="1">
      <c r="A5" s="577"/>
      <c r="B5" s="578"/>
      <c r="C5" s="578" t="s">
        <v>88</v>
      </c>
      <c r="D5" s="578" t="s">
        <v>89</v>
      </c>
      <c r="E5" s="578" t="s">
        <v>142</v>
      </c>
      <c r="F5" s="580" t="s">
        <v>220</v>
      </c>
      <c r="G5" s="580"/>
      <c r="H5" s="578" t="s">
        <v>142</v>
      </c>
      <c r="I5" s="581" t="s">
        <v>220</v>
      </c>
      <c r="J5" s="581"/>
    </row>
    <row r="6" spans="1:10" ht="15.75" customHeight="1">
      <c r="A6" s="577"/>
      <c r="B6" s="578"/>
      <c r="C6" s="578"/>
      <c r="D6" s="578"/>
      <c r="E6" s="578"/>
      <c r="F6" s="297" t="s">
        <v>88</v>
      </c>
      <c r="G6" s="375" t="s">
        <v>89</v>
      </c>
      <c r="H6" s="578"/>
      <c r="I6" s="297" t="s">
        <v>88</v>
      </c>
      <c r="J6" s="375" t="s">
        <v>89</v>
      </c>
    </row>
    <row r="7" spans="1:10" s="2" customFormat="1">
      <c r="A7" s="376" t="s">
        <v>432</v>
      </c>
      <c r="B7" s="51">
        <v>42716</v>
      </c>
      <c r="C7" s="51">
        <v>10007</v>
      </c>
      <c r="D7" s="51">
        <v>32709</v>
      </c>
      <c r="E7" s="51">
        <v>37566</v>
      </c>
      <c r="F7" s="51">
        <v>8232</v>
      </c>
      <c r="G7" s="51">
        <v>29334</v>
      </c>
      <c r="H7" s="51">
        <v>5150</v>
      </c>
      <c r="I7" s="51">
        <v>1775</v>
      </c>
      <c r="J7" s="51">
        <v>3375</v>
      </c>
    </row>
    <row r="8" spans="1:10" s="2" customFormat="1">
      <c r="A8" s="240" t="s">
        <v>450</v>
      </c>
      <c r="B8" s="38"/>
      <c r="C8" s="38"/>
      <c r="D8" s="38"/>
      <c r="E8" s="38"/>
      <c r="F8" s="38"/>
      <c r="G8" s="38"/>
      <c r="H8" s="38"/>
      <c r="I8" s="38"/>
      <c r="J8" s="38"/>
    </row>
    <row r="9" spans="1:10" s="2" customFormat="1">
      <c r="A9" s="240" t="s">
        <v>390</v>
      </c>
      <c r="B9" s="39">
        <v>96</v>
      </c>
      <c r="C9" s="39">
        <v>36</v>
      </c>
      <c r="D9" s="39">
        <v>60</v>
      </c>
      <c r="E9" s="39">
        <v>96</v>
      </c>
      <c r="F9" s="39">
        <v>36</v>
      </c>
      <c r="G9" s="39">
        <v>60</v>
      </c>
      <c r="H9" s="39" t="s">
        <v>108</v>
      </c>
      <c r="I9" s="39" t="s">
        <v>108</v>
      </c>
      <c r="J9" s="39" t="s">
        <v>108</v>
      </c>
    </row>
    <row r="10" spans="1:10" s="2" customFormat="1">
      <c r="A10" s="240" t="s">
        <v>391</v>
      </c>
      <c r="B10" s="37">
        <v>455</v>
      </c>
      <c r="C10" s="37">
        <v>347</v>
      </c>
      <c r="D10" s="37">
        <v>108</v>
      </c>
      <c r="E10" s="37">
        <v>455</v>
      </c>
      <c r="F10" s="39">
        <v>347</v>
      </c>
      <c r="G10" s="37">
        <v>108</v>
      </c>
      <c r="H10" s="37" t="s">
        <v>108</v>
      </c>
      <c r="I10" s="37" t="s">
        <v>108</v>
      </c>
      <c r="J10" s="37" t="s">
        <v>108</v>
      </c>
    </row>
    <row r="11" spans="1:10" s="2" customFormat="1">
      <c r="A11" s="240" t="s">
        <v>392</v>
      </c>
      <c r="B11" s="37">
        <v>201</v>
      </c>
      <c r="C11" s="39">
        <v>83</v>
      </c>
      <c r="D11" s="37">
        <v>118</v>
      </c>
      <c r="E11" s="39">
        <v>119</v>
      </c>
      <c r="F11" s="39">
        <v>40</v>
      </c>
      <c r="G11" s="39">
        <v>79</v>
      </c>
      <c r="H11" s="37">
        <v>82</v>
      </c>
      <c r="I11" s="39">
        <v>43</v>
      </c>
      <c r="J11" s="37">
        <v>39</v>
      </c>
    </row>
    <row r="12" spans="1:10" s="2" customFormat="1">
      <c r="A12" s="240" t="s">
        <v>393</v>
      </c>
      <c r="B12" s="37">
        <v>1988</v>
      </c>
      <c r="C12" s="39">
        <v>431</v>
      </c>
      <c r="D12" s="37">
        <v>1557</v>
      </c>
      <c r="E12" s="37">
        <v>1782</v>
      </c>
      <c r="F12" s="39">
        <v>302</v>
      </c>
      <c r="G12" s="37">
        <v>1480</v>
      </c>
      <c r="H12" s="37">
        <v>206</v>
      </c>
      <c r="I12" s="39">
        <v>129</v>
      </c>
      <c r="J12" s="37">
        <v>77</v>
      </c>
    </row>
    <row r="13" spans="1:10" s="2" customFormat="1">
      <c r="A13" s="240" t="s">
        <v>426</v>
      </c>
      <c r="B13" s="37">
        <v>3876</v>
      </c>
      <c r="C13" s="37">
        <v>648</v>
      </c>
      <c r="D13" s="37">
        <v>3228</v>
      </c>
      <c r="E13" s="37">
        <v>3838</v>
      </c>
      <c r="F13" s="39">
        <v>648</v>
      </c>
      <c r="G13" s="37">
        <v>3190</v>
      </c>
      <c r="H13" s="37">
        <v>38</v>
      </c>
      <c r="I13" s="37" t="s">
        <v>108</v>
      </c>
      <c r="J13" s="37">
        <v>38</v>
      </c>
    </row>
    <row r="14" spans="1:10" s="2" customFormat="1">
      <c r="A14" s="240" t="s">
        <v>427</v>
      </c>
      <c r="B14" s="37">
        <v>1708</v>
      </c>
      <c r="C14" s="37">
        <v>433</v>
      </c>
      <c r="D14" s="37">
        <v>1275</v>
      </c>
      <c r="E14" s="37">
        <v>1609</v>
      </c>
      <c r="F14" s="39">
        <v>372</v>
      </c>
      <c r="G14" s="37">
        <v>1237</v>
      </c>
      <c r="H14" s="37">
        <v>99</v>
      </c>
      <c r="I14" s="37">
        <v>61</v>
      </c>
      <c r="J14" s="37">
        <v>38</v>
      </c>
    </row>
    <row r="15" spans="1:10" s="2" customFormat="1" ht="12.75" customHeight="1">
      <c r="A15" s="377" t="s">
        <v>428</v>
      </c>
      <c r="B15" s="40">
        <v>22157</v>
      </c>
      <c r="C15" s="40">
        <v>3536</v>
      </c>
      <c r="D15" s="40">
        <v>18621</v>
      </c>
      <c r="E15" s="40">
        <v>19515</v>
      </c>
      <c r="F15" s="40">
        <v>2607</v>
      </c>
      <c r="G15" s="40">
        <v>16908</v>
      </c>
      <c r="H15" s="40">
        <v>2642</v>
      </c>
      <c r="I15" s="40">
        <v>929</v>
      </c>
      <c r="J15" s="40">
        <v>1713</v>
      </c>
    </row>
    <row r="16" spans="1:10" ht="24.75" customHeight="1">
      <c r="A16" s="576" t="s">
        <v>581</v>
      </c>
      <c r="B16" s="576"/>
      <c r="C16" s="576"/>
      <c r="D16" s="576"/>
      <c r="E16" s="576"/>
      <c r="F16" s="576"/>
      <c r="G16" s="576"/>
      <c r="H16" s="576"/>
      <c r="I16" s="576"/>
      <c r="J16" s="576"/>
    </row>
    <row r="17" spans="1:10">
      <c r="A17" s="30"/>
      <c r="B17" s="161"/>
      <c r="C17" s="161"/>
      <c r="D17" s="161"/>
      <c r="E17" s="161"/>
      <c r="F17" s="161"/>
      <c r="G17" s="161"/>
      <c r="H17" s="161"/>
      <c r="I17" s="161"/>
      <c r="J17" s="161"/>
    </row>
    <row r="18" spans="1:10">
      <c r="B18" s="162"/>
      <c r="C18" s="163"/>
      <c r="D18" s="163"/>
      <c r="E18" s="55"/>
      <c r="F18" s="55"/>
      <c r="G18" s="55"/>
      <c r="H18" s="55"/>
      <c r="I18" s="55"/>
      <c r="J18" s="55"/>
    </row>
    <row r="19" spans="1:10">
      <c r="B19" s="55"/>
      <c r="C19" s="55"/>
      <c r="D19" s="55"/>
      <c r="E19" s="55"/>
      <c r="F19" s="55"/>
      <c r="G19" s="55"/>
      <c r="H19" s="55"/>
      <c r="I19" s="55"/>
      <c r="J19" s="55"/>
    </row>
    <row r="20" spans="1:10">
      <c r="B20" s="164"/>
      <c r="C20" s="55"/>
      <c r="D20" s="55"/>
      <c r="E20" s="55"/>
      <c r="F20" s="55"/>
      <c r="G20" s="55"/>
      <c r="H20" s="55"/>
      <c r="I20" s="55"/>
      <c r="J20" s="55"/>
    </row>
    <row r="21" spans="1:10">
      <c r="B21" s="55"/>
      <c r="C21" s="55"/>
      <c r="D21" s="55"/>
      <c r="E21" s="55"/>
      <c r="F21" s="55"/>
      <c r="G21" s="55"/>
      <c r="H21" s="55"/>
      <c r="I21" s="55"/>
      <c r="J21" s="55"/>
    </row>
    <row r="22" spans="1:10">
      <c r="B22" s="55"/>
      <c r="C22" s="55"/>
      <c r="D22" s="55"/>
      <c r="E22" s="55"/>
      <c r="F22" s="55"/>
      <c r="G22" s="55"/>
      <c r="H22" s="55"/>
      <c r="I22" s="55"/>
      <c r="J22" s="55"/>
    </row>
    <row r="23" spans="1:10">
      <c r="B23" s="55"/>
      <c r="C23" s="55"/>
      <c r="D23" s="55"/>
      <c r="E23" s="55"/>
      <c r="F23" s="55"/>
      <c r="G23" s="55"/>
      <c r="H23" s="55"/>
      <c r="I23" s="55"/>
      <c r="J23" s="55"/>
    </row>
    <row r="24" spans="1:10">
      <c r="B24" s="55"/>
      <c r="C24" s="55"/>
      <c r="D24" s="55"/>
      <c r="E24" s="55"/>
      <c r="F24" s="55"/>
      <c r="G24" s="55"/>
      <c r="H24" s="55"/>
      <c r="I24" s="55"/>
      <c r="J24" s="55"/>
    </row>
    <row r="25" spans="1:10">
      <c r="B25" s="55"/>
      <c r="C25" s="55"/>
      <c r="D25" s="55"/>
      <c r="E25" s="55"/>
      <c r="F25" s="55"/>
      <c r="G25" s="55"/>
      <c r="H25" s="55"/>
      <c r="I25" s="55"/>
      <c r="J25" s="55"/>
    </row>
    <row r="26" spans="1:10">
      <c r="B26" s="55"/>
      <c r="C26" s="55"/>
      <c r="D26" s="55"/>
      <c r="E26" s="55"/>
      <c r="F26" s="55"/>
      <c r="G26" s="55"/>
      <c r="H26" s="55"/>
      <c r="I26" s="55"/>
      <c r="J26" s="55"/>
    </row>
    <row r="27" spans="1:10">
      <c r="B27" s="55"/>
      <c r="C27" s="55"/>
      <c r="D27" s="55"/>
      <c r="E27" s="55"/>
      <c r="F27" s="55"/>
      <c r="G27" s="55"/>
      <c r="H27" s="55"/>
      <c r="I27" s="55"/>
      <c r="J27" s="55"/>
    </row>
    <row r="28" spans="1:10">
      <c r="B28" s="55"/>
      <c r="C28" s="55"/>
      <c r="D28" s="55"/>
      <c r="E28" s="55"/>
      <c r="F28" s="55"/>
      <c r="G28" s="55"/>
      <c r="H28" s="55"/>
      <c r="I28" s="55"/>
      <c r="J28" s="55"/>
    </row>
    <row r="29" spans="1:10">
      <c r="B29" s="55"/>
      <c r="C29" s="55"/>
      <c r="D29" s="55"/>
      <c r="E29" s="55"/>
      <c r="F29" s="55"/>
      <c r="G29" s="55"/>
      <c r="H29" s="55"/>
      <c r="I29" s="55"/>
      <c r="J29" s="55"/>
    </row>
    <row r="30" spans="1:10">
      <c r="B30" s="55"/>
      <c r="C30" s="55"/>
      <c r="D30" s="55"/>
      <c r="E30" s="55"/>
      <c r="F30" s="55"/>
      <c r="G30" s="55"/>
      <c r="H30" s="55"/>
      <c r="I30" s="55"/>
      <c r="J30" s="55"/>
    </row>
    <row r="31" spans="1:10">
      <c r="B31" s="55"/>
      <c r="C31" s="55"/>
      <c r="D31" s="55"/>
      <c r="E31" s="55"/>
      <c r="F31" s="55"/>
      <c r="G31" s="55"/>
      <c r="H31" s="55"/>
      <c r="I31" s="55"/>
      <c r="J31" s="55"/>
    </row>
    <row r="32" spans="1:10">
      <c r="B32" s="55"/>
      <c r="C32" s="55"/>
      <c r="D32" s="55"/>
      <c r="E32" s="55"/>
      <c r="F32" s="55"/>
      <c r="G32" s="55"/>
      <c r="H32" s="55"/>
      <c r="I32" s="55"/>
      <c r="J32" s="55"/>
    </row>
  </sheetData>
  <mergeCells count="15">
    <mergeCell ref="A16:J16"/>
    <mergeCell ref="A1:J1"/>
    <mergeCell ref="A3:A6"/>
    <mergeCell ref="B3:D3"/>
    <mergeCell ref="E3:J3"/>
    <mergeCell ref="B4:B6"/>
    <mergeCell ref="C4:D4"/>
    <mergeCell ref="E4:G4"/>
    <mergeCell ref="H4:J4"/>
    <mergeCell ref="C5:C6"/>
    <mergeCell ref="D5:D6"/>
    <mergeCell ref="E5:E6"/>
    <mergeCell ref="F5:G5"/>
    <mergeCell ref="H5:H6"/>
    <mergeCell ref="I5:J5"/>
  </mergeCells>
  <pageMargins left="0.78740157480314965" right="0.39370078740157483" top="0.39370078740157483" bottom="0.39370078740157483" header="0.51181102362204722" footer="0.51181102362204722"/>
  <pageSetup paperSize="9" orientation="landscape" horizontalDpi="300" verticalDpi="300" r:id="rId1"/>
</worksheet>
</file>

<file path=xl/worksheets/sheet37.xml><?xml version="1.0" encoding="utf-8"?>
<worksheet xmlns="http://schemas.openxmlformats.org/spreadsheetml/2006/main" xmlns:r="http://schemas.openxmlformats.org/officeDocument/2006/relationships">
  <sheetPr>
    <tabColor rgb="FFFF0000"/>
  </sheetPr>
  <dimension ref="A1:L41"/>
  <sheetViews>
    <sheetView workbookViewId="0">
      <selection activeCell="B8" sqref="B8:J30"/>
    </sheetView>
  </sheetViews>
  <sheetFormatPr defaultColWidth="9.140625" defaultRowHeight="12"/>
  <cols>
    <col min="1" max="1" width="17.7109375" style="178" customWidth="1"/>
    <col min="2" max="5" width="14.5703125" style="178" customWidth="1"/>
    <col min="6" max="6" width="13.42578125" style="178" customWidth="1"/>
    <col min="7" max="7" width="17" style="178" customWidth="1"/>
    <col min="8" max="8" width="14.5703125" style="178" customWidth="1"/>
    <col min="9" max="9" width="15.85546875" style="178" customWidth="1"/>
    <col min="10" max="10" width="12.42578125" style="178" customWidth="1"/>
    <col min="11" max="11" width="14.85546875" style="179" customWidth="1"/>
    <col min="12" max="16384" width="9.140625" style="179"/>
  </cols>
  <sheetData>
    <row r="1" spans="1:10" ht="2.25" customHeight="1"/>
    <row r="2" spans="1:10" s="180" customFormat="1" ht="18" customHeight="1">
      <c r="A2" s="582" t="s">
        <v>501</v>
      </c>
      <c r="B2" s="582"/>
      <c r="C2" s="582"/>
      <c r="D2" s="582"/>
      <c r="E2" s="582"/>
      <c r="F2" s="582"/>
      <c r="G2" s="582"/>
      <c r="H2" s="582"/>
      <c r="I2" s="582"/>
      <c r="J2" s="582"/>
    </row>
    <row r="3" spans="1:10" s="183" customFormat="1" ht="21" customHeight="1">
      <c r="A3" s="181"/>
      <c r="B3" s="181"/>
      <c r="C3" s="181"/>
      <c r="D3" s="181"/>
      <c r="E3" s="181"/>
      <c r="F3" s="181"/>
      <c r="G3" s="181"/>
      <c r="H3" s="181"/>
      <c r="I3" s="181"/>
      <c r="J3" s="182" t="s">
        <v>111</v>
      </c>
    </row>
    <row r="4" spans="1:10" s="184" customFormat="1" ht="62.25" customHeight="1">
      <c r="A4" s="583"/>
      <c r="B4" s="586" t="s">
        <v>112</v>
      </c>
      <c r="C4" s="587"/>
      <c r="D4" s="588"/>
      <c r="E4" s="589" t="s">
        <v>451</v>
      </c>
      <c r="F4" s="590"/>
      <c r="G4" s="590"/>
      <c r="H4" s="590"/>
      <c r="I4" s="590"/>
      <c r="J4" s="590"/>
    </row>
    <row r="5" spans="1:10" s="184" customFormat="1" ht="11.25" customHeight="1">
      <c r="A5" s="584"/>
      <c r="B5" s="586" t="s">
        <v>142</v>
      </c>
      <c r="C5" s="586" t="s">
        <v>220</v>
      </c>
      <c r="D5" s="587"/>
      <c r="E5" s="591" t="s">
        <v>201</v>
      </c>
      <c r="F5" s="592"/>
      <c r="G5" s="592"/>
      <c r="H5" s="589" t="s">
        <v>202</v>
      </c>
      <c r="I5" s="590"/>
      <c r="J5" s="590"/>
    </row>
    <row r="6" spans="1:10" s="184" customFormat="1" ht="11.25" customHeight="1">
      <c r="A6" s="584"/>
      <c r="B6" s="587"/>
      <c r="C6" s="586" t="s">
        <v>88</v>
      </c>
      <c r="D6" s="586" t="s">
        <v>89</v>
      </c>
      <c r="E6" s="593" t="s">
        <v>142</v>
      </c>
      <c r="F6" s="589" t="s">
        <v>220</v>
      </c>
      <c r="G6" s="590"/>
      <c r="H6" s="586" t="s">
        <v>142</v>
      </c>
      <c r="I6" s="589" t="s">
        <v>220</v>
      </c>
      <c r="J6" s="590"/>
    </row>
    <row r="7" spans="1:10" s="184" customFormat="1" ht="11.25">
      <c r="A7" s="585"/>
      <c r="B7" s="587"/>
      <c r="C7" s="587"/>
      <c r="D7" s="587"/>
      <c r="E7" s="594"/>
      <c r="F7" s="185" t="s">
        <v>88</v>
      </c>
      <c r="G7" s="186" t="s">
        <v>89</v>
      </c>
      <c r="H7" s="587"/>
      <c r="I7" s="186" t="s">
        <v>88</v>
      </c>
      <c r="J7" s="186" t="s">
        <v>89</v>
      </c>
    </row>
    <row r="8" spans="1:10" s="183" customFormat="1" ht="22.5">
      <c r="A8" s="187" t="s">
        <v>146</v>
      </c>
      <c r="B8" s="51">
        <v>289066</v>
      </c>
      <c r="C8" s="51">
        <v>156871</v>
      </c>
      <c r="D8" s="51">
        <v>132195</v>
      </c>
      <c r="E8" s="51">
        <v>122790</v>
      </c>
      <c r="F8" s="51">
        <v>64223</v>
      </c>
      <c r="G8" s="51">
        <v>58567</v>
      </c>
      <c r="H8" s="51">
        <v>166276</v>
      </c>
      <c r="I8" s="51">
        <v>92648</v>
      </c>
      <c r="J8" s="51">
        <v>73628</v>
      </c>
    </row>
    <row r="9" spans="1:10" s="189" customFormat="1" ht="11.25">
      <c r="A9" s="188" t="s">
        <v>147</v>
      </c>
      <c r="B9" s="37">
        <v>214213</v>
      </c>
      <c r="C9" s="37">
        <v>110653</v>
      </c>
      <c r="D9" s="37">
        <v>103560</v>
      </c>
      <c r="E9" s="37">
        <v>89600</v>
      </c>
      <c r="F9" s="37">
        <v>45561</v>
      </c>
      <c r="G9" s="37">
        <v>44039</v>
      </c>
      <c r="H9" s="37">
        <v>124613</v>
      </c>
      <c r="I9" s="37">
        <v>65092</v>
      </c>
      <c r="J9" s="37">
        <v>59521</v>
      </c>
    </row>
    <row r="10" spans="1:10" s="183" customFormat="1" ht="11.25">
      <c r="A10" s="190" t="s">
        <v>148</v>
      </c>
      <c r="B10" s="38"/>
      <c r="C10" s="38"/>
      <c r="D10" s="38"/>
      <c r="E10" s="38"/>
      <c r="F10" s="38"/>
      <c r="G10" s="38"/>
      <c r="H10" s="38"/>
      <c r="I10" s="38"/>
      <c r="J10" s="38"/>
    </row>
    <row r="11" spans="1:10" s="183" customFormat="1" ht="22.5">
      <c r="A11" s="191" t="s">
        <v>149</v>
      </c>
      <c r="B11" s="37">
        <v>190269</v>
      </c>
      <c r="C11" s="37">
        <v>94080</v>
      </c>
      <c r="D11" s="37">
        <v>96189</v>
      </c>
      <c r="E11" s="37">
        <v>80837</v>
      </c>
      <c r="F11" s="37">
        <v>40017</v>
      </c>
      <c r="G11" s="37">
        <v>40820</v>
      </c>
      <c r="H11" s="37">
        <v>109432</v>
      </c>
      <c r="I11" s="37">
        <v>54063</v>
      </c>
      <c r="J11" s="37">
        <v>55369</v>
      </c>
    </row>
    <row r="12" spans="1:10" s="183" customFormat="1" ht="22.5">
      <c r="A12" s="191" t="s">
        <v>150</v>
      </c>
      <c r="B12" s="37">
        <v>16777</v>
      </c>
      <c r="C12" s="37">
        <v>11902</v>
      </c>
      <c r="D12" s="37">
        <v>4875</v>
      </c>
      <c r="E12" s="37">
        <v>7895</v>
      </c>
      <c r="F12" s="37">
        <v>4962</v>
      </c>
      <c r="G12" s="37">
        <v>2933</v>
      </c>
      <c r="H12" s="37">
        <v>8882</v>
      </c>
      <c r="I12" s="37">
        <v>6940</v>
      </c>
      <c r="J12" s="37">
        <v>1942</v>
      </c>
    </row>
    <row r="13" spans="1:10" s="183" customFormat="1" ht="33.75">
      <c r="A13" s="191" t="s">
        <v>151</v>
      </c>
      <c r="B13" s="37">
        <v>7167</v>
      </c>
      <c r="C13" s="37">
        <v>4671</v>
      </c>
      <c r="D13" s="37">
        <v>2496</v>
      </c>
      <c r="E13" s="37">
        <v>868</v>
      </c>
      <c r="F13" s="37">
        <v>582</v>
      </c>
      <c r="G13" s="37">
        <v>286</v>
      </c>
      <c r="H13" s="37">
        <v>6299</v>
      </c>
      <c r="I13" s="37">
        <v>4089</v>
      </c>
      <c r="J13" s="37">
        <v>2210</v>
      </c>
    </row>
    <row r="14" spans="1:10" s="183" customFormat="1" ht="67.5">
      <c r="A14" s="192" t="s">
        <v>152</v>
      </c>
      <c r="B14" s="39" t="s">
        <v>108</v>
      </c>
      <c r="C14" s="39" t="s">
        <v>108</v>
      </c>
      <c r="D14" s="39" t="s">
        <v>108</v>
      </c>
      <c r="E14" s="39" t="s">
        <v>108</v>
      </c>
      <c r="F14" s="39" t="s">
        <v>108</v>
      </c>
      <c r="G14" s="39" t="s">
        <v>108</v>
      </c>
      <c r="H14" s="39" t="s">
        <v>108</v>
      </c>
      <c r="I14" s="39" t="s">
        <v>108</v>
      </c>
      <c r="J14" s="39" t="s">
        <v>108</v>
      </c>
    </row>
    <row r="15" spans="1:10" s="183" customFormat="1" ht="22.5">
      <c r="A15" s="188" t="s">
        <v>194</v>
      </c>
      <c r="B15" s="37">
        <v>74853</v>
      </c>
      <c r="C15" s="37">
        <v>46218</v>
      </c>
      <c r="D15" s="37">
        <v>28635</v>
      </c>
      <c r="E15" s="37">
        <v>33190</v>
      </c>
      <c r="F15" s="37">
        <v>18662</v>
      </c>
      <c r="G15" s="37">
        <v>14528</v>
      </c>
      <c r="H15" s="37">
        <v>41663</v>
      </c>
      <c r="I15" s="37">
        <v>27556</v>
      </c>
      <c r="J15" s="37">
        <v>14107</v>
      </c>
    </row>
    <row r="16" spans="1:10" s="183" customFormat="1" ht="11.25">
      <c r="A16" s="188" t="s">
        <v>148</v>
      </c>
      <c r="B16" s="38"/>
      <c r="C16" s="38"/>
      <c r="D16" s="38"/>
      <c r="E16" s="38"/>
      <c r="F16" s="38"/>
      <c r="G16" s="38"/>
      <c r="H16" s="38"/>
      <c r="I16" s="38"/>
      <c r="J16" s="38"/>
    </row>
    <row r="17" spans="1:12" s="183" customFormat="1" ht="22.5">
      <c r="A17" s="188" t="s">
        <v>469</v>
      </c>
      <c r="B17" s="37">
        <v>50896</v>
      </c>
      <c r="C17" s="37">
        <v>28523</v>
      </c>
      <c r="D17" s="37">
        <v>22373</v>
      </c>
      <c r="E17" s="37">
        <v>24288</v>
      </c>
      <c r="F17" s="37">
        <v>12489</v>
      </c>
      <c r="G17" s="37">
        <v>11799</v>
      </c>
      <c r="H17" s="37">
        <v>26608</v>
      </c>
      <c r="I17" s="37">
        <v>16034</v>
      </c>
      <c r="J17" s="37">
        <v>10574</v>
      </c>
    </row>
    <row r="18" spans="1:12" s="183" customFormat="1" ht="67.5">
      <c r="A18" s="192" t="s">
        <v>470</v>
      </c>
      <c r="B18" s="37">
        <v>44081</v>
      </c>
      <c r="C18" s="37">
        <v>25248</v>
      </c>
      <c r="D18" s="37">
        <v>18833</v>
      </c>
      <c r="E18" s="37">
        <v>23759</v>
      </c>
      <c r="F18" s="37">
        <v>12200</v>
      </c>
      <c r="G18" s="37">
        <v>11559</v>
      </c>
      <c r="H18" s="37">
        <v>20322</v>
      </c>
      <c r="I18" s="37">
        <v>13048</v>
      </c>
      <c r="J18" s="37">
        <v>7274</v>
      </c>
    </row>
    <row r="19" spans="1:12" s="183" customFormat="1" ht="78.75">
      <c r="A19" s="192" t="s">
        <v>471</v>
      </c>
      <c r="B19" s="39" t="s">
        <v>108</v>
      </c>
      <c r="C19" s="39" t="s">
        <v>108</v>
      </c>
      <c r="D19" s="39" t="s">
        <v>108</v>
      </c>
      <c r="E19" s="39" t="s">
        <v>108</v>
      </c>
      <c r="F19" s="39" t="s">
        <v>108</v>
      </c>
      <c r="G19" s="39" t="s">
        <v>108</v>
      </c>
      <c r="H19" s="39" t="s">
        <v>108</v>
      </c>
      <c r="I19" s="39" t="s">
        <v>108</v>
      </c>
      <c r="J19" s="39" t="s">
        <v>108</v>
      </c>
    </row>
    <row r="20" spans="1:12" s="183" customFormat="1" ht="67.5">
      <c r="A20" s="192" t="s">
        <v>472</v>
      </c>
      <c r="B20" s="39" t="s">
        <v>108</v>
      </c>
      <c r="C20" s="39" t="s">
        <v>108</v>
      </c>
      <c r="D20" s="39" t="s">
        <v>108</v>
      </c>
      <c r="E20" s="39" t="s">
        <v>108</v>
      </c>
      <c r="F20" s="39" t="s">
        <v>108</v>
      </c>
      <c r="G20" s="39" t="s">
        <v>108</v>
      </c>
      <c r="H20" s="39" t="s">
        <v>108</v>
      </c>
      <c r="I20" s="39" t="s">
        <v>108</v>
      </c>
      <c r="J20" s="39" t="s">
        <v>108</v>
      </c>
    </row>
    <row r="21" spans="1:12" s="183" customFormat="1" ht="90">
      <c r="A21" s="192" t="s">
        <v>473</v>
      </c>
      <c r="B21" s="37">
        <v>6815</v>
      </c>
      <c r="C21" s="37">
        <v>3275</v>
      </c>
      <c r="D21" s="37">
        <v>3540</v>
      </c>
      <c r="E21" s="37">
        <v>529</v>
      </c>
      <c r="F21" s="37">
        <v>289</v>
      </c>
      <c r="G21" s="37">
        <v>240</v>
      </c>
      <c r="H21" s="37">
        <v>6286</v>
      </c>
      <c r="I21" s="37">
        <v>2986</v>
      </c>
      <c r="J21" s="37">
        <v>3300</v>
      </c>
      <c r="K21" s="193"/>
      <c r="L21" s="193"/>
    </row>
    <row r="22" spans="1:12" s="183" customFormat="1" ht="22.5">
      <c r="A22" s="188" t="s">
        <v>474</v>
      </c>
      <c r="B22" s="37">
        <v>23957</v>
      </c>
      <c r="C22" s="37">
        <v>17695</v>
      </c>
      <c r="D22" s="37">
        <v>6262</v>
      </c>
      <c r="E22" s="37">
        <v>8902</v>
      </c>
      <c r="F22" s="37">
        <v>6173</v>
      </c>
      <c r="G22" s="37">
        <v>2729</v>
      </c>
      <c r="H22" s="37">
        <v>15055</v>
      </c>
      <c r="I22" s="37">
        <v>11522</v>
      </c>
      <c r="J22" s="37">
        <v>3533</v>
      </c>
    </row>
    <row r="23" spans="1:12" s="183" customFormat="1" ht="33.75">
      <c r="A23" s="192" t="s">
        <v>161</v>
      </c>
      <c r="B23" s="37">
        <v>22565</v>
      </c>
      <c r="C23" s="37">
        <v>16935</v>
      </c>
      <c r="D23" s="37">
        <v>5630</v>
      </c>
      <c r="E23" s="37">
        <v>8142</v>
      </c>
      <c r="F23" s="37">
        <v>5413</v>
      </c>
      <c r="G23" s="37">
        <v>2729</v>
      </c>
      <c r="H23" s="37">
        <v>14423</v>
      </c>
      <c r="I23" s="37">
        <v>11522</v>
      </c>
      <c r="J23" s="37">
        <v>2901</v>
      </c>
    </row>
    <row r="24" spans="1:12" s="183" customFormat="1" ht="112.5">
      <c r="A24" s="192" t="s">
        <v>475</v>
      </c>
      <c r="B24" s="37">
        <v>760</v>
      </c>
      <c r="C24" s="37">
        <v>760</v>
      </c>
      <c r="D24" s="39" t="s">
        <v>108</v>
      </c>
      <c r="E24" s="37">
        <v>760</v>
      </c>
      <c r="F24" s="37">
        <v>760</v>
      </c>
      <c r="G24" s="39" t="s">
        <v>108</v>
      </c>
      <c r="H24" s="39" t="s">
        <v>108</v>
      </c>
      <c r="I24" s="39" t="s">
        <v>108</v>
      </c>
      <c r="J24" s="39" t="s">
        <v>108</v>
      </c>
    </row>
    <row r="25" spans="1:12" s="183" customFormat="1" ht="45">
      <c r="A25" s="192" t="s">
        <v>476</v>
      </c>
      <c r="B25" s="39" t="s">
        <v>108</v>
      </c>
      <c r="C25" s="39" t="s">
        <v>108</v>
      </c>
      <c r="D25" s="39" t="s">
        <v>108</v>
      </c>
      <c r="E25" s="39" t="s">
        <v>108</v>
      </c>
      <c r="F25" s="39" t="s">
        <v>108</v>
      </c>
      <c r="G25" s="39" t="s">
        <v>108</v>
      </c>
      <c r="H25" s="39" t="s">
        <v>108</v>
      </c>
      <c r="I25" s="39" t="s">
        <v>108</v>
      </c>
      <c r="J25" s="39" t="s">
        <v>108</v>
      </c>
    </row>
    <row r="26" spans="1:12" s="183" customFormat="1" ht="56.25">
      <c r="A26" s="192" t="s">
        <v>502</v>
      </c>
      <c r="B26" s="39" t="s">
        <v>108</v>
      </c>
      <c r="C26" s="39" t="s">
        <v>108</v>
      </c>
      <c r="D26" s="39" t="s">
        <v>108</v>
      </c>
      <c r="E26" s="39" t="s">
        <v>108</v>
      </c>
      <c r="F26" s="39" t="s">
        <v>108</v>
      </c>
      <c r="G26" s="39" t="s">
        <v>108</v>
      </c>
      <c r="H26" s="39" t="s">
        <v>108</v>
      </c>
      <c r="I26" s="39" t="s">
        <v>108</v>
      </c>
      <c r="J26" s="39" t="s">
        <v>108</v>
      </c>
    </row>
    <row r="27" spans="1:12" s="183" customFormat="1" ht="67.5">
      <c r="A27" s="192" t="s">
        <v>478</v>
      </c>
      <c r="B27" s="37">
        <v>290</v>
      </c>
      <c r="C27" s="39" t="s">
        <v>108</v>
      </c>
      <c r="D27" s="37">
        <v>290</v>
      </c>
      <c r="E27" s="39" t="s">
        <v>108</v>
      </c>
      <c r="F27" s="39" t="s">
        <v>108</v>
      </c>
      <c r="G27" s="39" t="s">
        <v>108</v>
      </c>
      <c r="H27" s="37">
        <v>290</v>
      </c>
      <c r="I27" s="39" t="s">
        <v>108</v>
      </c>
      <c r="J27" s="37">
        <v>290</v>
      </c>
    </row>
    <row r="28" spans="1:12" s="183" customFormat="1" ht="78.75">
      <c r="A28" s="192" t="s">
        <v>479</v>
      </c>
      <c r="B28" s="39" t="s">
        <v>108</v>
      </c>
      <c r="C28" s="39" t="s">
        <v>108</v>
      </c>
      <c r="D28" s="39" t="s">
        <v>108</v>
      </c>
      <c r="E28" s="39" t="s">
        <v>108</v>
      </c>
      <c r="F28" s="39" t="s">
        <v>108</v>
      </c>
      <c r="G28" s="39" t="s">
        <v>108</v>
      </c>
      <c r="H28" s="39" t="s">
        <v>108</v>
      </c>
      <c r="I28" s="39" t="s">
        <v>108</v>
      </c>
      <c r="J28" s="39" t="s">
        <v>108</v>
      </c>
    </row>
    <row r="29" spans="1:12" s="183" customFormat="1" ht="67.5">
      <c r="A29" s="194" t="s">
        <v>480</v>
      </c>
      <c r="B29" s="39" t="s">
        <v>108</v>
      </c>
      <c r="C29" s="39" t="s">
        <v>108</v>
      </c>
      <c r="D29" s="39" t="s">
        <v>108</v>
      </c>
      <c r="E29" s="39" t="s">
        <v>108</v>
      </c>
      <c r="F29" s="39" t="s">
        <v>108</v>
      </c>
      <c r="G29" s="39" t="s">
        <v>108</v>
      </c>
      <c r="H29" s="39" t="s">
        <v>108</v>
      </c>
      <c r="I29" s="39" t="s">
        <v>108</v>
      </c>
      <c r="J29" s="39" t="s">
        <v>108</v>
      </c>
    </row>
    <row r="30" spans="1:12" s="183" customFormat="1" ht="90">
      <c r="A30" s="195" t="s">
        <v>481</v>
      </c>
      <c r="B30" s="40">
        <v>342</v>
      </c>
      <c r="C30" s="44" t="s">
        <v>108</v>
      </c>
      <c r="D30" s="40">
        <v>342</v>
      </c>
      <c r="E30" s="44" t="s">
        <v>108</v>
      </c>
      <c r="F30" s="44" t="s">
        <v>108</v>
      </c>
      <c r="G30" s="44" t="s">
        <v>108</v>
      </c>
      <c r="H30" s="40">
        <v>342</v>
      </c>
      <c r="I30" s="44" t="s">
        <v>108</v>
      </c>
      <c r="J30" s="40">
        <v>342</v>
      </c>
    </row>
    <row r="31" spans="1:12" s="183" customFormat="1" ht="11.25">
      <c r="B31" s="165"/>
      <c r="C31" s="165"/>
      <c r="D31" s="165"/>
      <c r="E31" s="165"/>
      <c r="F31" s="165"/>
      <c r="G31" s="165"/>
      <c r="H31" s="165"/>
      <c r="I31" s="165"/>
      <c r="J31" s="165"/>
    </row>
    <row r="32" spans="1:12" s="183" customFormat="1" ht="11.25">
      <c r="B32" s="196"/>
      <c r="C32" s="196"/>
      <c r="D32" s="196"/>
      <c r="E32" s="196"/>
      <c r="F32" s="196"/>
      <c r="G32" s="196"/>
      <c r="H32" s="196"/>
      <c r="I32" s="196"/>
      <c r="J32" s="196"/>
    </row>
    <row r="33" spans="1:10" s="183" customFormat="1" ht="11.25">
      <c r="B33" s="196"/>
      <c r="C33" s="196"/>
      <c r="D33" s="196"/>
      <c r="E33" s="196"/>
      <c r="F33" s="196"/>
      <c r="G33" s="196"/>
      <c r="H33" s="196"/>
      <c r="I33" s="196"/>
      <c r="J33" s="196"/>
    </row>
    <row r="34" spans="1:10" s="183" customFormat="1" ht="11.25">
      <c r="B34" s="196"/>
      <c r="C34" s="196"/>
      <c r="D34" s="196"/>
      <c r="E34" s="196"/>
      <c r="F34" s="196"/>
      <c r="G34" s="196"/>
      <c r="H34" s="196"/>
      <c r="I34" s="196"/>
      <c r="J34" s="196"/>
    </row>
    <row r="35" spans="1:10" s="183" customFormat="1" ht="11.25">
      <c r="B35" s="196"/>
      <c r="C35" s="196"/>
      <c r="D35" s="196"/>
      <c r="E35" s="196"/>
      <c r="F35" s="196"/>
      <c r="G35" s="196"/>
      <c r="H35" s="196"/>
      <c r="I35" s="196"/>
      <c r="J35" s="196"/>
    </row>
    <row r="36" spans="1:10" s="183" customFormat="1" ht="11.25">
      <c r="B36" s="196"/>
      <c r="C36" s="196"/>
      <c r="D36" s="196"/>
      <c r="E36" s="196"/>
      <c r="F36" s="196"/>
      <c r="G36" s="196"/>
      <c r="H36" s="196"/>
      <c r="I36" s="196"/>
      <c r="J36" s="196"/>
    </row>
    <row r="37" spans="1:10" s="183" customFormat="1" ht="11.25">
      <c r="B37" s="196"/>
      <c r="C37" s="196"/>
      <c r="D37" s="196"/>
      <c r="E37" s="196"/>
      <c r="F37" s="196"/>
      <c r="G37" s="196"/>
      <c r="H37" s="196"/>
      <c r="I37" s="196"/>
      <c r="J37" s="196"/>
    </row>
    <row r="38" spans="1:10" s="183" customFormat="1" ht="11.25">
      <c r="B38" s="196"/>
      <c r="C38" s="196"/>
      <c r="D38" s="196"/>
      <c r="E38" s="196"/>
      <c r="F38" s="196"/>
      <c r="G38" s="196"/>
      <c r="H38" s="196"/>
      <c r="I38" s="196"/>
      <c r="J38" s="196"/>
    </row>
    <row r="39" spans="1:10" s="183" customFormat="1" ht="11.25">
      <c r="B39" s="196"/>
      <c r="C39" s="196"/>
      <c r="D39" s="196"/>
      <c r="E39" s="196"/>
      <c r="F39" s="196"/>
      <c r="G39" s="196"/>
      <c r="H39" s="196"/>
      <c r="I39" s="196"/>
      <c r="J39" s="196"/>
    </row>
    <row r="40" spans="1:10">
      <c r="A40" s="179"/>
      <c r="B40" s="197"/>
      <c r="C40" s="197"/>
      <c r="D40" s="197"/>
      <c r="E40" s="197"/>
      <c r="F40" s="197"/>
      <c r="G40" s="197"/>
      <c r="H40" s="197"/>
      <c r="I40" s="197"/>
      <c r="J40" s="197"/>
    </row>
    <row r="41" spans="1:10">
      <c r="A41" s="179"/>
      <c r="B41" s="197"/>
      <c r="C41" s="197"/>
      <c r="D41" s="197"/>
      <c r="E41" s="197"/>
      <c r="F41" s="197"/>
      <c r="G41" s="197"/>
      <c r="H41" s="197"/>
      <c r="I41" s="197"/>
      <c r="J41" s="197"/>
    </row>
  </sheetData>
  <mergeCells count="14">
    <mergeCell ref="A2:J2"/>
    <mergeCell ref="A4:A7"/>
    <mergeCell ref="B4:D4"/>
    <mergeCell ref="E4:J4"/>
    <mergeCell ref="B5:B7"/>
    <mergeCell ref="C5:D5"/>
    <mergeCell ref="E5:G5"/>
    <mergeCell ref="H5:J5"/>
    <mergeCell ref="C6:C7"/>
    <mergeCell ref="D6:D7"/>
    <mergeCell ref="E6:E7"/>
    <mergeCell ref="F6:G6"/>
    <mergeCell ref="H6:H7"/>
    <mergeCell ref="I6:J6"/>
  </mergeCells>
  <pageMargins left="0.7" right="0.7" top="0.75" bottom="0.75" header="0.511811023622047" footer="0.511811023622047"/>
  <pageSetup paperSize="9" orientation="portrait" horizontalDpi="300" verticalDpi="300"/>
</worksheet>
</file>

<file path=xl/worksheets/sheet38.xml><?xml version="1.0" encoding="utf-8"?>
<worksheet xmlns="http://schemas.openxmlformats.org/spreadsheetml/2006/main" xmlns:r="http://schemas.openxmlformats.org/officeDocument/2006/relationships">
  <dimension ref="A1:J29"/>
  <sheetViews>
    <sheetView workbookViewId="0">
      <selection activeCell="B7" sqref="B7:G7"/>
    </sheetView>
  </sheetViews>
  <sheetFormatPr defaultRowHeight="12.75"/>
  <cols>
    <col min="1" max="1" width="39.28515625" customWidth="1"/>
    <col min="2" max="10" width="10.140625" customWidth="1"/>
  </cols>
  <sheetData>
    <row r="1" spans="1:10">
      <c r="A1" s="582" t="s">
        <v>501</v>
      </c>
      <c r="B1" s="582"/>
      <c r="C1" s="582"/>
      <c r="D1" s="582"/>
      <c r="E1" s="582"/>
      <c r="F1" s="582"/>
      <c r="G1" s="582"/>
      <c r="H1" s="582"/>
      <c r="I1" s="582"/>
      <c r="J1" s="582"/>
    </row>
    <row r="2" spans="1:10">
      <c r="A2" s="378"/>
      <c r="B2" s="378"/>
      <c r="C2" s="378"/>
      <c r="D2" s="378"/>
      <c r="E2" s="378"/>
      <c r="F2" s="378"/>
      <c r="G2" s="378"/>
      <c r="H2" s="378"/>
      <c r="I2" s="378"/>
      <c r="J2" s="379" t="s">
        <v>111</v>
      </c>
    </row>
    <row r="3" spans="1:10">
      <c r="A3" s="601"/>
      <c r="B3" s="599" t="s">
        <v>112</v>
      </c>
      <c r="C3" s="600"/>
      <c r="D3" s="604"/>
      <c r="E3" s="597" t="s">
        <v>451</v>
      </c>
      <c r="F3" s="598"/>
      <c r="G3" s="598"/>
      <c r="H3" s="598"/>
      <c r="I3" s="598"/>
      <c r="J3" s="598"/>
    </row>
    <row r="4" spans="1:10">
      <c r="A4" s="602"/>
      <c r="B4" s="599" t="s">
        <v>142</v>
      </c>
      <c r="C4" s="599" t="s">
        <v>220</v>
      </c>
      <c r="D4" s="600"/>
      <c r="E4" s="605" t="s">
        <v>201</v>
      </c>
      <c r="F4" s="606"/>
      <c r="G4" s="606"/>
      <c r="H4" s="597" t="s">
        <v>202</v>
      </c>
      <c r="I4" s="598"/>
      <c r="J4" s="598"/>
    </row>
    <row r="5" spans="1:10">
      <c r="A5" s="602"/>
      <c r="B5" s="600"/>
      <c r="C5" s="599" t="s">
        <v>88</v>
      </c>
      <c r="D5" s="599" t="s">
        <v>89</v>
      </c>
      <c r="E5" s="595" t="s">
        <v>142</v>
      </c>
      <c r="F5" s="597" t="s">
        <v>220</v>
      </c>
      <c r="G5" s="598"/>
      <c r="H5" s="599" t="s">
        <v>142</v>
      </c>
      <c r="I5" s="597" t="s">
        <v>220</v>
      </c>
      <c r="J5" s="598"/>
    </row>
    <row r="6" spans="1:10">
      <c r="A6" s="603"/>
      <c r="B6" s="600"/>
      <c r="C6" s="600"/>
      <c r="D6" s="600"/>
      <c r="E6" s="596"/>
      <c r="F6" s="380" t="s">
        <v>88</v>
      </c>
      <c r="G6" s="381" t="s">
        <v>89</v>
      </c>
      <c r="H6" s="600"/>
      <c r="I6" s="381" t="s">
        <v>88</v>
      </c>
      <c r="J6" s="381" t="s">
        <v>89</v>
      </c>
    </row>
    <row r="7" spans="1:10">
      <c r="A7" s="382" t="s">
        <v>146</v>
      </c>
      <c r="B7" s="51">
        <v>532921</v>
      </c>
      <c r="C7" s="51">
        <v>267964</v>
      </c>
      <c r="D7" s="51">
        <v>264957</v>
      </c>
      <c r="E7" s="51">
        <v>436613</v>
      </c>
      <c r="F7" s="51">
        <v>216061</v>
      </c>
      <c r="G7" s="51">
        <v>220552</v>
      </c>
      <c r="H7" s="51">
        <v>96308</v>
      </c>
      <c r="I7" s="51">
        <v>51903</v>
      </c>
      <c r="J7" s="51">
        <v>44405</v>
      </c>
    </row>
    <row r="8" spans="1:10">
      <c r="A8" s="383" t="s">
        <v>147</v>
      </c>
      <c r="B8" s="37">
        <v>488408</v>
      </c>
      <c r="C8" s="37">
        <v>249340</v>
      </c>
      <c r="D8" s="37">
        <v>239068</v>
      </c>
      <c r="E8" s="37">
        <v>400627</v>
      </c>
      <c r="F8" s="37">
        <v>202862</v>
      </c>
      <c r="G8" s="37">
        <v>197765</v>
      </c>
      <c r="H8" s="37">
        <v>87781</v>
      </c>
      <c r="I8" s="37">
        <v>46478</v>
      </c>
      <c r="J8" s="37">
        <v>41303</v>
      </c>
    </row>
    <row r="9" spans="1:10">
      <c r="A9" s="384" t="s">
        <v>148</v>
      </c>
      <c r="B9" s="38"/>
      <c r="C9" s="38"/>
      <c r="D9" s="38"/>
      <c r="E9" s="38"/>
      <c r="F9" s="38"/>
      <c r="G9" s="38"/>
      <c r="H9" s="38"/>
      <c r="I9" s="38"/>
      <c r="J9" s="38"/>
    </row>
    <row r="10" spans="1:10">
      <c r="A10" s="385" t="s">
        <v>149</v>
      </c>
      <c r="B10" s="37">
        <v>411775</v>
      </c>
      <c r="C10" s="37">
        <v>218535</v>
      </c>
      <c r="D10" s="37">
        <v>193240</v>
      </c>
      <c r="E10" s="37">
        <v>334067</v>
      </c>
      <c r="F10" s="37">
        <v>177372</v>
      </c>
      <c r="G10" s="37">
        <v>156695</v>
      </c>
      <c r="H10" s="37">
        <v>77708</v>
      </c>
      <c r="I10" s="37">
        <v>41163</v>
      </c>
      <c r="J10" s="37">
        <v>36545</v>
      </c>
    </row>
    <row r="11" spans="1:10">
      <c r="A11" s="385" t="s">
        <v>150</v>
      </c>
      <c r="B11" s="37">
        <v>74362</v>
      </c>
      <c r="C11" s="37">
        <v>28722</v>
      </c>
      <c r="D11" s="37">
        <v>45640</v>
      </c>
      <c r="E11" s="37">
        <v>66441</v>
      </c>
      <c r="F11" s="37">
        <v>25371</v>
      </c>
      <c r="G11" s="37">
        <v>41070</v>
      </c>
      <c r="H11" s="37">
        <v>7921</v>
      </c>
      <c r="I11" s="37">
        <v>3351</v>
      </c>
      <c r="J11" s="37">
        <v>4570</v>
      </c>
    </row>
    <row r="12" spans="1:10">
      <c r="A12" s="385" t="s">
        <v>151</v>
      </c>
      <c r="B12" s="37">
        <v>2091</v>
      </c>
      <c r="C12" s="37">
        <v>1950</v>
      </c>
      <c r="D12" s="37">
        <v>141</v>
      </c>
      <c r="E12" s="37">
        <v>58</v>
      </c>
      <c r="F12" s="37">
        <v>58</v>
      </c>
      <c r="G12" s="214" t="s">
        <v>108</v>
      </c>
      <c r="H12" s="37">
        <v>2033</v>
      </c>
      <c r="I12" s="37">
        <v>1892</v>
      </c>
      <c r="J12" s="37">
        <v>141</v>
      </c>
    </row>
    <row r="13" spans="1:10" ht="22.5">
      <c r="A13" s="386" t="s">
        <v>152</v>
      </c>
      <c r="B13" s="39">
        <v>180</v>
      </c>
      <c r="C13" s="39">
        <v>133</v>
      </c>
      <c r="D13" s="39">
        <v>47</v>
      </c>
      <c r="E13" s="39">
        <v>61</v>
      </c>
      <c r="F13" s="39">
        <v>61</v>
      </c>
      <c r="G13" s="39" t="s">
        <v>108</v>
      </c>
      <c r="H13" s="39">
        <v>119</v>
      </c>
      <c r="I13" s="39">
        <v>72</v>
      </c>
      <c r="J13" s="39">
        <v>47</v>
      </c>
    </row>
    <row r="14" spans="1:10">
      <c r="A14" s="383" t="s">
        <v>194</v>
      </c>
      <c r="B14" s="37">
        <v>44513</v>
      </c>
      <c r="C14" s="37">
        <v>18624</v>
      </c>
      <c r="D14" s="37">
        <v>25889</v>
      </c>
      <c r="E14" s="37">
        <v>35986</v>
      </c>
      <c r="F14" s="37">
        <v>13199</v>
      </c>
      <c r="G14" s="37">
        <v>22787</v>
      </c>
      <c r="H14" s="37">
        <v>8527</v>
      </c>
      <c r="I14" s="37">
        <v>5425</v>
      </c>
      <c r="J14" s="37">
        <v>3102</v>
      </c>
    </row>
    <row r="15" spans="1:10">
      <c r="A15" s="383" t="s">
        <v>148</v>
      </c>
      <c r="B15" s="38"/>
      <c r="C15" s="38"/>
      <c r="D15" s="38"/>
      <c r="E15" s="38"/>
      <c r="F15" s="38"/>
      <c r="G15" s="38"/>
      <c r="H15" s="38"/>
      <c r="I15" s="38"/>
      <c r="J15" s="38"/>
    </row>
    <row r="16" spans="1:10">
      <c r="A16" s="383" t="s">
        <v>469</v>
      </c>
      <c r="B16" s="37">
        <v>43222</v>
      </c>
      <c r="C16" s="37">
        <v>18406</v>
      </c>
      <c r="D16" s="37">
        <v>24816</v>
      </c>
      <c r="E16" s="37">
        <v>34733</v>
      </c>
      <c r="F16" s="37">
        <v>12981</v>
      </c>
      <c r="G16" s="37">
        <v>21752</v>
      </c>
      <c r="H16" s="37">
        <v>8489</v>
      </c>
      <c r="I16" s="37">
        <v>5425</v>
      </c>
      <c r="J16" s="37">
        <v>3064</v>
      </c>
    </row>
    <row r="17" spans="1:10" ht="22.5">
      <c r="A17" s="386" t="s">
        <v>470</v>
      </c>
      <c r="B17" s="37">
        <v>40058</v>
      </c>
      <c r="C17" s="37">
        <v>16880</v>
      </c>
      <c r="D17" s="37">
        <v>23178</v>
      </c>
      <c r="E17" s="37">
        <v>34327</v>
      </c>
      <c r="F17" s="37">
        <v>12929</v>
      </c>
      <c r="G17" s="37">
        <v>21398</v>
      </c>
      <c r="H17" s="37">
        <v>5731</v>
      </c>
      <c r="I17" s="37">
        <v>3951</v>
      </c>
      <c r="J17" s="37">
        <v>1780</v>
      </c>
    </row>
    <row r="18" spans="1:10" ht="33.75">
      <c r="A18" s="386" t="s">
        <v>471</v>
      </c>
      <c r="B18" s="39">
        <v>177</v>
      </c>
      <c r="C18" s="39" t="s">
        <v>108</v>
      </c>
      <c r="D18" s="39">
        <v>177</v>
      </c>
      <c r="E18" s="39" t="s">
        <v>108</v>
      </c>
      <c r="F18" s="39" t="s">
        <v>108</v>
      </c>
      <c r="G18" s="39" t="s">
        <v>108</v>
      </c>
      <c r="H18" s="39">
        <v>177</v>
      </c>
      <c r="I18" s="39" t="s">
        <v>108</v>
      </c>
      <c r="J18" s="39">
        <v>177</v>
      </c>
    </row>
    <row r="19" spans="1:10" ht="22.5">
      <c r="A19" s="386" t="s">
        <v>472</v>
      </c>
      <c r="B19" s="39" t="s">
        <v>108</v>
      </c>
      <c r="C19" s="39" t="s">
        <v>108</v>
      </c>
      <c r="D19" s="39" t="s">
        <v>108</v>
      </c>
      <c r="E19" s="39" t="s">
        <v>108</v>
      </c>
      <c r="F19" s="39" t="s">
        <v>108</v>
      </c>
      <c r="G19" s="39" t="s">
        <v>108</v>
      </c>
      <c r="H19" s="39" t="s">
        <v>108</v>
      </c>
      <c r="I19" s="39" t="s">
        <v>108</v>
      </c>
      <c r="J19" s="39" t="s">
        <v>108</v>
      </c>
    </row>
    <row r="20" spans="1:10" ht="33.75">
      <c r="A20" s="386" t="s">
        <v>473</v>
      </c>
      <c r="B20" s="37">
        <v>2987</v>
      </c>
      <c r="C20" s="37">
        <v>1526</v>
      </c>
      <c r="D20" s="37">
        <v>1461</v>
      </c>
      <c r="E20" s="37">
        <v>406</v>
      </c>
      <c r="F20" s="37">
        <v>52</v>
      </c>
      <c r="G20" s="37">
        <v>354</v>
      </c>
      <c r="H20" s="37">
        <v>2581</v>
      </c>
      <c r="I20" s="37">
        <v>1474</v>
      </c>
      <c r="J20" s="37">
        <v>1107</v>
      </c>
    </row>
    <row r="21" spans="1:10">
      <c r="A21" s="383" t="s">
        <v>474</v>
      </c>
      <c r="B21" s="37">
        <v>1291</v>
      </c>
      <c r="C21" s="37">
        <v>218</v>
      </c>
      <c r="D21" s="37">
        <v>1073</v>
      </c>
      <c r="E21" s="37">
        <v>1253</v>
      </c>
      <c r="F21" s="37">
        <v>218</v>
      </c>
      <c r="G21" s="37">
        <v>1035</v>
      </c>
      <c r="H21" s="37">
        <v>38</v>
      </c>
      <c r="I21" s="37" t="s">
        <v>108</v>
      </c>
      <c r="J21" s="37">
        <v>38</v>
      </c>
    </row>
    <row r="22" spans="1:10">
      <c r="A22" s="386" t="s">
        <v>161</v>
      </c>
      <c r="B22" s="37">
        <v>1205</v>
      </c>
      <c r="C22" s="37">
        <v>218</v>
      </c>
      <c r="D22" s="37">
        <v>987</v>
      </c>
      <c r="E22" s="37">
        <v>1167</v>
      </c>
      <c r="F22" s="37">
        <v>218</v>
      </c>
      <c r="G22" s="37">
        <v>949</v>
      </c>
      <c r="H22" s="37">
        <v>38</v>
      </c>
      <c r="I22" s="37" t="s">
        <v>108</v>
      </c>
      <c r="J22" s="37">
        <v>38</v>
      </c>
    </row>
    <row r="23" spans="1:10" ht="45">
      <c r="A23" s="386" t="s">
        <v>475</v>
      </c>
      <c r="B23" s="214" t="s">
        <v>108</v>
      </c>
      <c r="C23" s="214" t="s">
        <v>108</v>
      </c>
      <c r="D23" s="214" t="s">
        <v>108</v>
      </c>
      <c r="E23" s="214" t="s">
        <v>108</v>
      </c>
      <c r="F23" s="214" t="s">
        <v>108</v>
      </c>
      <c r="G23" s="214" t="s">
        <v>108</v>
      </c>
      <c r="H23" s="214" t="s">
        <v>108</v>
      </c>
      <c r="I23" s="214" t="s">
        <v>108</v>
      </c>
      <c r="J23" s="39" t="s">
        <v>108</v>
      </c>
    </row>
    <row r="24" spans="1:10" ht="22.5">
      <c r="A24" s="386" t="s">
        <v>476</v>
      </c>
      <c r="B24" s="37">
        <v>43</v>
      </c>
      <c r="C24" s="214" t="s">
        <v>108</v>
      </c>
      <c r="D24" s="39">
        <v>43</v>
      </c>
      <c r="E24" s="37">
        <v>43</v>
      </c>
      <c r="F24" s="214" t="s">
        <v>108</v>
      </c>
      <c r="G24" s="39">
        <v>43</v>
      </c>
      <c r="H24" s="39" t="s">
        <v>108</v>
      </c>
      <c r="I24" s="39" t="s">
        <v>108</v>
      </c>
      <c r="J24" s="39" t="s">
        <v>108</v>
      </c>
    </row>
    <row r="25" spans="1:10" ht="22.5">
      <c r="A25" s="386" t="s">
        <v>502</v>
      </c>
      <c r="B25" s="39" t="s">
        <v>108</v>
      </c>
      <c r="C25" s="39" t="s">
        <v>108</v>
      </c>
      <c r="D25" s="39" t="s">
        <v>108</v>
      </c>
      <c r="E25" s="39" t="s">
        <v>108</v>
      </c>
      <c r="F25" s="39" t="s">
        <v>108</v>
      </c>
      <c r="G25" s="39" t="s">
        <v>108</v>
      </c>
      <c r="H25" s="39" t="s">
        <v>108</v>
      </c>
      <c r="I25" s="39" t="s">
        <v>108</v>
      </c>
      <c r="J25" s="39" t="s">
        <v>108</v>
      </c>
    </row>
    <row r="26" spans="1:10" ht="22.5">
      <c r="A26" s="386" t="s">
        <v>478</v>
      </c>
      <c r="B26" s="39">
        <v>43</v>
      </c>
      <c r="C26" s="39" t="s">
        <v>108</v>
      </c>
      <c r="D26" s="39">
        <v>43</v>
      </c>
      <c r="E26" s="39">
        <v>43</v>
      </c>
      <c r="F26" s="39" t="s">
        <v>108</v>
      </c>
      <c r="G26" s="39">
        <v>43</v>
      </c>
      <c r="H26" s="39" t="s">
        <v>108</v>
      </c>
      <c r="I26" s="39" t="s">
        <v>108</v>
      </c>
      <c r="J26" s="39" t="s">
        <v>108</v>
      </c>
    </row>
    <row r="27" spans="1:10" ht="33.75">
      <c r="A27" s="386" t="s">
        <v>479</v>
      </c>
      <c r="B27" s="39" t="s">
        <v>108</v>
      </c>
      <c r="C27" s="39" t="s">
        <v>108</v>
      </c>
      <c r="D27" s="39" t="s">
        <v>108</v>
      </c>
      <c r="E27" s="39" t="s">
        <v>108</v>
      </c>
      <c r="F27" s="39" t="s">
        <v>108</v>
      </c>
      <c r="G27" s="39" t="s">
        <v>108</v>
      </c>
      <c r="H27" s="39" t="s">
        <v>108</v>
      </c>
      <c r="I27" s="39" t="s">
        <v>108</v>
      </c>
      <c r="J27" s="39" t="s">
        <v>108</v>
      </c>
    </row>
    <row r="28" spans="1:10" ht="22.5">
      <c r="A28" s="387" t="s">
        <v>480</v>
      </c>
      <c r="B28" s="39" t="s">
        <v>108</v>
      </c>
      <c r="C28" s="39" t="s">
        <v>108</v>
      </c>
      <c r="D28" s="39" t="s">
        <v>108</v>
      </c>
      <c r="E28" s="39" t="s">
        <v>108</v>
      </c>
      <c r="F28" s="39" t="s">
        <v>108</v>
      </c>
      <c r="G28" s="39" t="s">
        <v>108</v>
      </c>
      <c r="H28" s="39" t="s">
        <v>108</v>
      </c>
      <c r="I28" s="39" t="s">
        <v>108</v>
      </c>
      <c r="J28" s="39" t="s">
        <v>108</v>
      </c>
    </row>
    <row r="29" spans="1:10" ht="33.75">
      <c r="A29" s="388" t="s">
        <v>481</v>
      </c>
      <c r="B29" s="153" t="s">
        <v>108</v>
      </c>
      <c r="C29" s="153" t="s">
        <v>108</v>
      </c>
      <c r="D29" s="153" t="s">
        <v>108</v>
      </c>
      <c r="E29" s="44" t="s">
        <v>108</v>
      </c>
      <c r="F29" s="44" t="s">
        <v>108</v>
      </c>
      <c r="G29" s="44" t="s">
        <v>108</v>
      </c>
      <c r="H29" s="153" t="s">
        <v>108</v>
      </c>
      <c r="I29" s="153" t="s">
        <v>108</v>
      </c>
      <c r="J29" s="153" t="s">
        <v>108</v>
      </c>
    </row>
  </sheetData>
  <mergeCells count="14">
    <mergeCell ref="E5:E6"/>
    <mergeCell ref="F5:G5"/>
    <mergeCell ref="H5:H6"/>
    <mergeCell ref="I5:J5"/>
    <mergeCell ref="A1:J1"/>
    <mergeCell ref="A3:A6"/>
    <mergeCell ref="B3:D3"/>
    <mergeCell ref="E3:J3"/>
    <mergeCell ref="B4:B6"/>
    <mergeCell ref="C4:D4"/>
    <mergeCell ref="E4:G4"/>
    <mergeCell ref="H4:J4"/>
    <mergeCell ref="C5:C6"/>
    <mergeCell ref="D5:D6"/>
  </mergeCells>
  <pageMargins left="0.78740157480314965" right="0.39370078740157483" top="0.39370078740157483" bottom="0.39370078740157483" header="0.31496062992125984" footer="0.31496062992125984"/>
  <pageSetup paperSize="9" orientation="landscape" r:id="rId1"/>
</worksheet>
</file>

<file path=xl/worksheets/sheet39.xml><?xml version="1.0" encoding="utf-8"?>
<worksheet xmlns="http://schemas.openxmlformats.org/spreadsheetml/2006/main" xmlns:r="http://schemas.openxmlformats.org/officeDocument/2006/relationships">
  <dimension ref="A1:M253"/>
  <sheetViews>
    <sheetView topLeftCell="A181" workbookViewId="0">
      <selection activeCell="B7" sqref="B7:G7"/>
    </sheetView>
  </sheetViews>
  <sheetFormatPr defaultColWidth="9.140625" defaultRowHeight="11.25" customHeight="1"/>
  <cols>
    <col min="1" max="1" width="19.85546875" style="178" customWidth="1"/>
    <col min="2" max="12" width="10.42578125" style="178" customWidth="1"/>
    <col min="13" max="13" width="9.140625" style="179"/>
    <col min="14" max="14" width="13.28515625" style="179" customWidth="1"/>
    <col min="15" max="16384" width="9.140625" style="179"/>
  </cols>
  <sheetData>
    <row r="1" spans="1:13" s="180" customFormat="1" ht="19.5" customHeight="1">
      <c r="A1" s="582" t="s">
        <v>503</v>
      </c>
      <c r="B1" s="582"/>
      <c r="C1" s="582"/>
      <c r="D1" s="582"/>
      <c r="E1" s="582"/>
      <c r="F1" s="582"/>
      <c r="G1" s="582"/>
      <c r="H1" s="582"/>
      <c r="I1" s="582"/>
      <c r="J1" s="582"/>
      <c r="K1" s="582"/>
      <c r="L1" s="582"/>
    </row>
    <row r="2" spans="1:13" s="183" customFormat="1" ht="11.25" customHeight="1">
      <c r="A2" s="378"/>
      <c r="B2" s="378"/>
      <c r="C2" s="378"/>
      <c r="D2" s="378"/>
      <c r="E2" s="378"/>
      <c r="F2" s="378"/>
      <c r="G2" s="378"/>
      <c r="H2" s="378"/>
      <c r="I2" s="378"/>
      <c r="J2" s="378"/>
      <c r="K2" s="378"/>
      <c r="L2" s="379" t="s">
        <v>111</v>
      </c>
    </row>
    <row r="3" spans="1:13" s="183" customFormat="1" ht="11.25" customHeight="1">
      <c r="A3" s="609"/>
      <c r="B3" s="599" t="s">
        <v>112</v>
      </c>
      <c r="C3" s="599" t="s">
        <v>504</v>
      </c>
      <c r="D3" s="600"/>
      <c r="E3" s="600"/>
      <c r="F3" s="600"/>
      <c r="G3" s="600"/>
      <c r="H3" s="600"/>
      <c r="I3" s="600"/>
      <c r="J3" s="600"/>
      <c r="K3" s="599" t="s">
        <v>189</v>
      </c>
      <c r="L3" s="604"/>
    </row>
    <row r="4" spans="1:13" s="183" customFormat="1" ht="11.25" customHeight="1">
      <c r="A4" s="609"/>
      <c r="B4" s="599"/>
      <c r="C4" s="389">
        <v>15</v>
      </c>
      <c r="D4" s="389" t="s">
        <v>121</v>
      </c>
      <c r="E4" s="389" t="s">
        <v>122</v>
      </c>
      <c r="F4" s="389" t="s">
        <v>123</v>
      </c>
      <c r="G4" s="389" t="s">
        <v>124</v>
      </c>
      <c r="H4" s="389" t="s">
        <v>125</v>
      </c>
      <c r="I4" s="389" t="s">
        <v>126</v>
      </c>
      <c r="J4" s="380" t="s">
        <v>505</v>
      </c>
      <c r="K4" s="390" t="s">
        <v>191</v>
      </c>
      <c r="L4" s="391" t="s">
        <v>248</v>
      </c>
    </row>
    <row r="5" spans="1:13" s="183" customFormat="1" ht="11.25" customHeight="1">
      <c r="A5" s="607" t="s">
        <v>86</v>
      </c>
      <c r="B5" s="607"/>
      <c r="C5" s="607"/>
      <c r="D5" s="607"/>
      <c r="E5" s="607"/>
      <c r="F5" s="607"/>
      <c r="G5" s="607"/>
      <c r="H5" s="607"/>
      <c r="I5" s="607"/>
      <c r="J5" s="607"/>
      <c r="K5" s="608"/>
      <c r="L5" s="608"/>
    </row>
    <row r="6" spans="1:13" s="183" customFormat="1" ht="11.25" customHeight="1">
      <c r="A6" s="392" t="s">
        <v>146</v>
      </c>
      <c r="B6" s="76">
        <v>532921</v>
      </c>
      <c r="C6" s="76">
        <v>1234</v>
      </c>
      <c r="D6" s="76">
        <v>29125</v>
      </c>
      <c r="E6" s="76">
        <v>36897</v>
      </c>
      <c r="F6" s="76">
        <v>74353</v>
      </c>
      <c r="G6" s="76">
        <v>143123</v>
      </c>
      <c r="H6" s="76">
        <v>148831</v>
      </c>
      <c r="I6" s="76">
        <v>82625</v>
      </c>
      <c r="J6" s="76">
        <v>16733</v>
      </c>
      <c r="K6" s="76">
        <v>512921</v>
      </c>
      <c r="L6" s="76">
        <v>18766</v>
      </c>
      <c r="M6" s="245"/>
    </row>
    <row r="7" spans="1:13" s="183" customFormat="1" ht="11.25" customHeight="1">
      <c r="A7" s="393" t="s">
        <v>147</v>
      </c>
      <c r="B7" s="76">
        <v>488408</v>
      </c>
      <c r="C7" s="76">
        <v>1234</v>
      </c>
      <c r="D7" s="76">
        <v>27049</v>
      </c>
      <c r="E7" s="76">
        <v>34990</v>
      </c>
      <c r="F7" s="76">
        <v>71562</v>
      </c>
      <c r="G7" s="76">
        <v>133300</v>
      </c>
      <c r="H7" s="76">
        <v>135114</v>
      </c>
      <c r="I7" s="76">
        <v>78010</v>
      </c>
      <c r="J7" s="76">
        <v>7149</v>
      </c>
      <c r="K7" s="76">
        <v>478836</v>
      </c>
      <c r="L7" s="76">
        <v>8338</v>
      </c>
      <c r="M7" s="246"/>
    </row>
    <row r="8" spans="1:13" s="183" customFormat="1" ht="11.25" customHeight="1">
      <c r="A8" s="394" t="s">
        <v>148</v>
      </c>
      <c r="B8" s="76"/>
      <c r="C8" s="76"/>
      <c r="D8" s="76"/>
      <c r="E8" s="76"/>
      <c r="F8" s="76"/>
      <c r="G8" s="76"/>
      <c r="H8" s="76"/>
      <c r="I8" s="76"/>
      <c r="J8" s="76"/>
      <c r="K8" s="76"/>
      <c r="L8" s="76"/>
      <c r="M8" s="246"/>
    </row>
    <row r="9" spans="1:13" s="183" customFormat="1" ht="11.25" customHeight="1">
      <c r="A9" s="395" t="s">
        <v>149</v>
      </c>
      <c r="B9" s="76">
        <v>411775</v>
      </c>
      <c r="C9" s="76" t="s">
        <v>108</v>
      </c>
      <c r="D9" s="76">
        <v>23016</v>
      </c>
      <c r="E9" s="76">
        <v>31419</v>
      </c>
      <c r="F9" s="76">
        <v>63850</v>
      </c>
      <c r="G9" s="76">
        <v>116782</v>
      </c>
      <c r="H9" s="76">
        <v>120407</v>
      </c>
      <c r="I9" s="76">
        <v>51673</v>
      </c>
      <c r="J9" s="76">
        <v>4628</v>
      </c>
      <c r="K9" s="76">
        <v>406087</v>
      </c>
      <c r="L9" s="76">
        <v>5688</v>
      </c>
      <c r="M9" s="246"/>
    </row>
    <row r="10" spans="1:13" s="183" customFormat="1" ht="11.25" customHeight="1">
      <c r="A10" s="395" t="s">
        <v>150</v>
      </c>
      <c r="B10" s="76">
        <v>74362</v>
      </c>
      <c r="C10" s="76">
        <v>1234</v>
      </c>
      <c r="D10" s="76">
        <v>3986</v>
      </c>
      <c r="E10" s="76">
        <v>3571</v>
      </c>
      <c r="F10" s="76">
        <v>7060</v>
      </c>
      <c r="G10" s="76">
        <v>15616</v>
      </c>
      <c r="H10" s="76">
        <v>14301</v>
      </c>
      <c r="I10" s="76">
        <v>26073</v>
      </c>
      <c r="J10" s="76">
        <v>2521</v>
      </c>
      <c r="K10" s="76">
        <v>70478</v>
      </c>
      <c r="L10" s="76">
        <v>2650</v>
      </c>
      <c r="M10" s="246"/>
    </row>
    <row r="11" spans="1:13" s="183" customFormat="1" ht="11.25" customHeight="1">
      <c r="A11" s="395" t="s">
        <v>151</v>
      </c>
      <c r="B11" s="76">
        <v>2091</v>
      </c>
      <c r="C11" s="76" t="s">
        <v>108</v>
      </c>
      <c r="D11" s="76" t="s">
        <v>108</v>
      </c>
      <c r="E11" s="76" t="s">
        <v>108</v>
      </c>
      <c r="F11" s="76">
        <v>608</v>
      </c>
      <c r="G11" s="76">
        <v>813</v>
      </c>
      <c r="H11" s="76">
        <v>406</v>
      </c>
      <c r="I11" s="76">
        <v>264</v>
      </c>
      <c r="J11" s="76" t="s">
        <v>108</v>
      </c>
      <c r="K11" s="76">
        <v>2091</v>
      </c>
      <c r="L11" s="76" t="s">
        <v>108</v>
      </c>
      <c r="M11" s="246"/>
    </row>
    <row r="12" spans="1:13" s="183" customFormat="1" ht="11.25" customHeight="1">
      <c r="A12" s="396" t="s">
        <v>152</v>
      </c>
      <c r="B12" s="76">
        <v>180</v>
      </c>
      <c r="C12" s="76" t="s">
        <v>108</v>
      </c>
      <c r="D12" s="76">
        <v>47</v>
      </c>
      <c r="E12" s="76" t="s">
        <v>108</v>
      </c>
      <c r="F12" s="76">
        <v>44</v>
      </c>
      <c r="G12" s="76">
        <v>89</v>
      </c>
      <c r="H12" s="76" t="s">
        <v>108</v>
      </c>
      <c r="I12" s="76" t="s">
        <v>108</v>
      </c>
      <c r="J12" s="76" t="s">
        <v>108</v>
      </c>
      <c r="K12" s="76">
        <v>180</v>
      </c>
      <c r="L12" s="76" t="s">
        <v>108</v>
      </c>
      <c r="M12" s="246"/>
    </row>
    <row r="13" spans="1:13" s="183" customFormat="1" ht="11.25" customHeight="1">
      <c r="A13" s="383" t="s">
        <v>194</v>
      </c>
      <c r="B13" s="76">
        <v>44513</v>
      </c>
      <c r="C13" s="76" t="s">
        <v>108</v>
      </c>
      <c r="D13" s="76">
        <v>2076</v>
      </c>
      <c r="E13" s="76">
        <v>1907</v>
      </c>
      <c r="F13" s="76">
        <v>2791</v>
      </c>
      <c r="G13" s="76">
        <v>9823</v>
      </c>
      <c r="H13" s="76">
        <v>13717</v>
      </c>
      <c r="I13" s="76">
        <v>4615</v>
      </c>
      <c r="J13" s="76">
        <v>9584</v>
      </c>
      <c r="K13" s="76">
        <v>34085</v>
      </c>
      <c r="L13" s="76">
        <v>10428</v>
      </c>
      <c r="M13" s="246"/>
    </row>
    <row r="14" spans="1:13" s="183" customFormat="1" ht="11.25" customHeight="1">
      <c r="A14" s="393" t="s">
        <v>148</v>
      </c>
      <c r="B14" s="76"/>
      <c r="C14" s="76"/>
      <c r="D14" s="76"/>
      <c r="E14" s="76"/>
      <c r="F14" s="76"/>
      <c r="G14" s="76"/>
      <c r="H14" s="76"/>
      <c r="I14" s="76"/>
      <c r="J14" s="76"/>
      <c r="K14" s="76"/>
      <c r="L14" s="76"/>
      <c r="M14" s="246"/>
    </row>
    <row r="15" spans="1:13" s="183" customFormat="1" ht="11.25" customHeight="1">
      <c r="A15" s="393" t="s">
        <v>469</v>
      </c>
      <c r="B15" s="76">
        <v>43222</v>
      </c>
      <c r="C15" s="76" t="s">
        <v>108</v>
      </c>
      <c r="D15" s="76">
        <v>2033</v>
      </c>
      <c r="E15" s="76">
        <v>1907</v>
      </c>
      <c r="F15" s="76">
        <v>2412</v>
      </c>
      <c r="G15" s="76">
        <v>9749</v>
      </c>
      <c r="H15" s="76">
        <v>13537</v>
      </c>
      <c r="I15" s="76">
        <v>4000</v>
      </c>
      <c r="J15" s="76">
        <v>9584</v>
      </c>
      <c r="K15" s="76">
        <v>32832</v>
      </c>
      <c r="L15" s="76">
        <v>10390</v>
      </c>
      <c r="M15" s="246"/>
    </row>
    <row r="16" spans="1:13" s="183" customFormat="1" ht="11.25" customHeight="1">
      <c r="A16" s="396" t="s">
        <v>470</v>
      </c>
      <c r="B16" s="76">
        <v>40058</v>
      </c>
      <c r="C16" s="76" t="s">
        <v>108</v>
      </c>
      <c r="D16" s="76">
        <v>2033</v>
      </c>
      <c r="E16" s="76">
        <v>1907</v>
      </c>
      <c r="F16" s="76">
        <v>2412</v>
      </c>
      <c r="G16" s="76">
        <v>9572</v>
      </c>
      <c r="H16" s="76">
        <v>13041</v>
      </c>
      <c r="I16" s="76">
        <v>3118</v>
      </c>
      <c r="J16" s="76">
        <v>7975</v>
      </c>
      <c r="K16" s="76">
        <v>31881</v>
      </c>
      <c r="L16" s="76">
        <v>8177</v>
      </c>
      <c r="M16" s="246"/>
    </row>
    <row r="17" spans="1:13" s="183" customFormat="1" ht="11.25" customHeight="1">
      <c r="A17" s="396" t="s">
        <v>471</v>
      </c>
      <c r="B17" s="76">
        <v>177</v>
      </c>
      <c r="C17" s="76" t="s">
        <v>108</v>
      </c>
      <c r="D17" s="76" t="s">
        <v>108</v>
      </c>
      <c r="E17" s="76" t="s">
        <v>108</v>
      </c>
      <c r="F17" s="76" t="s">
        <v>108</v>
      </c>
      <c r="G17" s="76">
        <v>177</v>
      </c>
      <c r="H17" s="76" t="s">
        <v>108</v>
      </c>
      <c r="I17" s="76" t="s">
        <v>108</v>
      </c>
      <c r="J17" s="76" t="s">
        <v>108</v>
      </c>
      <c r="K17" s="76">
        <v>177</v>
      </c>
      <c r="L17" s="76" t="s">
        <v>108</v>
      </c>
      <c r="M17" s="246"/>
    </row>
    <row r="18" spans="1:13" s="183" customFormat="1" ht="11.25" customHeight="1">
      <c r="A18" s="396" t="s">
        <v>472</v>
      </c>
      <c r="B18" s="76" t="s">
        <v>108</v>
      </c>
      <c r="C18" s="76" t="s">
        <v>108</v>
      </c>
      <c r="D18" s="76" t="s">
        <v>108</v>
      </c>
      <c r="E18" s="76" t="s">
        <v>108</v>
      </c>
      <c r="F18" s="76" t="s">
        <v>108</v>
      </c>
      <c r="G18" s="76" t="s">
        <v>108</v>
      </c>
      <c r="H18" s="76" t="s">
        <v>108</v>
      </c>
      <c r="I18" s="76" t="s">
        <v>108</v>
      </c>
      <c r="J18" s="76" t="s">
        <v>108</v>
      </c>
      <c r="K18" s="76" t="s">
        <v>108</v>
      </c>
      <c r="L18" s="76" t="s">
        <v>108</v>
      </c>
      <c r="M18" s="246"/>
    </row>
    <row r="19" spans="1:13" s="183" customFormat="1" ht="11.25" customHeight="1">
      <c r="A19" s="396" t="s">
        <v>473</v>
      </c>
      <c r="B19" s="76">
        <v>2987</v>
      </c>
      <c r="C19" s="76" t="s">
        <v>108</v>
      </c>
      <c r="D19" s="76" t="s">
        <v>108</v>
      </c>
      <c r="E19" s="76" t="s">
        <v>108</v>
      </c>
      <c r="F19" s="76" t="s">
        <v>108</v>
      </c>
      <c r="G19" s="76" t="s">
        <v>108</v>
      </c>
      <c r="H19" s="76">
        <v>496</v>
      </c>
      <c r="I19" s="76">
        <v>882</v>
      </c>
      <c r="J19" s="76">
        <v>1609</v>
      </c>
      <c r="K19" s="76">
        <v>774</v>
      </c>
      <c r="L19" s="76">
        <v>2213</v>
      </c>
      <c r="M19" s="246"/>
    </row>
    <row r="20" spans="1:13" s="183" customFormat="1" ht="11.25" customHeight="1">
      <c r="A20" s="393" t="s">
        <v>474</v>
      </c>
      <c r="B20" s="76">
        <v>1291</v>
      </c>
      <c r="C20" s="76" t="s">
        <v>108</v>
      </c>
      <c r="D20" s="76">
        <v>43</v>
      </c>
      <c r="E20" s="76" t="s">
        <v>108</v>
      </c>
      <c r="F20" s="76">
        <v>379</v>
      </c>
      <c r="G20" s="76">
        <v>74</v>
      </c>
      <c r="H20" s="76">
        <v>180</v>
      </c>
      <c r="I20" s="76">
        <v>615</v>
      </c>
      <c r="J20" s="76" t="s">
        <v>108</v>
      </c>
      <c r="K20" s="76">
        <v>1253</v>
      </c>
      <c r="L20" s="76">
        <v>38</v>
      </c>
      <c r="M20" s="246"/>
    </row>
    <row r="21" spans="1:13" s="183" customFormat="1" ht="11.25" customHeight="1">
      <c r="A21" s="396" t="s">
        <v>161</v>
      </c>
      <c r="B21" s="76">
        <v>1205</v>
      </c>
      <c r="C21" s="76" t="s">
        <v>108</v>
      </c>
      <c r="D21" s="76" t="s">
        <v>108</v>
      </c>
      <c r="E21" s="76" t="s">
        <v>108</v>
      </c>
      <c r="F21" s="76">
        <v>336</v>
      </c>
      <c r="G21" s="76">
        <v>74</v>
      </c>
      <c r="H21" s="76">
        <v>180</v>
      </c>
      <c r="I21" s="76">
        <v>615</v>
      </c>
      <c r="J21" s="76" t="s">
        <v>108</v>
      </c>
      <c r="K21" s="76">
        <v>1167</v>
      </c>
      <c r="L21" s="76">
        <v>38</v>
      </c>
      <c r="M21" s="246"/>
    </row>
    <row r="22" spans="1:13" s="183" customFormat="1" ht="11.25" customHeight="1">
      <c r="A22" s="396" t="s">
        <v>475</v>
      </c>
      <c r="B22" s="76" t="s">
        <v>108</v>
      </c>
      <c r="C22" s="76" t="s">
        <v>108</v>
      </c>
      <c r="D22" s="76" t="s">
        <v>108</v>
      </c>
      <c r="E22" s="76" t="s">
        <v>108</v>
      </c>
      <c r="F22" s="76" t="s">
        <v>108</v>
      </c>
      <c r="G22" s="76" t="s">
        <v>108</v>
      </c>
      <c r="H22" s="76" t="s">
        <v>108</v>
      </c>
      <c r="I22" s="76" t="s">
        <v>108</v>
      </c>
      <c r="J22" s="76" t="s">
        <v>108</v>
      </c>
      <c r="K22" s="76" t="s">
        <v>108</v>
      </c>
      <c r="L22" s="76" t="s">
        <v>108</v>
      </c>
      <c r="M22" s="246"/>
    </row>
    <row r="23" spans="1:13" s="183" customFormat="1" ht="11.25" customHeight="1">
      <c r="A23" s="396" t="s">
        <v>476</v>
      </c>
      <c r="B23" s="76">
        <v>43</v>
      </c>
      <c r="C23" s="76" t="s">
        <v>108</v>
      </c>
      <c r="D23" s="76" t="s">
        <v>108</v>
      </c>
      <c r="E23" s="76" t="s">
        <v>108</v>
      </c>
      <c r="F23" s="76">
        <v>43</v>
      </c>
      <c r="G23" s="76" t="s">
        <v>108</v>
      </c>
      <c r="H23" s="76" t="s">
        <v>108</v>
      </c>
      <c r="I23" s="76" t="s">
        <v>108</v>
      </c>
      <c r="J23" s="76" t="s">
        <v>108</v>
      </c>
      <c r="K23" s="76">
        <v>43</v>
      </c>
      <c r="L23" s="76" t="s">
        <v>108</v>
      </c>
      <c r="M23" s="246"/>
    </row>
    <row r="24" spans="1:13" s="183" customFormat="1" ht="11.25" customHeight="1">
      <c r="A24" s="396" t="s">
        <v>502</v>
      </c>
      <c r="B24" s="76" t="s">
        <v>108</v>
      </c>
      <c r="C24" s="76" t="s">
        <v>108</v>
      </c>
      <c r="D24" s="76" t="s">
        <v>108</v>
      </c>
      <c r="E24" s="76" t="s">
        <v>108</v>
      </c>
      <c r="F24" s="76" t="s">
        <v>108</v>
      </c>
      <c r="G24" s="76" t="s">
        <v>108</v>
      </c>
      <c r="H24" s="76" t="s">
        <v>108</v>
      </c>
      <c r="I24" s="76" t="s">
        <v>108</v>
      </c>
      <c r="J24" s="76" t="s">
        <v>108</v>
      </c>
      <c r="K24" s="76" t="s">
        <v>108</v>
      </c>
      <c r="L24" s="76" t="s">
        <v>108</v>
      </c>
      <c r="M24" s="246"/>
    </row>
    <row r="25" spans="1:13" s="183" customFormat="1" ht="11.25" customHeight="1">
      <c r="A25" s="396" t="s">
        <v>478</v>
      </c>
      <c r="B25" s="76">
        <v>43</v>
      </c>
      <c r="C25" s="76" t="s">
        <v>108</v>
      </c>
      <c r="D25" s="76">
        <v>43</v>
      </c>
      <c r="E25" s="76" t="s">
        <v>108</v>
      </c>
      <c r="F25" s="76" t="s">
        <v>108</v>
      </c>
      <c r="G25" s="76" t="s">
        <v>108</v>
      </c>
      <c r="H25" s="76" t="s">
        <v>108</v>
      </c>
      <c r="I25" s="76" t="s">
        <v>108</v>
      </c>
      <c r="J25" s="76" t="s">
        <v>108</v>
      </c>
      <c r="K25" s="76">
        <v>43</v>
      </c>
      <c r="L25" s="76" t="s">
        <v>108</v>
      </c>
      <c r="M25" s="246"/>
    </row>
    <row r="26" spans="1:13" s="183" customFormat="1" ht="11.25" customHeight="1">
      <c r="A26" s="396" t="s">
        <v>479</v>
      </c>
      <c r="B26" s="76" t="s">
        <v>108</v>
      </c>
      <c r="C26" s="76" t="s">
        <v>108</v>
      </c>
      <c r="D26" s="76" t="s">
        <v>108</v>
      </c>
      <c r="E26" s="76" t="s">
        <v>108</v>
      </c>
      <c r="F26" s="76" t="s">
        <v>108</v>
      </c>
      <c r="G26" s="76" t="s">
        <v>108</v>
      </c>
      <c r="H26" s="76" t="s">
        <v>108</v>
      </c>
      <c r="I26" s="76" t="s">
        <v>108</v>
      </c>
      <c r="J26" s="76" t="s">
        <v>108</v>
      </c>
      <c r="K26" s="76" t="s">
        <v>108</v>
      </c>
      <c r="L26" s="76" t="s">
        <v>108</v>
      </c>
      <c r="M26" s="246"/>
    </row>
    <row r="27" spans="1:13" s="183" customFormat="1" ht="11.25" customHeight="1">
      <c r="A27" s="397" t="s">
        <v>480</v>
      </c>
      <c r="B27" s="76" t="s">
        <v>108</v>
      </c>
      <c r="C27" s="76" t="s">
        <v>108</v>
      </c>
      <c r="D27" s="76" t="s">
        <v>108</v>
      </c>
      <c r="E27" s="76" t="s">
        <v>108</v>
      </c>
      <c r="F27" s="76" t="s">
        <v>108</v>
      </c>
      <c r="G27" s="76" t="s">
        <v>108</v>
      </c>
      <c r="H27" s="76" t="s">
        <v>108</v>
      </c>
      <c r="I27" s="76" t="s">
        <v>108</v>
      </c>
      <c r="J27" s="76" t="s">
        <v>108</v>
      </c>
      <c r="K27" s="76" t="s">
        <v>108</v>
      </c>
      <c r="L27" s="76" t="s">
        <v>108</v>
      </c>
      <c r="M27" s="246"/>
    </row>
    <row r="28" spans="1:13" s="183" customFormat="1" ht="11.25" customHeight="1">
      <c r="A28" s="397" t="s">
        <v>481</v>
      </c>
      <c r="B28" s="76" t="s">
        <v>108</v>
      </c>
      <c r="C28" s="76" t="s">
        <v>108</v>
      </c>
      <c r="D28" s="76" t="s">
        <v>108</v>
      </c>
      <c r="E28" s="76" t="s">
        <v>108</v>
      </c>
      <c r="F28" s="76" t="s">
        <v>108</v>
      </c>
      <c r="G28" s="76" t="s">
        <v>108</v>
      </c>
      <c r="H28" s="76" t="s">
        <v>108</v>
      </c>
      <c r="I28" s="76" t="s">
        <v>108</v>
      </c>
      <c r="J28" s="76" t="s">
        <v>108</v>
      </c>
      <c r="K28" s="76" t="s">
        <v>108</v>
      </c>
      <c r="L28" s="76" t="s">
        <v>108</v>
      </c>
      <c r="M28" s="246"/>
    </row>
    <row r="29" spans="1:13" s="183" customFormat="1" ht="11.25" customHeight="1">
      <c r="A29" s="608" t="s">
        <v>364</v>
      </c>
      <c r="B29" s="608"/>
      <c r="C29" s="608"/>
      <c r="D29" s="608"/>
      <c r="E29" s="608"/>
      <c r="F29" s="608"/>
      <c r="G29" s="608"/>
      <c r="H29" s="608"/>
      <c r="I29" s="608"/>
      <c r="J29" s="608"/>
      <c r="K29" s="608"/>
      <c r="L29" s="608"/>
    </row>
    <row r="30" spans="1:13" s="183" customFormat="1" ht="11.25" customHeight="1">
      <c r="A30" s="392" t="s">
        <v>146</v>
      </c>
      <c r="B30" s="71">
        <v>267964</v>
      </c>
      <c r="C30" s="43" t="s">
        <v>108</v>
      </c>
      <c r="D30" s="71">
        <v>17262</v>
      </c>
      <c r="E30" s="71">
        <v>24435</v>
      </c>
      <c r="F30" s="71">
        <v>36232</v>
      </c>
      <c r="G30" s="71">
        <v>72273</v>
      </c>
      <c r="H30" s="71">
        <v>76596</v>
      </c>
      <c r="I30" s="71">
        <v>33384</v>
      </c>
      <c r="J30" s="71">
        <v>7782</v>
      </c>
      <c r="K30" s="71">
        <v>259517</v>
      </c>
      <c r="L30" s="71">
        <v>8447</v>
      </c>
    </row>
    <row r="31" spans="1:13" s="183" customFormat="1" ht="11.25" customHeight="1">
      <c r="A31" s="393" t="s">
        <v>147</v>
      </c>
      <c r="B31" s="71">
        <v>249340</v>
      </c>
      <c r="C31" s="43" t="s">
        <v>108</v>
      </c>
      <c r="D31" s="71">
        <v>15272</v>
      </c>
      <c r="E31" s="71">
        <v>24211</v>
      </c>
      <c r="F31" s="71">
        <v>34865</v>
      </c>
      <c r="G31" s="71">
        <v>69769</v>
      </c>
      <c r="H31" s="71">
        <v>72105</v>
      </c>
      <c r="I31" s="71">
        <v>31679</v>
      </c>
      <c r="J31" s="71">
        <v>1439</v>
      </c>
      <c r="K31" s="71">
        <v>247430</v>
      </c>
      <c r="L31" s="71">
        <v>1910</v>
      </c>
    </row>
    <row r="32" spans="1:13" s="183" customFormat="1" ht="11.25" customHeight="1">
      <c r="A32" s="394" t="s">
        <v>148</v>
      </c>
      <c r="B32" s="43"/>
      <c r="C32" s="43"/>
      <c r="D32" s="43"/>
      <c r="E32" s="43"/>
      <c r="F32" s="43"/>
      <c r="G32" s="43"/>
      <c r="H32" s="43"/>
      <c r="I32" s="43"/>
      <c r="J32" s="43"/>
      <c r="K32" s="43"/>
      <c r="L32" s="43"/>
    </row>
    <row r="33" spans="1:12" s="183" customFormat="1" ht="11.25" customHeight="1">
      <c r="A33" s="395" t="s">
        <v>149</v>
      </c>
      <c r="B33" s="71">
        <v>218535</v>
      </c>
      <c r="C33" s="43" t="s">
        <v>108</v>
      </c>
      <c r="D33" s="71">
        <v>13044</v>
      </c>
      <c r="E33" s="71">
        <v>22157</v>
      </c>
      <c r="F33" s="71">
        <v>31381</v>
      </c>
      <c r="G33" s="71">
        <v>63245</v>
      </c>
      <c r="H33" s="71">
        <v>66247</v>
      </c>
      <c r="I33" s="71">
        <v>21065</v>
      </c>
      <c r="J33" s="71">
        <v>1396</v>
      </c>
      <c r="K33" s="71">
        <v>216717</v>
      </c>
      <c r="L33" s="71">
        <v>1818</v>
      </c>
    </row>
    <row r="34" spans="1:12" s="183" customFormat="1" ht="11.25" customHeight="1">
      <c r="A34" s="395" t="s">
        <v>150</v>
      </c>
      <c r="B34" s="71">
        <v>28722</v>
      </c>
      <c r="C34" s="43" t="s">
        <v>108</v>
      </c>
      <c r="D34" s="71">
        <v>2228</v>
      </c>
      <c r="E34" s="71">
        <v>2054</v>
      </c>
      <c r="F34" s="71">
        <v>2832</v>
      </c>
      <c r="G34" s="71">
        <v>5763</v>
      </c>
      <c r="H34" s="71">
        <v>5452</v>
      </c>
      <c r="I34" s="71">
        <v>10350</v>
      </c>
      <c r="J34" s="43">
        <v>43</v>
      </c>
      <c r="K34" s="71">
        <v>28630</v>
      </c>
      <c r="L34" s="43">
        <v>92</v>
      </c>
    </row>
    <row r="35" spans="1:12" s="183" customFormat="1" ht="11.25" customHeight="1">
      <c r="A35" s="395" t="s">
        <v>151</v>
      </c>
      <c r="B35" s="71">
        <v>1950</v>
      </c>
      <c r="C35" s="43" t="s">
        <v>108</v>
      </c>
      <c r="D35" s="71" t="s">
        <v>108</v>
      </c>
      <c r="E35" s="71" t="s">
        <v>108</v>
      </c>
      <c r="F35" s="71">
        <v>608</v>
      </c>
      <c r="G35" s="71">
        <v>672</v>
      </c>
      <c r="H35" s="71">
        <v>406</v>
      </c>
      <c r="I35" s="71">
        <v>264</v>
      </c>
      <c r="J35" s="43" t="s">
        <v>108</v>
      </c>
      <c r="K35" s="71">
        <v>1950</v>
      </c>
      <c r="L35" s="43" t="s">
        <v>108</v>
      </c>
    </row>
    <row r="36" spans="1:12" s="183" customFormat="1" ht="11.25" customHeight="1">
      <c r="A36" s="396" t="s">
        <v>152</v>
      </c>
      <c r="B36" s="43">
        <v>133</v>
      </c>
      <c r="C36" s="43" t="s">
        <v>108</v>
      </c>
      <c r="D36" s="43" t="s">
        <v>108</v>
      </c>
      <c r="E36" s="43" t="s">
        <v>108</v>
      </c>
      <c r="F36" s="43">
        <v>44</v>
      </c>
      <c r="G36" s="43">
        <v>89</v>
      </c>
      <c r="H36" s="43" t="s">
        <v>108</v>
      </c>
      <c r="I36" s="43" t="s">
        <v>108</v>
      </c>
      <c r="J36" s="43" t="s">
        <v>108</v>
      </c>
      <c r="K36" s="43">
        <v>133</v>
      </c>
      <c r="L36" s="43" t="s">
        <v>108</v>
      </c>
    </row>
    <row r="37" spans="1:12" s="183" customFormat="1" ht="11.25" customHeight="1">
      <c r="A37" s="383" t="s">
        <v>194</v>
      </c>
      <c r="B37" s="71">
        <v>18624</v>
      </c>
      <c r="C37" s="43" t="s">
        <v>108</v>
      </c>
      <c r="D37" s="71">
        <v>1990</v>
      </c>
      <c r="E37" s="71">
        <v>224</v>
      </c>
      <c r="F37" s="71">
        <v>1367</v>
      </c>
      <c r="G37" s="71">
        <v>2504</v>
      </c>
      <c r="H37" s="71">
        <v>4491</v>
      </c>
      <c r="I37" s="71">
        <v>1705</v>
      </c>
      <c r="J37" s="71">
        <v>6343</v>
      </c>
      <c r="K37" s="71">
        <v>12087</v>
      </c>
      <c r="L37" s="71">
        <v>6537</v>
      </c>
    </row>
    <row r="38" spans="1:12" s="183" customFormat="1" ht="11.25" customHeight="1">
      <c r="A38" s="393" t="s">
        <v>148</v>
      </c>
      <c r="B38" s="43"/>
      <c r="C38" s="43"/>
      <c r="D38" s="43"/>
      <c r="E38" s="43"/>
      <c r="F38" s="43"/>
      <c r="G38" s="43"/>
      <c r="H38" s="43"/>
      <c r="I38" s="43"/>
      <c r="J38" s="43"/>
      <c r="K38" s="43"/>
      <c r="L38" s="43"/>
    </row>
    <row r="39" spans="1:12" s="183" customFormat="1" ht="11.25" customHeight="1">
      <c r="A39" s="393" t="s">
        <v>469</v>
      </c>
      <c r="B39" s="71">
        <v>18406</v>
      </c>
      <c r="C39" s="43" t="s">
        <v>108</v>
      </c>
      <c r="D39" s="71">
        <v>1990</v>
      </c>
      <c r="E39" s="71">
        <v>224</v>
      </c>
      <c r="F39" s="71">
        <v>1259</v>
      </c>
      <c r="G39" s="71">
        <v>2430</v>
      </c>
      <c r="H39" s="71">
        <v>4491</v>
      </c>
      <c r="I39" s="71">
        <v>1669</v>
      </c>
      <c r="J39" s="71">
        <v>6343</v>
      </c>
      <c r="K39" s="71">
        <v>11869</v>
      </c>
      <c r="L39" s="71">
        <v>6537</v>
      </c>
    </row>
    <row r="40" spans="1:12" s="183" customFormat="1" ht="11.25" customHeight="1">
      <c r="A40" s="396" t="s">
        <v>470</v>
      </c>
      <c r="B40" s="71">
        <v>16880</v>
      </c>
      <c r="C40" s="43" t="s">
        <v>108</v>
      </c>
      <c r="D40" s="71">
        <v>1990</v>
      </c>
      <c r="E40" s="71">
        <v>224</v>
      </c>
      <c r="F40" s="71">
        <v>1259</v>
      </c>
      <c r="G40" s="71">
        <v>2430</v>
      </c>
      <c r="H40" s="71">
        <v>4127</v>
      </c>
      <c r="I40" s="71">
        <v>1447</v>
      </c>
      <c r="J40" s="71">
        <v>5403</v>
      </c>
      <c r="K40" s="71">
        <v>11357</v>
      </c>
      <c r="L40" s="71">
        <v>5523</v>
      </c>
    </row>
    <row r="41" spans="1:12" s="183" customFormat="1" ht="11.25" customHeight="1">
      <c r="A41" s="396" t="s">
        <v>471</v>
      </c>
      <c r="B41" s="43" t="s">
        <v>108</v>
      </c>
      <c r="C41" s="43" t="s">
        <v>108</v>
      </c>
      <c r="D41" s="43" t="s">
        <v>108</v>
      </c>
      <c r="E41" s="43" t="s">
        <v>108</v>
      </c>
      <c r="F41" s="43" t="s">
        <v>108</v>
      </c>
      <c r="G41" s="43" t="s">
        <v>108</v>
      </c>
      <c r="H41" s="43" t="s">
        <v>108</v>
      </c>
      <c r="I41" s="43" t="s">
        <v>108</v>
      </c>
      <c r="J41" s="43" t="s">
        <v>108</v>
      </c>
      <c r="K41" s="43" t="s">
        <v>108</v>
      </c>
      <c r="L41" s="43" t="s">
        <v>108</v>
      </c>
    </row>
    <row r="42" spans="1:12" s="183" customFormat="1" ht="11.25" customHeight="1">
      <c r="A42" s="396" t="s">
        <v>472</v>
      </c>
      <c r="B42" s="43" t="s">
        <v>108</v>
      </c>
      <c r="C42" s="43" t="s">
        <v>108</v>
      </c>
      <c r="D42" s="43" t="s">
        <v>108</v>
      </c>
      <c r="E42" s="43" t="s">
        <v>108</v>
      </c>
      <c r="F42" s="43" t="s">
        <v>108</v>
      </c>
      <c r="G42" s="43" t="s">
        <v>108</v>
      </c>
      <c r="H42" s="43" t="s">
        <v>108</v>
      </c>
      <c r="I42" s="43" t="s">
        <v>108</v>
      </c>
      <c r="J42" s="43" t="s">
        <v>108</v>
      </c>
      <c r="K42" s="43" t="s">
        <v>108</v>
      </c>
      <c r="L42" s="43" t="s">
        <v>108</v>
      </c>
    </row>
    <row r="43" spans="1:12" s="183" customFormat="1" ht="11.25" customHeight="1">
      <c r="A43" s="396" t="s">
        <v>473</v>
      </c>
      <c r="B43" s="71">
        <v>1526</v>
      </c>
      <c r="C43" s="43" t="s">
        <v>108</v>
      </c>
      <c r="D43" s="43" t="s">
        <v>108</v>
      </c>
      <c r="E43" s="71" t="s">
        <v>108</v>
      </c>
      <c r="F43" s="71" t="s">
        <v>108</v>
      </c>
      <c r="G43" s="71" t="s">
        <v>108</v>
      </c>
      <c r="H43" s="71">
        <v>364</v>
      </c>
      <c r="I43" s="71">
        <v>222</v>
      </c>
      <c r="J43" s="43">
        <v>940</v>
      </c>
      <c r="K43" s="71">
        <v>512</v>
      </c>
      <c r="L43" s="43">
        <v>1014</v>
      </c>
    </row>
    <row r="44" spans="1:12" s="183" customFormat="1" ht="11.25" customHeight="1">
      <c r="A44" s="393" t="s">
        <v>474</v>
      </c>
      <c r="B44" s="71">
        <v>218</v>
      </c>
      <c r="C44" s="43" t="s">
        <v>108</v>
      </c>
      <c r="D44" s="71" t="s">
        <v>108</v>
      </c>
      <c r="E44" s="71" t="s">
        <v>108</v>
      </c>
      <c r="F44" s="71">
        <v>108</v>
      </c>
      <c r="G44" s="71">
        <v>74</v>
      </c>
      <c r="H44" s="71" t="s">
        <v>108</v>
      </c>
      <c r="I44" s="71">
        <v>36</v>
      </c>
      <c r="J44" s="43" t="s">
        <v>108</v>
      </c>
      <c r="K44" s="71">
        <v>218</v>
      </c>
      <c r="L44" s="43" t="s">
        <v>108</v>
      </c>
    </row>
    <row r="45" spans="1:12" s="183" customFormat="1" ht="11.25" customHeight="1">
      <c r="A45" s="396" t="s">
        <v>161</v>
      </c>
      <c r="B45" s="71">
        <v>218</v>
      </c>
      <c r="C45" s="43" t="s">
        <v>108</v>
      </c>
      <c r="D45" s="71" t="s">
        <v>108</v>
      </c>
      <c r="E45" s="71" t="s">
        <v>108</v>
      </c>
      <c r="F45" s="71">
        <v>108</v>
      </c>
      <c r="G45" s="71">
        <v>74</v>
      </c>
      <c r="H45" s="71" t="s">
        <v>108</v>
      </c>
      <c r="I45" s="71">
        <v>36</v>
      </c>
      <c r="J45" s="43" t="s">
        <v>108</v>
      </c>
      <c r="K45" s="71">
        <v>218</v>
      </c>
      <c r="L45" s="43" t="s">
        <v>108</v>
      </c>
    </row>
    <row r="46" spans="1:12" s="183" customFormat="1" ht="11.25" customHeight="1">
      <c r="A46" s="396" t="s">
        <v>475</v>
      </c>
      <c r="B46" s="71" t="s">
        <v>108</v>
      </c>
      <c r="C46" s="43" t="s">
        <v>108</v>
      </c>
      <c r="D46" s="43" t="s">
        <v>108</v>
      </c>
      <c r="E46" s="71" t="s">
        <v>108</v>
      </c>
      <c r="F46" s="71" t="s">
        <v>108</v>
      </c>
      <c r="G46" s="71" t="s">
        <v>108</v>
      </c>
      <c r="H46" s="71" t="s">
        <v>108</v>
      </c>
      <c r="I46" s="71" t="s">
        <v>108</v>
      </c>
      <c r="J46" s="43" t="s">
        <v>108</v>
      </c>
      <c r="K46" s="71" t="s">
        <v>108</v>
      </c>
      <c r="L46" s="43" t="s">
        <v>108</v>
      </c>
    </row>
    <row r="47" spans="1:12" s="183" customFormat="1" ht="11.25" customHeight="1">
      <c r="A47" s="396" t="s">
        <v>476</v>
      </c>
      <c r="B47" s="71" t="s">
        <v>108</v>
      </c>
      <c r="C47" s="43" t="s">
        <v>108</v>
      </c>
      <c r="D47" s="43" t="s">
        <v>108</v>
      </c>
      <c r="E47" s="43" t="s">
        <v>108</v>
      </c>
      <c r="F47" s="43" t="s">
        <v>108</v>
      </c>
      <c r="G47" s="43" t="s">
        <v>108</v>
      </c>
      <c r="H47" s="71" t="s">
        <v>108</v>
      </c>
      <c r="I47" s="43" t="s">
        <v>108</v>
      </c>
      <c r="J47" s="43" t="s">
        <v>108</v>
      </c>
      <c r="K47" s="71" t="s">
        <v>108</v>
      </c>
      <c r="L47" s="43" t="s">
        <v>108</v>
      </c>
    </row>
    <row r="48" spans="1:12" s="183" customFormat="1" ht="11.25" customHeight="1">
      <c r="A48" s="396" t="s">
        <v>502</v>
      </c>
      <c r="B48" s="43" t="s">
        <v>108</v>
      </c>
      <c r="C48" s="43" t="s">
        <v>108</v>
      </c>
      <c r="D48" s="43" t="s">
        <v>108</v>
      </c>
      <c r="E48" s="43" t="s">
        <v>108</v>
      </c>
      <c r="F48" s="43" t="s">
        <v>108</v>
      </c>
      <c r="G48" s="43" t="s">
        <v>108</v>
      </c>
      <c r="H48" s="43" t="s">
        <v>108</v>
      </c>
      <c r="I48" s="43" t="s">
        <v>108</v>
      </c>
      <c r="J48" s="43" t="s">
        <v>108</v>
      </c>
      <c r="K48" s="43" t="s">
        <v>108</v>
      </c>
      <c r="L48" s="43" t="s">
        <v>108</v>
      </c>
    </row>
    <row r="49" spans="1:12" s="183" customFormat="1" ht="11.25" customHeight="1">
      <c r="A49" s="396" t="s">
        <v>478</v>
      </c>
      <c r="B49" s="43" t="s">
        <v>108</v>
      </c>
      <c r="C49" s="43" t="s">
        <v>108</v>
      </c>
      <c r="D49" s="43" t="s">
        <v>108</v>
      </c>
      <c r="E49" s="43" t="s">
        <v>108</v>
      </c>
      <c r="F49" s="43" t="s">
        <v>108</v>
      </c>
      <c r="G49" s="43" t="s">
        <v>108</v>
      </c>
      <c r="H49" s="43" t="s">
        <v>108</v>
      </c>
      <c r="I49" s="43" t="s">
        <v>108</v>
      </c>
      <c r="J49" s="43" t="s">
        <v>108</v>
      </c>
      <c r="K49" s="43" t="s">
        <v>108</v>
      </c>
      <c r="L49" s="43" t="s">
        <v>108</v>
      </c>
    </row>
    <row r="50" spans="1:12" s="183" customFormat="1" ht="11.25" customHeight="1">
      <c r="A50" s="396" t="s">
        <v>479</v>
      </c>
      <c r="B50" s="43" t="s">
        <v>108</v>
      </c>
      <c r="C50" s="43" t="s">
        <v>108</v>
      </c>
      <c r="D50" s="43" t="s">
        <v>108</v>
      </c>
      <c r="E50" s="43" t="s">
        <v>108</v>
      </c>
      <c r="F50" s="43" t="s">
        <v>108</v>
      </c>
      <c r="G50" s="43" t="s">
        <v>108</v>
      </c>
      <c r="H50" s="43" t="s">
        <v>108</v>
      </c>
      <c r="I50" s="43" t="s">
        <v>108</v>
      </c>
      <c r="J50" s="43" t="s">
        <v>108</v>
      </c>
      <c r="K50" s="43" t="s">
        <v>108</v>
      </c>
      <c r="L50" s="43" t="s">
        <v>108</v>
      </c>
    </row>
    <row r="51" spans="1:12" s="183" customFormat="1" ht="11.25" customHeight="1">
      <c r="A51" s="397" t="s">
        <v>480</v>
      </c>
      <c r="B51" s="43" t="s">
        <v>108</v>
      </c>
      <c r="C51" s="43" t="s">
        <v>108</v>
      </c>
      <c r="D51" s="43" t="s">
        <v>108</v>
      </c>
      <c r="E51" s="43" t="s">
        <v>108</v>
      </c>
      <c r="F51" s="43" t="s">
        <v>108</v>
      </c>
      <c r="G51" s="43" t="s">
        <v>108</v>
      </c>
      <c r="H51" s="43" t="s">
        <v>108</v>
      </c>
      <c r="I51" s="43" t="s">
        <v>108</v>
      </c>
      <c r="J51" s="43" t="s">
        <v>108</v>
      </c>
      <c r="K51" s="43" t="s">
        <v>108</v>
      </c>
      <c r="L51" s="43" t="s">
        <v>108</v>
      </c>
    </row>
    <row r="52" spans="1:12" s="183" customFormat="1" ht="11.25" customHeight="1">
      <c r="A52" s="397" t="s">
        <v>481</v>
      </c>
      <c r="B52" s="71" t="s">
        <v>108</v>
      </c>
      <c r="C52" s="43" t="s">
        <v>108</v>
      </c>
      <c r="D52" s="43" t="s">
        <v>108</v>
      </c>
      <c r="E52" s="43" t="s">
        <v>108</v>
      </c>
      <c r="F52" s="43" t="s">
        <v>108</v>
      </c>
      <c r="G52" s="43" t="s">
        <v>108</v>
      </c>
      <c r="H52" s="43" t="s">
        <v>108</v>
      </c>
      <c r="I52" s="71" t="s">
        <v>108</v>
      </c>
      <c r="J52" s="43" t="s">
        <v>108</v>
      </c>
      <c r="K52" s="71" t="s">
        <v>108</v>
      </c>
      <c r="L52" s="43" t="s">
        <v>108</v>
      </c>
    </row>
    <row r="53" spans="1:12" s="183" customFormat="1" ht="11.25" customHeight="1">
      <c r="A53" s="608" t="s">
        <v>129</v>
      </c>
      <c r="B53" s="608"/>
      <c r="C53" s="608"/>
      <c r="D53" s="608"/>
      <c r="E53" s="608"/>
      <c r="F53" s="608"/>
      <c r="G53" s="608"/>
      <c r="H53" s="608"/>
      <c r="I53" s="608"/>
      <c r="J53" s="608"/>
      <c r="K53" s="608"/>
      <c r="L53" s="608"/>
    </row>
    <row r="54" spans="1:12" s="183" customFormat="1" ht="11.25" customHeight="1">
      <c r="A54" s="392" t="s">
        <v>146</v>
      </c>
      <c r="B54" s="71">
        <v>264957</v>
      </c>
      <c r="C54" s="43">
        <v>1234</v>
      </c>
      <c r="D54" s="71">
        <v>11863</v>
      </c>
      <c r="E54" s="71">
        <v>12462</v>
      </c>
      <c r="F54" s="71">
        <v>38121</v>
      </c>
      <c r="G54" s="71">
        <v>70850</v>
      </c>
      <c r="H54" s="71">
        <v>72235</v>
      </c>
      <c r="I54" s="71">
        <v>49241</v>
      </c>
      <c r="J54" s="71">
        <v>8951</v>
      </c>
      <c r="K54" s="71">
        <v>253404</v>
      </c>
      <c r="L54" s="71">
        <v>10319</v>
      </c>
    </row>
    <row r="55" spans="1:12" s="183" customFormat="1" ht="11.25" customHeight="1">
      <c r="A55" s="393" t="s">
        <v>147</v>
      </c>
      <c r="B55" s="71">
        <v>239068</v>
      </c>
      <c r="C55" s="43">
        <v>1234</v>
      </c>
      <c r="D55" s="71">
        <v>11777</v>
      </c>
      <c r="E55" s="71">
        <v>10779</v>
      </c>
      <c r="F55" s="71">
        <v>36697</v>
      </c>
      <c r="G55" s="71">
        <v>63531</v>
      </c>
      <c r="H55" s="71">
        <v>63009</v>
      </c>
      <c r="I55" s="71">
        <v>46331</v>
      </c>
      <c r="J55" s="43">
        <v>5710</v>
      </c>
      <c r="K55" s="71">
        <v>231406</v>
      </c>
      <c r="L55" s="71">
        <v>6428</v>
      </c>
    </row>
    <row r="56" spans="1:12" s="183" customFormat="1" ht="11.25" customHeight="1">
      <c r="A56" s="394" t="s">
        <v>148</v>
      </c>
      <c r="B56" s="43"/>
      <c r="C56" s="43"/>
      <c r="D56" s="43"/>
      <c r="E56" s="43"/>
      <c r="F56" s="43"/>
      <c r="G56" s="43"/>
      <c r="H56" s="43"/>
      <c r="I56" s="43"/>
      <c r="J56" s="43"/>
      <c r="K56" s="43"/>
      <c r="L56" s="43"/>
    </row>
    <row r="57" spans="1:12" s="183" customFormat="1" ht="11.25" customHeight="1">
      <c r="A57" s="395" t="s">
        <v>149</v>
      </c>
      <c r="B57" s="71">
        <v>193240</v>
      </c>
      <c r="C57" s="43" t="s">
        <v>108</v>
      </c>
      <c r="D57" s="71">
        <v>9972</v>
      </c>
      <c r="E57" s="71">
        <v>9262</v>
      </c>
      <c r="F57" s="71">
        <v>32469</v>
      </c>
      <c r="G57" s="71">
        <v>53537</v>
      </c>
      <c r="H57" s="71">
        <v>54160</v>
      </c>
      <c r="I57" s="71">
        <v>30608</v>
      </c>
      <c r="J57" s="43">
        <v>3232</v>
      </c>
      <c r="K57" s="71">
        <v>189370</v>
      </c>
      <c r="L57" s="71">
        <v>3870</v>
      </c>
    </row>
    <row r="58" spans="1:12" s="183" customFormat="1" ht="11.25" customHeight="1">
      <c r="A58" s="395" t="s">
        <v>150</v>
      </c>
      <c r="B58" s="71">
        <v>45640</v>
      </c>
      <c r="C58" s="43">
        <v>1234</v>
      </c>
      <c r="D58" s="71">
        <v>1758</v>
      </c>
      <c r="E58" s="71">
        <v>1517</v>
      </c>
      <c r="F58" s="71">
        <v>4228</v>
      </c>
      <c r="G58" s="71">
        <v>9853</v>
      </c>
      <c r="H58" s="71">
        <v>8849</v>
      </c>
      <c r="I58" s="71">
        <v>15723</v>
      </c>
      <c r="J58" s="43">
        <v>2478</v>
      </c>
      <c r="K58" s="71">
        <v>41848</v>
      </c>
      <c r="L58" s="71">
        <v>2558</v>
      </c>
    </row>
    <row r="59" spans="1:12" s="183" customFormat="1" ht="11.25" customHeight="1">
      <c r="A59" s="395" t="s">
        <v>151</v>
      </c>
      <c r="B59" s="71">
        <v>141</v>
      </c>
      <c r="C59" s="43" t="s">
        <v>108</v>
      </c>
      <c r="D59" s="43" t="s">
        <v>108</v>
      </c>
      <c r="E59" s="43" t="s">
        <v>108</v>
      </c>
      <c r="F59" s="43" t="s">
        <v>108</v>
      </c>
      <c r="G59" s="71">
        <v>141</v>
      </c>
      <c r="H59" s="71" t="s">
        <v>108</v>
      </c>
      <c r="I59" s="71" t="s">
        <v>108</v>
      </c>
      <c r="J59" s="43" t="s">
        <v>108</v>
      </c>
      <c r="K59" s="71">
        <v>141</v>
      </c>
      <c r="L59" s="43" t="s">
        <v>108</v>
      </c>
    </row>
    <row r="60" spans="1:12" s="183" customFormat="1" ht="11.25" customHeight="1">
      <c r="A60" s="396" t="s">
        <v>152</v>
      </c>
      <c r="B60" s="43">
        <v>47</v>
      </c>
      <c r="C60" s="43" t="s">
        <v>108</v>
      </c>
      <c r="D60" s="43">
        <v>47</v>
      </c>
      <c r="E60" s="43" t="s">
        <v>108</v>
      </c>
      <c r="F60" s="43" t="s">
        <v>108</v>
      </c>
      <c r="G60" s="43" t="s">
        <v>108</v>
      </c>
      <c r="H60" s="43" t="s">
        <v>108</v>
      </c>
      <c r="I60" s="43" t="s">
        <v>108</v>
      </c>
      <c r="J60" s="43" t="s">
        <v>108</v>
      </c>
      <c r="K60" s="43">
        <v>47</v>
      </c>
      <c r="L60" s="43" t="s">
        <v>108</v>
      </c>
    </row>
    <row r="61" spans="1:12" s="183" customFormat="1" ht="11.25" customHeight="1">
      <c r="A61" s="383" t="s">
        <v>194</v>
      </c>
      <c r="B61" s="71">
        <v>25889</v>
      </c>
      <c r="C61" s="43" t="s">
        <v>108</v>
      </c>
      <c r="D61" s="71">
        <v>86</v>
      </c>
      <c r="E61" s="71">
        <v>1683</v>
      </c>
      <c r="F61" s="71">
        <v>1424</v>
      </c>
      <c r="G61" s="71">
        <v>7319</v>
      </c>
      <c r="H61" s="71">
        <v>9226</v>
      </c>
      <c r="I61" s="71">
        <v>2910</v>
      </c>
      <c r="J61" s="71">
        <v>3241</v>
      </c>
      <c r="K61" s="71">
        <v>21998</v>
      </c>
      <c r="L61" s="71">
        <v>3891</v>
      </c>
    </row>
    <row r="62" spans="1:12" s="183" customFormat="1" ht="11.25" customHeight="1">
      <c r="A62" s="393" t="s">
        <v>148</v>
      </c>
      <c r="B62" s="43"/>
      <c r="C62" s="43"/>
      <c r="D62" s="43"/>
      <c r="E62" s="43"/>
      <c r="F62" s="43"/>
      <c r="G62" s="43"/>
      <c r="H62" s="43"/>
      <c r="I62" s="43"/>
      <c r="J62" s="43"/>
      <c r="K62" s="43"/>
      <c r="L62" s="43"/>
    </row>
    <row r="63" spans="1:12" s="183" customFormat="1" ht="11.25" customHeight="1">
      <c r="A63" s="393" t="s">
        <v>469</v>
      </c>
      <c r="B63" s="71">
        <v>24816</v>
      </c>
      <c r="C63" s="43" t="s">
        <v>108</v>
      </c>
      <c r="D63" s="71">
        <v>43</v>
      </c>
      <c r="E63" s="71">
        <v>1683</v>
      </c>
      <c r="F63" s="71">
        <v>1153</v>
      </c>
      <c r="G63" s="71">
        <v>7319</v>
      </c>
      <c r="H63" s="71">
        <v>9046</v>
      </c>
      <c r="I63" s="71">
        <v>2331</v>
      </c>
      <c r="J63" s="71">
        <v>3241</v>
      </c>
      <c r="K63" s="71">
        <v>20963</v>
      </c>
      <c r="L63" s="71">
        <v>3853</v>
      </c>
    </row>
    <row r="64" spans="1:12" s="183" customFormat="1" ht="11.25" customHeight="1">
      <c r="A64" s="396" t="s">
        <v>470</v>
      </c>
      <c r="B64" s="71">
        <v>23178</v>
      </c>
      <c r="C64" s="43" t="s">
        <v>108</v>
      </c>
      <c r="D64" s="71">
        <v>43</v>
      </c>
      <c r="E64" s="71">
        <v>1683</v>
      </c>
      <c r="F64" s="71">
        <v>1153</v>
      </c>
      <c r="G64" s="71">
        <v>7142</v>
      </c>
      <c r="H64" s="71">
        <v>8914</v>
      </c>
      <c r="I64" s="71">
        <v>1671</v>
      </c>
      <c r="J64" s="71">
        <v>2572</v>
      </c>
      <c r="K64" s="71">
        <v>20524</v>
      </c>
      <c r="L64" s="71">
        <v>2654</v>
      </c>
    </row>
    <row r="65" spans="1:12" s="183" customFormat="1" ht="11.25" customHeight="1">
      <c r="A65" s="396" t="s">
        <v>471</v>
      </c>
      <c r="B65" s="43">
        <v>177</v>
      </c>
      <c r="C65" s="43" t="s">
        <v>108</v>
      </c>
      <c r="D65" s="43" t="s">
        <v>108</v>
      </c>
      <c r="E65" s="43" t="s">
        <v>108</v>
      </c>
      <c r="F65" s="43" t="s">
        <v>108</v>
      </c>
      <c r="G65" s="43">
        <v>177</v>
      </c>
      <c r="H65" s="43" t="s">
        <v>108</v>
      </c>
      <c r="I65" s="43" t="s">
        <v>108</v>
      </c>
      <c r="J65" s="43" t="s">
        <v>108</v>
      </c>
      <c r="K65" s="43">
        <v>177</v>
      </c>
      <c r="L65" s="43" t="s">
        <v>108</v>
      </c>
    </row>
    <row r="66" spans="1:12" s="183" customFormat="1" ht="11.25" customHeight="1">
      <c r="A66" s="396" t="s">
        <v>472</v>
      </c>
      <c r="B66" s="43" t="s">
        <v>108</v>
      </c>
      <c r="C66" s="43" t="s">
        <v>108</v>
      </c>
      <c r="D66" s="43" t="s">
        <v>108</v>
      </c>
      <c r="E66" s="43" t="s">
        <v>108</v>
      </c>
      <c r="F66" s="43" t="s">
        <v>108</v>
      </c>
      <c r="G66" s="43" t="s">
        <v>108</v>
      </c>
      <c r="H66" s="43" t="s">
        <v>108</v>
      </c>
      <c r="I66" s="43" t="s">
        <v>108</v>
      </c>
      <c r="J66" s="43" t="s">
        <v>108</v>
      </c>
      <c r="K66" s="43" t="s">
        <v>108</v>
      </c>
      <c r="L66" s="43" t="s">
        <v>108</v>
      </c>
    </row>
    <row r="67" spans="1:12" s="183" customFormat="1" ht="11.25" customHeight="1">
      <c r="A67" s="396" t="s">
        <v>473</v>
      </c>
      <c r="B67" s="71">
        <v>1461</v>
      </c>
      <c r="C67" s="43" t="s">
        <v>108</v>
      </c>
      <c r="D67" s="43" t="s">
        <v>108</v>
      </c>
      <c r="E67" s="71" t="s">
        <v>108</v>
      </c>
      <c r="F67" s="43" t="s">
        <v>108</v>
      </c>
      <c r="G67" s="71" t="s">
        <v>108</v>
      </c>
      <c r="H67" s="71">
        <v>132</v>
      </c>
      <c r="I67" s="71">
        <v>660</v>
      </c>
      <c r="J67" s="43">
        <v>669</v>
      </c>
      <c r="K67" s="71">
        <v>262</v>
      </c>
      <c r="L67" s="43">
        <v>1199</v>
      </c>
    </row>
    <row r="68" spans="1:12" s="183" customFormat="1" ht="11.25" customHeight="1">
      <c r="A68" s="393" t="s">
        <v>474</v>
      </c>
      <c r="B68" s="71">
        <v>1073</v>
      </c>
      <c r="C68" s="43" t="s">
        <v>108</v>
      </c>
      <c r="D68" s="71">
        <v>43</v>
      </c>
      <c r="E68" s="71" t="s">
        <v>108</v>
      </c>
      <c r="F68" s="71">
        <v>271</v>
      </c>
      <c r="G68" s="71" t="s">
        <v>108</v>
      </c>
      <c r="H68" s="71">
        <v>180</v>
      </c>
      <c r="I68" s="71">
        <v>579</v>
      </c>
      <c r="J68" s="43" t="s">
        <v>108</v>
      </c>
      <c r="K68" s="71">
        <v>1035</v>
      </c>
      <c r="L68" s="71">
        <v>38</v>
      </c>
    </row>
    <row r="69" spans="1:12" s="183" customFormat="1" ht="11.25" customHeight="1">
      <c r="A69" s="396" t="s">
        <v>161</v>
      </c>
      <c r="B69" s="71">
        <v>987</v>
      </c>
      <c r="C69" s="43" t="s">
        <v>108</v>
      </c>
      <c r="D69" s="71" t="s">
        <v>108</v>
      </c>
      <c r="E69" s="71" t="s">
        <v>108</v>
      </c>
      <c r="F69" s="71">
        <v>228</v>
      </c>
      <c r="G69" s="71" t="s">
        <v>108</v>
      </c>
      <c r="H69" s="71">
        <v>180</v>
      </c>
      <c r="I69" s="71">
        <v>579</v>
      </c>
      <c r="J69" s="43" t="s">
        <v>108</v>
      </c>
      <c r="K69" s="71">
        <v>949</v>
      </c>
      <c r="L69" s="71">
        <v>38</v>
      </c>
    </row>
    <row r="70" spans="1:12" s="183" customFormat="1" ht="11.25" customHeight="1">
      <c r="A70" s="396" t="s">
        <v>475</v>
      </c>
      <c r="B70" s="71" t="s">
        <v>108</v>
      </c>
      <c r="C70" s="43" t="s">
        <v>108</v>
      </c>
      <c r="D70" s="43" t="s">
        <v>108</v>
      </c>
      <c r="E70" s="43" t="s">
        <v>108</v>
      </c>
      <c r="F70" s="71" t="s">
        <v>108</v>
      </c>
      <c r="G70" s="43" t="s">
        <v>108</v>
      </c>
      <c r="H70" s="43" t="s">
        <v>108</v>
      </c>
      <c r="I70" s="43" t="s">
        <v>108</v>
      </c>
      <c r="J70" s="43" t="s">
        <v>108</v>
      </c>
      <c r="K70" s="71" t="s">
        <v>108</v>
      </c>
      <c r="L70" s="43" t="s">
        <v>108</v>
      </c>
    </row>
    <row r="71" spans="1:12" s="183" customFormat="1" ht="11.25" customHeight="1">
      <c r="A71" s="396" t="s">
        <v>476</v>
      </c>
      <c r="B71" s="43">
        <v>43</v>
      </c>
      <c r="C71" s="43" t="s">
        <v>108</v>
      </c>
      <c r="D71" s="43" t="s">
        <v>108</v>
      </c>
      <c r="E71" s="43" t="s">
        <v>108</v>
      </c>
      <c r="F71" s="43">
        <v>43</v>
      </c>
      <c r="G71" s="43" t="s">
        <v>108</v>
      </c>
      <c r="H71" s="43" t="s">
        <v>108</v>
      </c>
      <c r="I71" s="43" t="s">
        <v>108</v>
      </c>
      <c r="J71" s="43" t="s">
        <v>108</v>
      </c>
      <c r="K71" s="43">
        <v>43</v>
      </c>
      <c r="L71" s="43" t="s">
        <v>108</v>
      </c>
    </row>
    <row r="72" spans="1:12" s="183" customFormat="1" ht="11.25" customHeight="1">
      <c r="A72" s="396" t="s">
        <v>502</v>
      </c>
      <c r="B72" s="43" t="s">
        <v>108</v>
      </c>
      <c r="C72" s="43" t="s">
        <v>108</v>
      </c>
      <c r="D72" s="43" t="s">
        <v>108</v>
      </c>
      <c r="E72" s="43" t="s">
        <v>108</v>
      </c>
      <c r="F72" s="43" t="s">
        <v>108</v>
      </c>
      <c r="G72" s="43" t="s">
        <v>108</v>
      </c>
      <c r="H72" s="43" t="s">
        <v>108</v>
      </c>
      <c r="I72" s="43" t="s">
        <v>108</v>
      </c>
      <c r="J72" s="43" t="s">
        <v>108</v>
      </c>
      <c r="K72" s="43" t="s">
        <v>108</v>
      </c>
      <c r="L72" s="43" t="s">
        <v>108</v>
      </c>
    </row>
    <row r="73" spans="1:12" s="183" customFormat="1" ht="11.25" customHeight="1">
      <c r="A73" s="396" t="s">
        <v>478</v>
      </c>
      <c r="B73" s="43">
        <v>43</v>
      </c>
      <c r="C73" s="43" t="s">
        <v>108</v>
      </c>
      <c r="D73" s="43">
        <v>43</v>
      </c>
      <c r="E73" s="43" t="s">
        <v>108</v>
      </c>
      <c r="F73" s="43" t="s">
        <v>108</v>
      </c>
      <c r="G73" s="43" t="s">
        <v>108</v>
      </c>
      <c r="H73" s="43" t="s">
        <v>108</v>
      </c>
      <c r="I73" s="43" t="s">
        <v>108</v>
      </c>
      <c r="J73" s="43" t="s">
        <v>108</v>
      </c>
      <c r="K73" s="43">
        <v>43</v>
      </c>
      <c r="L73" s="43" t="s">
        <v>108</v>
      </c>
    </row>
    <row r="74" spans="1:12" s="183" customFormat="1" ht="11.25" customHeight="1">
      <c r="A74" s="396" t="s">
        <v>479</v>
      </c>
      <c r="B74" s="43" t="s">
        <v>108</v>
      </c>
      <c r="C74" s="43" t="s">
        <v>108</v>
      </c>
      <c r="D74" s="43" t="s">
        <v>108</v>
      </c>
      <c r="E74" s="43" t="s">
        <v>108</v>
      </c>
      <c r="F74" s="43" t="s">
        <v>108</v>
      </c>
      <c r="G74" s="43" t="s">
        <v>108</v>
      </c>
      <c r="H74" s="43" t="s">
        <v>108</v>
      </c>
      <c r="I74" s="43" t="s">
        <v>108</v>
      </c>
      <c r="J74" s="43" t="s">
        <v>108</v>
      </c>
      <c r="K74" s="43" t="s">
        <v>108</v>
      </c>
      <c r="L74" s="43" t="s">
        <v>108</v>
      </c>
    </row>
    <row r="75" spans="1:12" s="183" customFormat="1" ht="11.25" customHeight="1">
      <c r="A75" s="397" t="s">
        <v>480</v>
      </c>
      <c r="B75" s="43" t="s">
        <v>108</v>
      </c>
      <c r="C75" s="43" t="s">
        <v>108</v>
      </c>
      <c r="D75" s="43" t="s">
        <v>108</v>
      </c>
      <c r="E75" s="43" t="s">
        <v>108</v>
      </c>
      <c r="F75" s="43" t="s">
        <v>108</v>
      </c>
      <c r="G75" s="43" t="s">
        <v>108</v>
      </c>
      <c r="H75" s="43" t="s">
        <v>108</v>
      </c>
      <c r="I75" s="43" t="s">
        <v>108</v>
      </c>
      <c r="J75" s="43" t="s">
        <v>108</v>
      </c>
      <c r="K75" s="43" t="s">
        <v>108</v>
      </c>
      <c r="L75" s="43" t="s">
        <v>108</v>
      </c>
    </row>
    <row r="76" spans="1:12" s="183" customFormat="1" ht="11.25" customHeight="1">
      <c r="A76" s="397" t="s">
        <v>481</v>
      </c>
      <c r="B76" s="71" t="s">
        <v>108</v>
      </c>
      <c r="C76" s="43" t="s">
        <v>108</v>
      </c>
      <c r="D76" s="43" t="s">
        <v>108</v>
      </c>
      <c r="E76" s="43" t="s">
        <v>108</v>
      </c>
      <c r="F76" s="43" t="s">
        <v>108</v>
      </c>
      <c r="G76" s="71" t="s">
        <v>108</v>
      </c>
      <c r="H76" s="71" t="s">
        <v>108</v>
      </c>
      <c r="I76" s="71" t="s">
        <v>108</v>
      </c>
      <c r="J76" s="43" t="s">
        <v>108</v>
      </c>
      <c r="K76" s="71" t="s">
        <v>108</v>
      </c>
      <c r="L76" s="43" t="s">
        <v>108</v>
      </c>
    </row>
    <row r="77" spans="1:12" s="183" customFormat="1" ht="11.25" customHeight="1">
      <c r="A77" s="608" t="s">
        <v>130</v>
      </c>
      <c r="B77" s="608"/>
      <c r="C77" s="608"/>
      <c r="D77" s="608"/>
      <c r="E77" s="608"/>
      <c r="F77" s="608"/>
      <c r="G77" s="608"/>
      <c r="H77" s="608"/>
      <c r="I77" s="608"/>
      <c r="J77" s="608"/>
      <c r="K77" s="608"/>
      <c r="L77" s="608"/>
    </row>
    <row r="78" spans="1:12" s="183" customFormat="1" ht="11.25" customHeight="1">
      <c r="A78" s="392" t="s">
        <v>146</v>
      </c>
      <c r="B78" s="76">
        <v>436613</v>
      </c>
      <c r="C78" s="76">
        <v>1234</v>
      </c>
      <c r="D78" s="76">
        <v>24989</v>
      </c>
      <c r="E78" s="76">
        <v>31819</v>
      </c>
      <c r="F78" s="76">
        <v>51553</v>
      </c>
      <c r="G78" s="76">
        <v>117067</v>
      </c>
      <c r="H78" s="76">
        <v>124801</v>
      </c>
      <c r="I78" s="76">
        <v>70471</v>
      </c>
      <c r="J78" s="76">
        <v>14679</v>
      </c>
      <c r="K78" s="76">
        <v>419620</v>
      </c>
      <c r="L78" s="76">
        <v>15759</v>
      </c>
    </row>
    <row r="79" spans="1:12" s="183" customFormat="1" ht="11.25" customHeight="1">
      <c r="A79" s="393" t="s">
        <v>147</v>
      </c>
      <c r="B79" s="76">
        <v>400627</v>
      </c>
      <c r="C79" s="76">
        <v>1234</v>
      </c>
      <c r="D79" s="76">
        <v>23387</v>
      </c>
      <c r="E79" s="76">
        <v>30046</v>
      </c>
      <c r="F79" s="76">
        <v>50256</v>
      </c>
      <c r="G79" s="76">
        <v>108571</v>
      </c>
      <c r="H79" s="76">
        <v>113328</v>
      </c>
      <c r="I79" s="76">
        <v>67459</v>
      </c>
      <c r="J79" s="76">
        <v>6346</v>
      </c>
      <c r="K79" s="76">
        <v>392021</v>
      </c>
      <c r="L79" s="76">
        <v>7372</v>
      </c>
    </row>
    <row r="80" spans="1:12" s="183" customFormat="1" ht="11.25" customHeight="1">
      <c r="A80" s="394" t="s">
        <v>148</v>
      </c>
      <c r="B80" s="76"/>
      <c r="C80" s="76"/>
      <c r="D80" s="76"/>
      <c r="E80" s="76"/>
      <c r="F80" s="76"/>
      <c r="G80" s="76"/>
      <c r="H80" s="76"/>
      <c r="I80" s="76"/>
      <c r="J80" s="76"/>
      <c r="K80" s="76"/>
      <c r="L80" s="76"/>
    </row>
    <row r="81" spans="1:12" s="183" customFormat="1" ht="11.25" customHeight="1">
      <c r="A81" s="395" t="s">
        <v>149</v>
      </c>
      <c r="B81" s="76">
        <v>334067</v>
      </c>
      <c r="C81" s="76" t="s">
        <v>108</v>
      </c>
      <c r="D81" s="76">
        <v>19673</v>
      </c>
      <c r="E81" s="76">
        <v>26959</v>
      </c>
      <c r="F81" s="76">
        <v>44896</v>
      </c>
      <c r="G81" s="76">
        <v>95242</v>
      </c>
      <c r="H81" s="76">
        <v>101327</v>
      </c>
      <c r="I81" s="76">
        <v>42062</v>
      </c>
      <c r="J81" s="76">
        <v>3908</v>
      </c>
      <c r="K81" s="76">
        <v>329262</v>
      </c>
      <c r="L81" s="76">
        <v>4805</v>
      </c>
    </row>
    <row r="82" spans="1:12" s="183" customFormat="1" ht="11.25" customHeight="1">
      <c r="A82" s="395" t="s">
        <v>150</v>
      </c>
      <c r="B82" s="76">
        <v>66441</v>
      </c>
      <c r="C82" s="76">
        <v>1234</v>
      </c>
      <c r="D82" s="76">
        <v>3714</v>
      </c>
      <c r="E82" s="76">
        <v>3087</v>
      </c>
      <c r="F82" s="76">
        <v>5360</v>
      </c>
      <c r="G82" s="76">
        <v>13210</v>
      </c>
      <c r="H82" s="76">
        <v>12001</v>
      </c>
      <c r="I82" s="76">
        <v>25397</v>
      </c>
      <c r="J82" s="76">
        <v>2438</v>
      </c>
      <c r="K82" s="76">
        <v>62640</v>
      </c>
      <c r="L82" s="76">
        <v>2567</v>
      </c>
    </row>
    <row r="83" spans="1:12" s="183" customFormat="1" ht="11.25" customHeight="1">
      <c r="A83" s="395" t="s">
        <v>151</v>
      </c>
      <c r="B83" s="76">
        <v>58</v>
      </c>
      <c r="C83" s="76" t="s">
        <v>108</v>
      </c>
      <c r="D83" s="76" t="s">
        <v>108</v>
      </c>
      <c r="E83" s="76" t="s">
        <v>108</v>
      </c>
      <c r="F83" s="76" t="s">
        <v>108</v>
      </c>
      <c r="G83" s="76">
        <v>58</v>
      </c>
      <c r="H83" s="76" t="s">
        <v>108</v>
      </c>
      <c r="I83" s="76" t="s">
        <v>108</v>
      </c>
      <c r="J83" s="76" t="s">
        <v>108</v>
      </c>
      <c r="K83" s="76">
        <v>58</v>
      </c>
      <c r="L83" s="76" t="s">
        <v>108</v>
      </c>
    </row>
    <row r="84" spans="1:12" s="183" customFormat="1" ht="11.25" customHeight="1">
      <c r="A84" s="396" t="s">
        <v>152</v>
      </c>
      <c r="B84" s="76">
        <v>61</v>
      </c>
      <c r="C84" s="76" t="s">
        <v>108</v>
      </c>
      <c r="D84" s="76" t="s">
        <v>108</v>
      </c>
      <c r="E84" s="76" t="s">
        <v>108</v>
      </c>
      <c r="F84" s="76" t="s">
        <v>108</v>
      </c>
      <c r="G84" s="76">
        <v>61</v>
      </c>
      <c r="H84" s="76" t="s">
        <v>108</v>
      </c>
      <c r="I84" s="76" t="s">
        <v>108</v>
      </c>
      <c r="J84" s="76" t="s">
        <v>108</v>
      </c>
      <c r="K84" s="76">
        <v>61</v>
      </c>
      <c r="L84" s="76" t="s">
        <v>108</v>
      </c>
    </row>
    <row r="85" spans="1:12" s="183" customFormat="1" ht="11.25" customHeight="1">
      <c r="A85" s="383" t="s">
        <v>194</v>
      </c>
      <c r="B85" s="76">
        <v>35986</v>
      </c>
      <c r="C85" s="76" t="s">
        <v>108</v>
      </c>
      <c r="D85" s="76">
        <v>1602</v>
      </c>
      <c r="E85" s="76">
        <v>1773</v>
      </c>
      <c r="F85" s="76">
        <v>1297</v>
      </c>
      <c r="G85" s="76">
        <v>8496</v>
      </c>
      <c r="H85" s="76">
        <v>11473</v>
      </c>
      <c r="I85" s="76">
        <v>3012</v>
      </c>
      <c r="J85" s="76">
        <v>8333</v>
      </c>
      <c r="K85" s="76">
        <v>27599</v>
      </c>
      <c r="L85" s="76">
        <v>8387</v>
      </c>
    </row>
    <row r="86" spans="1:12" s="183" customFormat="1" ht="11.25" customHeight="1">
      <c r="A86" s="393" t="s">
        <v>148</v>
      </c>
      <c r="B86" s="76"/>
      <c r="C86" s="76"/>
      <c r="D86" s="76"/>
      <c r="E86" s="76"/>
      <c r="F86" s="76"/>
      <c r="G86" s="76"/>
      <c r="H86" s="76"/>
      <c r="I86" s="76"/>
      <c r="J86" s="76"/>
      <c r="K86" s="76"/>
      <c r="L86" s="76"/>
    </row>
    <row r="87" spans="1:12" s="183" customFormat="1" ht="11.25" customHeight="1">
      <c r="A87" s="393" t="s">
        <v>469</v>
      </c>
      <c r="B87" s="76">
        <v>34733</v>
      </c>
      <c r="C87" s="76" t="s">
        <v>108</v>
      </c>
      <c r="D87" s="76">
        <v>1559</v>
      </c>
      <c r="E87" s="76">
        <v>1773</v>
      </c>
      <c r="F87" s="76">
        <v>918</v>
      </c>
      <c r="G87" s="76">
        <v>8422</v>
      </c>
      <c r="H87" s="76">
        <v>11293</v>
      </c>
      <c r="I87" s="76">
        <v>2435</v>
      </c>
      <c r="J87" s="76">
        <v>8333</v>
      </c>
      <c r="K87" s="76">
        <v>26346</v>
      </c>
      <c r="L87" s="76">
        <v>8387</v>
      </c>
    </row>
    <row r="88" spans="1:12" s="183" customFormat="1" ht="11.25" customHeight="1">
      <c r="A88" s="396" t="s">
        <v>470</v>
      </c>
      <c r="B88" s="76">
        <v>34327</v>
      </c>
      <c r="C88" s="76" t="s">
        <v>108</v>
      </c>
      <c r="D88" s="76">
        <v>1559</v>
      </c>
      <c r="E88" s="76">
        <v>1773</v>
      </c>
      <c r="F88" s="76">
        <v>918</v>
      </c>
      <c r="G88" s="76">
        <v>8422</v>
      </c>
      <c r="H88" s="76">
        <v>11293</v>
      </c>
      <c r="I88" s="76">
        <v>2425</v>
      </c>
      <c r="J88" s="76">
        <v>7937</v>
      </c>
      <c r="K88" s="76">
        <v>26346</v>
      </c>
      <c r="L88" s="76">
        <v>7981</v>
      </c>
    </row>
    <row r="89" spans="1:12" s="183" customFormat="1" ht="11.25" customHeight="1">
      <c r="A89" s="396" t="s">
        <v>471</v>
      </c>
      <c r="B89" s="76" t="s">
        <v>108</v>
      </c>
      <c r="C89" s="76" t="s">
        <v>108</v>
      </c>
      <c r="D89" s="76" t="s">
        <v>108</v>
      </c>
      <c r="E89" s="76" t="s">
        <v>108</v>
      </c>
      <c r="F89" s="76" t="s">
        <v>108</v>
      </c>
      <c r="G89" s="76" t="s">
        <v>108</v>
      </c>
      <c r="H89" s="76" t="s">
        <v>108</v>
      </c>
      <c r="I89" s="76" t="s">
        <v>108</v>
      </c>
      <c r="J89" s="76" t="s">
        <v>108</v>
      </c>
      <c r="K89" s="76" t="s">
        <v>108</v>
      </c>
      <c r="L89" s="76" t="s">
        <v>108</v>
      </c>
    </row>
    <row r="90" spans="1:12" s="183" customFormat="1" ht="11.25" customHeight="1">
      <c r="A90" s="396" t="s">
        <v>472</v>
      </c>
      <c r="B90" s="76" t="s">
        <v>108</v>
      </c>
      <c r="C90" s="76" t="s">
        <v>108</v>
      </c>
      <c r="D90" s="76" t="s">
        <v>108</v>
      </c>
      <c r="E90" s="76" t="s">
        <v>108</v>
      </c>
      <c r="F90" s="76" t="s">
        <v>108</v>
      </c>
      <c r="G90" s="76" t="s">
        <v>108</v>
      </c>
      <c r="H90" s="76" t="s">
        <v>108</v>
      </c>
      <c r="I90" s="76" t="s">
        <v>108</v>
      </c>
      <c r="J90" s="76" t="s">
        <v>108</v>
      </c>
      <c r="K90" s="76" t="s">
        <v>108</v>
      </c>
      <c r="L90" s="76" t="s">
        <v>108</v>
      </c>
    </row>
    <row r="91" spans="1:12" s="183" customFormat="1" ht="11.25" customHeight="1">
      <c r="A91" s="396" t="s">
        <v>473</v>
      </c>
      <c r="B91" s="76">
        <v>406</v>
      </c>
      <c r="C91" s="76" t="s">
        <v>108</v>
      </c>
      <c r="D91" s="76" t="s">
        <v>108</v>
      </c>
      <c r="E91" s="76" t="s">
        <v>108</v>
      </c>
      <c r="F91" s="76" t="s">
        <v>108</v>
      </c>
      <c r="G91" s="76" t="s">
        <v>108</v>
      </c>
      <c r="H91" s="76" t="s">
        <v>108</v>
      </c>
      <c r="I91" s="76">
        <v>10</v>
      </c>
      <c r="J91" s="76">
        <v>396</v>
      </c>
      <c r="K91" s="76" t="s">
        <v>108</v>
      </c>
      <c r="L91" s="76">
        <v>406</v>
      </c>
    </row>
    <row r="92" spans="1:12" s="183" customFormat="1" ht="11.25" customHeight="1">
      <c r="A92" s="393" t="s">
        <v>474</v>
      </c>
      <c r="B92" s="76">
        <v>1253</v>
      </c>
      <c r="C92" s="76" t="s">
        <v>108</v>
      </c>
      <c r="D92" s="76">
        <v>43</v>
      </c>
      <c r="E92" s="76" t="s">
        <v>108</v>
      </c>
      <c r="F92" s="76">
        <v>379</v>
      </c>
      <c r="G92" s="76">
        <v>74</v>
      </c>
      <c r="H92" s="76">
        <v>180</v>
      </c>
      <c r="I92" s="76">
        <v>577</v>
      </c>
      <c r="J92" s="76" t="s">
        <v>108</v>
      </c>
      <c r="K92" s="76">
        <v>1253</v>
      </c>
      <c r="L92" s="76" t="s">
        <v>108</v>
      </c>
    </row>
    <row r="93" spans="1:12" s="183" customFormat="1" ht="11.25" customHeight="1">
      <c r="A93" s="396" t="s">
        <v>161</v>
      </c>
      <c r="B93" s="76">
        <v>1167</v>
      </c>
      <c r="C93" s="76" t="s">
        <v>108</v>
      </c>
      <c r="D93" s="76" t="s">
        <v>108</v>
      </c>
      <c r="E93" s="76" t="s">
        <v>108</v>
      </c>
      <c r="F93" s="76">
        <v>336</v>
      </c>
      <c r="G93" s="76">
        <v>74</v>
      </c>
      <c r="H93" s="76">
        <v>180</v>
      </c>
      <c r="I93" s="76">
        <v>577</v>
      </c>
      <c r="J93" s="76" t="s">
        <v>108</v>
      </c>
      <c r="K93" s="76">
        <v>1167</v>
      </c>
      <c r="L93" s="76" t="s">
        <v>108</v>
      </c>
    </row>
    <row r="94" spans="1:12" s="183" customFormat="1" ht="11.25" customHeight="1">
      <c r="A94" s="396" t="s">
        <v>475</v>
      </c>
      <c r="B94" s="76" t="s">
        <v>108</v>
      </c>
      <c r="C94" s="76" t="s">
        <v>108</v>
      </c>
      <c r="D94" s="76" t="s">
        <v>108</v>
      </c>
      <c r="E94" s="76" t="s">
        <v>108</v>
      </c>
      <c r="F94" s="76" t="s">
        <v>108</v>
      </c>
      <c r="G94" s="76" t="s">
        <v>108</v>
      </c>
      <c r="H94" s="76" t="s">
        <v>108</v>
      </c>
      <c r="I94" s="76" t="s">
        <v>108</v>
      </c>
      <c r="J94" s="76" t="s">
        <v>108</v>
      </c>
      <c r="K94" s="76" t="s">
        <v>108</v>
      </c>
      <c r="L94" s="76" t="s">
        <v>108</v>
      </c>
    </row>
    <row r="95" spans="1:12" s="183" customFormat="1" ht="11.25" customHeight="1">
      <c r="A95" s="396" t="s">
        <v>476</v>
      </c>
      <c r="B95" s="76">
        <v>43</v>
      </c>
      <c r="C95" s="76" t="s">
        <v>108</v>
      </c>
      <c r="D95" s="76" t="s">
        <v>108</v>
      </c>
      <c r="E95" s="76" t="s">
        <v>108</v>
      </c>
      <c r="F95" s="76">
        <v>43</v>
      </c>
      <c r="G95" s="76" t="s">
        <v>108</v>
      </c>
      <c r="H95" s="76" t="s">
        <v>108</v>
      </c>
      <c r="I95" s="76" t="s">
        <v>108</v>
      </c>
      <c r="J95" s="76" t="s">
        <v>108</v>
      </c>
      <c r="K95" s="76">
        <v>43</v>
      </c>
      <c r="L95" s="76" t="s">
        <v>108</v>
      </c>
    </row>
    <row r="96" spans="1:12" s="183" customFormat="1" ht="11.25" customHeight="1">
      <c r="A96" s="396" t="s">
        <v>502</v>
      </c>
      <c r="B96" s="76" t="s">
        <v>108</v>
      </c>
      <c r="C96" s="76" t="s">
        <v>108</v>
      </c>
      <c r="D96" s="76" t="s">
        <v>108</v>
      </c>
      <c r="E96" s="76" t="s">
        <v>108</v>
      </c>
      <c r="F96" s="76" t="s">
        <v>108</v>
      </c>
      <c r="G96" s="76" t="s">
        <v>108</v>
      </c>
      <c r="H96" s="76" t="s">
        <v>108</v>
      </c>
      <c r="I96" s="76" t="s">
        <v>108</v>
      </c>
      <c r="J96" s="76" t="s">
        <v>108</v>
      </c>
      <c r="K96" s="76" t="s">
        <v>108</v>
      </c>
      <c r="L96" s="76" t="s">
        <v>108</v>
      </c>
    </row>
    <row r="97" spans="1:12" s="183" customFormat="1" ht="11.25" customHeight="1">
      <c r="A97" s="396" t="s">
        <v>478</v>
      </c>
      <c r="B97" s="76">
        <v>43</v>
      </c>
      <c r="C97" s="76" t="s">
        <v>108</v>
      </c>
      <c r="D97" s="76">
        <v>43</v>
      </c>
      <c r="E97" s="76" t="s">
        <v>108</v>
      </c>
      <c r="F97" s="76" t="s">
        <v>108</v>
      </c>
      <c r="G97" s="76" t="s">
        <v>108</v>
      </c>
      <c r="H97" s="76" t="s">
        <v>108</v>
      </c>
      <c r="I97" s="76" t="s">
        <v>108</v>
      </c>
      <c r="J97" s="76" t="s">
        <v>108</v>
      </c>
      <c r="K97" s="76">
        <v>43</v>
      </c>
      <c r="L97" s="76" t="s">
        <v>108</v>
      </c>
    </row>
    <row r="98" spans="1:12" s="183" customFormat="1" ht="11.25" customHeight="1">
      <c r="A98" s="396" t="s">
        <v>479</v>
      </c>
      <c r="B98" s="76" t="s">
        <v>108</v>
      </c>
      <c r="C98" s="76" t="s">
        <v>108</v>
      </c>
      <c r="D98" s="76" t="s">
        <v>108</v>
      </c>
      <c r="E98" s="76" t="s">
        <v>108</v>
      </c>
      <c r="F98" s="76" t="s">
        <v>108</v>
      </c>
      <c r="G98" s="76" t="s">
        <v>108</v>
      </c>
      <c r="H98" s="76" t="s">
        <v>108</v>
      </c>
      <c r="I98" s="76" t="s">
        <v>108</v>
      </c>
      <c r="J98" s="76" t="s">
        <v>108</v>
      </c>
      <c r="K98" s="76" t="s">
        <v>108</v>
      </c>
      <c r="L98" s="76" t="s">
        <v>108</v>
      </c>
    </row>
    <row r="99" spans="1:12" s="183" customFormat="1" ht="11.25" customHeight="1">
      <c r="A99" s="397" t="s">
        <v>480</v>
      </c>
      <c r="B99" s="76" t="s">
        <v>108</v>
      </c>
      <c r="C99" s="76" t="s">
        <v>108</v>
      </c>
      <c r="D99" s="76" t="s">
        <v>108</v>
      </c>
      <c r="E99" s="76" t="s">
        <v>108</v>
      </c>
      <c r="F99" s="76" t="s">
        <v>108</v>
      </c>
      <c r="G99" s="76" t="s">
        <v>108</v>
      </c>
      <c r="H99" s="76" t="s">
        <v>108</v>
      </c>
      <c r="I99" s="76" t="s">
        <v>108</v>
      </c>
      <c r="J99" s="76" t="s">
        <v>108</v>
      </c>
      <c r="K99" s="76" t="s">
        <v>108</v>
      </c>
      <c r="L99" s="76" t="s">
        <v>108</v>
      </c>
    </row>
    <row r="100" spans="1:12" s="183" customFormat="1" ht="11.25" customHeight="1">
      <c r="A100" s="397" t="s">
        <v>481</v>
      </c>
      <c r="B100" s="76" t="s">
        <v>108</v>
      </c>
      <c r="C100" s="76" t="s">
        <v>108</v>
      </c>
      <c r="D100" s="76" t="s">
        <v>108</v>
      </c>
      <c r="E100" s="76" t="s">
        <v>108</v>
      </c>
      <c r="F100" s="76" t="s">
        <v>108</v>
      </c>
      <c r="G100" s="76" t="s">
        <v>108</v>
      </c>
      <c r="H100" s="76" t="s">
        <v>108</v>
      </c>
      <c r="I100" s="76" t="s">
        <v>108</v>
      </c>
      <c r="J100" s="76" t="s">
        <v>108</v>
      </c>
      <c r="K100" s="76" t="s">
        <v>108</v>
      </c>
      <c r="L100" s="76" t="s">
        <v>108</v>
      </c>
    </row>
    <row r="101" spans="1:12" s="183" customFormat="1" ht="11.25" customHeight="1">
      <c r="A101" s="610" t="s">
        <v>364</v>
      </c>
      <c r="B101" s="610"/>
      <c r="C101" s="610"/>
      <c r="D101" s="610"/>
      <c r="E101" s="610"/>
      <c r="F101" s="610"/>
      <c r="G101" s="610"/>
      <c r="H101" s="610"/>
      <c r="I101" s="610"/>
      <c r="J101" s="610"/>
      <c r="K101" s="610"/>
      <c r="L101" s="610"/>
    </row>
    <row r="102" spans="1:12" s="183" customFormat="1" ht="11.25" customHeight="1">
      <c r="A102" s="392" t="s">
        <v>146</v>
      </c>
      <c r="B102" s="34">
        <v>216061</v>
      </c>
      <c r="C102" s="43" t="s">
        <v>108</v>
      </c>
      <c r="D102" s="34">
        <v>14930</v>
      </c>
      <c r="E102" s="34">
        <v>21438</v>
      </c>
      <c r="F102" s="34">
        <v>23792</v>
      </c>
      <c r="G102" s="34">
        <v>57939</v>
      </c>
      <c r="H102" s="34">
        <v>64039</v>
      </c>
      <c r="I102" s="34">
        <v>27330</v>
      </c>
      <c r="J102" s="34">
        <v>6593</v>
      </c>
      <c r="K102" s="34">
        <v>209122</v>
      </c>
      <c r="L102" s="34">
        <v>6939</v>
      </c>
    </row>
    <row r="103" spans="1:12" s="183" customFormat="1" ht="11.25" customHeight="1">
      <c r="A103" s="393" t="s">
        <v>147</v>
      </c>
      <c r="B103" s="34">
        <v>202862</v>
      </c>
      <c r="C103" s="43" t="s">
        <v>108</v>
      </c>
      <c r="D103" s="34">
        <v>13414</v>
      </c>
      <c r="E103" s="34">
        <v>21214</v>
      </c>
      <c r="F103" s="34">
        <v>23518</v>
      </c>
      <c r="G103" s="34">
        <v>56042</v>
      </c>
      <c r="H103" s="34">
        <v>61120</v>
      </c>
      <c r="I103" s="34">
        <v>26416</v>
      </c>
      <c r="J103" s="34">
        <v>1138</v>
      </c>
      <c r="K103" s="34">
        <v>201378</v>
      </c>
      <c r="L103" s="34">
        <v>1484</v>
      </c>
    </row>
    <row r="104" spans="1:12" s="183" customFormat="1" ht="11.25" customHeight="1">
      <c r="A104" s="394" t="s">
        <v>148</v>
      </c>
      <c r="B104" s="35"/>
      <c r="C104" s="35"/>
      <c r="D104" s="35"/>
      <c r="E104" s="35"/>
      <c r="F104" s="35"/>
      <c r="G104" s="35"/>
      <c r="H104" s="35"/>
      <c r="I104" s="35"/>
      <c r="J104" s="35"/>
      <c r="K104" s="35"/>
      <c r="L104" s="35"/>
    </row>
    <row r="105" spans="1:12" s="183" customFormat="1" ht="11.25" customHeight="1">
      <c r="A105" s="395" t="s">
        <v>149</v>
      </c>
      <c r="B105" s="34">
        <v>177372</v>
      </c>
      <c r="C105" s="43" t="s">
        <v>108</v>
      </c>
      <c r="D105" s="34">
        <v>11230</v>
      </c>
      <c r="E105" s="34">
        <v>19644</v>
      </c>
      <c r="F105" s="34">
        <v>21446</v>
      </c>
      <c r="G105" s="34">
        <v>51134</v>
      </c>
      <c r="H105" s="34">
        <v>56429</v>
      </c>
      <c r="I105" s="34">
        <v>16351</v>
      </c>
      <c r="J105" s="34">
        <v>1138</v>
      </c>
      <c r="K105" s="34">
        <v>175937</v>
      </c>
      <c r="L105" s="34">
        <v>1435</v>
      </c>
    </row>
    <row r="106" spans="1:12" s="183" customFormat="1" ht="11.25" customHeight="1">
      <c r="A106" s="395" t="s">
        <v>150</v>
      </c>
      <c r="B106" s="34">
        <v>25371</v>
      </c>
      <c r="C106" s="43" t="s">
        <v>108</v>
      </c>
      <c r="D106" s="34">
        <v>2184</v>
      </c>
      <c r="E106" s="34">
        <v>1570</v>
      </c>
      <c r="F106" s="34">
        <v>2072</v>
      </c>
      <c r="G106" s="34">
        <v>4789</v>
      </c>
      <c r="H106" s="34">
        <v>4691</v>
      </c>
      <c r="I106" s="34">
        <v>10065</v>
      </c>
      <c r="J106" s="43" t="s">
        <v>108</v>
      </c>
      <c r="K106" s="34">
        <v>25322</v>
      </c>
      <c r="L106" s="43">
        <v>49</v>
      </c>
    </row>
    <row r="107" spans="1:12" s="183" customFormat="1" ht="11.25" customHeight="1">
      <c r="A107" s="395" t="s">
        <v>151</v>
      </c>
      <c r="B107" s="34">
        <v>58</v>
      </c>
      <c r="C107" s="43" t="s">
        <v>108</v>
      </c>
      <c r="D107" s="43" t="s">
        <v>108</v>
      </c>
      <c r="E107" s="43" t="s">
        <v>108</v>
      </c>
      <c r="F107" s="43" t="s">
        <v>108</v>
      </c>
      <c r="G107" s="34">
        <v>58</v>
      </c>
      <c r="H107" s="34" t="s">
        <v>108</v>
      </c>
      <c r="I107" s="34" t="s">
        <v>108</v>
      </c>
      <c r="J107" s="43" t="s">
        <v>108</v>
      </c>
      <c r="K107" s="34">
        <v>58</v>
      </c>
      <c r="L107" s="43" t="s">
        <v>108</v>
      </c>
    </row>
    <row r="108" spans="1:12" s="183" customFormat="1" ht="11.25" customHeight="1">
      <c r="A108" s="396" t="s">
        <v>152</v>
      </c>
      <c r="B108" s="43">
        <v>61</v>
      </c>
      <c r="C108" s="43" t="s">
        <v>108</v>
      </c>
      <c r="D108" s="43" t="s">
        <v>108</v>
      </c>
      <c r="E108" s="43" t="s">
        <v>108</v>
      </c>
      <c r="F108" s="43" t="s">
        <v>108</v>
      </c>
      <c r="G108" s="43">
        <v>61</v>
      </c>
      <c r="H108" s="43" t="s">
        <v>108</v>
      </c>
      <c r="I108" s="43" t="s">
        <v>108</v>
      </c>
      <c r="J108" s="43" t="s">
        <v>108</v>
      </c>
      <c r="K108" s="43">
        <v>61</v>
      </c>
      <c r="L108" s="43" t="s">
        <v>108</v>
      </c>
    </row>
    <row r="109" spans="1:12" s="183" customFormat="1" ht="11.25" customHeight="1">
      <c r="A109" s="383" t="s">
        <v>194</v>
      </c>
      <c r="B109" s="34">
        <v>13199</v>
      </c>
      <c r="C109" s="43" t="s">
        <v>108</v>
      </c>
      <c r="D109" s="34">
        <v>1516</v>
      </c>
      <c r="E109" s="34">
        <v>224</v>
      </c>
      <c r="F109" s="34">
        <v>274</v>
      </c>
      <c r="G109" s="34">
        <v>1897</v>
      </c>
      <c r="H109" s="34">
        <v>2919</v>
      </c>
      <c r="I109" s="34">
        <v>914</v>
      </c>
      <c r="J109" s="34">
        <v>5455</v>
      </c>
      <c r="K109" s="34">
        <v>7744</v>
      </c>
      <c r="L109" s="34">
        <v>5455</v>
      </c>
    </row>
    <row r="110" spans="1:12" s="183" customFormat="1" ht="11.25" customHeight="1">
      <c r="A110" s="393" t="s">
        <v>148</v>
      </c>
      <c r="B110" s="35"/>
      <c r="C110" s="35"/>
      <c r="D110" s="35"/>
      <c r="E110" s="35"/>
      <c r="F110" s="35"/>
      <c r="G110" s="35"/>
      <c r="H110" s="35"/>
      <c r="I110" s="35"/>
      <c r="J110" s="35"/>
      <c r="K110" s="35"/>
      <c r="L110" s="35"/>
    </row>
    <row r="111" spans="1:12" s="183" customFormat="1" ht="11.25" customHeight="1">
      <c r="A111" s="393" t="s">
        <v>469</v>
      </c>
      <c r="B111" s="34">
        <v>12981</v>
      </c>
      <c r="C111" s="43" t="s">
        <v>108</v>
      </c>
      <c r="D111" s="34">
        <v>1516</v>
      </c>
      <c r="E111" s="34">
        <v>224</v>
      </c>
      <c r="F111" s="34">
        <v>166</v>
      </c>
      <c r="G111" s="34">
        <v>1823</v>
      </c>
      <c r="H111" s="34">
        <v>2919</v>
      </c>
      <c r="I111" s="34">
        <v>878</v>
      </c>
      <c r="J111" s="34">
        <v>5455</v>
      </c>
      <c r="K111" s="34">
        <v>7526</v>
      </c>
      <c r="L111" s="34">
        <v>5455</v>
      </c>
    </row>
    <row r="112" spans="1:12" s="183" customFormat="1" ht="11.25" customHeight="1">
      <c r="A112" s="396" t="s">
        <v>470</v>
      </c>
      <c r="B112" s="34">
        <v>12929</v>
      </c>
      <c r="C112" s="43" t="s">
        <v>108</v>
      </c>
      <c r="D112" s="34">
        <v>1516</v>
      </c>
      <c r="E112" s="34">
        <v>224</v>
      </c>
      <c r="F112" s="34">
        <v>166</v>
      </c>
      <c r="G112" s="34">
        <v>1823</v>
      </c>
      <c r="H112" s="34">
        <v>2919</v>
      </c>
      <c r="I112" s="34">
        <v>878</v>
      </c>
      <c r="J112" s="34">
        <v>5403</v>
      </c>
      <c r="K112" s="34">
        <v>7526</v>
      </c>
      <c r="L112" s="34">
        <v>5403</v>
      </c>
    </row>
    <row r="113" spans="1:12" s="183" customFormat="1" ht="11.25" customHeight="1">
      <c r="A113" s="396" t="s">
        <v>471</v>
      </c>
      <c r="B113" s="43" t="s">
        <v>108</v>
      </c>
      <c r="C113" s="43" t="s">
        <v>108</v>
      </c>
      <c r="D113" s="43" t="s">
        <v>108</v>
      </c>
      <c r="E113" s="43" t="s">
        <v>108</v>
      </c>
      <c r="F113" s="43" t="s">
        <v>108</v>
      </c>
      <c r="G113" s="43" t="s">
        <v>108</v>
      </c>
      <c r="H113" s="43" t="s">
        <v>108</v>
      </c>
      <c r="I113" s="43" t="s">
        <v>108</v>
      </c>
      <c r="J113" s="43" t="s">
        <v>108</v>
      </c>
      <c r="K113" s="43" t="s">
        <v>108</v>
      </c>
      <c r="L113" s="43" t="s">
        <v>108</v>
      </c>
    </row>
    <row r="114" spans="1:12" s="183" customFormat="1" ht="11.25" customHeight="1">
      <c r="A114" s="396" t="s">
        <v>472</v>
      </c>
      <c r="B114" s="43" t="s">
        <v>108</v>
      </c>
      <c r="C114" s="43" t="s">
        <v>108</v>
      </c>
      <c r="D114" s="43" t="s">
        <v>108</v>
      </c>
      <c r="E114" s="43" t="s">
        <v>108</v>
      </c>
      <c r="F114" s="43" t="s">
        <v>108</v>
      </c>
      <c r="G114" s="43" t="s">
        <v>108</v>
      </c>
      <c r="H114" s="43" t="s">
        <v>108</v>
      </c>
      <c r="I114" s="43" t="s">
        <v>108</v>
      </c>
      <c r="J114" s="43" t="s">
        <v>108</v>
      </c>
      <c r="K114" s="43" t="s">
        <v>108</v>
      </c>
      <c r="L114" s="43" t="s">
        <v>108</v>
      </c>
    </row>
    <row r="115" spans="1:12" s="183" customFormat="1" ht="11.25" customHeight="1">
      <c r="A115" s="396" t="s">
        <v>473</v>
      </c>
      <c r="B115" s="34">
        <v>52</v>
      </c>
      <c r="C115" s="43" t="s">
        <v>108</v>
      </c>
      <c r="D115" s="43" t="s">
        <v>108</v>
      </c>
      <c r="E115" s="34" t="s">
        <v>108</v>
      </c>
      <c r="F115" s="34" t="s">
        <v>108</v>
      </c>
      <c r="G115" s="34" t="s">
        <v>108</v>
      </c>
      <c r="H115" s="34" t="s">
        <v>108</v>
      </c>
      <c r="I115" s="34" t="s">
        <v>108</v>
      </c>
      <c r="J115" s="43">
        <v>52</v>
      </c>
      <c r="K115" s="34" t="s">
        <v>108</v>
      </c>
      <c r="L115" s="43">
        <v>52</v>
      </c>
    </row>
    <row r="116" spans="1:12" s="183" customFormat="1" ht="11.25" customHeight="1">
      <c r="A116" s="393" t="s">
        <v>474</v>
      </c>
      <c r="B116" s="34">
        <v>218</v>
      </c>
      <c r="C116" s="43" t="s">
        <v>108</v>
      </c>
      <c r="D116" s="34" t="s">
        <v>108</v>
      </c>
      <c r="E116" s="34" t="s">
        <v>108</v>
      </c>
      <c r="F116" s="34">
        <v>108</v>
      </c>
      <c r="G116" s="34">
        <v>74</v>
      </c>
      <c r="H116" s="34" t="s">
        <v>108</v>
      </c>
      <c r="I116" s="34">
        <v>36</v>
      </c>
      <c r="J116" s="43" t="s">
        <v>108</v>
      </c>
      <c r="K116" s="34">
        <v>218</v>
      </c>
      <c r="L116" s="43" t="s">
        <v>108</v>
      </c>
    </row>
    <row r="117" spans="1:12" s="183" customFormat="1" ht="11.25" customHeight="1">
      <c r="A117" s="396" t="s">
        <v>161</v>
      </c>
      <c r="B117" s="34">
        <v>218</v>
      </c>
      <c r="C117" s="43" t="s">
        <v>108</v>
      </c>
      <c r="D117" s="34" t="s">
        <v>108</v>
      </c>
      <c r="E117" s="34" t="s">
        <v>108</v>
      </c>
      <c r="F117" s="34">
        <v>108</v>
      </c>
      <c r="G117" s="34">
        <v>74</v>
      </c>
      <c r="H117" s="34" t="s">
        <v>108</v>
      </c>
      <c r="I117" s="34">
        <v>36</v>
      </c>
      <c r="J117" s="43" t="s">
        <v>108</v>
      </c>
      <c r="K117" s="34">
        <v>218</v>
      </c>
      <c r="L117" s="43" t="s">
        <v>108</v>
      </c>
    </row>
    <row r="118" spans="1:12" s="183" customFormat="1" ht="11.25" customHeight="1">
      <c r="A118" s="396" t="s">
        <v>475</v>
      </c>
      <c r="B118" s="34" t="s">
        <v>108</v>
      </c>
      <c r="C118" s="43" t="s">
        <v>108</v>
      </c>
      <c r="D118" s="43" t="s">
        <v>108</v>
      </c>
      <c r="E118" s="43" t="s">
        <v>108</v>
      </c>
      <c r="F118" s="43" t="s">
        <v>108</v>
      </c>
      <c r="G118" s="34" t="s">
        <v>108</v>
      </c>
      <c r="H118" s="34" t="s">
        <v>108</v>
      </c>
      <c r="I118" s="34" t="s">
        <v>108</v>
      </c>
      <c r="J118" s="43" t="s">
        <v>108</v>
      </c>
      <c r="K118" s="34" t="s">
        <v>108</v>
      </c>
      <c r="L118" s="43" t="s">
        <v>108</v>
      </c>
    </row>
    <row r="119" spans="1:12" s="183" customFormat="1" ht="11.25" customHeight="1">
      <c r="A119" s="396" t="s">
        <v>476</v>
      </c>
      <c r="B119" s="34" t="s">
        <v>108</v>
      </c>
      <c r="C119" s="43" t="s">
        <v>108</v>
      </c>
      <c r="D119" s="43" t="s">
        <v>108</v>
      </c>
      <c r="E119" s="43" t="s">
        <v>108</v>
      </c>
      <c r="F119" s="43" t="s">
        <v>108</v>
      </c>
      <c r="G119" s="43" t="s">
        <v>108</v>
      </c>
      <c r="H119" s="34" t="s">
        <v>108</v>
      </c>
      <c r="I119" s="43" t="s">
        <v>108</v>
      </c>
      <c r="J119" s="43" t="s">
        <v>108</v>
      </c>
      <c r="K119" s="34" t="s">
        <v>108</v>
      </c>
      <c r="L119" s="43" t="s">
        <v>108</v>
      </c>
    </row>
    <row r="120" spans="1:12" s="183" customFormat="1" ht="11.25" customHeight="1">
      <c r="A120" s="396" t="s">
        <v>502</v>
      </c>
      <c r="B120" s="43" t="s">
        <v>108</v>
      </c>
      <c r="C120" s="43" t="s">
        <v>108</v>
      </c>
      <c r="D120" s="43" t="s">
        <v>108</v>
      </c>
      <c r="E120" s="43" t="s">
        <v>108</v>
      </c>
      <c r="F120" s="43" t="s">
        <v>108</v>
      </c>
      <c r="G120" s="43" t="s">
        <v>108</v>
      </c>
      <c r="H120" s="43" t="s">
        <v>108</v>
      </c>
      <c r="I120" s="43" t="s">
        <v>108</v>
      </c>
      <c r="J120" s="43" t="s">
        <v>108</v>
      </c>
      <c r="K120" s="43" t="s">
        <v>108</v>
      </c>
      <c r="L120" s="43" t="s">
        <v>108</v>
      </c>
    </row>
    <row r="121" spans="1:12" s="183" customFormat="1" ht="11.25" customHeight="1">
      <c r="A121" s="396" t="s">
        <v>478</v>
      </c>
      <c r="B121" s="43" t="s">
        <v>108</v>
      </c>
      <c r="C121" s="43" t="s">
        <v>108</v>
      </c>
      <c r="D121" s="43" t="s">
        <v>108</v>
      </c>
      <c r="E121" s="43" t="s">
        <v>108</v>
      </c>
      <c r="F121" s="43" t="s">
        <v>108</v>
      </c>
      <c r="G121" s="43" t="s">
        <v>108</v>
      </c>
      <c r="H121" s="43" t="s">
        <v>108</v>
      </c>
      <c r="I121" s="43" t="s">
        <v>108</v>
      </c>
      <c r="J121" s="43" t="s">
        <v>108</v>
      </c>
      <c r="K121" s="43" t="s">
        <v>108</v>
      </c>
      <c r="L121" s="43" t="s">
        <v>108</v>
      </c>
    </row>
    <row r="122" spans="1:12" s="183" customFormat="1" ht="11.25" customHeight="1">
      <c r="A122" s="396" t="s">
        <v>479</v>
      </c>
      <c r="B122" s="43" t="s">
        <v>108</v>
      </c>
      <c r="C122" s="43" t="s">
        <v>108</v>
      </c>
      <c r="D122" s="43" t="s">
        <v>108</v>
      </c>
      <c r="E122" s="43" t="s">
        <v>108</v>
      </c>
      <c r="F122" s="43" t="s">
        <v>108</v>
      </c>
      <c r="G122" s="43" t="s">
        <v>108</v>
      </c>
      <c r="H122" s="43" t="s">
        <v>108</v>
      </c>
      <c r="I122" s="43" t="s">
        <v>108</v>
      </c>
      <c r="J122" s="43" t="s">
        <v>108</v>
      </c>
      <c r="K122" s="43" t="s">
        <v>108</v>
      </c>
      <c r="L122" s="43" t="s">
        <v>108</v>
      </c>
    </row>
    <row r="123" spans="1:12" s="183" customFormat="1" ht="11.25" customHeight="1">
      <c r="A123" s="397" t="s">
        <v>480</v>
      </c>
      <c r="B123" s="43" t="s">
        <v>108</v>
      </c>
      <c r="C123" s="43" t="s">
        <v>108</v>
      </c>
      <c r="D123" s="43" t="s">
        <v>108</v>
      </c>
      <c r="E123" s="43" t="s">
        <v>108</v>
      </c>
      <c r="F123" s="43" t="s">
        <v>108</v>
      </c>
      <c r="G123" s="43" t="s">
        <v>108</v>
      </c>
      <c r="H123" s="43" t="s">
        <v>108</v>
      </c>
      <c r="I123" s="43" t="s">
        <v>108</v>
      </c>
      <c r="J123" s="43" t="s">
        <v>108</v>
      </c>
      <c r="K123" s="43" t="s">
        <v>108</v>
      </c>
      <c r="L123" s="43" t="s">
        <v>108</v>
      </c>
    </row>
    <row r="124" spans="1:12" s="183" customFormat="1" ht="11.25" customHeight="1">
      <c r="A124" s="397" t="s">
        <v>481</v>
      </c>
      <c r="B124" s="43" t="s">
        <v>108</v>
      </c>
      <c r="C124" s="43" t="s">
        <v>108</v>
      </c>
      <c r="D124" s="43" t="s">
        <v>108</v>
      </c>
      <c r="E124" s="43" t="s">
        <v>108</v>
      </c>
      <c r="F124" s="43" t="s">
        <v>108</v>
      </c>
      <c r="G124" s="43" t="s">
        <v>108</v>
      </c>
      <c r="H124" s="43" t="s">
        <v>108</v>
      </c>
      <c r="I124" s="43" t="s">
        <v>108</v>
      </c>
      <c r="J124" s="43" t="s">
        <v>108</v>
      </c>
      <c r="K124" s="43" t="s">
        <v>108</v>
      </c>
      <c r="L124" s="43" t="s">
        <v>108</v>
      </c>
    </row>
    <row r="125" spans="1:12" s="183" customFormat="1" ht="11.25" customHeight="1">
      <c r="A125" s="608" t="s">
        <v>129</v>
      </c>
      <c r="B125" s="608"/>
      <c r="C125" s="608"/>
      <c r="D125" s="608"/>
      <c r="E125" s="608"/>
      <c r="F125" s="608"/>
      <c r="G125" s="608"/>
      <c r="H125" s="608"/>
      <c r="I125" s="608"/>
      <c r="J125" s="608"/>
      <c r="K125" s="608"/>
      <c r="L125" s="608"/>
    </row>
    <row r="126" spans="1:12" s="183" customFormat="1" ht="11.25" customHeight="1">
      <c r="A126" s="392" t="s">
        <v>146</v>
      </c>
      <c r="B126" s="34">
        <v>220552</v>
      </c>
      <c r="C126" s="43">
        <v>1234</v>
      </c>
      <c r="D126" s="34">
        <v>10059</v>
      </c>
      <c r="E126" s="34">
        <v>10381</v>
      </c>
      <c r="F126" s="34">
        <v>27761</v>
      </c>
      <c r="G126" s="34">
        <v>59128</v>
      </c>
      <c r="H126" s="34">
        <v>60762</v>
      </c>
      <c r="I126" s="34">
        <v>43141</v>
      </c>
      <c r="J126" s="34">
        <v>8086</v>
      </c>
      <c r="K126" s="34">
        <v>210498</v>
      </c>
      <c r="L126" s="34">
        <v>8820</v>
      </c>
    </row>
    <row r="127" spans="1:12" s="183" customFormat="1" ht="11.25" customHeight="1">
      <c r="A127" s="393" t="s">
        <v>147</v>
      </c>
      <c r="B127" s="34">
        <v>197765</v>
      </c>
      <c r="C127" s="43">
        <v>1234</v>
      </c>
      <c r="D127" s="34">
        <v>9973</v>
      </c>
      <c r="E127" s="34">
        <v>8832</v>
      </c>
      <c r="F127" s="34">
        <v>26738</v>
      </c>
      <c r="G127" s="34">
        <v>52529</v>
      </c>
      <c r="H127" s="34">
        <v>52208</v>
      </c>
      <c r="I127" s="34">
        <v>41043</v>
      </c>
      <c r="J127" s="43">
        <v>5208</v>
      </c>
      <c r="K127" s="34">
        <v>190643</v>
      </c>
      <c r="L127" s="34">
        <v>5888</v>
      </c>
    </row>
    <row r="128" spans="1:12" s="183" customFormat="1" ht="11.25" customHeight="1">
      <c r="A128" s="394" t="s">
        <v>148</v>
      </c>
      <c r="B128" s="35"/>
      <c r="C128" s="35"/>
      <c r="D128" s="35"/>
      <c r="E128" s="35"/>
      <c r="F128" s="35"/>
      <c r="G128" s="35"/>
      <c r="H128" s="35"/>
      <c r="I128" s="35"/>
      <c r="J128" s="35"/>
      <c r="K128" s="35"/>
      <c r="L128" s="35"/>
    </row>
    <row r="129" spans="1:12" s="183" customFormat="1" ht="11.25" customHeight="1">
      <c r="A129" s="395" t="s">
        <v>149</v>
      </c>
      <c r="B129" s="34">
        <v>156695</v>
      </c>
      <c r="C129" s="43" t="s">
        <v>108</v>
      </c>
      <c r="D129" s="34">
        <v>8443</v>
      </c>
      <c r="E129" s="34">
        <v>7315</v>
      </c>
      <c r="F129" s="34">
        <v>23450</v>
      </c>
      <c r="G129" s="34">
        <v>44108</v>
      </c>
      <c r="H129" s="34">
        <v>44898</v>
      </c>
      <c r="I129" s="34">
        <v>25711</v>
      </c>
      <c r="J129" s="43">
        <v>2770</v>
      </c>
      <c r="K129" s="34">
        <v>153325</v>
      </c>
      <c r="L129" s="34">
        <v>3370</v>
      </c>
    </row>
    <row r="130" spans="1:12" s="183" customFormat="1" ht="11.25" customHeight="1">
      <c r="A130" s="395" t="s">
        <v>150</v>
      </c>
      <c r="B130" s="34">
        <v>41070</v>
      </c>
      <c r="C130" s="43">
        <v>1234</v>
      </c>
      <c r="D130" s="34">
        <v>1530</v>
      </c>
      <c r="E130" s="34">
        <v>1517</v>
      </c>
      <c r="F130" s="34">
        <v>3288</v>
      </c>
      <c r="G130" s="34">
        <v>8421</v>
      </c>
      <c r="H130" s="34">
        <v>7310</v>
      </c>
      <c r="I130" s="34">
        <v>15332</v>
      </c>
      <c r="J130" s="43">
        <v>2438</v>
      </c>
      <c r="K130" s="34">
        <v>37318</v>
      </c>
      <c r="L130" s="34">
        <v>2518</v>
      </c>
    </row>
    <row r="131" spans="1:12" s="183" customFormat="1" ht="11.25" customHeight="1">
      <c r="A131" s="395" t="s">
        <v>151</v>
      </c>
      <c r="B131" s="34" t="s">
        <v>108</v>
      </c>
      <c r="C131" s="43" t="s">
        <v>108</v>
      </c>
      <c r="D131" s="43" t="s">
        <v>108</v>
      </c>
      <c r="E131" s="43" t="s">
        <v>108</v>
      </c>
      <c r="F131" s="43" t="s">
        <v>108</v>
      </c>
      <c r="G131" s="34" t="s">
        <v>108</v>
      </c>
      <c r="H131" s="43" t="s">
        <v>108</v>
      </c>
      <c r="I131" s="34" t="s">
        <v>108</v>
      </c>
      <c r="J131" s="43" t="s">
        <v>108</v>
      </c>
      <c r="K131" s="34" t="s">
        <v>108</v>
      </c>
      <c r="L131" s="43" t="s">
        <v>108</v>
      </c>
    </row>
    <row r="132" spans="1:12" s="183" customFormat="1" ht="11.25" customHeight="1">
      <c r="A132" s="396" t="s">
        <v>152</v>
      </c>
      <c r="B132" s="43" t="s">
        <v>108</v>
      </c>
      <c r="C132" s="43" t="s">
        <v>108</v>
      </c>
      <c r="D132" s="43" t="s">
        <v>108</v>
      </c>
      <c r="E132" s="43" t="s">
        <v>108</v>
      </c>
      <c r="F132" s="43" t="s">
        <v>108</v>
      </c>
      <c r="G132" s="43" t="s">
        <v>108</v>
      </c>
      <c r="H132" s="43" t="s">
        <v>108</v>
      </c>
      <c r="I132" s="43" t="s">
        <v>108</v>
      </c>
      <c r="J132" s="43" t="s">
        <v>108</v>
      </c>
      <c r="K132" s="43" t="s">
        <v>108</v>
      </c>
      <c r="L132" s="43" t="s">
        <v>108</v>
      </c>
    </row>
    <row r="133" spans="1:12" s="183" customFormat="1" ht="11.25" customHeight="1">
      <c r="A133" s="383" t="s">
        <v>194</v>
      </c>
      <c r="B133" s="34">
        <v>22787</v>
      </c>
      <c r="C133" s="43" t="s">
        <v>108</v>
      </c>
      <c r="D133" s="34">
        <v>86</v>
      </c>
      <c r="E133" s="34">
        <v>1549</v>
      </c>
      <c r="F133" s="34">
        <v>1023</v>
      </c>
      <c r="G133" s="34">
        <v>6599</v>
      </c>
      <c r="H133" s="34">
        <v>8554</v>
      </c>
      <c r="I133" s="34">
        <v>2098</v>
      </c>
      <c r="J133" s="34">
        <v>2878</v>
      </c>
      <c r="K133" s="34">
        <v>19855</v>
      </c>
      <c r="L133" s="34">
        <v>2932</v>
      </c>
    </row>
    <row r="134" spans="1:12" s="183" customFormat="1" ht="11.25" customHeight="1">
      <c r="A134" s="393" t="s">
        <v>148</v>
      </c>
      <c r="B134" s="35"/>
      <c r="C134" s="35"/>
      <c r="D134" s="35"/>
      <c r="E134" s="35"/>
      <c r="F134" s="35"/>
      <c r="G134" s="35"/>
      <c r="H134" s="35"/>
      <c r="I134" s="35"/>
      <c r="J134" s="35"/>
      <c r="K134" s="35"/>
      <c r="L134" s="35"/>
    </row>
    <row r="135" spans="1:12" s="183" customFormat="1" ht="11.25" customHeight="1">
      <c r="A135" s="393" t="s">
        <v>469</v>
      </c>
      <c r="B135" s="34">
        <v>21752</v>
      </c>
      <c r="C135" s="43" t="s">
        <v>108</v>
      </c>
      <c r="D135" s="43">
        <v>43</v>
      </c>
      <c r="E135" s="34">
        <v>1549</v>
      </c>
      <c r="F135" s="34">
        <v>752</v>
      </c>
      <c r="G135" s="34">
        <v>6599</v>
      </c>
      <c r="H135" s="34">
        <v>8374</v>
      </c>
      <c r="I135" s="34">
        <v>1557</v>
      </c>
      <c r="J135" s="34">
        <v>2878</v>
      </c>
      <c r="K135" s="34">
        <v>18820</v>
      </c>
      <c r="L135" s="34">
        <v>2932</v>
      </c>
    </row>
    <row r="136" spans="1:12" s="183" customFormat="1" ht="11.25" customHeight="1">
      <c r="A136" s="396" t="s">
        <v>470</v>
      </c>
      <c r="B136" s="34">
        <v>21398</v>
      </c>
      <c r="C136" s="43" t="s">
        <v>108</v>
      </c>
      <c r="D136" s="43">
        <v>43</v>
      </c>
      <c r="E136" s="34">
        <v>1549</v>
      </c>
      <c r="F136" s="34">
        <v>752</v>
      </c>
      <c r="G136" s="34">
        <v>6599</v>
      </c>
      <c r="H136" s="34">
        <v>8374</v>
      </c>
      <c r="I136" s="34">
        <v>1547</v>
      </c>
      <c r="J136" s="34">
        <v>2534</v>
      </c>
      <c r="K136" s="34">
        <v>18820</v>
      </c>
      <c r="L136" s="34">
        <v>2578</v>
      </c>
    </row>
    <row r="137" spans="1:12" s="183" customFormat="1" ht="11.25" customHeight="1">
      <c r="A137" s="396" t="s">
        <v>471</v>
      </c>
      <c r="B137" s="43" t="s">
        <v>108</v>
      </c>
      <c r="C137" s="43" t="s">
        <v>108</v>
      </c>
      <c r="D137" s="43" t="s">
        <v>108</v>
      </c>
      <c r="E137" s="43" t="s">
        <v>108</v>
      </c>
      <c r="F137" s="43" t="s">
        <v>108</v>
      </c>
      <c r="G137" s="43" t="s">
        <v>108</v>
      </c>
      <c r="H137" s="43" t="s">
        <v>108</v>
      </c>
      <c r="I137" s="43" t="s">
        <v>108</v>
      </c>
      <c r="J137" s="43" t="s">
        <v>108</v>
      </c>
      <c r="K137" s="43" t="s">
        <v>108</v>
      </c>
      <c r="L137" s="43" t="s">
        <v>108</v>
      </c>
    </row>
    <row r="138" spans="1:12" s="183" customFormat="1" ht="11.25" customHeight="1">
      <c r="A138" s="396" t="s">
        <v>472</v>
      </c>
      <c r="B138" s="43" t="s">
        <v>108</v>
      </c>
      <c r="C138" s="43" t="s">
        <v>108</v>
      </c>
      <c r="D138" s="43" t="s">
        <v>108</v>
      </c>
      <c r="E138" s="43" t="s">
        <v>108</v>
      </c>
      <c r="F138" s="43" t="s">
        <v>108</v>
      </c>
      <c r="G138" s="43" t="s">
        <v>108</v>
      </c>
      <c r="H138" s="43" t="s">
        <v>108</v>
      </c>
      <c r="I138" s="43" t="s">
        <v>108</v>
      </c>
      <c r="J138" s="43" t="s">
        <v>108</v>
      </c>
      <c r="K138" s="43" t="s">
        <v>108</v>
      </c>
      <c r="L138" s="43" t="s">
        <v>108</v>
      </c>
    </row>
    <row r="139" spans="1:12" s="183" customFormat="1" ht="11.25" customHeight="1">
      <c r="A139" s="396" t="s">
        <v>473</v>
      </c>
      <c r="B139" s="34">
        <v>354</v>
      </c>
      <c r="C139" s="43" t="s">
        <v>108</v>
      </c>
      <c r="D139" s="43" t="s">
        <v>108</v>
      </c>
      <c r="E139" s="34" t="s">
        <v>108</v>
      </c>
      <c r="F139" s="43" t="s">
        <v>108</v>
      </c>
      <c r="G139" s="43" t="s">
        <v>108</v>
      </c>
      <c r="H139" s="34" t="s">
        <v>108</v>
      </c>
      <c r="I139" s="43">
        <v>10</v>
      </c>
      <c r="J139" s="43">
        <v>344</v>
      </c>
      <c r="K139" s="34" t="s">
        <v>108</v>
      </c>
      <c r="L139" s="43">
        <v>354</v>
      </c>
    </row>
    <row r="140" spans="1:12" s="183" customFormat="1" ht="11.25" customHeight="1">
      <c r="A140" s="393" t="s">
        <v>474</v>
      </c>
      <c r="B140" s="34">
        <v>1035</v>
      </c>
      <c r="C140" s="43" t="s">
        <v>108</v>
      </c>
      <c r="D140" s="34">
        <v>43</v>
      </c>
      <c r="E140" s="34" t="s">
        <v>108</v>
      </c>
      <c r="F140" s="34">
        <v>271</v>
      </c>
      <c r="G140" s="34" t="s">
        <v>108</v>
      </c>
      <c r="H140" s="34">
        <v>180</v>
      </c>
      <c r="I140" s="34">
        <v>541</v>
      </c>
      <c r="J140" s="43" t="s">
        <v>108</v>
      </c>
      <c r="K140" s="34">
        <v>1035</v>
      </c>
      <c r="L140" s="34" t="s">
        <v>108</v>
      </c>
    </row>
    <row r="141" spans="1:12" s="183" customFormat="1" ht="11.25" customHeight="1">
      <c r="A141" s="396" t="s">
        <v>161</v>
      </c>
      <c r="B141" s="34">
        <v>949</v>
      </c>
      <c r="C141" s="43" t="s">
        <v>108</v>
      </c>
      <c r="D141" s="34" t="s">
        <v>108</v>
      </c>
      <c r="E141" s="34" t="s">
        <v>108</v>
      </c>
      <c r="F141" s="34">
        <v>228</v>
      </c>
      <c r="G141" s="34" t="s">
        <v>108</v>
      </c>
      <c r="H141" s="34">
        <v>180</v>
      </c>
      <c r="I141" s="34">
        <v>541</v>
      </c>
      <c r="J141" s="43" t="s">
        <v>108</v>
      </c>
      <c r="K141" s="34">
        <v>949</v>
      </c>
      <c r="L141" s="34" t="s">
        <v>108</v>
      </c>
    </row>
    <row r="142" spans="1:12" s="183" customFormat="1" ht="11.25" customHeight="1">
      <c r="A142" s="396" t="s">
        <v>475</v>
      </c>
      <c r="B142" s="34" t="s">
        <v>108</v>
      </c>
      <c r="C142" s="43" t="s">
        <v>108</v>
      </c>
      <c r="D142" s="43" t="s">
        <v>108</v>
      </c>
      <c r="E142" s="43" t="s">
        <v>108</v>
      </c>
      <c r="F142" s="34" t="s">
        <v>108</v>
      </c>
      <c r="G142" s="43" t="s">
        <v>108</v>
      </c>
      <c r="H142" s="43" t="s">
        <v>108</v>
      </c>
      <c r="I142" s="43" t="s">
        <v>108</v>
      </c>
      <c r="J142" s="43" t="s">
        <v>108</v>
      </c>
      <c r="K142" s="34" t="s">
        <v>108</v>
      </c>
      <c r="L142" s="43" t="s">
        <v>108</v>
      </c>
    </row>
    <row r="143" spans="1:12" s="183" customFormat="1" ht="11.25" customHeight="1">
      <c r="A143" s="396" t="s">
        <v>476</v>
      </c>
      <c r="B143" s="43">
        <v>43</v>
      </c>
      <c r="C143" s="43" t="s">
        <v>108</v>
      </c>
      <c r="D143" s="43" t="s">
        <v>108</v>
      </c>
      <c r="E143" s="43" t="s">
        <v>108</v>
      </c>
      <c r="F143" s="43">
        <v>43</v>
      </c>
      <c r="G143" s="43" t="s">
        <v>108</v>
      </c>
      <c r="H143" s="43" t="s">
        <v>108</v>
      </c>
      <c r="I143" s="43" t="s">
        <v>108</v>
      </c>
      <c r="J143" s="43" t="s">
        <v>108</v>
      </c>
      <c r="K143" s="43">
        <v>43</v>
      </c>
      <c r="L143" s="43" t="s">
        <v>108</v>
      </c>
    </row>
    <row r="144" spans="1:12" s="183" customFormat="1" ht="11.25" customHeight="1">
      <c r="A144" s="396" t="s">
        <v>502</v>
      </c>
      <c r="B144" s="43" t="s">
        <v>108</v>
      </c>
      <c r="C144" s="43" t="s">
        <v>108</v>
      </c>
      <c r="D144" s="43" t="s">
        <v>108</v>
      </c>
      <c r="E144" s="43" t="s">
        <v>108</v>
      </c>
      <c r="F144" s="43" t="s">
        <v>108</v>
      </c>
      <c r="G144" s="43" t="s">
        <v>108</v>
      </c>
      <c r="H144" s="43" t="s">
        <v>108</v>
      </c>
      <c r="I144" s="43" t="s">
        <v>108</v>
      </c>
      <c r="J144" s="43" t="s">
        <v>108</v>
      </c>
      <c r="K144" s="43" t="s">
        <v>108</v>
      </c>
      <c r="L144" s="43" t="s">
        <v>108</v>
      </c>
    </row>
    <row r="145" spans="1:12" s="183" customFormat="1" ht="11.25" customHeight="1">
      <c r="A145" s="396" t="s">
        <v>478</v>
      </c>
      <c r="B145" s="43">
        <v>43</v>
      </c>
      <c r="C145" s="43" t="s">
        <v>108</v>
      </c>
      <c r="D145" s="43">
        <v>43</v>
      </c>
      <c r="E145" s="43" t="s">
        <v>108</v>
      </c>
      <c r="F145" s="43" t="s">
        <v>108</v>
      </c>
      <c r="G145" s="43" t="s">
        <v>108</v>
      </c>
      <c r="H145" s="43" t="s">
        <v>108</v>
      </c>
      <c r="I145" s="43" t="s">
        <v>108</v>
      </c>
      <c r="J145" s="43" t="s">
        <v>108</v>
      </c>
      <c r="K145" s="43">
        <v>43</v>
      </c>
      <c r="L145" s="43" t="s">
        <v>108</v>
      </c>
    </row>
    <row r="146" spans="1:12" s="183" customFormat="1" ht="11.25" customHeight="1">
      <c r="A146" s="396" t="s">
        <v>479</v>
      </c>
      <c r="B146" s="43" t="s">
        <v>108</v>
      </c>
      <c r="C146" s="43" t="s">
        <v>108</v>
      </c>
      <c r="D146" s="43" t="s">
        <v>108</v>
      </c>
      <c r="E146" s="43" t="s">
        <v>108</v>
      </c>
      <c r="F146" s="43" t="s">
        <v>108</v>
      </c>
      <c r="G146" s="43" t="s">
        <v>108</v>
      </c>
      <c r="H146" s="43" t="s">
        <v>108</v>
      </c>
      <c r="I146" s="43" t="s">
        <v>108</v>
      </c>
      <c r="J146" s="43" t="s">
        <v>108</v>
      </c>
      <c r="K146" s="43" t="s">
        <v>108</v>
      </c>
      <c r="L146" s="43" t="s">
        <v>108</v>
      </c>
    </row>
    <row r="147" spans="1:12" s="183" customFormat="1" ht="11.25" customHeight="1">
      <c r="A147" s="397" t="s">
        <v>480</v>
      </c>
      <c r="B147" s="43" t="s">
        <v>108</v>
      </c>
      <c r="C147" s="43" t="s">
        <v>108</v>
      </c>
      <c r="D147" s="43" t="s">
        <v>108</v>
      </c>
      <c r="E147" s="43" t="s">
        <v>108</v>
      </c>
      <c r="F147" s="43" t="s">
        <v>108</v>
      </c>
      <c r="G147" s="43" t="s">
        <v>108</v>
      </c>
      <c r="H147" s="43" t="s">
        <v>108</v>
      </c>
      <c r="I147" s="43" t="s">
        <v>108</v>
      </c>
      <c r="J147" s="43" t="s">
        <v>108</v>
      </c>
      <c r="K147" s="43" t="s">
        <v>108</v>
      </c>
      <c r="L147" s="43" t="s">
        <v>108</v>
      </c>
    </row>
    <row r="148" spans="1:12" s="183" customFormat="1" ht="11.25" customHeight="1">
      <c r="A148" s="397" t="s">
        <v>481</v>
      </c>
      <c r="B148" s="43" t="s">
        <v>108</v>
      </c>
      <c r="C148" s="43" t="s">
        <v>108</v>
      </c>
      <c r="D148" s="43" t="s">
        <v>108</v>
      </c>
      <c r="E148" s="43" t="s">
        <v>108</v>
      </c>
      <c r="F148" s="43" t="s">
        <v>108</v>
      </c>
      <c r="G148" s="43" t="s">
        <v>108</v>
      </c>
      <c r="H148" s="43" t="s">
        <v>108</v>
      </c>
      <c r="I148" s="43" t="s">
        <v>108</v>
      </c>
      <c r="J148" s="43" t="s">
        <v>108</v>
      </c>
      <c r="K148" s="43" t="s">
        <v>108</v>
      </c>
      <c r="L148" s="43" t="s">
        <v>108</v>
      </c>
    </row>
    <row r="149" spans="1:12" s="183" customFormat="1" ht="11.25" customHeight="1">
      <c r="A149" s="608" t="s">
        <v>131</v>
      </c>
      <c r="B149" s="608"/>
      <c r="C149" s="608"/>
      <c r="D149" s="608"/>
      <c r="E149" s="608"/>
      <c r="F149" s="608"/>
      <c r="G149" s="608"/>
      <c r="H149" s="608"/>
      <c r="I149" s="608"/>
      <c r="J149" s="608"/>
      <c r="K149" s="608"/>
      <c r="L149" s="608"/>
    </row>
    <row r="150" spans="1:12" s="183" customFormat="1" ht="11.25" customHeight="1">
      <c r="A150" s="392" t="s">
        <v>146</v>
      </c>
      <c r="B150" s="76">
        <v>96308</v>
      </c>
      <c r="C150" s="76" t="s">
        <v>108</v>
      </c>
      <c r="D150" s="76">
        <v>4136</v>
      </c>
      <c r="E150" s="76">
        <v>5078</v>
      </c>
      <c r="F150" s="76">
        <v>22800</v>
      </c>
      <c r="G150" s="76">
        <v>26056</v>
      </c>
      <c r="H150" s="76">
        <v>24030</v>
      </c>
      <c r="I150" s="76">
        <v>12154</v>
      </c>
      <c r="J150" s="76">
        <v>2054</v>
      </c>
      <c r="K150" s="76">
        <v>93301</v>
      </c>
      <c r="L150" s="76">
        <v>3007</v>
      </c>
    </row>
    <row r="151" spans="1:12" s="183" customFormat="1" ht="11.25" customHeight="1">
      <c r="A151" s="393" t="s">
        <v>147</v>
      </c>
      <c r="B151" s="76">
        <v>87781</v>
      </c>
      <c r="C151" s="76" t="s">
        <v>108</v>
      </c>
      <c r="D151" s="76">
        <v>3662</v>
      </c>
      <c r="E151" s="76">
        <v>4944</v>
      </c>
      <c r="F151" s="76">
        <v>21306</v>
      </c>
      <c r="G151" s="76">
        <v>24729</v>
      </c>
      <c r="H151" s="76">
        <v>21786</v>
      </c>
      <c r="I151" s="76">
        <v>10551</v>
      </c>
      <c r="J151" s="76">
        <v>803</v>
      </c>
      <c r="K151" s="76">
        <v>86815</v>
      </c>
      <c r="L151" s="76">
        <v>966</v>
      </c>
    </row>
    <row r="152" spans="1:12" s="183" customFormat="1" ht="11.25" customHeight="1">
      <c r="A152" s="394" t="s">
        <v>148</v>
      </c>
      <c r="B152" s="76"/>
      <c r="C152" s="76"/>
      <c r="D152" s="76"/>
      <c r="E152" s="76"/>
      <c r="F152" s="76"/>
      <c r="G152" s="76"/>
      <c r="H152" s="76"/>
      <c r="I152" s="76"/>
      <c r="J152" s="76"/>
      <c r="K152" s="76"/>
      <c r="L152" s="76"/>
    </row>
    <row r="153" spans="1:12" s="183" customFormat="1" ht="11.25" customHeight="1">
      <c r="A153" s="395" t="s">
        <v>149</v>
      </c>
      <c r="B153" s="76">
        <v>77708</v>
      </c>
      <c r="C153" s="76" t="s">
        <v>108</v>
      </c>
      <c r="D153" s="76">
        <v>3343</v>
      </c>
      <c r="E153" s="76">
        <v>4460</v>
      </c>
      <c r="F153" s="76">
        <v>18954</v>
      </c>
      <c r="G153" s="76">
        <v>21540</v>
      </c>
      <c r="H153" s="76">
        <v>19080</v>
      </c>
      <c r="I153" s="76">
        <v>9611</v>
      </c>
      <c r="J153" s="76">
        <v>720</v>
      </c>
      <c r="K153" s="76">
        <v>76825</v>
      </c>
      <c r="L153" s="76">
        <v>883</v>
      </c>
    </row>
    <row r="154" spans="1:12" s="183" customFormat="1" ht="11.25" customHeight="1">
      <c r="A154" s="395" t="s">
        <v>150</v>
      </c>
      <c r="B154" s="76">
        <v>7921</v>
      </c>
      <c r="C154" s="76" t="s">
        <v>108</v>
      </c>
      <c r="D154" s="76">
        <v>272</v>
      </c>
      <c r="E154" s="76">
        <v>484</v>
      </c>
      <c r="F154" s="76">
        <v>1700</v>
      </c>
      <c r="G154" s="76">
        <v>2406</v>
      </c>
      <c r="H154" s="76">
        <v>2300</v>
      </c>
      <c r="I154" s="76">
        <v>676</v>
      </c>
      <c r="J154" s="76">
        <v>83</v>
      </c>
      <c r="K154" s="76">
        <v>7838</v>
      </c>
      <c r="L154" s="76">
        <v>83</v>
      </c>
    </row>
    <row r="155" spans="1:12" s="183" customFormat="1" ht="11.25" customHeight="1">
      <c r="A155" s="395" t="s">
        <v>151</v>
      </c>
      <c r="B155" s="76">
        <v>2033</v>
      </c>
      <c r="C155" s="76" t="s">
        <v>108</v>
      </c>
      <c r="D155" s="76" t="s">
        <v>108</v>
      </c>
      <c r="E155" s="76" t="s">
        <v>108</v>
      </c>
      <c r="F155" s="76">
        <v>608</v>
      </c>
      <c r="G155" s="76">
        <v>755</v>
      </c>
      <c r="H155" s="76">
        <v>406</v>
      </c>
      <c r="I155" s="76">
        <v>264</v>
      </c>
      <c r="J155" s="76" t="s">
        <v>108</v>
      </c>
      <c r="K155" s="76">
        <v>2033</v>
      </c>
      <c r="L155" s="76" t="s">
        <v>108</v>
      </c>
    </row>
    <row r="156" spans="1:12" s="183" customFormat="1" ht="11.25" customHeight="1">
      <c r="A156" s="396" t="s">
        <v>152</v>
      </c>
      <c r="B156" s="76">
        <v>119</v>
      </c>
      <c r="C156" s="76" t="s">
        <v>108</v>
      </c>
      <c r="D156" s="76">
        <v>47</v>
      </c>
      <c r="E156" s="76" t="s">
        <v>108</v>
      </c>
      <c r="F156" s="76">
        <v>44</v>
      </c>
      <c r="G156" s="76">
        <v>28</v>
      </c>
      <c r="H156" s="76" t="s">
        <v>108</v>
      </c>
      <c r="I156" s="76" t="s">
        <v>108</v>
      </c>
      <c r="J156" s="76" t="s">
        <v>108</v>
      </c>
      <c r="K156" s="76">
        <v>119</v>
      </c>
      <c r="L156" s="76" t="s">
        <v>108</v>
      </c>
    </row>
    <row r="157" spans="1:12" s="183" customFormat="1" ht="11.25" customHeight="1">
      <c r="A157" s="383" t="s">
        <v>194</v>
      </c>
      <c r="B157" s="76">
        <v>8527</v>
      </c>
      <c r="C157" s="76" t="s">
        <v>108</v>
      </c>
      <c r="D157" s="76">
        <v>474</v>
      </c>
      <c r="E157" s="76">
        <v>134</v>
      </c>
      <c r="F157" s="76">
        <v>1494</v>
      </c>
      <c r="G157" s="76">
        <v>1327</v>
      </c>
      <c r="H157" s="76">
        <v>2244</v>
      </c>
      <c r="I157" s="76">
        <v>1603</v>
      </c>
      <c r="J157" s="76">
        <v>1251</v>
      </c>
      <c r="K157" s="76">
        <v>6486</v>
      </c>
      <c r="L157" s="76">
        <v>2041</v>
      </c>
    </row>
    <row r="158" spans="1:12" s="183" customFormat="1" ht="11.25" customHeight="1">
      <c r="A158" s="393" t="s">
        <v>148</v>
      </c>
      <c r="B158" s="76"/>
      <c r="C158" s="76"/>
      <c r="D158" s="76"/>
      <c r="E158" s="76"/>
      <c r="F158" s="76"/>
      <c r="G158" s="76"/>
      <c r="H158" s="76"/>
      <c r="I158" s="76"/>
      <c r="J158" s="76"/>
      <c r="K158" s="76"/>
      <c r="L158" s="76"/>
    </row>
    <row r="159" spans="1:12" s="183" customFormat="1" ht="11.25" customHeight="1">
      <c r="A159" s="393" t="s">
        <v>469</v>
      </c>
      <c r="B159" s="76">
        <v>8489</v>
      </c>
      <c r="C159" s="76" t="s">
        <v>108</v>
      </c>
      <c r="D159" s="76">
        <v>474</v>
      </c>
      <c r="E159" s="76">
        <v>134</v>
      </c>
      <c r="F159" s="76">
        <v>1494</v>
      </c>
      <c r="G159" s="76">
        <v>1327</v>
      </c>
      <c r="H159" s="76">
        <v>2244</v>
      </c>
      <c r="I159" s="76">
        <v>1565</v>
      </c>
      <c r="J159" s="76">
        <v>1251</v>
      </c>
      <c r="K159" s="76">
        <v>6486</v>
      </c>
      <c r="L159" s="76">
        <v>2003</v>
      </c>
    </row>
    <row r="160" spans="1:12" s="183" customFormat="1" ht="11.25" customHeight="1">
      <c r="A160" s="396" t="s">
        <v>470</v>
      </c>
      <c r="B160" s="76">
        <v>5731</v>
      </c>
      <c r="C160" s="76" t="s">
        <v>108</v>
      </c>
      <c r="D160" s="76">
        <v>474</v>
      </c>
      <c r="E160" s="76">
        <v>134</v>
      </c>
      <c r="F160" s="76">
        <v>1494</v>
      </c>
      <c r="G160" s="76">
        <v>1150</v>
      </c>
      <c r="H160" s="76">
        <v>1748</v>
      </c>
      <c r="I160" s="76">
        <v>693</v>
      </c>
      <c r="J160" s="76">
        <v>38</v>
      </c>
      <c r="K160" s="76">
        <v>5535</v>
      </c>
      <c r="L160" s="76">
        <v>196</v>
      </c>
    </row>
    <row r="161" spans="1:12" s="183" customFormat="1" ht="11.25" customHeight="1">
      <c r="A161" s="396" t="s">
        <v>471</v>
      </c>
      <c r="B161" s="76">
        <v>177</v>
      </c>
      <c r="C161" s="76" t="s">
        <v>108</v>
      </c>
      <c r="D161" s="76" t="s">
        <v>108</v>
      </c>
      <c r="E161" s="76" t="s">
        <v>108</v>
      </c>
      <c r="F161" s="76" t="s">
        <v>108</v>
      </c>
      <c r="G161" s="76">
        <v>177</v>
      </c>
      <c r="H161" s="76" t="s">
        <v>108</v>
      </c>
      <c r="I161" s="76" t="s">
        <v>108</v>
      </c>
      <c r="J161" s="76" t="s">
        <v>108</v>
      </c>
      <c r="K161" s="76">
        <v>177</v>
      </c>
      <c r="L161" s="76" t="s">
        <v>108</v>
      </c>
    </row>
    <row r="162" spans="1:12" s="183" customFormat="1" ht="11.25" customHeight="1">
      <c r="A162" s="396" t="s">
        <v>472</v>
      </c>
      <c r="B162" s="76" t="s">
        <v>108</v>
      </c>
      <c r="C162" s="76" t="s">
        <v>108</v>
      </c>
      <c r="D162" s="76" t="s">
        <v>108</v>
      </c>
      <c r="E162" s="76" t="s">
        <v>108</v>
      </c>
      <c r="F162" s="76" t="s">
        <v>108</v>
      </c>
      <c r="G162" s="76" t="s">
        <v>108</v>
      </c>
      <c r="H162" s="76" t="s">
        <v>108</v>
      </c>
      <c r="I162" s="76" t="s">
        <v>108</v>
      </c>
      <c r="J162" s="76" t="s">
        <v>108</v>
      </c>
      <c r="K162" s="76" t="s">
        <v>108</v>
      </c>
      <c r="L162" s="76" t="s">
        <v>108</v>
      </c>
    </row>
    <row r="163" spans="1:12" s="183" customFormat="1" ht="11.25" customHeight="1">
      <c r="A163" s="396" t="s">
        <v>473</v>
      </c>
      <c r="B163" s="76">
        <v>2581</v>
      </c>
      <c r="C163" s="76" t="s">
        <v>108</v>
      </c>
      <c r="D163" s="76" t="s">
        <v>108</v>
      </c>
      <c r="E163" s="76" t="s">
        <v>108</v>
      </c>
      <c r="F163" s="76" t="s">
        <v>108</v>
      </c>
      <c r="G163" s="76" t="s">
        <v>108</v>
      </c>
      <c r="H163" s="76">
        <v>496</v>
      </c>
      <c r="I163" s="76">
        <v>872</v>
      </c>
      <c r="J163" s="76">
        <v>1213</v>
      </c>
      <c r="K163" s="76">
        <v>774</v>
      </c>
      <c r="L163" s="76">
        <v>1807</v>
      </c>
    </row>
    <row r="164" spans="1:12" s="183" customFormat="1" ht="11.25" customHeight="1">
      <c r="A164" s="393" t="s">
        <v>474</v>
      </c>
      <c r="B164" s="76">
        <v>38</v>
      </c>
      <c r="C164" s="76" t="s">
        <v>108</v>
      </c>
      <c r="D164" s="76" t="s">
        <v>108</v>
      </c>
      <c r="E164" s="76" t="s">
        <v>108</v>
      </c>
      <c r="F164" s="76" t="s">
        <v>108</v>
      </c>
      <c r="G164" s="76" t="s">
        <v>108</v>
      </c>
      <c r="H164" s="76" t="s">
        <v>108</v>
      </c>
      <c r="I164" s="76">
        <v>38</v>
      </c>
      <c r="J164" s="76" t="s">
        <v>108</v>
      </c>
      <c r="K164" s="76" t="s">
        <v>108</v>
      </c>
      <c r="L164" s="76">
        <v>38</v>
      </c>
    </row>
    <row r="165" spans="1:12" s="183" customFormat="1" ht="11.25" customHeight="1">
      <c r="A165" s="396" t="s">
        <v>161</v>
      </c>
      <c r="B165" s="76">
        <v>38</v>
      </c>
      <c r="C165" s="76" t="s">
        <v>108</v>
      </c>
      <c r="D165" s="76" t="s">
        <v>108</v>
      </c>
      <c r="E165" s="76" t="s">
        <v>108</v>
      </c>
      <c r="F165" s="76" t="s">
        <v>108</v>
      </c>
      <c r="G165" s="76" t="s">
        <v>108</v>
      </c>
      <c r="H165" s="76" t="s">
        <v>108</v>
      </c>
      <c r="I165" s="76">
        <v>38</v>
      </c>
      <c r="J165" s="76" t="s">
        <v>108</v>
      </c>
      <c r="K165" s="76" t="s">
        <v>108</v>
      </c>
      <c r="L165" s="76">
        <v>38</v>
      </c>
    </row>
    <row r="166" spans="1:12" s="183" customFormat="1" ht="11.25" customHeight="1">
      <c r="A166" s="396" t="s">
        <v>475</v>
      </c>
      <c r="B166" s="76" t="s">
        <v>108</v>
      </c>
      <c r="C166" s="76" t="s">
        <v>108</v>
      </c>
      <c r="D166" s="76" t="s">
        <v>108</v>
      </c>
      <c r="E166" s="76" t="s">
        <v>108</v>
      </c>
      <c r="F166" s="76" t="s">
        <v>108</v>
      </c>
      <c r="G166" s="76" t="s">
        <v>108</v>
      </c>
      <c r="H166" s="76" t="s">
        <v>108</v>
      </c>
      <c r="I166" s="76" t="s">
        <v>108</v>
      </c>
      <c r="J166" s="76" t="s">
        <v>108</v>
      </c>
      <c r="K166" s="76" t="s">
        <v>108</v>
      </c>
      <c r="L166" s="76" t="s">
        <v>108</v>
      </c>
    </row>
    <row r="167" spans="1:12" s="183" customFormat="1" ht="11.25" customHeight="1">
      <c r="A167" s="396" t="s">
        <v>476</v>
      </c>
      <c r="B167" s="76" t="s">
        <v>108</v>
      </c>
      <c r="C167" s="76" t="s">
        <v>108</v>
      </c>
      <c r="D167" s="76" t="s">
        <v>108</v>
      </c>
      <c r="E167" s="76" t="s">
        <v>108</v>
      </c>
      <c r="F167" s="76" t="s">
        <v>108</v>
      </c>
      <c r="G167" s="76" t="s">
        <v>108</v>
      </c>
      <c r="H167" s="76" t="s">
        <v>108</v>
      </c>
      <c r="I167" s="76" t="s">
        <v>108</v>
      </c>
      <c r="J167" s="76" t="s">
        <v>108</v>
      </c>
      <c r="K167" s="76" t="s">
        <v>108</v>
      </c>
      <c r="L167" s="76" t="s">
        <v>108</v>
      </c>
    </row>
    <row r="168" spans="1:12" s="183" customFormat="1" ht="11.25" customHeight="1">
      <c r="A168" s="396" t="s">
        <v>502</v>
      </c>
      <c r="B168" s="76" t="s">
        <v>108</v>
      </c>
      <c r="C168" s="76" t="s">
        <v>108</v>
      </c>
      <c r="D168" s="76" t="s">
        <v>108</v>
      </c>
      <c r="E168" s="76" t="s">
        <v>108</v>
      </c>
      <c r="F168" s="76" t="s">
        <v>108</v>
      </c>
      <c r="G168" s="76" t="s">
        <v>108</v>
      </c>
      <c r="H168" s="76" t="s">
        <v>108</v>
      </c>
      <c r="I168" s="76" t="s">
        <v>108</v>
      </c>
      <c r="J168" s="76" t="s">
        <v>108</v>
      </c>
      <c r="K168" s="76" t="s">
        <v>108</v>
      </c>
      <c r="L168" s="76" t="s">
        <v>108</v>
      </c>
    </row>
    <row r="169" spans="1:12" s="183" customFormat="1" ht="11.25" customHeight="1">
      <c r="A169" s="396" t="s">
        <v>478</v>
      </c>
      <c r="B169" s="76" t="s">
        <v>108</v>
      </c>
      <c r="C169" s="76" t="s">
        <v>108</v>
      </c>
      <c r="D169" s="76" t="s">
        <v>108</v>
      </c>
      <c r="E169" s="76" t="s">
        <v>108</v>
      </c>
      <c r="F169" s="76" t="s">
        <v>108</v>
      </c>
      <c r="G169" s="76" t="s">
        <v>108</v>
      </c>
      <c r="H169" s="76" t="s">
        <v>108</v>
      </c>
      <c r="I169" s="76" t="s">
        <v>108</v>
      </c>
      <c r="J169" s="76" t="s">
        <v>108</v>
      </c>
      <c r="K169" s="76" t="s">
        <v>108</v>
      </c>
      <c r="L169" s="76" t="s">
        <v>108</v>
      </c>
    </row>
    <row r="170" spans="1:12" s="183" customFormat="1" ht="11.25" customHeight="1">
      <c r="A170" s="396" t="s">
        <v>479</v>
      </c>
      <c r="B170" s="76" t="s">
        <v>108</v>
      </c>
      <c r="C170" s="76" t="s">
        <v>108</v>
      </c>
      <c r="D170" s="76" t="s">
        <v>108</v>
      </c>
      <c r="E170" s="76" t="s">
        <v>108</v>
      </c>
      <c r="F170" s="76" t="s">
        <v>108</v>
      </c>
      <c r="G170" s="76" t="s">
        <v>108</v>
      </c>
      <c r="H170" s="76" t="s">
        <v>108</v>
      </c>
      <c r="I170" s="76" t="s">
        <v>108</v>
      </c>
      <c r="J170" s="76" t="s">
        <v>108</v>
      </c>
      <c r="K170" s="76" t="s">
        <v>108</v>
      </c>
      <c r="L170" s="76" t="s">
        <v>108</v>
      </c>
    </row>
    <row r="171" spans="1:12" s="183" customFormat="1" ht="11.25" customHeight="1">
      <c r="A171" s="397" t="s">
        <v>480</v>
      </c>
      <c r="B171" s="76" t="s">
        <v>108</v>
      </c>
      <c r="C171" s="76" t="s">
        <v>108</v>
      </c>
      <c r="D171" s="76" t="s">
        <v>108</v>
      </c>
      <c r="E171" s="76" t="s">
        <v>108</v>
      </c>
      <c r="F171" s="76" t="s">
        <v>108</v>
      </c>
      <c r="G171" s="76" t="s">
        <v>108</v>
      </c>
      <c r="H171" s="76" t="s">
        <v>108</v>
      </c>
      <c r="I171" s="76" t="s">
        <v>108</v>
      </c>
      <c r="J171" s="76" t="s">
        <v>108</v>
      </c>
      <c r="K171" s="76" t="s">
        <v>108</v>
      </c>
      <c r="L171" s="76" t="s">
        <v>108</v>
      </c>
    </row>
    <row r="172" spans="1:12" s="183" customFormat="1" ht="11.25" customHeight="1">
      <c r="A172" s="397" t="s">
        <v>481</v>
      </c>
      <c r="B172" s="76" t="s">
        <v>108</v>
      </c>
      <c r="C172" s="76" t="s">
        <v>108</v>
      </c>
      <c r="D172" s="76" t="s">
        <v>108</v>
      </c>
      <c r="E172" s="76" t="s">
        <v>108</v>
      </c>
      <c r="F172" s="76" t="s">
        <v>108</v>
      </c>
      <c r="G172" s="76" t="s">
        <v>108</v>
      </c>
      <c r="H172" s="76" t="s">
        <v>108</v>
      </c>
      <c r="I172" s="76" t="s">
        <v>108</v>
      </c>
      <c r="J172" s="76" t="s">
        <v>108</v>
      </c>
      <c r="K172" s="76" t="s">
        <v>108</v>
      </c>
      <c r="L172" s="76" t="s">
        <v>108</v>
      </c>
    </row>
    <row r="173" spans="1:12" s="183" customFormat="1" ht="11.25" customHeight="1">
      <c r="A173" s="608" t="s">
        <v>364</v>
      </c>
      <c r="B173" s="608"/>
      <c r="C173" s="608"/>
      <c r="D173" s="608"/>
      <c r="E173" s="608"/>
      <c r="F173" s="608"/>
      <c r="G173" s="608"/>
      <c r="H173" s="608"/>
      <c r="I173" s="608"/>
      <c r="J173" s="608"/>
      <c r="K173" s="608"/>
      <c r="L173" s="608"/>
    </row>
    <row r="174" spans="1:12" s="183" customFormat="1" ht="11.25" customHeight="1">
      <c r="A174" s="392" t="s">
        <v>146</v>
      </c>
      <c r="B174" s="71">
        <v>51903</v>
      </c>
      <c r="C174" s="43" t="s">
        <v>108</v>
      </c>
      <c r="D174" s="71">
        <v>2332</v>
      </c>
      <c r="E174" s="71">
        <v>2997</v>
      </c>
      <c r="F174" s="71">
        <v>12440</v>
      </c>
      <c r="G174" s="71">
        <v>14334</v>
      </c>
      <c r="H174" s="71">
        <v>12557</v>
      </c>
      <c r="I174" s="71">
        <v>6054</v>
      </c>
      <c r="J174" s="71">
        <v>1189</v>
      </c>
      <c r="K174" s="71">
        <v>50395</v>
      </c>
      <c r="L174" s="71">
        <v>1508</v>
      </c>
    </row>
    <row r="175" spans="1:12" s="183" customFormat="1" ht="11.25" customHeight="1">
      <c r="A175" s="393" t="s">
        <v>147</v>
      </c>
      <c r="B175" s="71">
        <v>46478</v>
      </c>
      <c r="C175" s="43" t="s">
        <v>108</v>
      </c>
      <c r="D175" s="71">
        <v>1858</v>
      </c>
      <c r="E175" s="71">
        <v>2997</v>
      </c>
      <c r="F175" s="71">
        <v>11347</v>
      </c>
      <c r="G175" s="71">
        <v>13727</v>
      </c>
      <c r="H175" s="71">
        <v>10985</v>
      </c>
      <c r="I175" s="71">
        <v>5263</v>
      </c>
      <c r="J175" s="43">
        <v>301</v>
      </c>
      <c r="K175" s="71">
        <v>46052</v>
      </c>
      <c r="L175" s="71">
        <v>426</v>
      </c>
    </row>
    <row r="176" spans="1:12" s="183" customFormat="1" ht="11.25" customHeight="1">
      <c r="A176" s="394" t="s">
        <v>148</v>
      </c>
      <c r="B176" s="43"/>
      <c r="C176" s="43"/>
      <c r="D176" s="43"/>
      <c r="E176" s="43"/>
      <c r="F176" s="43"/>
      <c r="G176" s="43"/>
      <c r="H176" s="43"/>
      <c r="I176" s="43"/>
      <c r="J176" s="43"/>
      <c r="K176" s="43"/>
      <c r="L176" s="43"/>
    </row>
    <row r="177" spans="1:12" s="183" customFormat="1" ht="11.25" customHeight="1">
      <c r="A177" s="395" t="s">
        <v>149</v>
      </c>
      <c r="B177" s="71">
        <v>41163</v>
      </c>
      <c r="C177" s="43" t="s">
        <v>108</v>
      </c>
      <c r="D177" s="71">
        <v>1814</v>
      </c>
      <c r="E177" s="71">
        <v>2513</v>
      </c>
      <c r="F177" s="71">
        <v>9935</v>
      </c>
      <c r="G177" s="71">
        <v>12111</v>
      </c>
      <c r="H177" s="71">
        <v>9818</v>
      </c>
      <c r="I177" s="71">
        <v>4714</v>
      </c>
      <c r="J177" s="43">
        <v>258</v>
      </c>
      <c r="K177" s="71">
        <v>40780</v>
      </c>
      <c r="L177" s="71">
        <v>383</v>
      </c>
    </row>
    <row r="178" spans="1:12" s="183" customFormat="1" ht="11.25" customHeight="1">
      <c r="A178" s="395" t="s">
        <v>150</v>
      </c>
      <c r="B178" s="71">
        <v>3351</v>
      </c>
      <c r="C178" s="43" t="s">
        <v>108</v>
      </c>
      <c r="D178" s="71">
        <v>44</v>
      </c>
      <c r="E178" s="71">
        <v>484</v>
      </c>
      <c r="F178" s="71">
        <v>760</v>
      </c>
      <c r="G178" s="71">
        <v>974</v>
      </c>
      <c r="H178" s="71">
        <v>761</v>
      </c>
      <c r="I178" s="71">
        <v>285</v>
      </c>
      <c r="J178" s="43">
        <v>43</v>
      </c>
      <c r="K178" s="71">
        <v>3308</v>
      </c>
      <c r="L178" s="43">
        <v>43</v>
      </c>
    </row>
    <row r="179" spans="1:12" s="183" customFormat="1" ht="11.25" customHeight="1">
      <c r="A179" s="395" t="s">
        <v>151</v>
      </c>
      <c r="B179" s="71">
        <v>1892</v>
      </c>
      <c r="C179" s="43" t="s">
        <v>108</v>
      </c>
      <c r="D179" s="71" t="s">
        <v>108</v>
      </c>
      <c r="E179" s="71" t="s">
        <v>108</v>
      </c>
      <c r="F179" s="71">
        <v>608</v>
      </c>
      <c r="G179" s="71">
        <v>614</v>
      </c>
      <c r="H179" s="71">
        <v>406</v>
      </c>
      <c r="I179" s="71">
        <v>264</v>
      </c>
      <c r="J179" s="43" t="s">
        <v>108</v>
      </c>
      <c r="K179" s="71">
        <v>1892</v>
      </c>
      <c r="L179" s="43" t="s">
        <v>108</v>
      </c>
    </row>
    <row r="180" spans="1:12" s="183" customFormat="1" ht="11.25" customHeight="1">
      <c r="A180" s="396" t="s">
        <v>152</v>
      </c>
      <c r="B180" s="43">
        <v>72</v>
      </c>
      <c r="C180" s="43" t="s">
        <v>108</v>
      </c>
      <c r="D180" s="43" t="s">
        <v>108</v>
      </c>
      <c r="E180" s="43" t="s">
        <v>108</v>
      </c>
      <c r="F180" s="43">
        <v>44</v>
      </c>
      <c r="G180" s="43">
        <v>28</v>
      </c>
      <c r="H180" s="43" t="s">
        <v>108</v>
      </c>
      <c r="I180" s="43" t="s">
        <v>108</v>
      </c>
      <c r="J180" s="43" t="s">
        <v>108</v>
      </c>
      <c r="K180" s="43">
        <v>72</v>
      </c>
      <c r="L180" s="43" t="s">
        <v>108</v>
      </c>
    </row>
    <row r="181" spans="1:12" s="183" customFormat="1" ht="11.25" customHeight="1">
      <c r="A181" s="383" t="s">
        <v>194</v>
      </c>
      <c r="B181" s="71">
        <v>5425</v>
      </c>
      <c r="C181" s="43" t="s">
        <v>108</v>
      </c>
      <c r="D181" s="71">
        <v>474</v>
      </c>
      <c r="E181" s="71" t="s">
        <v>108</v>
      </c>
      <c r="F181" s="71">
        <v>1093</v>
      </c>
      <c r="G181" s="71">
        <v>607</v>
      </c>
      <c r="H181" s="71">
        <v>1572</v>
      </c>
      <c r="I181" s="71">
        <v>791</v>
      </c>
      <c r="J181" s="71">
        <v>888</v>
      </c>
      <c r="K181" s="71">
        <v>4343</v>
      </c>
      <c r="L181" s="71">
        <v>1082</v>
      </c>
    </row>
    <row r="182" spans="1:12" s="183" customFormat="1" ht="11.25" customHeight="1">
      <c r="A182" s="393" t="s">
        <v>148</v>
      </c>
      <c r="B182" s="43"/>
      <c r="C182" s="43"/>
      <c r="D182" s="43"/>
      <c r="E182" s="43"/>
      <c r="F182" s="43"/>
      <c r="G182" s="43"/>
      <c r="H182" s="43"/>
      <c r="I182" s="43"/>
      <c r="J182" s="43"/>
      <c r="K182" s="43"/>
      <c r="L182" s="43"/>
    </row>
    <row r="183" spans="1:12" s="183" customFormat="1" ht="11.25" customHeight="1">
      <c r="A183" s="393" t="s">
        <v>469</v>
      </c>
      <c r="B183" s="71">
        <v>5425</v>
      </c>
      <c r="C183" s="43" t="s">
        <v>108</v>
      </c>
      <c r="D183" s="71">
        <v>474</v>
      </c>
      <c r="E183" s="71" t="s">
        <v>108</v>
      </c>
      <c r="F183" s="71">
        <v>1093</v>
      </c>
      <c r="G183" s="71">
        <v>607</v>
      </c>
      <c r="H183" s="71">
        <v>1572</v>
      </c>
      <c r="I183" s="71">
        <v>791</v>
      </c>
      <c r="J183" s="71">
        <v>888</v>
      </c>
      <c r="K183" s="71">
        <v>4343</v>
      </c>
      <c r="L183" s="71">
        <v>1082</v>
      </c>
    </row>
    <row r="184" spans="1:12" s="183" customFormat="1" ht="11.25" customHeight="1">
      <c r="A184" s="396" t="s">
        <v>470</v>
      </c>
      <c r="B184" s="71">
        <v>3951</v>
      </c>
      <c r="C184" s="43" t="s">
        <v>108</v>
      </c>
      <c r="D184" s="71">
        <v>474</v>
      </c>
      <c r="E184" s="71" t="s">
        <v>108</v>
      </c>
      <c r="F184" s="71">
        <v>1093</v>
      </c>
      <c r="G184" s="71">
        <v>607</v>
      </c>
      <c r="H184" s="71">
        <v>1208</v>
      </c>
      <c r="I184" s="71">
        <v>569</v>
      </c>
      <c r="J184" s="71" t="s">
        <v>108</v>
      </c>
      <c r="K184" s="71">
        <v>3831</v>
      </c>
      <c r="L184" s="71">
        <v>120</v>
      </c>
    </row>
    <row r="185" spans="1:12" s="183" customFormat="1" ht="11.25" customHeight="1">
      <c r="A185" s="396" t="s">
        <v>471</v>
      </c>
      <c r="B185" s="43" t="s">
        <v>108</v>
      </c>
      <c r="C185" s="43" t="s">
        <v>108</v>
      </c>
      <c r="D185" s="43" t="s">
        <v>108</v>
      </c>
      <c r="E185" s="43" t="s">
        <v>108</v>
      </c>
      <c r="F185" s="43" t="s">
        <v>108</v>
      </c>
      <c r="G185" s="43" t="s">
        <v>108</v>
      </c>
      <c r="H185" s="43" t="s">
        <v>108</v>
      </c>
      <c r="I185" s="43" t="s">
        <v>108</v>
      </c>
      <c r="J185" s="43" t="s">
        <v>108</v>
      </c>
      <c r="K185" s="43" t="s">
        <v>108</v>
      </c>
      <c r="L185" s="43" t="s">
        <v>108</v>
      </c>
    </row>
    <row r="186" spans="1:12" s="183" customFormat="1" ht="11.25" customHeight="1">
      <c r="A186" s="396" t="s">
        <v>472</v>
      </c>
      <c r="B186" s="43" t="s">
        <v>108</v>
      </c>
      <c r="C186" s="43" t="s">
        <v>108</v>
      </c>
      <c r="D186" s="43" t="s">
        <v>108</v>
      </c>
      <c r="E186" s="43" t="s">
        <v>108</v>
      </c>
      <c r="F186" s="43" t="s">
        <v>108</v>
      </c>
      <c r="G186" s="43" t="s">
        <v>108</v>
      </c>
      <c r="H186" s="43" t="s">
        <v>108</v>
      </c>
      <c r="I186" s="43" t="s">
        <v>108</v>
      </c>
      <c r="J186" s="43" t="s">
        <v>108</v>
      </c>
      <c r="K186" s="43" t="s">
        <v>108</v>
      </c>
      <c r="L186" s="43" t="s">
        <v>108</v>
      </c>
    </row>
    <row r="187" spans="1:12" s="183" customFormat="1" ht="11.25" customHeight="1">
      <c r="A187" s="396" t="s">
        <v>473</v>
      </c>
      <c r="B187" s="71">
        <v>1474</v>
      </c>
      <c r="C187" s="43" t="s">
        <v>108</v>
      </c>
      <c r="D187" s="43" t="s">
        <v>108</v>
      </c>
      <c r="E187" s="71" t="s">
        <v>108</v>
      </c>
      <c r="F187" s="71" t="s">
        <v>108</v>
      </c>
      <c r="G187" s="71" t="s">
        <v>108</v>
      </c>
      <c r="H187" s="71">
        <v>364</v>
      </c>
      <c r="I187" s="71">
        <v>222</v>
      </c>
      <c r="J187" s="43">
        <v>888</v>
      </c>
      <c r="K187" s="71">
        <v>512</v>
      </c>
      <c r="L187" s="43">
        <v>962</v>
      </c>
    </row>
    <row r="188" spans="1:12" s="183" customFormat="1" ht="11.25" customHeight="1">
      <c r="A188" s="393" t="s">
        <v>474</v>
      </c>
      <c r="B188" s="71" t="s">
        <v>108</v>
      </c>
      <c r="C188" s="43" t="s">
        <v>108</v>
      </c>
      <c r="D188" s="43" t="s">
        <v>108</v>
      </c>
      <c r="E188" s="71" t="s">
        <v>108</v>
      </c>
      <c r="F188" s="71" t="s">
        <v>108</v>
      </c>
      <c r="G188" s="71" t="s">
        <v>108</v>
      </c>
      <c r="H188" s="71" t="s">
        <v>108</v>
      </c>
      <c r="I188" s="71" t="s">
        <v>108</v>
      </c>
      <c r="J188" s="43" t="s">
        <v>108</v>
      </c>
      <c r="K188" s="71" t="s">
        <v>108</v>
      </c>
      <c r="L188" s="43" t="s">
        <v>108</v>
      </c>
    </row>
    <row r="189" spans="1:12" s="183" customFormat="1" ht="11.25" customHeight="1">
      <c r="A189" s="396" t="s">
        <v>161</v>
      </c>
      <c r="B189" s="71" t="s">
        <v>108</v>
      </c>
      <c r="C189" s="43" t="s">
        <v>108</v>
      </c>
      <c r="D189" s="43" t="s">
        <v>108</v>
      </c>
      <c r="E189" s="71" t="s">
        <v>108</v>
      </c>
      <c r="F189" s="43" t="s">
        <v>108</v>
      </c>
      <c r="G189" s="71" t="s">
        <v>108</v>
      </c>
      <c r="H189" s="71" t="s">
        <v>108</v>
      </c>
      <c r="I189" s="71" t="s">
        <v>108</v>
      </c>
      <c r="J189" s="43" t="s">
        <v>108</v>
      </c>
      <c r="K189" s="71" t="s">
        <v>108</v>
      </c>
      <c r="L189" s="43" t="s">
        <v>108</v>
      </c>
    </row>
    <row r="190" spans="1:12" s="183" customFormat="1" ht="11.25" customHeight="1">
      <c r="A190" s="396" t="s">
        <v>475</v>
      </c>
      <c r="B190" s="71" t="s">
        <v>108</v>
      </c>
      <c r="C190" s="43" t="s">
        <v>108</v>
      </c>
      <c r="D190" s="43" t="s">
        <v>108</v>
      </c>
      <c r="E190" s="71" t="s">
        <v>108</v>
      </c>
      <c r="F190" s="71" t="s">
        <v>108</v>
      </c>
      <c r="G190" s="43" t="s">
        <v>108</v>
      </c>
      <c r="H190" s="43" t="s">
        <v>108</v>
      </c>
      <c r="I190" s="43" t="s">
        <v>108</v>
      </c>
      <c r="J190" s="43" t="s">
        <v>108</v>
      </c>
      <c r="K190" s="71" t="s">
        <v>108</v>
      </c>
      <c r="L190" s="43" t="s">
        <v>108</v>
      </c>
    </row>
    <row r="191" spans="1:12" s="183" customFormat="1" ht="11.25" customHeight="1">
      <c r="A191" s="396" t="s">
        <v>476</v>
      </c>
      <c r="B191" s="43" t="s">
        <v>108</v>
      </c>
      <c r="C191" s="43" t="s">
        <v>108</v>
      </c>
      <c r="D191" s="43" t="s">
        <v>108</v>
      </c>
      <c r="E191" s="43" t="s">
        <v>108</v>
      </c>
      <c r="F191" s="43" t="s">
        <v>108</v>
      </c>
      <c r="G191" s="43" t="s">
        <v>108</v>
      </c>
      <c r="H191" s="43" t="s">
        <v>108</v>
      </c>
      <c r="I191" s="43" t="s">
        <v>108</v>
      </c>
      <c r="J191" s="43" t="s">
        <v>108</v>
      </c>
      <c r="K191" s="43" t="s">
        <v>108</v>
      </c>
      <c r="L191" s="43" t="s">
        <v>108</v>
      </c>
    </row>
    <row r="192" spans="1:12" s="183" customFormat="1" ht="11.25" customHeight="1">
      <c r="A192" s="396" t="s">
        <v>502</v>
      </c>
      <c r="B192" s="43" t="s">
        <v>108</v>
      </c>
      <c r="C192" s="43" t="s">
        <v>108</v>
      </c>
      <c r="D192" s="43" t="s">
        <v>108</v>
      </c>
      <c r="E192" s="43" t="s">
        <v>108</v>
      </c>
      <c r="F192" s="43" t="s">
        <v>108</v>
      </c>
      <c r="G192" s="43" t="s">
        <v>108</v>
      </c>
      <c r="H192" s="43" t="s">
        <v>108</v>
      </c>
      <c r="I192" s="43" t="s">
        <v>108</v>
      </c>
      <c r="J192" s="43" t="s">
        <v>108</v>
      </c>
      <c r="K192" s="43" t="s">
        <v>108</v>
      </c>
      <c r="L192" s="43" t="s">
        <v>108</v>
      </c>
    </row>
    <row r="193" spans="1:12" s="183" customFormat="1" ht="11.25" customHeight="1">
      <c r="A193" s="396" t="s">
        <v>478</v>
      </c>
      <c r="B193" s="43" t="s">
        <v>108</v>
      </c>
      <c r="C193" s="43" t="s">
        <v>108</v>
      </c>
      <c r="D193" s="43" t="s">
        <v>108</v>
      </c>
      <c r="E193" s="43" t="s">
        <v>108</v>
      </c>
      <c r="F193" s="43" t="s">
        <v>108</v>
      </c>
      <c r="G193" s="43" t="s">
        <v>108</v>
      </c>
      <c r="H193" s="43" t="s">
        <v>108</v>
      </c>
      <c r="I193" s="43" t="s">
        <v>108</v>
      </c>
      <c r="J193" s="43" t="s">
        <v>108</v>
      </c>
      <c r="K193" s="43" t="s">
        <v>108</v>
      </c>
      <c r="L193" s="43" t="s">
        <v>108</v>
      </c>
    </row>
    <row r="194" spans="1:12" s="183" customFormat="1" ht="11.25" customHeight="1">
      <c r="A194" s="396" t="s">
        <v>479</v>
      </c>
      <c r="B194" s="43" t="s">
        <v>108</v>
      </c>
      <c r="C194" s="43" t="s">
        <v>108</v>
      </c>
      <c r="D194" s="43" t="s">
        <v>108</v>
      </c>
      <c r="E194" s="43" t="s">
        <v>108</v>
      </c>
      <c r="F194" s="43" t="s">
        <v>108</v>
      </c>
      <c r="G194" s="43" t="s">
        <v>108</v>
      </c>
      <c r="H194" s="43" t="s">
        <v>108</v>
      </c>
      <c r="I194" s="43" t="s">
        <v>108</v>
      </c>
      <c r="J194" s="43" t="s">
        <v>108</v>
      </c>
      <c r="K194" s="43" t="s">
        <v>108</v>
      </c>
      <c r="L194" s="43" t="s">
        <v>108</v>
      </c>
    </row>
    <row r="195" spans="1:12" s="183" customFormat="1" ht="11.25" customHeight="1">
      <c r="A195" s="397" t="s">
        <v>480</v>
      </c>
      <c r="B195" s="43" t="s">
        <v>108</v>
      </c>
      <c r="C195" s="43" t="s">
        <v>108</v>
      </c>
      <c r="D195" s="43" t="s">
        <v>108</v>
      </c>
      <c r="E195" s="43" t="s">
        <v>108</v>
      </c>
      <c r="F195" s="43" t="s">
        <v>108</v>
      </c>
      <c r="G195" s="43" t="s">
        <v>108</v>
      </c>
      <c r="H195" s="43" t="s">
        <v>108</v>
      </c>
      <c r="I195" s="43" t="s">
        <v>108</v>
      </c>
      <c r="J195" s="43" t="s">
        <v>108</v>
      </c>
      <c r="K195" s="43" t="s">
        <v>108</v>
      </c>
      <c r="L195" s="43" t="s">
        <v>108</v>
      </c>
    </row>
    <row r="196" spans="1:12" s="183" customFormat="1" ht="11.25" customHeight="1">
      <c r="A196" s="397" t="s">
        <v>481</v>
      </c>
      <c r="B196" s="71" t="s">
        <v>108</v>
      </c>
      <c r="C196" s="43" t="s">
        <v>108</v>
      </c>
      <c r="D196" s="43" t="s">
        <v>108</v>
      </c>
      <c r="E196" s="43" t="s">
        <v>108</v>
      </c>
      <c r="F196" s="43" t="s">
        <v>108</v>
      </c>
      <c r="G196" s="43" t="s">
        <v>108</v>
      </c>
      <c r="H196" s="43" t="s">
        <v>108</v>
      </c>
      <c r="I196" s="71" t="s">
        <v>108</v>
      </c>
      <c r="J196" s="43" t="s">
        <v>108</v>
      </c>
      <c r="K196" s="71" t="s">
        <v>108</v>
      </c>
      <c r="L196" s="43" t="s">
        <v>108</v>
      </c>
    </row>
    <row r="197" spans="1:12" s="183" customFormat="1" ht="11.25" customHeight="1">
      <c r="A197" s="608" t="s">
        <v>129</v>
      </c>
      <c r="B197" s="608"/>
      <c r="C197" s="608"/>
      <c r="D197" s="608"/>
      <c r="E197" s="608"/>
      <c r="F197" s="608"/>
      <c r="G197" s="608"/>
      <c r="H197" s="608"/>
      <c r="I197" s="608"/>
      <c r="J197" s="608"/>
      <c r="K197" s="608"/>
      <c r="L197" s="608"/>
    </row>
    <row r="198" spans="1:12" s="183" customFormat="1" ht="11.25" customHeight="1">
      <c r="A198" s="435" t="s">
        <v>146</v>
      </c>
      <c r="B198" s="71">
        <v>44405</v>
      </c>
      <c r="C198" s="43" t="s">
        <v>108</v>
      </c>
      <c r="D198" s="71">
        <v>1804</v>
      </c>
      <c r="E198" s="71">
        <v>2081</v>
      </c>
      <c r="F198" s="71">
        <v>10360</v>
      </c>
      <c r="G198" s="71">
        <v>11722</v>
      </c>
      <c r="H198" s="71">
        <v>11473</v>
      </c>
      <c r="I198" s="71">
        <v>6100</v>
      </c>
      <c r="J198" s="43">
        <v>865</v>
      </c>
      <c r="K198" s="71">
        <v>42906</v>
      </c>
      <c r="L198" s="43">
        <v>1499</v>
      </c>
    </row>
    <row r="199" spans="1:12" s="183" customFormat="1" ht="11.25" customHeight="1">
      <c r="A199" s="393" t="s">
        <v>147</v>
      </c>
      <c r="B199" s="71">
        <v>41303</v>
      </c>
      <c r="C199" s="43" t="s">
        <v>108</v>
      </c>
      <c r="D199" s="71">
        <v>1804</v>
      </c>
      <c r="E199" s="71">
        <v>1947</v>
      </c>
      <c r="F199" s="71">
        <v>9959</v>
      </c>
      <c r="G199" s="71">
        <v>11002</v>
      </c>
      <c r="H199" s="71">
        <v>10801</v>
      </c>
      <c r="I199" s="71">
        <v>5288</v>
      </c>
      <c r="J199" s="43">
        <v>502</v>
      </c>
      <c r="K199" s="71">
        <v>40763</v>
      </c>
      <c r="L199" s="43">
        <v>540</v>
      </c>
    </row>
    <row r="200" spans="1:12" s="183" customFormat="1" ht="11.25" customHeight="1">
      <c r="A200" s="394" t="s">
        <v>148</v>
      </c>
      <c r="B200" s="43"/>
      <c r="C200" s="43"/>
      <c r="D200" s="43"/>
      <c r="E200" s="43"/>
      <c r="F200" s="43"/>
      <c r="G200" s="43"/>
      <c r="H200" s="43"/>
      <c r="I200" s="43"/>
      <c r="J200" s="43"/>
      <c r="K200" s="43"/>
      <c r="L200" s="43"/>
    </row>
    <row r="201" spans="1:12" s="183" customFormat="1" ht="11.25" customHeight="1">
      <c r="A201" s="395" t="s">
        <v>149</v>
      </c>
      <c r="B201" s="71">
        <v>36545</v>
      </c>
      <c r="C201" s="43" t="s">
        <v>108</v>
      </c>
      <c r="D201" s="71">
        <v>1529</v>
      </c>
      <c r="E201" s="71">
        <v>1947</v>
      </c>
      <c r="F201" s="71">
        <v>9019</v>
      </c>
      <c r="G201" s="71">
        <v>9429</v>
      </c>
      <c r="H201" s="71">
        <v>9262</v>
      </c>
      <c r="I201" s="71">
        <v>4897</v>
      </c>
      <c r="J201" s="43">
        <v>462</v>
      </c>
      <c r="K201" s="71">
        <v>36045</v>
      </c>
      <c r="L201" s="43">
        <v>500</v>
      </c>
    </row>
    <row r="202" spans="1:12" s="183" customFormat="1" ht="11.25" customHeight="1">
      <c r="A202" s="395" t="s">
        <v>150</v>
      </c>
      <c r="B202" s="71">
        <v>4570</v>
      </c>
      <c r="C202" s="43" t="s">
        <v>108</v>
      </c>
      <c r="D202" s="43">
        <v>228</v>
      </c>
      <c r="E202" s="43" t="s">
        <v>108</v>
      </c>
      <c r="F202" s="43">
        <v>940</v>
      </c>
      <c r="G202" s="71">
        <v>1432</v>
      </c>
      <c r="H202" s="71">
        <v>1539</v>
      </c>
      <c r="I202" s="71">
        <v>391</v>
      </c>
      <c r="J202" s="43">
        <v>40</v>
      </c>
      <c r="K202" s="71">
        <v>4530</v>
      </c>
      <c r="L202" s="43">
        <v>40</v>
      </c>
    </row>
    <row r="203" spans="1:12" s="183" customFormat="1" ht="11.25" customHeight="1">
      <c r="A203" s="395" t="s">
        <v>151</v>
      </c>
      <c r="B203" s="71">
        <v>141</v>
      </c>
      <c r="C203" s="43" t="s">
        <v>108</v>
      </c>
      <c r="D203" s="43" t="s">
        <v>108</v>
      </c>
      <c r="E203" s="43" t="s">
        <v>108</v>
      </c>
      <c r="F203" s="43" t="s">
        <v>108</v>
      </c>
      <c r="G203" s="71">
        <v>141</v>
      </c>
      <c r="H203" s="71" t="s">
        <v>108</v>
      </c>
      <c r="I203" s="71" t="s">
        <v>108</v>
      </c>
      <c r="J203" s="43" t="s">
        <v>108</v>
      </c>
      <c r="K203" s="71">
        <v>141</v>
      </c>
      <c r="L203" s="43" t="s">
        <v>108</v>
      </c>
    </row>
    <row r="204" spans="1:12" s="183" customFormat="1" ht="11.25" customHeight="1">
      <c r="A204" s="396" t="s">
        <v>152</v>
      </c>
      <c r="B204" s="43">
        <v>47</v>
      </c>
      <c r="C204" s="43" t="s">
        <v>108</v>
      </c>
      <c r="D204" s="43">
        <v>47</v>
      </c>
      <c r="E204" s="43" t="s">
        <v>108</v>
      </c>
      <c r="F204" s="43" t="s">
        <v>108</v>
      </c>
      <c r="G204" s="43" t="s">
        <v>108</v>
      </c>
      <c r="H204" s="43" t="s">
        <v>108</v>
      </c>
      <c r="I204" s="43" t="s">
        <v>108</v>
      </c>
      <c r="J204" s="43" t="s">
        <v>108</v>
      </c>
      <c r="K204" s="43">
        <v>47</v>
      </c>
      <c r="L204" s="43" t="s">
        <v>108</v>
      </c>
    </row>
    <row r="205" spans="1:12" s="183" customFormat="1" ht="11.25" customHeight="1">
      <c r="A205" s="383" t="s">
        <v>194</v>
      </c>
      <c r="B205" s="71">
        <v>3102</v>
      </c>
      <c r="C205" s="43" t="s">
        <v>108</v>
      </c>
      <c r="D205" s="71" t="s">
        <v>108</v>
      </c>
      <c r="E205" s="71">
        <v>134</v>
      </c>
      <c r="F205" s="71">
        <v>401</v>
      </c>
      <c r="G205" s="71">
        <v>720</v>
      </c>
      <c r="H205" s="71">
        <v>672</v>
      </c>
      <c r="I205" s="71">
        <v>812</v>
      </c>
      <c r="J205" s="43">
        <v>363</v>
      </c>
      <c r="K205" s="71">
        <v>2143</v>
      </c>
      <c r="L205" s="43">
        <v>959</v>
      </c>
    </row>
    <row r="206" spans="1:12" s="183" customFormat="1" ht="11.25" customHeight="1">
      <c r="A206" s="393" t="s">
        <v>148</v>
      </c>
      <c r="B206" s="43"/>
      <c r="C206" s="43"/>
      <c r="D206" s="43"/>
      <c r="E206" s="43"/>
      <c r="F206" s="43"/>
      <c r="G206" s="43"/>
      <c r="H206" s="43"/>
      <c r="I206" s="43"/>
      <c r="J206" s="43"/>
      <c r="K206" s="43"/>
      <c r="L206" s="43"/>
    </row>
    <row r="207" spans="1:12" s="183" customFormat="1" ht="11.25" customHeight="1">
      <c r="A207" s="393" t="s">
        <v>469</v>
      </c>
      <c r="B207" s="71">
        <v>3064</v>
      </c>
      <c r="C207" s="43" t="s">
        <v>108</v>
      </c>
      <c r="D207" s="71" t="s">
        <v>108</v>
      </c>
      <c r="E207" s="71">
        <v>134</v>
      </c>
      <c r="F207" s="71">
        <v>401</v>
      </c>
      <c r="G207" s="71">
        <v>720</v>
      </c>
      <c r="H207" s="71">
        <v>672</v>
      </c>
      <c r="I207" s="71">
        <v>774</v>
      </c>
      <c r="J207" s="43">
        <v>363</v>
      </c>
      <c r="K207" s="71">
        <v>2143</v>
      </c>
      <c r="L207" s="43">
        <v>921</v>
      </c>
    </row>
    <row r="208" spans="1:12" s="183" customFormat="1" ht="11.25" customHeight="1">
      <c r="A208" s="396" t="s">
        <v>470</v>
      </c>
      <c r="B208" s="71">
        <v>1780</v>
      </c>
      <c r="C208" s="43" t="s">
        <v>108</v>
      </c>
      <c r="D208" s="71" t="s">
        <v>108</v>
      </c>
      <c r="E208" s="71">
        <v>134</v>
      </c>
      <c r="F208" s="71">
        <v>401</v>
      </c>
      <c r="G208" s="71">
        <v>543</v>
      </c>
      <c r="H208" s="71">
        <v>540</v>
      </c>
      <c r="I208" s="71">
        <v>124</v>
      </c>
      <c r="J208" s="43">
        <v>38</v>
      </c>
      <c r="K208" s="71">
        <v>1704</v>
      </c>
      <c r="L208" s="43">
        <v>76</v>
      </c>
    </row>
    <row r="209" spans="1:12" s="183" customFormat="1" ht="11.25" customHeight="1">
      <c r="A209" s="396" t="s">
        <v>471</v>
      </c>
      <c r="B209" s="43">
        <v>177</v>
      </c>
      <c r="C209" s="43" t="s">
        <v>108</v>
      </c>
      <c r="D209" s="43" t="s">
        <v>108</v>
      </c>
      <c r="E209" s="43" t="s">
        <v>108</v>
      </c>
      <c r="F209" s="43" t="s">
        <v>108</v>
      </c>
      <c r="G209" s="43">
        <v>177</v>
      </c>
      <c r="H209" s="43" t="s">
        <v>108</v>
      </c>
      <c r="I209" s="43" t="s">
        <v>108</v>
      </c>
      <c r="J209" s="43" t="s">
        <v>108</v>
      </c>
      <c r="K209" s="43">
        <v>177</v>
      </c>
      <c r="L209" s="43" t="s">
        <v>108</v>
      </c>
    </row>
    <row r="210" spans="1:12" s="183" customFormat="1" ht="11.25" customHeight="1">
      <c r="A210" s="396" t="s">
        <v>472</v>
      </c>
      <c r="B210" s="43" t="s">
        <v>108</v>
      </c>
      <c r="C210" s="43" t="s">
        <v>108</v>
      </c>
      <c r="D210" s="43" t="s">
        <v>108</v>
      </c>
      <c r="E210" s="43" t="s">
        <v>108</v>
      </c>
      <c r="F210" s="43" t="s">
        <v>108</v>
      </c>
      <c r="G210" s="43" t="s">
        <v>108</v>
      </c>
      <c r="H210" s="43" t="s">
        <v>108</v>
      </c>
      <c r="I210" s="43" t="s">
        <v>108</v>
      </c>
      <c r="J210" s="43" t="s">
        <v>108</v>
      </c>
      <c r="K210" s="43" t="s">
        <v>108</v>
      </c>
      <c r="L210" s="43" t="s">
        <v>108</v>
      </c>
    </row>
    <row r="211" spans="1:12" s="183" customFormat="1" ht="11.25" customHeight="1">
      <c r="A211" s="396" t="s">
        <v>473</v>
      </c>
      <c r="B211" s="71">
        <v>1107</v>
      </c>
      <c r="C211" s="43" t="s">
        <v>108</v>
      </c>
      <c r="D211" s="43" t="s">
        <v>108</v>
      </c>
      <c r="E211" s="43" t="s">
        <v>108</v>
      </c>
      <c r="F211" s="43" t="s">
        <v>108</v>
      </c>
      <c r="G211" s="71" t="s">
        <v>108</v>
      </c>
      <c r="H211" s="71">
        <v>132</v>
      </c>
      <c r="I211" s="71">
        <v>650</v>
      </c>
      <c r="J211" s="43">
        <v>325</v>
      </c>
      <c r="K211" s="71">
        <v>262</v>
      </c>
      <c r="L211" s="43">
        <v>845</v>
      </c>
    </row>
    <row r="212" spans="1:12" s="183" customFormat="1" ht="11.25" customHeight="1">
      <c r="A212" s="393" t="s">
        <v>474</v>
      </c>
      <c r="B212" s="71">
        <v>38</v>
      </c>
      <c r="C212" s="43" t="s">
        <v>108</v>
      </c>
      <c r="D212" s="43" t="s">
        <v>108</v>
      </c>
      <c r="E212" s="71" t="s">
        <v>108</v>
      </c>
      <c r="F212" s="71" t="s">
        <v>108</v>
      </c>
      <c r="G212" s="71" t="s">
        <v>108</v>
      </c>
      <c r="H212" s="71" t="s">
        <v>108</v>
      </c>
      <c r="I212" s="71">
        <v>38</v>
      </c>
      <c r="J212" s="43" t="s">
        <v>108</v>
      </c>
      <c r="K212" s="71" t="s">
        <v>108</v>
      </c>
      <c r="L212" s="43">
        <v>38</v>
      </c>
    </row>
    <row r="213" spans="1:12" s="183" customFormat="1" ht="11.25" customHeight="1">
      <c r="A213" s="396" t="s">
        <v>161</v>
      </c>
      <c r="B213" s="71">
        <v>38</v>
      </c>
      <c r="C213" s="43" t="s">
        <v>108</v>
      </c>
      <c r="D213" s="43" t="s">
        <v>108</v>
      </c>
      <c r="E213" s="71" t="s">
        <v>108</v>
      </c>
      <c r="F213" s="71" t="s">
        <v>108</v>
      </c>
      <c r="G213" s="71" t="s">
        <v>108</v>
      </c>
      <c r="H213" s="71" t="s">
        <v>108</v>
      </c>
      <c r="I213" s="43">
        <v>38</v>
      </c>
      <c r="J213" s="43" t="s">
        <v>108</v>
      </c>
      <c r="K213" s="71" t="s">
        <v>108</v>
      </c>
      <c r="L213" s="43">
        <v>38</v>
      </c>
    </row>
    <row r="214" spans="1:12" s="183" customFormat="1" ht="11.25" customHeight="1">
      <c r="A214" s="396" t="s">
        <v>475</v>
      </c>
      <c r="B214" s="43" t="s">
        <v>108</v>
      </c>
      <c r="C214" s="43" t="s">
        <v>108</v>
      </c>
      <c r="D214" s="43" t="s">
        <v>108</v>
      </c>
      <c r="E214" s="43" t="s">
        <v>108</v>
      </c>
      <c r="F214" s="43" t="s">
        <v>108</v>
      </c>
      <c r="G214" s="43" t="s">
        <v>108</v>
      </c>
      <c r="H214" s="43" t="s">
        <v>108</v>
      </c>
      <c r="I214" s="43" t="s">
        <v>108</v>
      </c>
      <c r="J214" s="43" t="s">
        <v>108</v>
      </c>
      <c r="K214" s="43" t="s">
        <v>108</v>
      </c>
      <c r="L214" s="43" t="s">
        <v>108</v>
      </c>
    </row>
    <row r="215" spans="1:12" s="183" customFormat="1" ht="11.25" customHeight="1">
      <c r="A215" s="396" t="s">
        <v>476</v>
      </c>
      <c r="B215" s="43" t="s">
        <v>108</v>
      </c>
      <c r="C215" s="43" t="s">
        <v>108</v>
      </c>
      <c r="D215" s="43" t="s">
        <v>108</v>
      </c>
      <c r="E215" s="43" t="s">
        <v>108</v>
      </c>
      <c r="F215" s="43" t="s">
        <v>108</v>
      </c>
      <c r="G215" s="43" t="s">
        <v>108</v>
      </c>
      <c r="H215" s="43" t="s">
        <v>108</v>
      </c>
      <c r="I215" s="43" t="s">
        <v>108</v>
      </c>
      <c r="J215" s="43" t="s">
        <v>108</v>
      </c>
      <c r="K215" s="43" t="s">
        <v>108</v>
      </c>
      <c r="L215" s="43" t="s">
        <v>108</v>
      </c>
    </row>
    <row r="216" spans="1:12" s="183" customFormat="1" ht="11.25" customHeight="1">
      <c r="A216" s="396" t="s">
        <v>502</v>
      </c>
      <c r="B216" s="43" t="s">
        <v>108</v>
      </c>
      <c r="C216" s="43" t="s">
        <v>108</v>
      </c>
      <c r="D216" s="43" t="s">
        <v>108</v>
      </c>
      <c r="E216" s="43" t="s">
        <v>108</v>
      </c>
      <c r="F216" s="43" t="s">
        <v>108</v>
      </c>
      <c r="G216" s="43" t="s">
        <v>108</v>
      </c>
      <c r="H216" s="43" t="s">
        <v>108</v>
      </c>
      <c r="I216" s="43" t="s">
        <v>108</v>
      </c>
      <c r="J216" s="43" t="s">
        <v>108</v>
      </c>
      <c r="K216" s="43" t="s">
        <v>108</v>
      </c>
      <c r="L216" s="43" t="s">
        <v>108</v>
      </c>
    </row>
    <row r="217" spans="1:12" s="183" customFormat="1" ht="11.25" customHeight="1">
      <c r="A217" s="396" t="s">
        <v>478</v>
      </c>
      <c r="B217" s="43" t="s">
        <v>108</v>
      </c>
      <c r="C217" s="43" t="s">
        <v>108</v>
      </c>
      <c r="D217" s="43" t="s">
        <v>108</v>
      </c>
      <c r="E217" s="43" t="s">
        <v>108</v>
      </c>
      <c r="F217" s="43" t="s">
        <v>108</v>
      </c>
      <c r="G217" s="43" t="s">
        <v>108</v>
      </c>
      <c r="H217" s="43" t="s">
        <v>108</v>
      </c>
      <c r="I217" s="43" t="s">
        <v>108</v>
      </c>
      <c r="J217" s="43" t="s">
        <v>108</v>
      </c>
      <c r="K217" s="43" t="s">
        <v>108</v>
      </c>
      <c r="L217" s="43" t="s">
        <v>108</v>
      </c>
    </row>
    <row r="218" spans="1:12" s="183" customFormat="1" ht="11.25" customHeight="1">
      <c r="A218" s="396" t="s">
        <v>479</v>
      </c>
      <c r="B218" s="43" t="s">
        <v>108</v>
      </c>
      <c r="C218" s="43" t="s">
        <v>108</v>
      </c>
      <c r="D218" s="43" t="s">
        <v>108</v>
      </c>
      <c r="E218" s="43" t="s">
        <v>108</v>
      </c>
      <c r="F218" s="43" t="s">
        <v>108</v>
      </c>
      <c r="G218" s="43" t="s">
        <v>108</v>
      </c>
      <c r="H218" s="43" t="s">
        <v>108</v>
      </c>
      <c r="I218" s="43" t="s">
        <v>108</v>
      </c>
      <c r="J218" s="43" t="s">
        <v>108</v>
      </c>
      <c r="K218" s="43" t="s">
        <v>108</v>
      </c>
      <c r="L218" s="43" t="s">
        <v>108</v>
      </c>
    </row>
    <row r="219" spans="1:12" s="183" customFormat="1" ht="11.25" customHeight="1">
      <c r="A219" s="397" t="s">
        <v>480</v>
      </c>
      <c r="B219" s="43" t="s">
        <v>108</v>
      </c>
      <c r="C219" s="43" t="s">
        <v>108</v>
      </c>
      <c r="D219" s="43" t="s">
        <v>108</v>
      </c>
      <c r="E219" s="43" t="s">
        <v>108</v>
      </c>
      <c r="F219" s="43" t="s">
        <v>108</v>
      </c>
      <c r="G219" s="43" t="s">
        <v>108</v>
      </c>
      <c r="H219" s="43" t="s">
        <v>108</v>
      </c>
      <c r="I219" s="43" t="s">
        <v>108</v>
      </c>
      <c r="J219" s="43" t="s">
        <v>108</v>
      </c>
      <c r="K219" s="43" t="s">
        <v>108</v>
      </c>
      <c r="L219" s="43" t="s">
        <v>108</v>
      </c>
    </row>
    <row r="220" spans="1:12" s="183" customFormat="1" ht="11.25" customHeight="1">
      <c r="A220" s="399" t="s">
        <v>481</v>
      </c>
      <c r="B220" s="153" t="s">
        <v>108</v>
      </c>
      <c r="C220" s="44" t="s">
        <v>108</v>
      </c>
      <c r="D220" s="44" t="s">
        <v>108</v>
      </c>
      <c r="E220" s="44" t="s">
        <v>108</v>
      </c>
      <c r="F220" s="44" t="s">
        <v>108</v>
      </c>
      <c r="G220" s="153" t="s">
        <v>108</v>
      </c>
      <c r="H220" s="153" t="s">
        <v>108</v>
      </c>
      <c r="I220" s="153" t="s">
        <v>108</v>
      </c>
      <c r="J220" s="44" t="s">
        <v>108</v>
      </c>
      <c r="K220" s="153" t="s">
        <v>108</v>
      </c>
      <c r="L220" s="44" t="s">
        <v>108</v>
      </c>
    </row>
    <row r="221" spans="1:12" s="183" customFormat="1" ht="11.25" customHeight="1">
      <c r="B221" s="198"/>
      <c r="C221" s="198"/>
      <c r="D221" s="198"/>
      <c r="E221" s="198"/>
      <c r="F221" s="198"/>
      <c r="G221" s="198"/>
      <c r="H221" s="198"/>
      <c r="I221" s="198"/>
      <c r="J221" s="198"/>
      <c r="K221" s="198"/>
      <c r="L221" s="198"/>
    </row>
    <row r="222" spans="1:12" s="183" customFormat="1" ht="11.25" customHeight="1">
      <c r="B222" s="198"/>
      <c r="C222" s="198"/>
      <c r="D222" s="198"/>
      <c r="E222" s="198"/>
      <c r="F222" s="198"/>
      <c r="G222" s="198"/>
      <c r="H222" s="198"/>
      <c r="I222" s="198"/>
      <c r="J222" s="198"/>
      <c r="K222" s="198"/>
      <c r="L222" s="198"/>
    </row>
    <row r="223" spans="1:12" s="183" customFormat="1" ht="11.25" customHeight="1">
      <c r="B223" s="198"/>
      <c r="C223" s="198"/>
      <c r="D223" s="198"/>
      <c r="E223" s="198"/>
      <c r="F223" s="198"/>
      <c r="G223" s="198"/>
      <c r="H223" s="198"/>
      <c r="I223" s="198"/>
      <c r="J223" s="198"/>
      <c r="K223" s="198"/>
      <c r="L223" s="198"/>
    </row>
    <row r="224" spans="1:12" s="183" customFormat="1" ht="11.25" customHeight="1">
      <c r="B224" s="198"/>
      <c r="C224" s="198"/>
      <c r="D224" s="198"/>
      <c r="E224" s="198"/>
      <c r="F224" s="198"/>
      <c r="G224" s="198"/>
      <c r="H224" s="198"/>
      <c r="I224" s="198"/>
      <c r="J224" s="198"/>
      <c r="K224" s="198"/>
      <c r="L224" s="198"/>
    </row>
    <row r="225" spans="2:12" s="183" customFormat="1" ht="11.25" customHeight="1">
      <c r="B225" s="198"/>
      <c r="C225" s="198"/>
      <c r="D225" s="198"/>
      <c r="E225" s="198"/>
      <c r="F225" s="198"/>
      <c r="G225" s="198"/>
      <c r="H225" s="198"/>
      <c r="I225" s="198"/>
      <c r="J225" s="198"/>
      <c r="K225" s="198"/>
      <c r="L225" s="198"/>
    </row>
    <row r="226" spans="2:12" s="183" customFormat="1" ht="11.25" customHeight="1">
      <c r="B226" s="198"/>
      <c r="C226" s="198"/>
      <c r="D226" s="198"/>
      <c r="E226" s="198"/>
      <c r="F226" s="198"/>
      <c r="G226" s="198"/>
      <c r="H226" s="198"/>
      <c r="I226" s="198"/>
      <c r="J226" s="198"/>
      <c r="K226" s="198"/>
      <c r="L226" s="198"/>
    </row>
    <row r="227" spans="2:12" s="183" customFormat="1" ht="11.25" customHeight="1">
      <c r="B227" s="198"/>
      <c r="C227" s="198"/>
      <c r="D227" s="198"/>
      <c r="E227" s="198"/>
      <c r="F227" s="198"/>
      <c r="G227" s="198"/>
      <c r="H227" s="198"/>
      <c r="I227" s="198"/>
      <c r="J227" s="198"/>
      <c r="K227" s="198"/>
      <c r="L227" s="198"/>
    </row>
    <row r="228" spans="2:12" s="183" customFormat="1" ht="11.25" customHeight="1">
      <c r="B228" s="198"/>
      <c r="C228" s="198"/>
      <c r="D228" s="198"/>
      <c r="E228" s="198"/>
      <c r="F228" s="198"/>
      <c r="G228" s="198"/>
      <c r="H228" s="198"/>
      <c r="I228" s="198"/>
      <c r="J228" s="198"/>
      <c r="K228" s="198"/>
      <c r="L228" s="198"/>
    </row>
    <row r="229" spans="2:12" s="183" customFormat="1" ht="11.25" customHeight="1">
      <c r="B229" s="198"/>
      <c r="C229" s="198"/>
      <c r="D229" s="198"/>
      <c r="E229" s="198"/>
      <c r="F229" s="198"/>
      <c r="G229" s="198"/>
      <c r="H229" s="198"/>
      <c r="I229" s="198"/>
      <c r="J229" s="198"/>
      <c r="K229" s="198"/>
      <c r="L229" s="198"/>
    </row>
    <row r="230" spans="2:12" s="183" customFormat="1" ht="11.25" customHeight="1">
      <c r="B230" s="198"/>
      <c r="C230" s="198"/>
      <c r="D230" s="198"/>
      <c r="E230" s="198"/>
      <c r="F230" s="198"/>
      <c r="G230" s="198"/>
      <c r="H230" s="198"/>
      <c r="I230" s="198"/>
      <c r="J230" s="198"/>
      <c r="K230" s="198"/>
      <c r="L230" s="198"/>
    </row>
    <row r="231" spans="2:12" s="183" customFormat="1" ht="11.25" customHeight="1">
      <c r="B231" s="198"/>
      <c r="C231" s="198"/>
      <c r="D231" s="198"/>
      <c r="E231" s="198"/>
      <c r="F231" s="198"/>
      <c r="G231" s="198"/>
      <c r="H231" s="198"/>
      <c r="I231" s="198"/>
      <c r="J231" s="198"/>
      <c r="K231" s="198"/>
      <c r="L231" s="198"/>
    </row>
    <row r="232" spans="2:12" s="183" customFormat="1" ht="11.25" customHeight="1">
      <c r="B232" s="198"/>
      <c r="C232" s="198"/>
      <c r="D232" s="198"/>
      <c r="E232" s="198"/>
      <c r="F232" s="198"/>
      <c r="G232" s="198"/>
      <c r="H232" s="198"/>
      <c r="I232" s="198"/>
      <c r="J232" s="198"/>
      <c r="K232" s="198"/>
      <c r="L232" s="198"/>
    </row>
    <row r="233" spans="2:12" s="183" customFormat="1" ht="11.25" customHeight="1">
      <c r="B233" s="198"/>
      <c r="C233" s="198"/>
      <c r="D233" s="198"/>
      <c r="E233" s="198"/>
      <c r="F233" s="198"/>
      <c r="G233" s="198"/>
      <c r="H233" s="198"/>
      <c r="I233" s="198"/>
      <c r="J233" s="198"/>
      <c r="K233" s="198"/>
      <c r="L233" s="198"/>
    </row>
    <row r="234" spans="2:12" s="183" customFormat="1" ht="11.25" customHeight="1">
      <c r="B234" s="198"/>
      <c r="C234" s="198"/>
      <c r="D234" s="198"/>
      <c r="E234" s="198"/>
      <c r="F234" s="198"/>
      <c r="G234" s="198"/>
      <c r="H234" s="198"/>
      <c r="I234" s="198"/>
      <c r="J234" s="198"/>
      <c r="K234" s="198"/>
      <c r="L234" s="198"/>
    </row>
    <row r="235" spans="2:12" s="183" customFormat="1" ht="11.25" customHeight="1">
      <c r="B235" s="198"/>
      <c r="C235" s="198"/>
      <c r="D235" s="198"/>
      <c r="E235" s="198"/>
      <c r="F235" s="198"/>
      <c r="G235" s="198"/>
      <c r="H235" s="198"/>
      <c r="I235" s="198"/>
      <c r="J235" s="198"/>
      <c r="K235" s="198"/>
      <c r="L235" s="198"/>
    </row>
    <row r="236" spans="2:12" s="183" customFormat="1" ht="11.25" customHeight="1">
      <c r="B236" s="198"/>
      <c r="C236" s="198"/>
      <c r="D236" s="198"/>
      <c r="E236" s="198"/>
      <c r="F236" s="198"/>
      <c r="G236" s="198"/>
      <c r="H236" s="198"/>
      <c r="I236" s="198"/>
      <c r="J236" s="198"/>
      <c r="K236" s="198"/>
      <c r="L236" s="198"/>
    </row>
    <row r="237" spans="2:12" s="183" customFormat="1" ht="11.25" customHeight="1">
      <c r="B237" s="198"/>
      <c r="C237" s="198"/>
      <c r="D237" s="198"/>
      <c r="E237" s="198"/>
      <c r="F237" s="198"/>
      <c r="G237" s="198"/>
      <c r="H237" s="198"/>
      <c r="I237" s="198"/>
      <c r="J237" s="198"/>
      <c r="K237" s="198"/>
      <c r="L237" s="198"/>
    </row>
    <row r="238" spans="2:12" s="183" customFormat="1" ht="11.25" customHeight="1">
      <c r="B238" s="198"/>
      <c r="C238" s="198"/>
      <c r="D238" s="198"/>
      <c r="E238" s="198"/>
      <c r="F238" s="198"/>
      <c r="G238" s="198"/>
      <c r="H238" s="198"/>
      <c r="I238" s="198"/>
      <c r="J238" s="198"/>
      <c r="K238" s="198"/>
      <c r="L238" s="198"/>
    </row>
    <row r="239" spans="2:12" s="183" customFormat="1" ht="11.25" customHeight="1">
      <c r="B239" s="198"/>
      <c r="C239" s="198"/>
      <c r="D239" s="198"/>
      <c r="E239" s="198"/>
      <c r="F239" s="198"/>
      <c r="G239" s="198"/>
      <c r="H239" s="198"/>
      <c r="I239" s="198"/>
      <c r="J239" s="198"/>
      <c r="K239" s="198"/>
      <c r="L239" s="198"/>
    </row>
    <row r="240" spans="2:12" s="183" customFormat="1" ht="11.25" customHeight="1">
      <c r="B240" s="198"/>
      <c r="C240" s="198"/>
      <c r="D240" s="198"/>
      <c r="E240" s="198"/>
      <c r="F240" s="198"/>
      <c r="G240" s="198"/>
      <c r="H240" s="198"/>
      <c r="I240" s="198"/>
      <c r="J240" s="198"/>
      <c r="K240" s="198"/>
      <c r="L240" s="198"/>
    </row>
    <row r="241" spans="1:12" s="183" customFormat="1" ht="11.25" customHeight="1">
      <c r="B241" s="198"/>
      <c r="C241" s="198"/>
      <c r="D241" s="198"/>
      <c r="E241" s="198"/>
      <c r="F241" s="198"/>
      <c r="G241" s="198"/>
      <c r="H241" s="198"/>
      <c r="I241" s="198"/>
      <c r="J241" s="198"/>
      <c r="K241" s="198"/>
      <c r="L241" s="198"/>
    </row>
    <row r="242" spans="1:12" s="183" customFormat="1" ht="11.25" customHeight="1">
      <c r="B242" s="198"/>
      <c r="C242" s="198"/>
      <c r="D242" s="198"/>
      <c r="E242" s="198"/>
      <c r="F242" s="198"/>
      <c r="G242" s="198"/>
      <c r="H242" s="198"/>
      <c r="I242" s="198"/>
      <c r="J242" s="198"/>
      <c r="K242" s="198"/>
      <c r="L242" s="198"/>
    </row>
    <row r="243" spans="1:12" s="183" customFormat="1" ht="11.25" customHeight="1">
      <c r="B243" s="198"/>
      <c r="C243" s="198"/>
      <c r="D243" s="198"/>
      <c r="E243" s="198"/>
      <c r="F243" s="198"/>
      <c r="G243" s="198"/>
      <c r="H243" s="198"/>
      <c r="I243" s="198"/>
      <c r="J243" s="198"/>
      <c r="K243" s="198"/>
      <c r="L243" s="198"/>
    </row>
    <row r="244" spans="1:12" s="183" customFormat="1" ht="11.25" customHeight="1">
      <c r="B244" s="198"/>
      <c r="C244" s="198"/>
      <c r="D244" s="198"/>
      <c r="E244" s="198"/>
      <c r="F244" s="198"/>
      <c r="G244" s="198"/>
      <c r="H244" s="198"/>
      <c r="I244" s="198"/>
      <c r="J244" s="198"/>
      <c r="K244" s="198"/>
      <c r="L244" s="198"/>
    </row>
    <row r="245" spans="1:12" s="183" customFormat="1" ht="11.25" customHeight="1">
      <c r="B245" s="198"/>
      <c r="C245" s="198"/>
      <c r="D245" s="198"/>
      <c r="E245" s="198"/>
      <c r="F245" s="198"/>
      <c r="G245" s="198"/>
      <c r="H245" s="198"/>
      <c r="I245" s="198"/>
      <c r="J245" s="198"/>
      <c r="K245" s="198"/>
      <c r="L245" s="198"/>
    </row>
    <row r="246" spans="1:12" s="183" customFormat="1" ht="11.25" customHeight="1">
      <c r="B246" s="198"/>
      <c r="C246" s="198"/>
      <c r="D246" s="198"/>
      <c r="E246" s="198"/>
      <c r="F246" s="198"/>
      <c r="G246" s="198"/>
      <c r="H246" s="198"/>
      <c r="I246" s="198"/>
      <c r="J246" s="198"/>
      <c r="K246" s="198"/>
      <c r="L246" s="198"/>
    </row>
    <row r="247" spans="1:12" s="183" customFormat="1" ht="11.25" customHeight="1">
      <c r="B247" s="198"/>
      <c r="C247" s="198"/>
      <c r="D247" s="198"/>
      <c r="E247" s="198"/>
      <c r="F247" s="198"/>
      <c r="G247" s="198"/>
      <c r="H247" s="198"/>
      <c r="I247" s="198"/>
      <c r="J247" s="198"/>
      <c r="K247" s="198"/>
      <c r="L247" s="198"/>
    </row>
    <row r="248" spans="1:12" ht="11.25" customHeight="1">
      <c r="A248" s="179"/>
      <c r="B248" s="199"/>
      <c r="C248" s="199"/>
      <c r="D248" s="199"/>
      <c r="E248" s="199"/>
      <c r="F248" s="199"/>
      <c r="G248" s="199"/>
      <c r="H248" s="199"/>
      <c r="I248" s="199"/>
      <c r="J248" s="199"/>
      <c r="K248" s="199"/>
      <c r="L248" s="199"/>
    </row>
    <row r="249" spans="1:12" ht="11.25" customHeight="1">
      <c r="A249" s="179"/>
      <c r="B249" s="199"/>
      <c r="C249" s="199"/>
      <c r="D249" s="199"/>
      <c r="E249" s="199"/>
      <c r="F249" s="199"/>
      <c r="G249" s="199"/>
      <c r="H249" s="199"/>
      <c r="I249" s="199"/>
      <c r="J249" s="199"/>
      <c r="K249" s="199"/>
      <c r="L249" s="199"/>
    </row>
    <row r="250" spans="1:12" ht="11.25" customHeight="1">
      <c r="A250" s="179"/>
      <c r="B250" s="199"/>
      <c r="C250" s="199"/>
      <c r="D250" s="199"/>
      <c r="E250" s="199"/>
      <c r="F250" s="199"/>
      <c r="G250" s="199"/>
      <c r="H250" s="199"/>
      <c r="I250" s="199"/>
      <c r="J250" s="199"/>
      <c r="K250" s="199"/>
      <c r="L250" s="199"/>
    </row>
    <row r="251" spans="1:12" ht="11.25" customHeight="1">
      <c r="A251" s="179"/>
      <c r="B251" s="199"/>
      <c r="C251" s="199"/>
      <c r="D251" s="199"/>
      <c r="E251" s="199"/>
      <c r="F251" s="199"/>
      <c r="G251" s="199"/>
      <c r="H251" s="199"/>
      <c r="I251" s="199"/>
      <c r="J251" s="199"/>
      <c r="K251" s="199"/>
      <c r="L251" s="199"/>
    </row>
    <row r="252" spans="1:12" ht="11.25" customHeight="1">
      <c r="A252" s="179"/>
      <c r="B252" s="199"/>
      <c r="C252" s="199"/>
      <c r="D252" s="199"/>
      <c r="E252" s="199"/>
      <c r="F252" s="199"/>
      <c r="G252" s="199"/>
      <c r="H252" s="199"/>
      <c r="I252" s="199"/>
      <c r="J252" s="199"/>
      <c r="K252" s="199"/>
      <c r="L252" s="199"/>
    </row>
    <row r="253" spans="1:12" ht="11.25" customHeight="1">
      <c r="A253" s="179"/>
      <c r="B253" s="199"/>
      <c r="C253" s="199"/>
      <c r="D253" s="199"/>
      <c r="E253" s="199"/>
      <c r="F253" s="199"/>
      <c r="G253" s="199"/>
      <c r="H253" s="199"/>
      <c r="I253" s="199"/>
      <c r="J253" s="199"/>
      <c r="K253" s="199"/>
      <c r="L253" s="199"/>
    </row>
  </sheetData>
  <mergeCells count="14">
    <mergeCell ref="A173:L173"/>
    <mergeCell ref="A197:L197"/>
    <mergeCell ref="A53:L53"/>
    <mergeCell ref="A77:L77"/>
    <mergeCell ref="A101:L101"/>
    <mergeCell ref="A125:L125"/>
    <mergeCell ref="A149:L149"/>
    <mergeCell ref="A5:L5"/>
    <mergeCell ref="A29:L29"/>
    <mergeCell ref="A1:L1"/>
    <mergeCell ref="A3:A4"/>
    <mergeCell ref="B3:B4"/>
    <mergeCell ref="C3:J3"/>
    <mergeCell ref="K3:L3"/>
  </mergeCells>
  <pageMargins left="0.78740157480314965" right="0.39370078740157483" top="0.39370078740157483" bottom="0.39370078740157483" header="0.51181102362204722" footer="0.51181102362204722"/>
  <pageSetup paperSize="9" orientation="landscape" horizontalDpi="300" verticalDpi="300" r:id="rId1"/>
</worksheet>
</file>

<file path=xl/worksheets/sheet4.xml><?xml version="1.0" encoding="utf-8"?>
<worksheet xmlns="http://schemas.openxmlformats.org/spreadsheetml/2006/main" xmlns:r="http://schemas.openxmlformats.org/officeDocument/2006/relationships">
  <dimension ref="A1:IV58"/>
  <sheetViews>
    <sheetView workbookViewId="0">
      <selection activeCell="B7" sqref="B7:G7"/>
    </sheetView>
  </sheetViews>
  <sheetFormatPr defaultColWidth="9.140625" defaultRowHeight="12.75"/>
  <cols>
    <col min="1" max="1" width="132.28515625" style="2" customWidth="1"/>
    <col min="2" max="2" width="4.5703125" style="2" hidden="1" customWidth="1"/>
    <col min="3" max="3" width="11.28515625" style="2" hidden="1" customWidth="1"/>
    <col min="4" max="256" width="9.140625" style="2"/>
  </cols>
  <sheetData>
    <row r="1" spans="1:3" ht="15.75" customHeight="1">
      <c r="A1" s="258" t="s">
        <v>8</v>
      </c>
      <c r="B1" s="258" t="s">
        <v>8</v>
      </c>
      <c r="C1" s="258" t="s">
        <v>8</v>
      </c>
    </row>
    <row r="2" spans="1:3" ht="15.75" customHeight="1">
      <c r="A2" s="259"/>
      <c r="B2" s="259"/>
      <c r="C2" s="259"/>
    </row>
    <row r="3" spans="1:3" ht="30" customHeight="1">
      <c r="A3" s="260" t="s">
        <v>561</v>
      </c>
      <c r="B3" s="260" t="s">
        <v>561</v>
      </c>
      <c r="C3" s="260" t="s">
        <v>561</v>
      </c>
    </row>
    <row r="4" spans="1:3" ht="32.25" customHeight="1">
      <c r="A4" s="260" t="s">
        <v>562</v>
      </c>
      <c r="B4" s="260" t="s">
        <v>562</v>
      </c>
      <c r="C4" s="260" t="s">
        <v>562</v>
      </c>
    </row>
    <row r="5" spans="1:3" ht="18" customHeight="1">
      <c r="A5" s="260" t="s">
        <v>84</v>
      </c>
      <c r="B5" s="260" t="s">
        <v>84</v>
      </c>
      <c r="C5" s="260" t="s">
        <v>84</v>
      </c>
    </row>
    <row r="6" spans="1:3" ht="25.5" customHeight="1">
      <c r="A6" s="261" t="s">
        <v>563</v>
      </c>
      <c r="B6" s="261" t="s">
        <v>563</v>
      </c>
      <c r="C6" s="261" t="s">
        <v>563</v>
      </c>
    </row>
    <row r="7" spans="1:3" ht="27" customHeight="1">
      <c r="A7" s="261" t="s">
        <v>564</v>
      </c>
      <c r="B7" s="261" t="s">
        <v>564</v>
      </c>
      <c r="C7" s="261" t="s">
        <v>564</v>
      </c>
    </row>
    <row r="8" spans="1:3" ht="21.75" customHeight="1">
      <c r="A8" s="260" t="s">
        <v>565</v>
      </c>
      <c r="B8" s="260" t="s">
        <v>565</v>
      </c>
      <c r="C8" s="260" t="s">
        <v>565</v>
      </c>
    </row>
    <row r="9" spans="1:3" ht="26.25" customHeight="1">
      <c r="A9" s="260" t="s">
        <v>85</v>
      </c>
      <c r="B9" s="260" t="s">
        <v>85</v>
      </c>
      <c r="C9" s="260" t="s">
        <v>85</v>
      </c>
    </row>
    <row r="10" spans="1:3" ht="17.25" customHeight="1">
      <c r="A10" s="507"/>
      <c r="B10" s="507"/>
      <c r="C10" s="507"/>
    </row>
    <row r="11" spans="1:3" ht="12.75" customHeight="1">
      <c r="A11" s="508"/>
      <c r="B11" s="508"/>
      <c r="C11" s="508"/>
    </row>
    <row r="12" spans="1:3" ht="12.75" customHeight="1">
      <c r="A12" s="507"/>
      <c r="B12" s="507"/>
      <c r="C12" s="507"/>
    </row>
    <row r="13" spans="1:3" ht="12.75" customHeight="1">
      <c r="A13" s="508"/>
      <c r="B13" s="508"/>
      <c r="C13" s="508"/>
    </row>
    <row r="14" spans="1:3" ht="12.75" customHeight="1">
      <c r="A14" s="507"/>
      <c r="B14" s="507"/>
      <c r="C14" s="507"/>
    </row>
    <row r="15" spans="1:3" ht="12.75" customHeight="1">
      <c r="A15" s="508"/>
      <c r="B15" s="508"/>
      <c r="C15" s="508"/>
    </row>
    <row r="16" spans="1:3" ht="12.75" customHeight="1">
      <c r="A16" s="508"/>
      <c r="B16" s="508"/>
      <c r="C16" s="508"/>
    </row>
    <row r="17" spans="1:3" ht="12.75" customHeight="1">
      <c r="A17" s="508"/>
      <c r="B17" s="508"/>
      <c r="C17" s="508"/>
    </row>
    <row r="18" spans="1:3" ht="12.75" customHeight="1">
      <c r="A18" s="508"/>
      <c r="B18" s="508"/>
      <c r="C18" s="508"/>
    </row>
    <row r="19" spans="1:3" ht="12.75" customHeight="1">
      <c r="A19" s="508"/>
      <c r="B19" s="508"/>
      <c r="C19" s="508"/>
    </row>
    <row r="20" spans="1:3" ht="12.75" customHeight="1">
      <c r="A20" s="508"/>
      <c r="B20" s="508"/>
      <c r="C20" s="508"/>
    </row>
    <row r="21" spans="1:3" ht="12.75" customHeight="1">
      <c r="A21" s="508"/>
      <c r="B21" s="508"/>
      <c r="C21" s="508"/>
    </row>
    <row r="22" spans="1:3" ht="12.75" customHeight="1">
      <c r="A22" s="508"/>
      <c r="B22" s="508"/>
      <c r="C22" s="508"/>
    </row>
    <row r="23" spans="1:3" ht="12.75" customHeight="1">
      <c r="A23" s="508"/>
      <c r="B23" s="508"/>
      <c r="C23" s="508"/>
    </row>
    <row r="24" spans="1:3" ht="12.75" customHeight="1">
      <c r="A24" s="508"/>
      <c r="B24" s="508"/>
      <c r="C24" s="508"/>
    </row>
    <row r="25" spans="1:3" ht="12.75" customHeight="1">
      <c r="A25" s="508"/>
      <c r="B25" s="508"/>
      <c r="C25" s="508"/>
    </row>
    <row r="26" spans="1:3" ht="12.75" customHeight="1">
      <c r="A26" s="508"/>
      <c r="B26" s="508"/>
      <c r="C26" s="508"/>
    </row>
    <row r="27" spans="1:3" ht="12.75" customHeight="1">
      <c r="A27" s="508"/>
      <c r="B27" s="508"/>
      <c r="C27" s="508"/>
    </row>
    <row r="28" spans="1:3" ht="12.75" customHeight="1">
      <c r="A28" s="508"/>
      <c r="B28" s="508"/>
      <c r="C28" s="508"/>
    </row>
    <row r="29" spans="1:3" ht="12.75" customHeight="1">
      <c r="A29" s="508"/>
      <c r="B29" s="508"/>
      <c r="C29" s="508"/>
    </row>
    <row r="30" spans="1:3" ht="12.75" customHeight="1">
      <c r="A30" s="508"/>
      <c r="B30" s="508"/>
      <c r="C30" s="508"/>
    </row>
    <row r="31" spans="1:3" ht="12.75" customHeight="1">
      <c r="A31" s="509"/>
      <c r="B31" s="509"/>
      <c r="C31" s="509"/>
    </row>
    <row r="32" spans="1:3" ht="12.75" customHeight="1">
      <c r="A32" s="509"/>
      <c r="B32" s="509"/>
      <c r="C32" s="509"/>
    </row>
    <row r="33" spans="1:3" ht="12.75" customHeight="1">
      <c r="A33" s="508"/>
      <c r="B33" s="508"/>
      <c r="C33" s="508"/>
    </row>
    <row r="34" spans="1:3">
      <c r="A34" s="507"/>
      <c r="B34" s="507"/>
      <c r="C34" s="507"/>
    </row>
    <row r="35" spans="1:3">
      <c r="A35" s="507"/>
      <c r="B35" s="507"/>
      <c r="C35" s="507"/>
    </row>
    <row r="36" spans="1:3" ht="12.75" customHeight="1">
      <c r="A36" s="508"/>
      <c r="B36" s="508"/>
      <c r="C36" s="508"/>
    </row>
    <row r="37" spans="1:3">
      <c r="A37" s="507"/>
      <c r="B37" s="507"/>
      <c r="C37" s="507"/>
    </row>
    <row r="38" spans="1:3" ht="12.75" customHeight="1">
      <c r="A38" s="508"/>
      <c r="B38" s="508"/>
      <c r="C38" s="508"/>
    </row>
    <row r="39" spans="1:3" ht="12.75" customHeight="1">
      <c r="A39" s="508"/>
      <c r="B39" s="508"/>
      <c r="C39" s="508"/>
    </row>
    <row r="40" spans="1:3" ht="12.75" customHeight="1">
      <c r="A40" s="508"/>
      <c r="B40" s="508"/>
      <c r="C40" s="508"/>
    </row>
    <row r="41" spans="1:3" ht="12.75" customHeight="1">
      <c r="A41" s="508"/>
      <c r="B41" s="508"/>
      <c r="C41" s="508"/>
    </row>
    <row r="42" spans="1:3" ht="12.75" customHeight="1">
      <c r="A42" s="508"/>
      <c r="B42" s="508"/>
      <c r="C42" s="508"/>
    </row>
    <row r="43" spans="1:3" ht="12.75" customHeight="1">
      <c r="A43" s="508"/>
      <c r="B43" s="508"/>
      <c r="C43" s="508"/>
    </row>
    <row r="44" spans="1:3" ht="12.75" customHeight="1">
      <c r="A44" s="508"/>
      <c r="B44" s="508"/>
      <c r="C44" s="508"/>
    </row>
    <row r="45" spans="1:3" ht="12.75" customHeight="1">
      <c r="A45" s="508"/>
      <c r="B45" s="508"/>
      <c r="C45" s="508"/>
    </row>
    <row r="46" spans="1:3" ht="12.75" customHeight="1">
      <c r="A46" s="508"/>
      <c r="B46" s="508"/>
      <c r="C46" s="508"/>
    </row>
    <row r="47" spans="1:3" ht="12.75" customHeight="1">
      <c r="A47" s="508"/>
      <c r="B47" s="508"/>
      <c r="C47" s="508"/>
    </row>
    <row r="48" spans="1:3" ht="12.75" customHeight="1">
      <c r="A48" s="508"/>
      <c r="B48" s="508"/>
      <c r="C48" s="508"/>
    </row>
    <row r="49" spans="1:3" ht="12.75" customHeight="1">
      <c r="A49" s="508"/>
      <c r="B49" s="508"/>
      <c r="C49" s="508"/>
    </row>
    <row r="50" spans="1:3" ht="12.75" customHeight="1">
      <c r="A50" s="508"/>
      <c r="B50" s="508"/>
      <c r="C50" s="508"/>
    </row>
    <row r="51" spans="1:3" ht="31.5" customHeight="1">
      <c r="A51" s="508"/>
      <c r="B51" s="508"/>
      <c r="C51" s="508"/>
    </row>
    <row r="52" spans="1:3" ht="94.5" customHeight="1">
      <c r="A52" s="508"/>
      <c r="B52" s="508"/>
      <c r="C52" s="508"/>
    </row>
    <row r="53" spans="1:3" ht="42" customHeight="1">
      <c r="A53" s="508"/>
      <c r="B53" s="508"/>
      <c r="C53" s="508"/>
    </row>
    <row r="54" spans="1:3" ht="12.75" customHeight="1">
      <c r="A54" s="508"/>
      <c r="B54" s="508"/>
      <c r="C54" s="508"/>
    </row>
    <row r="55" spans="1:3" ht="12.75" customHeight="1">
      <c r="A55" s="508"/>
      <c r="B55" s="508"/>
      <c r="C55" s="508"/>
    </row>
    <row r="56" spans="1:3" ht="12.75" customHeight="1">
      <c r="A56" s="508"/>
      <c r="B56" s="508"/>
      <c r="C56" s="508"/>
    </row>
    <row r="57" spans="1:3" ht="17.25" customHeight="1">
      <c r="A57" s="510"/>
      <c r="B57" s="510"/>
      <c r="C57" s="510"/>
    </row>
    <row r="58" spans="1:3" ht="38.25" customHeight="1">
      <c r="A58" s="510"/>
      <c r="B58" s="510"/>
      <c r="C58" s="510"/>
    </row>
  </sheetData>
  <mergeCells count="49">
    <mergeCell ref="A50:C50"/>
    <mergeCell ref="A51:C51"/>
    <mergeCell ref="A57:C57"/>
    <mergeCell ref="A58:C58"/>
    <mergeCell ref="A52:C52"/>
    <mergeCell ref="A53:C53"/>
    <mergeCell ref="A54:C54"/>
    <mergeCell ref="A55:C55"/>
    <mergeCell ref="A56:C56"/>
    <mergeCell ref="A45:C45"/>
    <mergeCell ref="A46:C46"/>
    <mergeCell ref="A47:C47"/>
    <mergeCell ref="A48:C48"/>
    <mergeCell ref="A49:C49"/>
    <mergeCell ref="A40:C40"/>
    <mergeCell ref="A41:C41"/>
    <mergeCell ref="A42:C42"/>
    <mergeCell ref="A43:C43"/>
    <mergeCell ref="A44:C44"/>
    <mergeCell ref="A35:C35"/>
    <mergeCell ref="A36:C36"/>
    <mergeCell ref="A37:C37"/>
    <mergeCell ref="A38:C38"/>
    <mergeCell ref="A39:C39"/>
    <mergeCell ref="A30:C30"/>
    <mergeCell ref="A31:C31"/>
    <mergeCell ref="A32:C32"/>
    <mergeCell ref="A33:C33"/>
    <mergeCell ref="A34:C34"/>
    <mergeCell ref="A25:C25"/>
    <mergeCell ref="A26:C26"/>
    <mergeCell ref="A27:C27"/>
    <mergeCell ref="A28:C28"/>
    <mergeCell ref="A29:C29"/>
    <mergeCell ref="A20:C20"/>
    <mergeCell ref="A21:C21"/>
    <mergeCell ref="A22:C22"/>
    <mergeCell ref="A23:C23"/>
    <mergeCell ref="A24:C24"/>
    <mergeCell ref="A15:C15"/>
    <mergeCell ref="A16:C16"/>
    <mergeCell ref="A17:C17"/>
    <mergeCell ref="A18:C18"/>
    <mergeCell ref="A19:C19"/>
    <mergeCell ref="A10:C10"/>
    <mergeCell ref="A11:C11"/>
    <mergeCell ref="A12:C12"/>
    <mergeCell ref="A13:C13"/>
    <mergeCell ref="A14:C14"/>
  </mergeCells>
  <pageMargins left="0.78740157480314965" right="0.39370078740157483" top="0.39370078740157483" bottom="0.39370078740157483" header="0.51181102362204722" footer="0"/>
  <pageSetup paperSize="9" firstPageNumber="6" orientation="landscape" useFirstPageNumber="1" horizontalDpi="300" verticalDpi="300" r:id="rId1"/>
  <headerFooter>
    <oddFooter>&amp;R&amp;"-,Обычный"&amp;8&amp;P</oddFooter>
  </headerFooter>
</worksheet>
</file>

<file path=xl/worksheets/sheet40.xml><?xml version="1.0" encoding="utf-8"?>
<worksheet xmlns="http://schemas.openxmlformats.org/spreadsheetml/2006/main" xmlns:r="http://schemas.openxmlformats.org/officeDocument/2006/relationships">
  <dimension ref="A1:F299"/>
  <sheetViews>
    <sheetView workbookViewId="0">
      <selection activeCell="B7" sqref="B7:G7"/>
    </sheetView>
  </sheetViews>
  <sheetFormatPr defaultColWidth="9.140625" defaultRowHeight="12"/>
  <cols>
    <col min="1" max="1" width="25.7109375" style="178" customWidth="1"/>
    <col min="2" max="2" width="24.7109375" style="200" customWidth="1"/>
    <col min="3" max="4" width="27.28515625" style="200" customWidth="1"/>
    <col min="5" max="5" width="30.7109375" style="200" customWidth="1"/>
    <col min="6" max="6" width="25.7109375" style="201" hidden="1" customWidth="1"/>
    <col min="7" max="16384" width="9.140625" style="179"/>
  </cols>
  <sheetData>
    <row r="1" spans="1:6" s="180" customFormat="1" ht="18" customHeight="1">
      <c r="A1" s="582" t="s">
        <v>506</v>
      </c>
      <c r="B1" s="582"/>
      <c r="C1" s="582"/>
      <c r="D1" s="582"/>
      <c r="E1" s="582"/>
      <c r="F1" s="202"/>
    </row>
    <row r="2" spans="1:6" s="183" customFormat="1" ht="12.75" customHeight="1">
      <c r="A2" s="400"/>
      <c r="B2" s="400"/>
      <c r="C2" s="401"/>
      <c r="D2" s="401"/>
      <c r="E2" s="402" t="s">
        <v>111</v>
      </c>
    </row>
    <row r="3" spans="1:6" s="183" customFormat="1" ht="11.25">
      <c r="A3" s="612"/>
      <c r="B3" s="599" t="s">
        <v>452</v>
      </c>
      <c r="C3" s="599" t="s">
        <v>168</v>
      </c>
      <c r="D3" s="599"/>
      <c r="E3" s="597"/>
    </row>
    <row r="4" spans="1:6" s="183" customFormat="1" ht="12.75" customHeight="1">
      <c r="A4" s="612"/>
      <c r="B4" s="599"/>
      <c r="C4" s="380" t="s">
        <v>134</v>
      </c>
      <c r="D4" s="380" t="s">
        <v>198</v>
      </c>
      <c r="E4" s="381" t="s">
        <v>507</v>
      </c>
    </row>
    <row r="5" spans="1:6" s="183" customFormat="1" ht="11.25">
      <c r="A5" s="613" t="s">
        <v>86</v>
      </c>
      <c r="B5" s="613"/>
      <c r="C5" s="613"/>
      <c r="D5" s="613"/>
      <c r="E5" s="613"/>
    </row>
    <row r="6" spans="1:6" s="183" customFormat="1" ht="11.25">
      <c r="A6" s="392" t="s">
        <v>146</v>
      </c>
      <c r="B6" s="83">
        <v>532921</v>
      </c>
      <c r="C6" s="83">
        <v>188825</v>
      </c>
      <c r="D6" s="83">
        <v>324380</v>
      </c>
      <c r="E6" s="83">
        <v>19716</v>
      </c>
    </row>
    <row r="7" spans="1:6" s="183" customFormat="1" ht="11.25">
      <c r="A7" s="403" t="s">
        <v>147</v>
      </c>
      <c r="B7" s="83">
        <v>488408</v>
      </c>
      <c r="C7" s="83">
        <v>175575</v>
      </c>
      <c r="D7" s="83">
        <v>295082</v>
      </c>
      <c r="E7" s="83">
        <v>17751</v>
      </c>
    </row>
    <row r="8" spans="1:6" s="183" customFormat="1" ht="11.25">
      <c r="A8" s="394" t="s">
        <v>148</v>
      </c>
      <c r="B8" s="83"/>
      <c r="C8" s="83"/>
      <c r="D8" s="83"/>
      <c r="E8" s="83"/>
    </row>
    <row r="9" spans="1:6" s="183" customFormat="1" ht="22.5">
      <c r="A9" s="395" t="s">
        <v>149</v>
      </c>
      <c r="B9" s="83">
        <v>411775</v>
      </c>
      <c r="C9" s="83">
        <v>157131</v>
      </c>
      <c r="D9" s="83">
        <v>239465</v>
      </c>
      <c r="E9" s="83">
        <v>15179</v>
      </c>
    </row>
    <row r="10" spans="1:6" s="183" customFormat="1" ht="11.25">
      <c r="A10" s="395" t="s">
        <v>150</v>
      </c>
      <c r="B10" s="83">
        <v>74362</v>
      </c>
      <c r="C10" s="83">
        <v>18212</v>
      </c>
      <c r="D10" s="83">
        <v>53578</v>
      </c>
      <c r="E10" s="83">
        <v>2572</v>
      </c>
    </row>
    <row r="11" spans="1:6" s="183" customFormat="1" ht="22.5">
      <c r="A11" s="395" t="s">
        <v>151</v>
      </c>
      <c r="B11" s="83">
        <v>2091</v>
      </c>
      <c r="C11" s="83">
        <v>141</v>
      </c>
      <c r="D11" s="83">
        <v>1950</v>
      </c>
      <c r="E11" s="83" t="s">
        <v>108</v>
      </c>
    </row>
    <row r="12" spans="1:6" s="183" customFormat="1" ht="33.75">
      <c r="A12" s="395" t="s">
        <v>152</v>
      </c>
      <c r="B12" s="83">
        <v>180</v>
      </c>
      <c r="C12" s="83">
        <v>91</v>
      </c>
      <c r="D12" s="83">
        <v>89</v>
      </c>
      <c r="E12" s="83" t="s">
        <v>108</v>
      </c>
    </row>
    <row r="13" spans="1:6" s="183" customFormat="1" ht="11.25">
      <c r="A13" s="383" t="s">
        <v>194</v>
      </c>
      <c r="B13" s="83">
        <v>44513</v>
      </c>
      <c r="C13" s="83">
        <v>13250</v>
      </c>
      <c r="D13" s="83">
        <v>29298</v>
      </c>
      <c r="E13" s="83">
        <v>1965</v>
      </c>
    </row>
    <row r="14" spans="1:6" s="183" customFormat="1" ht="11.25">
      <c r="A14" s="403" t="s">
        <v>148</v>
      </c>
      <c r="B14" s="83"/>
      <c r="C14" s="83"/>
      <c r="D14" s="83"/>
      <c r="E14" s="83"/>
    </row>
    <row r="15" spans="1:6" s="183" customFormat="1" ht="11.25">
      <c r="A15" s="403" t="s">
        <v>469</v>
      </c>
      <c r="B15" s="83">
        <v>43222</v>
      </c>
      <c r="C15" s="83">
        <v>13207</v>
      </c>
      <c r="D15" s="83">
        <v>28602</v>
      </c>
      <c r="E15" s="83">
        <v>1413</v>
      </c>
    </row>
    <row r="16" spans="1:6" s="183" customFormat="1" ht="45">
      <c r="A16" s="395" t="s">
        <v>470</v>
      </c>
      <c r="B16" s="83">
        <v>40058</v>
      </c>
      <c r="C16" s="83">
        <v>13007</v>
      </c>
      <c r="D16" s="83">
        <v>25826</v>
      </c>
      <c r="E16" s="83">
        <v>1225</v>
      </c>
    </row>
    <row r="17" spans="1:5" s="183" customFormat="1" ht="45">
      <c r="A17" s="395" t="s">
        <v>471</v>
      </c>
      <c r="B17" s="83">
        <v>177</v>
      </c>
      <c r="C17" s="83">
        <v>177</v>
      </c>
      <c r="D17" s="83" t="s">
        <v>108</v>
      </c>
      <c r="E17" s="83" t="s">
        <v>108</v>
      </c>
    </row>
    <row r="18" spans="1:5" s="183" customFormat="1" ht="33.75">
      <c r="A18" s="395" t="s">
        <v>472</v>
      </c>
      <c r="B18" s="83" t="s">
        <v>108</v>
      </c>
      <c r="C18" s="83" t="s">
        <v>108</v>
      </c>
      <c r="D18" s="83" t="s">
        <v>108</v>
      </c>
      <c r="E18" s="83" t="s">
        <v>108</v>
      </c>
    </row>
    <row r="19" spans="1:5" s="183" customFormat="1" ht="56.25">
      <c r="A19" s="395" t="s">
        <v>473</v>
      </c>
      <c r="B19" s="83">
        <v>2987</v>
      </c>
      <c r="C19" s="83">
        <v>23</v>
      </c>
      <c r="D19" s="83">
        <v>2776</v>
      </c>
      <c r="E19" s="83">
        <v>188</v>
      </c>
    </row>
    <row r="20" spans="1:5" s="183" customFormat="1" ht="11.25">
      <c r="A20" s="403" t="s">
        <v>474</v>
      </c>
      <c r="B20" s="83">
        <v>1291</v>
      </c>
      <c r="C20" s="83">
        <v>43</v>
      </c>
      <c r="D20" s="83">
        <v>696</v>
      </c>
      <c r="E20" s="83">
        <v>552</v>
      </c>
    </row>
    <row r="21" spans="1:5" s="183" customFormat="1" ht="22.5">
      <c r="A21" s="395" t="s">
        <v>161</v>
      </c>
      <c r="B21" s="83">
        <v>1205</v>
      </c>
      <c r="C21" s="83" t="s">
        <v>108</v>
      </c>
      <c r="D21" s="83">
        <v>653</v>
      </c>
      <c r="E21" s="83">
        <v>552</v>
      </c>
    </row>
    <row r="22" spans="1:5" s="183" customFormat="1" ht="56.25">
      <c r="A22" s="395" t="s">
        <v>475</v>
      </c>
      <c r="B22" s="83" t="s">
        <v>108</v>
      </c>
      <c r="C22" s="83" t="s">
        <v>108</v>
      </c>
      <c r="D22" s="83" t="s">
        <v>108</v>
      </c>
      <c r="E22" s="83" t="s">
        <v>108</v>
      </c>
    </row>
    <row r="23" spans="1:5" s="183" customFormat="1" ht="33.75">
      <c r="A23" s="395" t="s">
        <v>476</v>
      </c>
      <c r="B23" s="83">
        <v>43</v>
      </c>
      <c r="C23" s="83" t="s">
        <v>108</v>
      </c>
      <c r="D23" s="83">
        <v>43</v>
      </c>
      <c r="E23" s="83" t="s">
        <v>108</v>
      </c>
    </row>
    <row r="24" spans="1:5" s="183" customFormat="1" ht="33.75">
      <c r="A24" s="395" t="s">
        <v>502</v>
      </c>
      <c r="B24" s="83" t="s">
        <v>108</v>
      </c>
      <c r="C24" s="83" t="s">
        <v>108</v>
      </c>
      <c r="D24" s="83" t="s">
        <v>108</v>
      </c>
      <c r="E24" s="83" t="s">
        <v>108</v>
      </c>
    </row>
    <row r="25" spans="1:5" s="183" customFormat="1" ht="12" customHeight="1">
      <c r="A25" s="395" t="s">
        <v>478</v>
      </c>
      <c r="B25" s="83">
        <v>43</v>
      </c>
      <c r="C25" s="83">
        <v>43</v>
      </c>
      <c r="D25" s="83" t="s">
        <v>108</v>
      </c>
      <c r="E25" s="83" t="s">
        <v>108</v>
      </c>
    </row>
    <row r="26" spans="1:5" s="183" customFormat="1" ht="12" customHeight="1">
      <c r="A26" s="395" t="s">
        <v>479</v>
      </c>
      <c r="B26" s="83" t="s">
        <v>108</v>
      </c>
      <c r="C26" s="83" t="s">
        <v>108</v>
      </c>
      <c r="D26" s="83" t="s">
        <v>108</v>
      </c>
      <c r="E26" s="83" t="s">
        <v>108</v>
      </c>
    </row>
    <row r="27" spans="1:5" s="203" customFormat="1" ht="33.75">
      <c r="A27" s="394" t="s">
        <v>480</v>
      </c>
      <c r="B27" s="83" t="s">
        <v>108</v>
      </c>
      <c r="C27" s="83" t="s">
        <v>108</v>
      </c>
      <c r="D27" s="83" t="s">
        <v>108</v>
      </c>
      <c r="E27" s="83" t="s">
        <v>108</v>
      </c>
    </row>
    <row r="28" spans="1:5" s="183" customFormat="1" ht="56.25">
      <c r="A28" s="394" t="s">
        <v>481</v>
      </c>
      <c r="B28" s="83" t="s">
        <v>108</v>
      </c>
      <c r="C28" s="83" t="s">
        <v>108</v>
      </c>
      <c r="D28" s="83" t="s">
        <v>108</v>
      </c>
      <c r="E28" s="83" t="s">
        <v>108</v>
      </c>
    </row>
    <row r="29" spans="1:5" s="183" customFormat="1" ht="11.25">
      <c r="A29" s="611" t="s">
        <v>364</v>
      </c>
      <c r="B29" s="611"/>
      <c r="C29" s="611"/>
      <c r="D29" s="611"/>
      <c r="E29" s="611"/>
    </row>
    <row r="30" spans="1:5" s="183" customFormat="1" ht="11.25">
      <c r="A30" s="392" t="s">
        <v>146</v>
      </c>
      <c r="B30" s="83">
        <v>267964</v>
      </c>
      <c r="C30" s="83">
        <v>79730</v>
      </c>
      <c r="D30" s="83">
        <v>178080</v>
      </c>
      <c r="E30" s="83">
        <v>10154</v>
      </c>
    </row>
    <row r="31" spans="1:5" s="183" customFormat="1" ht="11.25">
      <c r="A31" s="403" t="s">
        <v>147</v>
      </c>
      <c r="B31" s="83">
        <v>249340</v>
      </c>
      <c r="C31" s="83">
        <v>76243</v>
      </c>
      <c r="D31" s="83">
        <v>164213</v>
      </c>
      <c r="E31" s="83">
        <v>8884</v>
      </c>
    </row>
    <row r="32" spans="1:5" s="183" customFormat="1" ht="11.25">
      <c r="A32" s="394" t="s">
        <v>148</v>
      </c>
      <c r="B32" s="83"/>
      <c r="C32" s="83"/>
      <c r="D32" s="83"/>
      <c r="E32" s="83"/>
    </row>
    <row r="33" spans="1:5" s="183" customFormat="1" ht="22.5">
      <c r="A33" s="395" t="s">
        <v>149</v>
      </c>
      <c r="B33" s="83">
        <v>218535</v>
      </c>
      <c r="C33" s="83">
        <v>70499</v>
      </c>
      <c r="D33" s="83">
        <v>139760</v>
      </c>
      <c r="E33" s="83">
        <v>8276</v>
      </c>
    </row>
    <row r="34" spans="1:5" s="183" customFormat="1" ht="11.25">
      <c r="A34" s="395" t="s">
        <v>150</v>
      </c>
      <c r="B34" s="83">
        <v>28722</v>
      </c>
      <c r="C34" s="83">
        <v>5700</v>
      </c>
      <c r="D34" s="83">
        <v>22414</v>
      </c>
      <c r="E34" s="83">
        <v>608</v>
      </c>
    </row>
    <row r="35" spans="1:5" s="183" customFormat="1" ht="22.5">
      <c r="A35" s="395" t="s">
        <v>151</v>
      </c>
      <c r="B35" s="83">
        <v>1950</v>
      </c>
      <c r="C35" s="83" t="s">
        <v>108</v>
      </c>
      <c r="D35" s="83">
        <v>1950</v>
      </c>
      <c r="E35" s="83" t="s">
        <v>108</v>
      </c>
    </row>
    <row r="36" spans="1:5" s="183" customFormat="1" ht="33.75">
      <c r="A36" s="395" t="s">
        <v>152</v>
      </c>
      <c r="B36" s="83">
        <v>133</v>
      </c>
      <c r="C36" s="83">
        <v>44</v>
      </c>
      <c r="D36" s="83">
        <v>89</v>
      </c>
      <c r="E36" s="83" t="s">
        <v>108</v>
      </c>
    </row>
    <row r="37" spans="1:5" s="183" customFormat="1" ht="11.25">
      <c r="A37" s="383" t="s">
        <v>194</v>
      </c>
      <c r="B37" s="83">
        <v>18624</v>
      </c>
      <c r="C37" s="83">
        <v>3487</v>
      </c>
      <c r="D37" s="83">
        <v>13867</v>
      </c>
      <c r="E37" s="83">
        <v>1270</v>
      </c>
    </row>
    <row r="38" spans="1:5" s="183" customFormat="1" ht="11.25">
      <c r="A38" s="403" t="s">
        <v>148</v>
      </c>
      <c r="B38" s="83"/>
      <c r="C38" s="83"/>
      <c r="D38" s="83"/>
      <c r="E38" s="83"/>
    </row>
    <row r="39" spans="1:5" s="183" customFormat="1" ht="11.25">
      <c r="A39" s="403" t="s">
        <v>469</v>
      </c>
      <c r="B39" s="83">
        <v>18406</v>
      </c>
      <c r="C39" s="83">
        <v>3487</v>
      </c>
      <c r="D39" s="83">
        <v>13793</v>
      </c>
      <c r="E39" s="83">
        <v>1126</v>
      </c>
    </row>
    <row r="40" spans="1:5" s="183" customFormat="1" ht="45">
      <c r="A40" s="395" t="s">
        <v>470</v>
      </c>
      <c r="B40" s="83">
        <v>16880</v>
      </c>
      <c r="C40" s="83">
        <v>3474</v>
      </c>
      <c r="D40" s="83">
        <v>12468</v>
      </c>
      <c r="E40" s="83">
        <v>938</v>
      </c>
    </row>
    <row r="41" spans="1:5" s="183" customFormat="1" ht="45">
      <c r="A41" s="395" t="s">
        <v>471</v>
      </c>
      <c r="B41" s="83" t="s">
        <v>108</v>
      </c>
      <c r="C41" s="83" t="s">
        <v>108</v>
      </c>
      <c r="D41" s="83" t="s">
        <v>108</v>
      </c>
      <c r="E41" s="83" t="s">
        <v>108</v>
      </c>
    </row>
    <row r="42" spans="1:5" s="183" customFormat="1" ht="33.75">
      <c r="A42" s="395" t="s">
        <v>472</v>
      </c>
      <c r="B42" s="83" t="s">
        <v>108</v>
      </c>
      <c r="C42" s="83" t="s">
        <v>108</v>
      </c>
      <c r="D42" s="83" t="s">
        <v>108</v>
      </c>
      <c r="E42" s="83" t="s">
        <v>108</v>
      </c>
    </row>
    <row r="43" spans="1:5" s="183" customFormat="1" ht="56.25">
      <c r="A43" s="395" t="s">
        <v>473</v>
      </c>
      <c r="B43" s="83">
        <v>1526</v>
      </c>
      <c r="C43" s="83">
        <v>13</v>
      </c>
      <c r="D43" s="83">
        <v>1325</v>
      </c>
      <c r="E43" s="83">
        <v>188</v>
      </c>
    </row>
    <row r="44" spans="1:5" s="183" customFormat="1" ht="11.25">
      <c r="A44" s="403" t="s">
        <v>474</v>
      </c>
      <c r="B44" s="83">
        <v>218</v>
      </c>
      <c r="C44" s="83" t="s">
        <v>108</v>
      </c>
      <c r="D44" s="83">
        <v>74</v>
      </c>
      <c r="E44" s="83">
        <v>144</v>
      </c>
    </row>
    <row r="45" spans="1:5" s="183" customFormat="1" ht="22.5">
      <c r="A45" s="395" t="s">
        <v>161</v>
      </c>
      <c r="B45" s="83">
        <v>218</v>
      </c>
      <c r="C45" s="83" t="s">
        <v>108</v>
      </c>
      <c r="D45" s="83">
        <v>74</v>
      </c>
      <c r="E45" s="83">
        <v>144</v>
      </c>
    </row>
    <row r="46" spans="1:5" s="183" customFormat="1" ht="56.25">
      <c r="A46" s="395" t="s">
        <v>475</v>
      </c>
      <c r="B46" s="83" t="s">
        <v>108</v>
      </c>
      <c r="C46" s="83" t="s">
        <v>108</v>
      </c>
      <c r="D46" s="83" t="s">
        <v>108</v>
      </c>
      <c r="E46" s="83" t="s">
        <v>108</v>
      </c>
    </row>
    <row r="47" spans="1:5" s="183" customFormat="1" ht="33.75">
      <c r="A47" s="395" t="s">
        <v>476</v>
      </c>
      <c r="B47" s="83" t="s">
        <v>108</v>
      </c>
      <c r="C47" s="83" t="s">
        <v>108</v>
      </c>
      <c r="D47" s="83" t="s">
        <v>108</v>
      </c>
      <c r="E47" s="83" t="s">
        <v>108</v>
      </c>
    </row>
    <row r="48" spans="1:5" s="183" customFormat="1" ht="12" customHeight="1">
      <c r="A48" s="395" t="s">
        <v>502</v>
      </c>
      <c r="B48" s="83" t="s">
        <v>108</v>
      </c>
      <c r="C48" s="83" t="s">
        <v>108</v>
      </c>
      <c r="D48" s="83" t="s">
        <v>108</v>
      </c>
      <c r="E48" s="83" t="s">
        <v>108</v>
      </c>
    </row>
    <row r="49" spans="1:5" s="183" customFormat="1" ht="45">
      <c r="A49" s="395" t="s">
        <v>478</v>
      </c>
      <c r="B49" s="83" t="s">
        <v>108</v>
      </c>
      <c r="C49" s="83" t="s">
        <v>108</v>
      </c>
      <c r="D49" s="83" t="s">
        <v>108</v>
      </c>
      <c r="E49" s="83" t="s">
        <v>108</v>
      </c>
    </row>
    <row r="50" spans="1:5" s="183" customFormat="1" ht="45">
      <c r="A50" s="395" t="s">
        <v>479</v>
      </c>
      <c r="B50" s="83" t="s">
        <v>108</v>
      </c>
      <c r="C50" s="83" t="s">
        <v>108</v>
      </c>
      <c r="D50" s="83" t="s">
        <v>108</v>
      </c>
      <c r="E50" s="83" t="s">
        <v>108</v>
      </c>
    </row>
    <row r="51" spans="1:5" s="183" customFormat="1" ht="33.75">
      <c r="A51" s="394" t="s">
        <v>480</v>
      </c>
      <c r="B51" s="83" t="s">
        <v>108</v>
      </c>
      <c r="C51" s="83" t="s">
        <v>108</v>
      </c>
      <c r="D51" s="83" t="s">
        <v>108</v>
      </c>
      <c r="E51" s="83" t="s">
        <v>108</v>
      </c>
    </row>
    <row r="52" spans="1:5" s="183" customFormat="1" ht="56.25">
      <c r="A52" s="394" t="s">
        <v>481</v>
      </c>
      <c r="B52" s="83" t="s">
        <v>108</v>
      </c>
      <c r="C52" s="83" t="s">
        <v>108</v>
      </c>
      <c r="D52" s="83" t="s">
        <v>108</v>
      </c>
      <c r="E52" s="83" t="s">
        <v>108</v>
      </c>
    </row>
    <row r="53" spans="1:5" s="183" customFormat="1" ht="11.25">
      <c r="A53" s="611" t="s">
        <v>129</v>
      </c>
      <c r="B53" s="611"/>
      <c r="C53" s="611"/>
      <c r="D53" s="611"/>
      <c r="E53" s="611"/>
    </row>
    <row r="54" spans="1:5" s="183" customFormat="1" ht="11.25">
      <c r="A54" s="392" t="s">
        <v>146</v>
      </c>
      <c r="B54" s="83">
        <v>264957</v>
      </c>
      <c r="C54" s="83">
        <v>109095</v>
      </c>
      <c r="D54" s="83">
        <v>146300</v>
      </c>
      <c r="E54" s="83">
        <v>9562</v>
      </c>
    </row>
    <row r="55" spans="1:5" s="183" customFormat="1" ht="11.25">
      <c r="A55" s="403" t="s">
        <v>147</v>
      </c>
      <c r="B55" s="83">
        <v>239068</v>
      </c>
      <c r="C55" s="83">
        <v>99332</v>
      </c>
      <c r="D55" s="83">
        <v>130869</v>
      </c>
      <c r="E55" s="83">
        <v>8867</v>
      </c>
    </row>
    <row r="56" spans="1:5" s="183" customFormat="1" ht="11.25">
      <c r="A56" s="394" t="s">
        <v>148</v>
      </c>
      <c r="B56" s="83"/>
      <c r="C56" s="83"/>
      <c r="D56" s="83"/>
      <c r="E56" s="83"/>
    </row>
    <row r="57" spans="1:5" s="183" customFormat="1" ht="22.5">
      <c r="A57" s="395" t="s">
        <v>149</v>
      </c>
      <c r="B57" s="83">
        <v>193240</v>
      </c>
      <c r="C57" s="83">
        <v>86632</v>
      </c>
      <c r="D57" s="83">
        <v>99705</v>
      </c>
      <c r="E57" s="83">
        <v>6903</v>
      </c>
    </row>
    <row r="58" spans="1:5" s="183" customFormat="1" ht="11.25">
      <c r="A58" s="395" t="s">
        <v>150</v>
      </c>
      <c r="B58" s="83">
        <v>45640</v>
      </c>
      <c r="C58" s="83">
        <v>12512</v>
      </c>
      <c r="D58" s="83">
        <v>31164</v>
      </c>
      <c r="E58" s="83">
        <v>1964</v>
      </c>
    </row>
    <row r="59" spans="1:5" s="183" customFormat="1" ht="22.5">
      <c r="A59" s="395" t="s">
        <v>151</v>
      </c>
      <c r="B59" s="83">
        <v>141</v>
      </c>
      <c r="C59" s="83">
        <v>141</v>
      </c>
      <c r="D59" s="83" t="s">
        <v>108</v>
      </c>
      <c r="E59" s="83" t="s">
        <v>108</v>
      </c>
    </row>
    <row r="60" spans="1:5" s="183" customFormat="1" ht="33.75">
      <c r="A60" s="395" t="s">
        <v>152</v>
      </c>
      <c r="B60" s="83">
        <v>47</v>
      </c>
      <c r="C60" s="83">
        <v>47</v>
      </c>
      <c r="D60" s="83" t="s">
        <v>108</v>
      </c>
      <c r="E60" s="83" t="s">
        <v>108</v>
      </c>
    </row>
    <row r="61" spans="1:5" s="183" customFormat="1" ht="11.25">
      <c r="A61" s="383" t="s">
        <v>194</v>
      </c>
      <c r="B61" s="83">
        <v>25889</v>
      </c>
      <c r="C61" s="83">
        <v>9763</v>
      </c>
      <c r="D61" s="83">
        <v>15431</v>
      </c>
      <c r="E61" s="83">
        <v>695</v>
      </c>
    </row>
    <row r="62" spans="1:5" s="183" customFormat="1" ht="11.25">
      <c r="A62" s="403" t="s">
        <v>148</v>
      </c>
      <c r="B62" s="83"/>
      <c r="C62" s="83"/>
      <c r="D62" s="83"/>
      <c r="E62" s="83"/>
    </row>
    <row r="63" spans="1:5" s="183" customFormat="1" ht="11.25">
      <c r="A63" s="403" t="s">
        <v>469</v>
      </c>
      <c r="B63" s="83">
        <v>24816</v>
      </c>
      <c r="C63" s="83">
        <v>9720</v>
      </c>
      <c r="D63" s="83">
        <v>14809</v>
      </c>
      <c r="E63" s="83">
        <v>287</v>
      </c>
    </row>
    <row r="64" spans="1:5" s="183" customFormat="1" ht="45">
      <c r="A64" s="395" t="s">
        <v>470</v>
      </c>
      <c r="B64" s="83">
        <v>23178</v>
      </c>
      <c r="C64" s="83">
        <v>9533</v>
      </c>
      <c r="D64" s="83">
        <v>13358</v>
      </c>
      <c r="E64" s="83">
        <v>287</v>
      </c>
    </row>
    <row r="65" spans="1:5" s="183" customFormat="1" ht="45">
      <c r="A65" s="395" t="s">
        <v>471</v>
      </c>
      <c r="B65" s="83">
        <v>177</v>
      </c>
      <c r="C65" s="83">
        <v>177</v>
      </c>
      <c r="D65" s="83" t="s">
        <v>108</v>
      </c>
      <c r="E65" s="83" t="s">
        <v>108</v>
      </c>
    </row>
    <row r="66" spans="1:5" s="183" customFormat="1" ht="33.75">
      <c r="A66" s="395" t="s">
        <v>472</v>
      </c>
      <c r="B66" s="83" t="s">
        <v>108</v>
      </c>
      <c r="C66" s="83" t="s">
        <v>108</v>
      </c>
      <c r="D66" s="83" t="s">
        <v>108</v>
      </c>
      <c r="E66" s="83" t="s">
        <v>108</v>
      </c>
    </row>
    <row r="67" spans="1:5" s="183" customFormat="1" ht="56.25">
      <c r="A67" s="395" t="s">
        <v>473</v>
      </c>
      <c r="B67" s="83">
        <v>1461</v>
      </c>
      <c r="C67" s="83">
        <v>10</v>
      </c>
      <c r="D67" s="83">
        <v>1451</v>
      </c>
      <c r="E67" s="83" t="s">
        <v>108</v>
      </c>
    </row>
    <row r="68" spans="1:5" s="183" customFormat="1" ht="11.25">
      <c r="A68" s="403" t="s">
        <v>474</v>
      </c>
      <c r="B68" s="83">
        <v>1073</v>
      </c>
      <c r="C68" s="83">
        <v>43</v>
      </c>
      <c r="D68" s="83">
        <v>622</v>
      </c>
      <c r="E68" s="83">
        <v>408</v>
      </c>
    </row>
    <row r="69" spans="1:5" s="183" customFormat="1" ht="22.5">
      <c r="A69" s="395" t="s">
        <v>161</v>
      </c>
      <c r="B69" s="83">
        <v>987</v>
      </c>
      <c r="C69" s="83" t="s">
        <v>108</v>
      </c>
      <c r="D69" s="83">
        <v>579</v>
      </c>
      <c r="E69" s="83">
        <v>408</v>
      </c>
    </row>
    <row r="70" spans="1:5" s="183" customFormat="1" ht="56.25">
      <c r="A70" s="395" t="s">
        <v>475</v>
      </c>
      <c r="B70" s="83" t="s">
        <v>108</v>
      </c>
      <c r="C70" s="83" t="s">
        <v>108</v>
      </c>
      <c r="D70" s="83" t="s">
        <v>108</v>
      </c>
      <c r="E70" s="83" t="s">
        <v>108</v>
      </c>
    </row>
    <row r="71" spans="1:5" s="183" customFormat="1" ht="33.75">
      <c r="A71" s="395" t="s">
        <v>476</v>
      </c>
      <c r="B71" s="83">
        <v>43</v>
      </c>
      <c r="C71" s="83" t="s">
        <v>108</v>
      </c>
      <c r="D71" s="83">
        <v>43</v>
      </c>
      <c r="E71" s="83" t="s">
        <v>108</v>
      </c>
    </row>
    <row r="72" spans="1:5" s="183" customFormat="1" ht="33.75">
      <c r="A72" s="395" t="s">
        <v>502</v>
      </c>
      <c r="B72" s="83" t="s">
        <v>108</v>
      </c>
      <c r="C72" s="83" t="s">
        <v>108</v>
      </c>
      <c r="D72" s="83" t="s">
        <v>108</v>
      </c>
      <c r="E72" s="83" t="s">
        <v>108</v>
      </c>
    </row>
    <row r="73" spans="1:5" s="183" customFormat="1" ht="45">
      <c r="A73" s="395" t="s">
        <v>478</v>
      </c>
      <c r="B73" s="83">
        <v>43</v>
      </c>
      <c r="C73" s="83">
        <v>43</v>
      </c>
      <c r="D73" s="83" t="s">
        <v>108</v>
      </c>
      <c r="E73" s="83" t="s">
        <v>108</v>
      </c>
    </row>
    <row r="74" spans="1:5" s="183" customFormat="1" ht="45">
      <c r="A74" s="395" t="s">
        <v>479</v>
      </c>
      <c r="B74" s="83" t="s">
        <v>108</v>
      </c>
      <c r="C74" s="83" t="s">
        <v>108</v>
      </c>
      <c r="D74" s="83" t="s">
        <v>108</v>
      </c>
      <c r="E74" s="83" t="s">
        <v>108</v>
      </c>
    </row>
    <row r="75" spans="1:5" s="183" customFormat="1" ht="33.75">
      <c r="A75" s="394" t="s">
        <v>480</v>
      </c>
      <c r="B75" s="83" t="s">
        <v>108</v>
      </c>
      <c r="C75" s="83" t="s">
        <v>108</v>
      </c>
      <c r="D75" s="83" t="s">
        <v>108</v>
      </c>
      <c r="E75" s="83" t="s">
        <v>108</v>
      </c>
    </row>
    <row r="76" spans="1:5" s="183" customFormat="1" ht="56.25">
      <c r="A76" s="394" t="s">
        <v>481</v>
      </c>
      <c r="B76" s="83" t="s">
        <v>108</v>
      </c>
      <c r="C76" s="83" t="s">
        <v>108</v>
      </c>
      <c r="D76" s="83" t="s">
        <v>108</v>
      </c>
      <c r="E76" s="83" t="s">
        <v>108</v>
      </c>
    </row>
    <row r="77" spans="1:5" s="183" customFormat="1" ht="11.25">
      <c r="A77" s="611" t="s">
        <v>130</v>
      </c>
      <c r="B77" s="611"/>
      <c r="C77" s="611"/>
      <c r="D77" s="611"/>
      <c r="E77" s="611"/>
    </row>
    <row r="78" spans="1:5" s="183" customFormat="1" ht="11.25">
      <c r="A78" s="392" t="s">
        <v>146</v>
      </c>
      <c r="B78" s="83">
        <v>436613</v>
      </c>
      <c r="C78" s="83">
        <v>162939</v>
      </c>
      <c r="D78" s="83">
        <v>264459</v>
      </c>
      <c r="E78" s="83">
        <v>9215</v>
      </c>
    </row>
    <row r="79" spans="1:5" s="183" customFormat="1" ht="11.25">
      <c r="A79" s="403" t="s">
        <v>147</v>
      </c>
      <c r="B79" s="83">
        <v>400627</v>
      </c>
      <c r="C79" s="83">
        <v>151380</v>
      </c>
      <c r="D79" s="83">
        <v>241335</v>
      </c>
      <c r="E79" s="83">
        <v>7912</v>
      </c>
    </row>
    <row r="80" spans="1:5" s="183" customFormat="1" ht="11.25">
      <c r="A80" s="394" t="s">
        <v>148</v>
      </c>
      <c r="B80" s="83"/>
      <c r="C80" s="83"/>
      <c r="D80" s="83"/>
      <c r="E80" s="83"/>
    </row>
    <row r="81" spans="1:5" s="183" customFormat="1" ht="22.5">
      <c r="A81" s="395" t="s">
        <v>149</v>
      </c>
      <c r="B81" s="83">
        <v>334067</v>
      </c>
      <c r="C81" s="83">
        <v>133442</v>
      </c>
      <c r="D81" s="83">
        <v>194366</v>
      </c>
      <c r="E81" s="83">
        <v>6259</v>
      </c>
    </row>
    <row r="82" spans="1:5" s="183" customFormat="1" ht="11.25">
      <c r="A82" s="395" t="s">
        <v>150</v>
      </c>
      <c r="B82" s="83">
        <v>66441</v>
      </c>
      <c r="C82" s="83">
        <v>17938</v>
      </c>
      <c r="D82" s="83">
        <v>46850</v>
      </c>
      <c r="E82" s="83">
        <v>1653</v>
      </c>
    </row>
    <row r="83" spans="1:5" s="183" customFormat="1" ht="22.5">
      <c r="A83" s="395" t="s">
        <v>151</v>
      </c>
      <c r="B83" s="83">
        <v>58</v>
      </c>
      <c r="C83" s="83" t="s">
        <v>108</v>
      </c>
      <c r="D83" s="83">
        <v>58</v>
      </c>
      <c r="E83" s="83" t="s">
        <v>108</v>
      </c>
    </row>
    <row r="84" spans="1:5" s="183" customFormat="1" ht="33.75">
      <c r="A84" s="395" t="s">
        <v>152</v>
      </c>
      <c r="B84" s="83">
        <v>61</v>
      </c>
      <c r="C84" s="83" t="s">
        <v>108</v>
      </c>
      <c r="D84" s="83">
        <v>61</v>
      </c>
      <c r="E84" s="83" t="s">
        <v>108</v>
      </c>
    </row>
    <row r="85" spans="1:5" s="183" customFormat="1" ht="11.25">
      <c r="A85" s="383" t="s">
        <v>194</v>
      </c>
      <c r="B85" s="83">
        <v>35986</v>
      </c>
      <c r="C85" s="83">
        <v>11559</v>
      </c>
      <c r="D85" s="83">
        <v>23124</v>
      </c>
      <c r="E85" s="83">
        <v>1303</v>
      </c>
    </row>
    <row r="86" spans="1:5" s="183" customFormat="1" ht="11.25">
      <c r="A86" s="403" t="s">
        <v>148</v>
      </c>
      <c r="B86" s="83"/>
      <c r="C86" s="83"/>
      <c r="D86" s="83"/>
      <c r="E86" s="83"/>
    </row>
    <row r="87" spans="1:5" s="183" customFormat="1" ht="11.25">
      <c r="A87" s="403" t="s">
        <v>469</v>
      </c>
      <c r="B87" s="83">
        <v>34733</v>
      </c>
      <c r="C87" s="83">
        <v>11516</v>
      </c>
      <c r="D87" s="83">
        <v>22466</v>
      </c>
      <c r="E87" s="83">
        <v>751</v>
      </c>
    </row>
    <row r="88" spans="1:5" s="183" customFormat="1" ht="45">
      <c r="A88" s="395" t="s">
        <v>470</v>
      </c>
      <c r="B88" s="83">
        <v>34327</v>
      </c>
      <c r="C88" s="83">
        <v>11493</v>
      </c>
      <c r="D88" s="83">
        <v>22083</v>
      </c>
      <c r="E88" s="83">
        <v>751</v>
      </c>
    </row>
    <row r="89" spans="1:5" s="183" customFormat="1" ht="45">
      <c r="A89" s="395" t="s">
        <v>471</v>
      </c>
      <c r="B89" s="83" t="s">
        <v>108</v>
      </c>
      <c r="C89" s="83" t="s">
        <v>108</v>
      </c>
      <c r="D89" s="83" t="s">
        <v>108</v>
      </c>
      <c r="E89" s="83" t="s">
        <v>108</v>
      </c>
    </row>
    <row r="90" spans="1:5" s="183" customFormat="1" ht="33.75">
      <c r="A90" s="395" t="s">
        <v>472</v>
      </c>
      <c r="B90" s="83" t="s">
        <v>108</v>
      </c>
      <c r="C90" s="83" t="s">
        <v>108</v>
      </c>
      <c r="D90" s="83" t="s">
        <v>108</v>
      </c>
      <c r="E90" s="83" t="s">
        <v>108</v>
      </c>
    </row>
    <row r="91" spans="1:5" s="183" customFormat="1" ht="56.25">
      <c r="A91" s="395" t="s">
        <v>473</v>
      </c>
      <c r="B91" s="83">
        <v>406</v>
      </c>
      <c r="C91" s="83">
        <v>23</v>
      </c>
      <c r="D91" s="83">
        <v>383</v>
      </c>
      <c r="E91" s="83" t="s">
        <v>108</v>
      </c>
    </row>
    <row r="92" spans="1:5" s="183" customFormat="1" ht="11.25">
      <c r="A92" s="403" t="s">
        <v>474</v>
      </c>
      <c r="B92" s="83">
        <v>1253</v>
      </c>
      <c r="C92" s="83">
        <v>43</v>
      </c>
      <c r="D92" s="83">
        <v>658</v>
      </c>
      <c r="E92" s="83">
        <v>552</v>
      </c>
    </row>
    <row r="93" spans="1:5" s="183" customFormat="1" ht="22.5">
      <c r="A93" s="395" t="s">
        <v>161</v>
      </c>
      <c r="B93" s="83">
        <v>1167</v>
      </c>
      <c r="C93" s="83" t="s">
        <v>108</v>
      </c>
      <c r="D93" s="83">
        <v>615</v>
      </c>
      <c r="E93" s="83">
        <v>552</v>
      </c>
    </row>
    <row r="94" spans="1:5" s="183" customFormat="1" ht="56.25">
      <c r="A94" s="395" t="s">
        <v>475</v>
      </c>
      <c r="B94" s="83" t="s">
        <v>108</v>
      </c>
      <c r="C94" s="83" t="s">
        <v>108</v>
      </c>
      <c r="D94" s="83" t="s">
        <v>108</v>
      </c>
      <c r="E94" s="83" t="s">
        <v>108</v>
      </c>
    </row>
    <row r="95" spans="1:5" s="183" customFormat="1" ht="33.75">
      <c r="A95" s="395" t="s">
        <v>476</v>
      </c>
      <c r="B95" s="83">
        <v>43</v>
      </c>
      <c r="C95" s="83" t="s">
        <v>108</v>
      </c>
      <c r="D95" s="83">
        <v>43</v>
      </c>
      <c r="E95" s="83" t="s">
        <v>108</v>
      </c>
    </row>
    <row r="96" spans="1:5" s="183" customFormat="1" ht="33.75">
      <c r="A96" s="395" t="s">
        <v>502</v>
      </c>
      <c r="B96" s="83" t="s">
        <v>108</v>
      </c>
      <c r="C96" s="83" t="s">
        <v>108</v>
      </c>
      <c r="D96" s="83" t="s">
        <v>108</v>
      </c>
      <c r="E96" s="83" t="s">
        <v>108</v>
      </c>
    </row>
    <row r="97" spans="1:5" s="183" customFormat="1" ht="45">
      <c r="A97" s="395" t="s">
        <v>478</v>
      </c>
      <c r="B97" s="83">
        <v>43</v>
      </c>
      <c r="C97" s="83">
        <v>43</v>
      </c>
      <c r="D97" s="83" t="s">
        <v>108</v>
      </c>
      <c r="E97" s="83" t="s">
        <v>108</v>
      </c>
    </row>
    <row r="98" spans="1:5" s="183" customFormat="1" ht="45">
      <c r="A98" s="395" t="s">
        <v>479</v>
      </c>
      <c r="B98" s="83" t="s">
        <v>108</v>
      </c>
      <c r="C98" s="83" t="s">
        <v>108</v>
      </c>
      <c r="D98" s="83" t="s">
        <v>108</v>
      </c>
      <c r="E98" s="83" t="s">
        <v>108</v>
      </c>
    </row>
    <row r="99" spans="1:5" s="183" customFormat="1" ht="33.75">
      <c r="A99" s="394" t="s">
        <v>480</v>
      </c>
      <c r="B99" s="83" t="s">
        <v>108</v>
      </c>
      <c r="C99" s="83" t="s">
        <v>108</v>
      </c>
      <c r="D99" s="83" t="s">
        <v>108</v>
      </c>
      <c r="E99" s="83" t="s">
        <v>108</v>
      </c>
    </row>
    <row r="100" spans="1:5" s="183" customFormat="1" ht="56.25">
      <c r="A100" s="394" t="s">
        <v>481</v>
      </c>
      <c r="B100" s="83" t="s">
        <v>108</v>
      </c>
      <c r="C100" s="83" t="s">
        <v>108</v>
      </c>
      <c r="D100" s="83" t="s">
        <v>108</v>
      </c>
      <c r="E100" s="83" t="s">
        <v>108</v>
      </c>
    </row>
    <row r="101" spans="1:5" s="183" customFormat="1" ht="11.25">
      <c r="A101" s="611" t="s">
        <v>508</v>
      </c>
      <c r="B101" s="611"/>
      <c r="C101" s="611"/>
      <c r="D101" s="611"/>
      <c r="E101" s="611"/>
    </row>
    <row r="102" spans="1:5" s="183" customFormat="1" ht="11.25">
      <c r="A102" s="392" t="s">
        <v>146</v>
      </c>
      <c r="B102" s="83">
        <v>216061</v>
      </c>
      <c r="C102" s="83">
        <v>69784</v>
      </c>
      <c r="D102" s="83">
        <v>141946</v>
      </c>
      <c r="E102" s="83">
        <v>4331</v>
      </c>
    </row>
    <row r="103" spans="1:5" s="183" customFormat="1" ht="11.25">
      <c r="A103" s="403" t="s">
        <v>147</v>
      </c>
      <c r="B103" s="83">
        <v>202862</v>
      </c>
      <c r="C103" s="83">
        <v>67311</v>
      </c>
      <c r="D103" s="83">
        <v>131828</v>
      </c>
      <c r="E103" s="83">
        <v>3723</v>
      </c>
    </row>
    <row r="104" spans="1:5" s="183" customFormat="1" ht="11.25">
      <c r="A104" s="394" t="s">
        <v>148</v>
      </c>
      <c r="B104" s="83"/>
      <c r="C104" s="83"/>
      <c r="D104" s="83"/>
      <c r="E104" s="83"/>
    </row>
    <row r="105" spans="1:5" s="183" customFormat="1" ht="22.5">
      <c r="A105" s="395" t="s">
        <v>149</v>
      </c>
      <c r="B105" s="83">
        <v>177372</v>
      </c>
      <c r="C105" s="83">
        <v>61791</v>
      </c>
      <c r="D105" s="83">
        <v>111989</v>
      </c>
      <c r="E105" s="83">
        <v>3592</v>
      </c>
    </row>
    <row r="106" spans="1:5" s="183" customFormat="1" ht="11.25">
      <c r="A106" s="395" t="s">
        <v>150</v>
      </c>
      <c r="B106" s="83">
        <v>25371</v>
      </c>
      <c r="C106" s="83">
        <v>5520</v>
      </c>
      <c r="D106" s="83">
        <v>19720</v>
      </c>
      <c r="E106" s="83">
        <v>131</v>
      </c>
    </row>
    <row r="107" spans="1:5" s="183" customFormat="1" ht="22.5">
      <c r="A107" s="395" t="s">
        <v>151</v>
      </c>
      <c r="B107" s="83">
        <v>58</v>
      </c>
      <c r="C107" s="83" t="s">
        <v>108</v>
      </c>
      <c r="D107" s="83">
        <v>58</v>
      </c>
      <c r="E107" s="83" t="s">
        <v>108</v>
      </c>
    </row>
    <row r="108" spans="1:5" s="183" customFormat="1" ht="33.75">
      <c r="A108" s="395" t="s">
        <v>152</v>
      </c>
      <c r="B108" s="83">
        <v>61</v>
      </c>
      <c r="C108" s="83" t="s">
        <v>108</v>
      </c>
      <c r="D108" s="83">
        <v>61</v>
      </c>
      <c r="E108" s="83" t="s">
        <v>108</v>
      </c>
    </row>
    <row r="109" spans="1:5" s="183" customFormat="1" ht="11.25">
      <c r="A109" s="383" t="s">
        <v>194</v>
      </c>
      <c r="B109" s="83">
        <v>13199</v>
      </c>
      <c r="C109" s="83">
        <v>2473</v>
      </c>
      <c r="D109" s="83">
        <v>10118</v>
      </c>
      <c r="E109" s="83">
        <v>608</v>
      </c>
    </row>
    <row r="110" spans="1:5" s="183" customFormat="1" ht="11.25">
      <c r="A110" s="403" t="s">
        <v>148</v>
      </c>
      <c r="B110" s="83"/>
      <c r="C110" s="83"/>
      <c r="D110" s="83"/>
      <c r="E110" s="83"/>
    </row>
    <row r="111" spans="1:5" s="183" customFormat="1" ht="11.25">
      <c r="A111" s="403" t="s">
        <v>469</v>
      </c>
      <c r="B111" s="83">
        <v>12981</v>
      </c>
      <c r="C111" s="83">
        <v>2473</v>
      </c>
      <c r="D111" s="83">
        <v>10044</v>
      </c>
      <c r="E111" s="83">
        <v>464</v>
      </c>
    </row>
    <row r="112" spans="1:5" s="183" customFormat="1" ht="45">
      <c r="A112" s="395" t="s">
        <v>470</v>
      </c>
      <c r="B112" s="83">
        <v>12929</v>
      </c>
      <c r="C112" s="83">
        <v>2460</v>
      </c>
      <c r="D112" s="83">
        <v>10005</v>
      </c>
      <c r="E112" s="83">
        <v>464</v>
      </c>
    </row>
    <row r="113" spans="1:5" s="183" customFormat="1" ht="45">
      <c r="A113" s="395" t="s">
        <v>471</v>
      </c>
      <c r="B113" s="83" t="s">
        <v>108</v>
      </c>
      <c r="C113" s="83" t="s">
        <v>108</v>
      </c>
      <c r="D113" s="83" t="s">
        <v>108</v>
      </c>
      <c r="E113" s="83" t="s">
        <v>108</v>
      </c>
    </row>
    <row r="114" spans="1:5" s="183" customFormat="1" ht="33.75">
      <c r="A114" s="395" t="s">
        <v>472</v>
      </c>
      <c r="B114" s="83" t="s">
        <v>108</v>
      </c>
      <c r="C114" s="83" t="s">
        <v>108</v>
      </c>
      <c r="D114" s="83" t="s">
        <v>108</v>
      </c>
      <c r="E114" s="83" t="s">
        <v>108</v>
      </c>
    </row>
    <row r="115" spans="1:5" s="183" customFormat="1" ht="56.25">
      <c r="A115" s="395" t="s">
        <v>473</v>
      </c>
      <c r="B115" s="83">
        <v>52</v>
      </c>
      <c r="C115" s="83">
        <v>13</v>
      </c>
      <c r="D115" s="83">
        <v>39</v>
      </c>
      <c r="E115" s="83" t="s">
        <v>108</v>
      </c>
    </row>
    <row r="116" spans="1:5" s="183" customFormat="1" ht="11.25">
      <c r="A116" s="403" t="s">
        <v>474</v>
      </c>
      <c r="B116" s="83">
        <v>218</v>
      </c>
      <c r="C116" s="83" t="s">
        <v>108</v>
      </c>
      <c r="D116" s="83">
        <v>74</v>
      </c>
      <c r="E116" s="83">
        <v>144</v>
      </c>
    </row>
    <row r="117" spans="1:5" s="183" customFormat="1" ht="22.5">
      <c r="A117" s="395" t="s">
        <v>161</v>
      </c>
      <c r="B117" s="83">
        <v>218</v>
      </c>
      <c r="C117" s="83" t="s">
        <v>108</v>
      </c>
      <c r="D117" s="83">
        <v>74</v>
      </c>
      <c r="E117" s="83">
        <v>144</v>
      </c>
    </row>
    <row r="118" spans="1:5" s="183" customFormat="1" ht="56.25">
      <c r="A118" s="395" t="s">
        <v>475</v>
      </c>
      <c r="B118" s="83" t="s">
        <v>108</v>
      </c>
      <c r="C118" s="83" t="s">
        <v>108</v>
      </c>
      <c r="D118" s="83" t="s">
        <v>108</v>
      </c>
      <c r="E118" s="83" t="s">
        <v>108</v>
      </c>
    </row>
    <row r="119" spans="1:5" s="183" customFormat="1" ht="33.75">
      <c r="A119" s="395" t="s">
        <v>476</v>
      </c>
      <c r="B119" s="83" t="s">
        <v>108</v>
      </c>
      <c r="C119" s="83" t="s">
        <v>108</v>
      </c>
      <c r="D119" s="83" t="s">
        <v>108</v>
      </c>
      <c r="E119" s="83" t="s">
        <v>108</v>
      </c>
    </row>
    <row r="120" spans="1:5" s="183" customFormat="1" ht="33.75">
      <c r="A120" s="395" t="s">
        <v>502</v>
      </c>
      <c r="B120" s="83" t="s">
        <v>108</v>
      </c>
      <c r="C120" s="83" t="s">
        <v>108</v>
      </c>
      <c r="D120" s="83" t="s">
        <v>108</v>
      </c>
      <c r="E120" s="83" t="s">
        <v>108</v>
      </c>
    </row>
    <row r="121" spans="1:5" s="183" customFormat="1" ht="45">
      <c r="A121" s="395" t="s">
        <v>478</v>
      </c>
      <c r="B121" s="83" t="s">
        <v>108</v>
      </c>
      <c r="C121" s="83" t="s">
        <v>108</v>
      </c>
      <c r="D121" s="83" t="s">
        <v>108</v>
      </c>
      <c r="E121" s="83" t="s">
        <v>108</v>
      </c>
    </row>
    <row r="122" spans="1:5" s="183" customFormat="1" ht="45">
      <c r="A122" s="395" t="s">
        <v>479</v>
      </c>
      <c r="B122" s="83" t="s">
        <v>108</v>
      </c>
      <c r="C122" s="83" t="s">
        <v>108</v>
      </c>
      <c r="D122" s="83" t="s">
        <v>108</v>
      </c>
      <c r="E122" s="83" t="s">
        <v>108</v>
      </c>
    </row>
    <row r="123" spans="1:5" s="183" customFormat="1" ht="33.75">
      <c r="A123" s="394" t="s">
        <v>480</v>
      </c>
      <c r="B123" s="83" t="s">
        <v>108</v>
      </c>
      <c r="C123" s="83" t="s">
        <v>108</v>
      </c>
      <c r="D123" s="83" t="s">
        <v>108</v>
      </c>
      <c r="E123" s="83" t="s">
        <v>108</v>
      </c>
    </row>
    <row r="124" spans="1:5" s="183" customFormat="1" ht="56.25">
      <c r="A124" s="394" t="s">
        <v>481</v>
      </c>
      <c r="B124" s="83" t="s">
        <v>108</v>
      </c>
      <c r="C124" s="83" t="s">
        <v>108</v>
      </c>
      <c r="D124" s="83" t="s">
        <v>108</v>
      </c>
      <c r="E124" s="83" t="s">
        <v>108</v>
      </c>
    </row>
    <row r="125" spans="1:5" s="183" customFormat="1" ht="11.25">
      <c r="A125" s="611" t="s">
        <v>129</v>
      </c>
      <c r="B125" s="611"/>
      <c r="C125" s="611"/>
      <c r="D125" s="611"/>
      <c r="E125" s="611"/>
    </row>
    <row r="126" spans="1:5" s="183" customFormat="1" ht="11.25">
      <c r="A126" s="392" t="s">
        <v>146</v>
      </c>
      <c r="B126" s="83">
        <v>220552</v>
      </c>
      <c r="C126" s="83">
        <v>93155</v>
      </c>
      <c r="D126" s="83">
        <v>122513</v>
      </c>
      <c r="E126" s="83">
        <v>4884</v>
      </c>
    </row>
    <row r="127" spans="1:5" s="183" customFormat="1" ht="11.25">
      <c r="A127" s="403" t="s">
        <v>147</v>
      </c>
      <c r="B127" s="83">
        <v>197765</v>
      </c>
      <c r="C127" s="83">
        <v>84069</v>
      </c>
      <c r="D127" s="83">
        <v>109507</v>
      </c>
      <c r="E127" s="83">
        <v>4189</v>
      </c>
    </row>
    <row r="128" spans="1:5" s="183" customFormat="1" ht="11.25">
      <c r="A128" s="394" t="s">
        <v>148</v>
      </c>
      <c r="B128" s="83"/>
      <c r="C128" s="83"/>
      <c r="D128" s="83"/>
      <c r="E128" s="83"/>
    </row>
    <row r="129" spans="1:5" s="183" customFormat="1" ht="22.5">
      <c r="A129" s="395" t="s">
        <v>149</v>
      </c>
      <c r="B129" s="83">
        <v>156695</v>
      </c>
      <c r="C129" s="83">
        <v>71651</v>
      </c>
      <c r="D129" s="83">
        <v>82377</v>
      </c>
      <c r="E129" s="83">
        <v>2667</v>
      </c>
    </row>
    <row r="130" spans="1:5" s="183" customFormat="1" ht="11.25">
      <c r="A130" s="395" t="s">
        <v>150</v>
      </c>
      <c r="B130" s="83">
        <v>41070</v>
      </c>
      <c r="C130" s="83">
        <v>12418</v>
      </c>
      <c r="D130" s="83">
        <v>27130</v>
      </c>
      <c r="E130" s="83">
        <v>1522</v>
      </c>
    </row>
    <row r="131" spans="1:5" s="183" customFormat="1" ht="22.5">
      <c r="A131" s="395" t="s">
        <v>151</v>
      </c>
      <c r="B131" s="83" t="s">
        <v>108</v>
      </c>
      <c r="C131" s="83" t="s">
        <v>108</v>
      </c>
      <c r="D131" s="83" t="s">
        <v>108</v>
      </c>
      <c r="E131" s="83" t="s">
        <v>108</v>
      </c>
    </row>
    <row r="132" spans="1:5" s="183" customFormat="1" ht="33.75">
      <c r="A132" s="395" t="s">
        <v>152</v>
      </c>
      <c r="B132" s="83" t="s">
        <v>108</v>
      </c>
      <c r="C132" s="83" t="s">
        <v>108</v>
      </c>
      <c r="D132" s="83" t="s">
        <v>108</v>
      </c>
      <c r="E132" s="83" t="s">
        <v>108</v>
      </c>
    </row>
    <row r="133" spans="1:5" s="183" customFormat="1" ht="11.25">
      <c r="A133" s="383" t="s">
        <v>194</v>
      </c>
      <c r="B133" s="83">
        <v>22787</v>
      </c>
      <c r="C133" s="83">
        <v>9086</v>
      </c>
      <c r="D133" s="83">
        <v>13006</v>
      </c>
      <c r="E133" s="83">
        <v>695</v>
      </c>
    </row>
    <row r="134" spans="1:5" s="183" customFormat="1" ht="11.25">
      <c r="A134" s="403" t="s">
        <v>148</v>
      </c>
      <c r="B134" s="83"/>
      <c r="C134" s="83"/>
      <c r="D134" s="83"/>
      <c r="E134" s="83"/>
    </row>
    <row r="135" spans="1:5" s="183" customFormat="1" ht="11.25">
      <c r="A135" s="403" t="s">
        <v>469</v>
      </c>
      <c r="B135" s="83">
        <v>21752</v>
      </c>
      <c r="C135" s="83">
        <v>9043</v>
      </c>
      <c r="D135" s="83">
        <v>12422</v>
      </c>
      <c r="E135" s="83">
        <v>287</v>
      </c>
    </row>
    <row r="136" spans="1:5" s="183" customFormat="1" ht="45">
      <c r="A136" s="395" t="s">
        <v>470</v>
      </c>
      <c r="B136" s="83">
        <v>21398</v>
      </c>
      <c r="C136" s="83">
        <v>9033</v>
      </c>
      <c r="D136" s="83">
        <v>12078</v>
      </c>
      <c r="E136" s="83">
        <v>287</v>
      </c>
    </row>
    <row r="137" spans="1:5" s="183" customFormat="1" ht="45">
      <c r="A137" s="395" t="s">
        <v>471</v>
      </c>
      <c r="B137" s="83" t="s">
        <v>108</v>
      </c>
      <c r="C137" s="83" t="s">
        <v>108</v>
      </c>
      <c r="D137" s="83" t="s">
        <v>108</v>
      </c>
      <c r="E137" s="83" t="s">
        <v>108</v>
      </c>
    </row>
    <row r="138" spans="1:5" s="183" customFormat="1" ht="33.75">
      <c r="A138" s="395" t="s">
        <v>472</v>
      </c>
      <c r="B138" s="83" t="s">
        <v>108</v>
      </c>
      <c r="C138" s="83" t="s">
        <v>108</v>
      </c>
      <c r="D138" s="83" t="s">
        <v>108</v>
      </c>
      <c r="E138" s="83" t="s">
        <v>108</v>
      </c>
    </row>
    <row r="139" spans="1:5" s="183" customFormat="1" ht="56.25">
      <c r="A139" s="395" t="s">
        <v>473</v>
      </c>
      <c r="B139" s="83">
        <v>354</v>
      </c>
      <c r="C139" s="83">
        <v>10</v>
      </c>
      <c r="D139" s="83">
        <v>344</v>
      </c>
      <c r="E139" s="83" t="s">
        <v>108</v>
      </c>
    </row>
    <row r="140" spans="1:5" s="183" customFormat="1" ht="11.25">
      <c r="A140" s="403" t="s">
        <v>474</v>
      </c>
      <c r="B140" s="83">
        <v>1035</v>
      </c>
      <c r="C140" s="83">
        <v>43</v>
      </c>
      <c r="D140" s="83">
        <v>584</v>
      </c>
      <c r="E140" s="83">
        <v>408</v>
      </c>
    </row>
    <row r="141" spans="1:5" s="183" customFormat="1" ht="22.5">
      <c r="A141" s="395" t="s">
        <v>161</v>
      </c>
      <c r="B141" s="83">
        <v>949</v>
      </c>
      <c r="C141" s="83" t="s">
        <v>108</v>
      </c>
      <c r="D141" s="83">
        <v>541</v>
      </c>
      <c r="E141" s="83">
        <v>408</v>
      </c>
    </row>
    <row r="142" spans="1:5" s="183" customFormat="1" ht="56.25">
      <c r="A142" s="395" t="s">
        <v>475</v>
      </c>
      <c r="B142" s="83" t="s">
        <v>108</v>
      </c>
      <c r="C142" s="83" t="s">
        <v>108</v>
      </c>
      <c r="D142" s="83" t="s">
        <v>108</v>
      </c>
      <c r="E142" s="83" t="s">
        <v>108</v>
      </c>
    </row>
    <row r="143" spans="1:5" s="183" customFormat="1" ht="33.75">
      <c r="A143" s="395" t="s">
        <v>476</v>
      </c>
      <c r="B143" s="83">
        <v>43</v>
      </c>
      <c r="C143" s="83" t="s">
        <v>108</v>
      </c>
      <c r="D143" s="83">
        <v>43</v>
      </c>
      <c r="E143" s="83" t="s">
        <v>108</v>
      </c>
    </row>
    <row r="144" spans="1:5" s="183" customFormat="1" ht="33.75">
      <c r="A144" s="395" t="s">
        <v>502</v>
      </c>
      <c r="B144" s="83" t="s">
        <v>108</v>
      </c>
      <c r="C144" s="83" t="s">
        <v>108</v>
      </c>
      <c r="D144" s="83" t="s">
        <v>108</v>
      </c>
      <c r="E144" s="83" t="s">
        <v>108</v>
      </c>
    </row>
    <row r="145" spans="1:5" s="183" customFormat="1" ht="45">
      <c r="A145" s="395" t="s">
        <v>478</v>
      </c>
      <c r="B145" s="83">
        <v>43</v>
      </c>
      <c r="C145" s="83">
        <v>43</v>
      </c>
      <c r="D145" s="83" t="s">
        <v>108</v>
      </c>
      <c r="E145" s="83" t="s">
        <v>108</v>
      </c>
    </row>
    <row r="146" spans="1:5" s="183" customFormat="1" ht="45">
      <c r="A146" s="395" t="s">
        <v>479</v>
      </c>
      <c r="B146" s="83" t="s">
        <v>108</v>
      </c>
      <c r="C146" s="83" t="s">
        <v>108</v>
      </c>
      <c r="D146" s="83" t="s">
        <v>108</v>
      </c>
      <c r="E146" s="83" t="s">
        <v>108</v>
      </c>
    </row>
    <row r="147" spans="1:5" s="183" customFormat="1" ht="33.75">
      <c r="A147" s="394" t="s">
        <v>480</v>
      </c>
      <c r="B147" s="83" t="s">
        <v>108</v>
      </c>
      <c r="C147" s="83" t="s">
        <v>108</v>
      </c>
      <c r="D147" s="83" t="s">
        <v>108</v>
      </c>
      <c r="E147" s="83" t="s">
        <v>108</v>
      </c>
    </row>
    <row r="148" spans="1:5" s="183" customFormat="1" ht="56.25">
      <c r="A148" s="394" t="s">
        <v>481</v>
      </c>
      <c r="B148" s="83" t="s">
        <v>108</v>
      </c>
      <c r="C148" s="83" t="s">
        <v>108</v>
      </c>
      <c r="D148" s="83" t="s">
        <v>108</v>
      </c>
      <c r="E148" s="83" t="s">
        <v>108</v>
      </c>
    </row>
    <row r="149" spans="1:5" s="183" customFormat="1" ht="11.25">
      <c r="A149" s="611" t="s">
        <v>131</v>
      </c>
      <c r="B149" s="611"/>
      <c r="C149" s="611"/>
      <c r="D149" s="611"/>
      <c r="E149" s="611"/>
    </row>
    <row r="150" spans="1:5" s="183" customFormat="1" ht="11.25">
      <c r="A150" s="392" t="s">
        <v>146</v>
      </c>
      <c r="B150" s="83">
        <v>96308</v>
      </c>
      <c r="C150" s="83">
        <v>25886</v>
      </c>
      <c r="D150" s="83">
        <v>59921</v>
      </c>
      <c r="E150" s="83">
        <v>10501</v>
      </c>
    </row>
    <row r="151" spans="1:5" s="183" customFormat="1" ht="11.25">
      <c r="A151" s="403" t="s">
        <v>147</v>
      </c>
      <c r="B151" s="83">
        <v>87781</v>
      </c>
      <c r="C151" s="83">
        <v>24195</v>
      </c>
      <c r="D151" s="83">
        <v>53747</v>
      </c>
      <c r="E151" s="83">
        <v>9839</v>
      </c>
    </row>
    <row r="152" spans="1:5" s="183" customFormat="1" ht="11.25">
      <c r="A152" s="394" t="s">
        <v>148</v>
      </c>
      <c r="B152" s="83"/>
      <c r="C152" s="83"/>
      <c r="D152" s="83"/>
      <c r="E152" s="83"/>
    </row>
    <row r="153" spans="1:5" s="183" customFormat="1" ht="22.5">
      <c r="A153" s="395" t="s">
        <v>149</v>
      </c>
      <c r="B153" s="83">
        <v>77708</v>
      </c>
      <c r="C153" s="83">
        <v>23689</v>
      </c>
      <c r="D153" s="83">
        <v>45099</v>
      </c>
      <c r="E153" s="83">
        <v>8920</v>
      </c>
    </row>
    <row r="154" spans="1:5" s="183" customFormat="1" ht="11.25">
      <c r="A154" s="395" t="s">
        <v>150</v>
      </c>
      <c r="B154" s="83">
        <v>7921</v>
      </c>
      <c r="C154" s="83">
        <v>274</v>
      </c>
      <c r="D154" s="83">
        <v>6728</v>
      </c>
      <c r="E154" s="83">
        <v>919</v>
      </c>
    </row>
    <row r="155" spans="1:5" s="183" customFormat="1" ht="22.5">
      <c r="A155" s="395" t="s">
        <v>151</v>
      </c>
      <c r="B155" s="83">
        <v>2033</v>
      </c>
      <c r="C155" s="83">
        <v>141</v>
      </c>
      <c r="D155" s="83">
        <v>1892</v>
      </c>
      <c r="E155" s="83" t="s">
        <v>108</v>
      </c>
    </row>
    <row r="156" spans="1:5" s="183" customFormat="1" ht="33.75">
      <c r="A156" s="395" t="s">
        <v>152</v>
      </c>
      <c r="B156" s="83">
        <v>119</v>
      </c>
      <c r="C156" s="83">
        <v>91</v>
      </c>
      <c r="D156" s="83">
        <v>28</v>
      </c>
      <c r="E156" s="83" t="s">
        <v>108</v>
      </c>
    </row>
    <row r="157" spans="1:5" s="183" customFormat="1" ht="11.25">
      <c r="A157" s="383" t="s">
        <v>194</v>
      </c>
      <c r="B157" s="83">
        <v>8527</v>
      </c>
      <c r="C157" s="83">
        <v>1691</v>
      </c>
      <c r="D157" s="83">
        <v>6174</v>
      </c>
      <c r="E157" s="83">
        <v>662</v>
      </c>
    </row>
    <row r="158" spans="1:5" s="183" customFormat="1" ht="11.25">
      <c r="A158" s="403" t="s">
        <v>148</v>
      </c>
      <c r="B158" s="83"/>
      <c r="C158" s="83"/>
      <c r="D158" s="83"/>
      <c r="E158" s="83"/>
    </row>
    <row r="159" spans="1:5" s="183" customFormat="1" ht="11.25">
      <c r="A159" s="403" t="s">
        <v>469</v>
      </c>
      <c r="B159" s="83">
        <v>8489</v>
      </c>
      <c r="C159" s="83">
        <v>1691</v>
      </c>
      <c r="D159" s="83">
        <v>6136</v>
      </c>
      <c r="E159" s="83">
        <v>662</v>
      </c>
    </row>
    <row r="160" spans="1:5" s="183" customFormat="1" ht="45">
      <c r="A160" s="395" t="s">
        <v>470</v>
      </c>
      <c r="B160" s="83">
        <v>5731</v>
      </c>
      <c r="C160" s="83">
        <v>1514</v>
      </c>
      <c r="D160" s="83">
        <v>3743</v>
      </c>
      <c r="E160" s="83">
        <v>474</v>
      </c>
    </row>
    <row r="161" spans="1:5" s="183" customFormat="1" ht="45">
      <c r="A161" s="395" t="s">
        <v>471</v>
      </c>
      <c r="B161" s="83">
        <v>177</v>
      </c>
      <c r="C161" s="83">
        <v>177</v>
      </c>
      <c r="D161" s="83" t="s">
        <v>108</v>
      </c>
      <c r="E161" s="83" t="s">
        <v>108</v>
      </c>
    </row>
    <row r="162" spans="1:5" s="183" customFormat="1" ht="33.75">
      <c r="A162" s="395" t="s">
        <v>472</v>
      </c>
      <c r="B162" s="83" t="s">
        <v>108</v>
      </c>
      <c r="C162" s="83" t="s">
        <v>108</v>
      </c>
      <c r="D162" s="83" t="s">
        <v>108</v>
      </c>
      <c r="E162" s="83" t="s">
        <v>108</v>
      </c>
    </row>
    <row r="163" spans="1:5" s="183" customFormat="1" ht="56.25">
      <c r="A163" s="395" t="s">
        <v>473</v>
      </c>
      <c r="B163" s="83">
        <v>2581</v>
      </c>
      <c r="C163" s="83" t="s">
        <v>108</v>
      </c>
      <c r="D163" s="83">
        <v>2393</v>
      </c>
      <c r="E163" s="83">
        <v>188</v>
      </c>
    </row>
    <row r="164" spans="1:5" s="183" customFormat="1" ht="11.25">
      <c r="A164" s="403" t="s">
        <v>474</v>
      </c>
      <c r="B164" s="83">
        <v>38</v>
      </c>
      <c r="C164" s="83" t="s">
        <v>108</v>
      </c>
      <c r="D164" s="83">
        <v>38</v>
      </c>
      <c r="E164" s="83" t="s">
        <v>108</v>
      </c>
    </row>
    <row r="165" spans="1:5" s="183" customFormat="1" ht="22.5">
      <c r="A165" s="395" t="s">
        <v>161</v>
      </c>
      <c r="B165" s="83">
        <v>38</v>
      </c>
      <c r="C165" s="83" t="s">
        <v>108</v>
      </c>
      <c r="D165" s="83">
        <v>38</v>
      </c>
      <c r="E165" s="83" t="s">
        <v>108</v>
      </c>
    </row>
    <row r="166" spans="1:5" s="183" customFormat="1" ht="56.25">
      <c r="A166" s="395" t="s">
        <v>475</v>
      </c>
      <c r="B166" s="83" t="s">
        <v>108</v>
      </c>
      <c r="C166" s="83" t="s">
        <v>108</v>
      </c>
      <c r="D166" s="83" t="s">
        <v>108</v>
      </c>
      <c r="E166" s="83" t="s">
        <v>108</v>
      </c>
    </row>
    <row r="167" spans="1:5" s="183" customFormat="1" ht="33.75">
      <c r="A167" s="395" t="s">
        <v>476</v>
      </c>
      <c r="B167" s="83" t="s">
        <v>108</v>
      </c>
      <c r="C167" s="83" t="s">
        <v>108</v>
      </c>
      <c r="D167" s="83" t="s">
        <v>108</v>
      </c>
      <c r="E167" s="83" t="s">
        <v>108</v>
      </c>
    </row>
    <row r="168" spans="1:5" s="183" customFormat="1" ht="33.75">
      <c r="A168" s="395" t="s">
        <v>502</v>
      </c>
      <c r="B168" s="83" t="s">
        <v>108</v>
      </c>
      <c r="C168" s="83" t="s">
        <v>108</v>
      </c>
      <c r="D168" s="83" t="s">
        <v>108</v>
      </c>
      <c r="E168" s="83" t="s">
        <v>108</v>
      </c>
    </row>
    <row r="169" spans="1:5" s="183" customFormat="1" ht="45">
      <c r="A169" s="395" t="s">
        <v>478</v>
      </c>
      <c r="B169" s="83" t="s">
        <v>108</v>
      </c>
      <c r="C169" s="83" t="s">
        <v>108</v>
      </c>
      <c r="D169" s="83" t="s">
        <v>108</v>
      </c>
      <c r="E169" s="83" t="s">
        <v>108</v>
      </c>
    </row>
    <row r="170" spans="1:5" s="183" customFormat="1" ht="45">
      <c r="A170" s="395" t="s">
        <v>479</v>
      </c>
      <c r="B170" s="83" t="s">
        <v>108</v>
      </c>
      <c r="C170" s="83" t="s">
        <v>108</v>
      </c>
      <c r="D170" s="83" t="s">
        <v>108</v>
      </c>
      <c r="E170" s="83" t="s">
        <v>108</v>
      </c>
    </row>
    <row r="171" spans="1:5" s="183" customFormat="1" ht="33.75">
      <c r="A171" s="394" t="s">
        <v>480</v>
      </c>
      <c r="B171" s="83" t="s">
        <v>108</v>
      </c>
      <c r="C171" s="83" t="s">
        <v>108</v>
      </c>
      <c r="D171" s="83" t="s">
        <v>108</v>
      </c>
      <c r="E171" s="83" t="s">
        <v>108</v>
      </c>
    </row>
    <row r="172" spans="1:5" s="183" customFormat="1" ht="56.25">
      <c r="A172" s="394" t="s">
        <v>481</v>
      </c>
      <c r="B172" s="83" t="s">
        <v>108</v>
      </c>
      <c r="C172" s="83" t="s">
        <v>108</v>
      </c>
      <c r="D172" s="83" t="s">
        <v>108</v>
      </c>
      <c r="E172" s="83" t="s">
        <v>108</v>
      </c>
    </row>
    <row r="173" spans="1:5" s="183" customFormat="1" ht="11.25">
      <c r="A173" s="611" t="s">
        <v>364</v>
      </c>
      <c r="B173" s="611"/>
      <c r="C173" s="611"/>
      <c r="D173" s="611"/>
      <c r="E173" s="611"/>
    </row>
    <row r="174" spans="1:5" s="183" customFormat="1" ht="11.25">
      <c r="A174" s="398" t="s">
        <v>146</v>
      </c>
      <c r="B174" s="83">
        <v>51903</v>
      </c>
      <c r="C174" s="83">
        <v>9946</v>
      </c>
      <c r="D174" s="83">
        <v>36134</v>
      </c>
      <c r="E174" s="83">
        <v>5823</v>
      </c>
    </row>
    <row r="175" spans="1:5" s="183" customFormat="1" ht="11.25">
      <c r="A175" s="403" t="s">
        <v>147</v>
      </c>
      <c r="B175" s="83">
        <v>46478</v>
      </c>
      <c r="C175" s="83">
        <v>8932</v>
      </c>
      <c r="D175" s="83">
        <v>32385</v>
      </c>
      <c r="E175" s="83">
        <v>5161</v>
      </c>
    </row>
    <row r="176" spans="1:5" s="183" customFormat="1" ht="11.25">
      <c r="A176" s="394" t="s">
        <v>148</v>
      </c>
      <c r="B176" s="83"/>
      <c r="C176" s="83"/>
      <c r="D176" s="83"/>
      <c r="E176" s="83"/>
    </row>
    <row r="177" spans="1:5" s="183" customFormat="1" ht="22.5">
      <c r="A177" s="395" t="s">
        <v>149</v>
      </c>
      <c r="B177" s="83">
        <v>41163</v>
      </c>
      <c r="C177" s="83">
        <v>8708</v>
      </c>
      <c r="D177" s="83">
        <v>27771</v>
      </c>
      <c r="E177" s="83">
        <v>4684</v>
      </c>
    </row>
    <row r="178" spans="1:5" s="183" customFormat="1" ht="11.25">
      <c r="A178" s="395" t="s">
        <v>150</v>
      </c>
      <c r="B178" s="83">
        <v>3351</v>
      </c>
      <c r="C178" s="83">
        <v>180</v>
      </c>
      <c r="D178" s="83">
        <v>2694</v>
      </c>
      <c r="E178" s="83">
        <v>477</v>
      </c>
    </row>
    <row r="179" spans="1:5" s="183" customFormat="1" ht="22.5">
      <c r="A179" s="395" t="s">
        <v>151</v>
      </c>
      <c r="B179" s="83">
        <v>1892</v>
      </c>
      <c r="C179" s="83" t="s">
        <v>108</v>
      </c>
      <c r="D179" s="83">
        <v>1892</v>
      </c>
      <c r="E179" s="83" t="s">
        <v>108</v>
      </c>
    </row>
    <row r="180" spans="1:5" s="183" customFormat="1" ht="33.75">
      <c r="A180" s="395" t="s">
        <v>152</v>
      </c>
      <c r="B180" s="83">
        <v>72</v>
      </c>
      <c r="C180" s="83">
        <v>44</v>
      </c>
      <c r="D180" s="83">
        <v>28</v>
      </c>
      <c r="E180" s="83" t="s">
        <v>108</v>
      </c>
    </row>
    <row r="181" spans="1:5" s="183" customFormat="1" ht="11.25">
      <c r="A181" s="383" t="s">
        <v>194</v>
      </c>
      <c r="B181" s="83">
        <v>5425</v>
      </c>
      <c r="C181" s="83">
        <v>1014</v>
      </c>
      <c r="D181" s="83">
        <v>3749</v>
      </c>
      <c r="E181" s="83">
        <v>662</v>
      </c>
    </row>
    <row r="182" spans="1:5" s="183" customFormat="1" ht="11.25">
      <c r="A182" s="403" t="s">
        <v>148</v>
      </c>
      <c r="B182" s="83"/>
      <c r="C182" s="83"/>
      <c r="D182" s="83"/>
      <c r="E182" s="83"/>
    </row>
    <row r="183" spans="1:5" s="183" customFormat="1" ht="11.25">
      <c r="A183" s="403" t="s">
        <v>469</v>
      </c>
      <c r="B183" s="83">
        <v>5425</v>
      </c>
      <c r="C183" s="83">
        <v>1014</v>
      </c>
      <c r="D183" s="83">
        <v>3749</v>
      </c>
      <c r="E183" s="83">
        <v>662</v>
      </c>
    </row>
    <row r="184" spans="1:5" s="183" customFormat="1" ht="45">
      <c r="A184" s="395" t="s">
        <v>470</v>
      </c>
      <c r="B184" s="83">
        <v>3951</v>
      </c>
      <c r="C184" s="83">
        <v>1014</v>
      </c>
      <c r="D184" s="83">
        <v>2463</v>
      </c>
      <c r="E184" s="83">
        <v>474</v>
      </c>
    </row>
    <row r="185" spans="1:5" s="183" customFormat="1" ht="45">
      <c r="A185" s="395" t="s">
        <v>471</v>
      </c>
      <c r="B185" s="83" t="s">
        <v>108</v>
      </c>
      <c r="C185" s="83" t="s">
        <v>108</v>
      </c>
      <c r="D185" s="83" t="s">
        <v>108</v>
      </c>
      <c r="E185" s="83" t="s">
        <v>108</v>
      </c>
    </row>
    <row r="186" spans="1:5" s="183" customFormat="1" ht="33.75">
      <c r="A186" s="395" t="s">
        <v>472</v>
      </c>
      <c r="B186" s="83" t="s">
        <v>108</v>
      </c>
      <c r="C186" s="83" t="s">
        <v>108</v>
      </c>
      <c r="D186" s="83" t="s">
        <v>108</v>
      </c>
      <c r="E186" s="83" t="s">
        <v>108</v>
      </c>
    </row>
    <row r="187" spans="1:5" s="183" customFormat="1" ht="56.25">
      <c r="A187" s="395" t="s">
        <v>473</v>
      </c>
      <c r="B187" s="83">
        <v>1474</v>
      </c>
      <c r="C187" s="83" t="s">
        <v>108</v>
      </c>
      <c r="D187" s="83">
        <v>1286</v>
      </c>
      <c r="E187" s="83">
        <v>188</v>
      </c>
    </row>
    <row r="188" spans="1:5" s="183" customFormat="1" ht="11.25">
      <c r="A188" s="403" t="s">
        <v>474</v>
      </c>
      <c r="B188" s="83" t="s">
        <v>108</v>
      </c>
      <c r="C188" s="83" t="s">
        <v>108</v>
      </c>
      <c r="D188" s="83" t="s">
        <v>108</v>
      </c>
      <c r="E188" s="83" t="s">
        <v>108</v>
      </c>
    </row>
    <row r="189" spans="1:5" s="183" customFormat="1" ht="22.5">
      <c r="A189" s="395" t="s">
        <v>161</v>
      </c>
      <c r="B189" s="83" t="s">
        <v>108</v>
      </c>
      <c r="C189" s="83" t="s">
        <v>108</v>
      </c>
      <c r="D189" s="83" t="s">
        <v>108</v>
      </c>
      <c r="E189" s="83" t="s">
        <v>108</v>
      </c>
    </row>
    <row r="190" spans="1:5" s="183" customFormat="1" ht="56.25">
      <c r="A190" s="395" t="s">
        <v>475</v>
      </c>
      <c r="B190" s="83" t="s">
        <v>108</v>
      </c>
      <c r="C190" s="83" t="s">
        <v>108</v>
      </c>
      <c r="D190" s="83" t="s">
        <v>108</v>
      </c>
      <c r="E190" s="83" t="s">
        <v>108</v>
      </c>
    </row>
    <row r="191" spans="1:5" s="183" customFormat="1" ht="33.75">
      <c r="A191" s="395" t="s">
        <v>476</v>
      </c>
      <c r="B191" s="83" t="s">
        <v>108</v>
      </c>
      <c r="C191" s="83" t="s">
        <v>108</v>
      </c>
      <c r="D191" s="83" t="s">
        <v>108</v>
      </c>
      <c r="E191" s="83" t="s">
        <v>108</v>
      </c>
    </row>
    <row r="192" spans="1:5" s="183" customFormat="1" ht="33.75">
      <c r="A192" s="395" t="s">
        <v>502</v>
      </c>
      <c r="B192" s="83" t="s">
        <v>108</v>
      </c>
      <c r="C192" s="83" t="s">
        <v>108</v>
      </c>
      <c r="D192" s="83" t="s">
        <v>108</v>
      </c>
      <c r="E192" s="83" t="s">
        <v>108</v>
      </c>
    </row>
    <row r="193" spans="1:5" s="183" customFormat="1" ht="45">
      <c r="A193" s="395" t="s">
        <v>478</v>
      </c>
      <c r="B193" s="83" t="s">
        <v>108</v>
      </c>
      <c r="C193" s="83" t="s">
        <v>108</v>
      </c>
      <c r="D193" s="83" t="s">
        <v>108</v>
      </c>
      <c r="E193" s="83" t="s">
        <v>108</v>
      </c>
    </row>
    <row r="194" spans="1:5" s="183" customFormat="1" ht="45">
      <c r="A194" s="395" t="s">
        <v>479</v>
      </c>
      <c r="B194" s="83" t="s">
        <v>108</v>
      </c>
      <c r="C194" s="83" t="s">
        <v>108</v>
      </c>
      <c r="D194" s="83" t="s">
        <v>108</v>
      </c>
      <c r="E194" s="83" t="s">
        <v>108</v>
      </c>
    </row>
    <row r="195" spans="1:5" s="183" customFormat="1" ht="33.75">
      <c r="A195" s="394" t="s">
        <v>480</v>
      </c>
      <c r="B195" s="83" t="s">
        <v>108</v>
      </c>
      <c r="C195" s="83" t="s">
        <v>108</v>
      </c>
      <c r="D195" s="83" t="s">
        <v>108</v>
      </c>
      <c r="E195" s="83" t="s">
        <v>108</v>
      </c>
    </row>
    <row r="196" spans="1:5" s="183" customFormat="1" ht="56.25">
      <c r="A196" s="394" t="s">
        <v>481</v>
      </c>
      <c r="B196" s="83" t="s">
        <v>108</v>
      </c>
      <c r="C196" s="83" t="s">
        <v>108</v>
      </c>
      <c r="D196" s="83" t="s">
        <v>108</v>
      </c>
      <c r="E196" s="83" t="s">
        <v>108</v>
      </c>
    </row>
    <row r="197" spans="1:5" s="183" customFormat="1" ht="11.25">
      <c r="A197" s="611" t="s">
        <v>129</v>
      </c>
      <c r="B197" s="611"/>
      <c r="C197" s="611"/>
      <c r="D197" s="611"/>
      <c r="E197" s="611"/>
    </row>
    <row r="198" spans="1:5" s="183" customFormat="1" ht="11.25">
      <c r="A198" s="392" t="s">
        <v>146</v>
      </c>
      <c r="B198" s="83">
        <v>44405</v>
      </c>
      <c r="C198" s="83">
        <v>15940</v>
      </c>
      <c r="D198" s="83">
        <v>23787</v>
      </c>
      <c r="E198" s="83">
        <v>4678</v>
      </c>
    </row>
    <row r="199" spans="1:5" s="183" customFormat="1" ht="11.25">
      <c r="A199" s="403" t="s">
        <v>147</v>
      </c>
      <c r="B199" s="83">
        <v>41303</v>
      </c>
      <c r="C199" s="83">
        <v>15263</v>
      </c>
      <c r="D199" s="83">
        <v>21362</v>
      </c>
      <c r="E199" s="83">
        <v>4678</v>
      </c>
    </row>
    <row r="200" spans="1:5" s="183" customFormat="1" ht="11.25">
      <c r="A200" s="394" t="s">
        <v>148</v>
      </c>
      <c r="B200" s="83"/>
      <c r="C200" s="83"/>
      <c r="D200" s="83"/>
      <c r="E200" s="83"/>
    </row>
    <row r="201" spans="1:5" s="183" customFormat="1" ht="22.5">
      <c r="A201" s="395" t="s">
        <v>149</v>
      </c>
      <c r="B201" s="83">
        <v>36545</v>
      </c>
      <c r="C201" s="83">
        <v>14981</v>
      </c>
      <c r="D201" s="83">
        <v>17328</v>
      </c>
      <c r="E201" s="83">
        <v>4236</v>
      </c>
    </row>
    <row r="202" spans="1:5" s="183" customFormat="1" ht="11.25">
      <c r="A202" s="395" t="s">
        <v>150</v>
      </c>
      <c r="B202" s="83">
        <v>4570</v>
      </c>
      <c r="C202" s="83">
        <v>94</v>
      </c>
      <c r="D202" s="83">
        <v>4034</v>
      </c>
      <c r="E202" s="83">
        <v>442</v>
      </c>
    </row>
    <row r="203" spans="1:5" s="183" customFormat="1" ht="22.5">
      <c r="A203" s="395" t="s">
        <v>151</v>
      </c>
      <c r="B203" s="83">
        <v>141</v>
      </c>
      <c r="C203" s="83">
        <v>141</v>
      </c>
      <c r="D203" s="83" t="s">
        <v>108</v>
      </c>
      <c r="E203" s="83" t="s">
        <v>108</v>
      </c>
    </row>
    <row r="204" spans="1:5" s="183" customFormat="1" ht="33.75">
      <c r="A204" s="395" t="s">
        <v>152</v>
      </c>
      <c r="B204" s="83">
        <v>47</v>
      </c>
      <c r="C204" s="83">
        <v>47</v>
      </c>
      <c r="D204" s="83" t="s">
        <v>108</v>
      </c>
      <c r="E204" s="83" t="s">
        <v>108</v>
      </c>
    </row>
    <row r="205" spans="1:5" s="183" customFormat="1" ht="11.25">
      <c r="A205" s="383" t="s">
        <v>194</v>
      </c>
      <c r="B205" s="83">
        <v>3102</v>
      </c>
      <c r="C205" s="83">
        <v>677</v>
      </c>
      <c r="D205" s="83">
        <v>2425</v>
      </c>
      <c r="E205" s="83" t="s">
        <v>108</v>
      </c>
    </row>
    <row r="206" spans="1:5" s="183" customFormat="1" ht="11.25">
      <c r="A206" s="403" t="s">
        <v>148</v>
      </c>
      <c r="B206" s="83"/>
      <c r="C206" s="83"/>
      <c r="D206" s="83"/>
      <c r="E206" s="83"/>
    </row>
    <row r="207" spans="1:5" s="183" customFormat="1" ht="11.25">
      <c r="A207" s="403" t="s">
        <v>469</v>
      </c>
      <c r="B207" s="83">
        <v>3064</v>
      </c>
      <c r="C207" s="83">
        <v>677</v>
      </c>
      <c r="D207" s="83">
        <v>2387</v>
      </c>
      <c r="E207" s="83" t="s">
        <v>108</v>
      </c>
    </row>
    <row r="208" spans="1:5" s="183" customFormat="1" ht="45">
      <c r="A208" s="395" t="s">
        <v>470</v>
      </c>
      <c r="B208" s="83">
        <v>1780</v>
      </c>
      <c r="C208" s="83">
        <v>500</v>
      </c>
      <c r="D208" s="83">
        <v>1280</v>
      </c>
      <c r="E208" s="83" t="s">
        <v>108</v>
      </c>
    </row>
    <row r="209" spans="1:5" s="183" customFormat="1" ht="45">
      <c r="A209" s="395" t="s">
        <v>471</v>
      </c>
      <c r="B209" s="83">
        <v>177</v>
      </c>
      <c r="C209" s="83">
        <v>177</v>
      </c>
      <c r="D209" s="83" t="s">
        <v>108</v>
      </c>
      <c r="E209" s="83" t="s">
        <v>108</v>
      </c>
    </row>
    <row r="210" spans="1:5" s="183" customFormat="1" ht="33.75">
      <c r="A210" s="395" t="s">
        <v>472</v>
      </c>
      <c r="B210" s="83" t="s">
        <v>108</v>
      </c>
      <c r="C210" s="83" t="s">
        <v>108</v>
      </c>
      <c r="D210" s="83" t="s">
        <v>108</v>
      </c>
      <c r="E210" s="83" t="s">
        <v>108</v>
      </c>
    </row>
    <row r="211" spans="1:5" s="183" customFormat="1" ht="56.25">
      <c r="A211" s="395" t="s">
        <v>473</v>
      </c>
      <c r="B211" s="83">
        <v>1107</v>
      </c>
      <c r="C211" s="83" t="s">
        <v>108</v>
      </c>
      <c r="D211" s="83">
        <v>1107</v>
      </c>
      <c r="E211" s="83" t="s">
        <v>108</v>
      </c>
    </row>
    <row r="212" spans="1:5" s="183" customFormat="1" ht="11.25">
      <c r="A212" s="403" t="s">
        <v>474</v>
      </c>
      <c r="B212" s="83">
        <v>38</v>
      </c>
      <c r="C212" s="83" t="s">
        <v>108</v>
      </c>
      <c r="D212" s="83">
        <v>38</v>
      </c>
      <c r="E212" s="83" t="s">
        <v>108</v>
      </c>
    </row>
    <row r="213" spans="1:5" s="183" customFormat="1" ht="22.5">
      <c r="A213" s="395" t="s">
        <v>161</v>
      </c>
      <c r="B213" s="83">
        <v>38</v>
      </c>
      <c r="C213" s="83" t="s">
        <v>108</v>
      </c>
      <c r="D213" s="83">
        <v>38</v>
      </c>
      <c r="E213" s="83" t="s">
        <v>108</v>
      </c>
    </row>
    <row r="214" spans="1:5" s="183" customFormat="1" ht="56.25">
      <c r="A214" s="395" t="s">
        <v>475</v>
      </c>
      <c r="B214" s="83" t="s">
        <v>108</v>
      </c>
      <c r="C214" s="83" t="s">
        <v>108</v>
      </c>
      <c r="D214" s="83" t="s">
        <v>108</v>
      </c>
      <c r="E214" s="83" t="s">
        <v>108</v>
      </c>
    </row>
    <row r="215" spans="1:5" s="183" customFormat="1" ht="33.75">
      <c r="A215" s="395" t="s">
        <v>476</v>
      </c>
      <c r="B215" s="83" t="s">
        <v>108</v>
      </c>
      <c r="C215" s="83" t="s">
        <v>108</v>
      </c>
      <c r="D215" s="83" t="s">
        <v>108</v>
      </c>
      <c r="E215" s="83" t="s">
        <v>108</v>
      </c>
    </row>
    <row r="216" spans="1:5" s="183" customFormat="1" ht="33.75">
      <c r="A216" s="395" t="s">
        <v>502</v>
      </c>
      <c r="B216" s="83" t="s">
        <v>108</v>
      </c>
      <c r="C216" s="83" t="s">
        <v>108</v>
      </c>
      <c r="D216" s="83" t="s">
        <v>108</v>
      </c>
      <c r="E216" s="83" t="s">
        <v>108</v>
      </c>
    </row>
    <row r="217" spans="1:5" s="183" customFormat="1" ht="45">
      <c r="A217" s="395" t="s">
        <v>478</v>
      </c>
      <c r="B217" s="83" t="s">
        <v>108</v>
      </c>
      <c r="C217" s="83" t="s">
        <v>108</v>
      </c>
      <c r="D217" s="83" t="s">
        <v>108</v>
      </c>
      <c r="E217" s="83" t="s">
        <v>108</v>
      </c>
    </row>
    <row r="218" spans="1:5" s="183" customFormat="1" ht="45">
      <c r="A218" s="395" t="s">
        <v>479</v>
      </c>
      <c r="B218" s="83" t="s">
        <v>108</v>
      </c>
      <c r="C218" s="83" t="s">
        <v>108</v>
      </c>
      <c r="D218" s="83" t="s">
        <v>108</v>
      </c>
      <c r="E218" s="83" t="s">
        <v>108</v>
      </c>
    </row>
    <row r="219" spans="1:5" s="183" customFormat="1" ht="33.75">
      <c r="A219" s="394" t="s">
        <v>480</v>
      </c>
      <c r="B219" s="83" t="s">
        <v>108</v>
      </c>
      <c r="C219" s="83" t="s">
        <v>108</v>
      </c>
      <c r="D219" s="83" t="s">
        <v>108</v>
      </c>
      <c r="E219" s="83" t="s">
        <v>108</v>
      </c>
    </row>
    <row r="220" spans="1:5" s="183" customFormat="1" ht="56.25">
      <c r="A220" s="404" t="s">
        <v>481</v>
      </c>
      <c r="B220" s="85" t="s">
        <v>108</v>
      </c>
      <c r="C220" s="85" t="s">
        <v>108</v>
      </c>
      <c r="D220" s="85" t="s">
        <v>108</v>
      </c>
      <c r="E220" s="85" t="s">
        <v>108</v>
      </c>
    </row>
    <row r="221" spans="1:5" s="183" customFormat="1" ht="11.25"/>
    <row r="222" spans="1:5" s="183" customFormat="1" ht="11.25"/>
    <row r="223" spans="1:5" s="183" customFormat="1" ht="11.25"/>
    <row r="224" spans="1:5" s="183" customFormat="1" ht="11.25"/>
    <row r="225" s="183" customFormat="1" ht="11.25"/>
    <row r="226" s="183" customFormat="1" ht="11.25"/>
    <row r="227" s="183" customFormat="1" ht="11.25"/>
    <row r="228" s="183" customFormat="1" ht="11.25"/>
    <row r="229" s="183" customFormat="1" ht="11.25"/>
    <row r="230" s="183" customFormat="1" ht="11.25"/>
    <row r="231" s="183" customFormat="1" ht="11.25"/>
    <row r="232" s="183" customFormat="1" ht="11.25"/>
    <row r="233" s="183" customFormat="1" ht="11.25"/>
    <row r="234" s="183" customFormat="1" ht="11.25"/>
    <row r="235" s="183" customFormat="1" ht="11.25"/>
    <row r="236" s="183" customFormat="1" ht="11.25"/>
    <row r="237" s="183" customFormat="1" ht="11.25"/>
    <row r="238" s="183" customFormat="1" ht="11.25"/>
    <row r="239" s="183" customFormat="1" ht="11.25"/>
    <row r="240" s="183" customFormat="1" ht="11.25"/>
    <row r="241" s="183" customFormat="1" ht="11.25"/>
    <row r="242" s="183" customFormat="1" ht="11.25"/>
    <row r="243" s="183" customFormat="1" ht="11.25"/>
    <row r="244" s="183" customFormat="1" ht="11.25"/>
    <row r="245" s="183" customFormat="1" ht="11.25"/>
    <row r="246" s="183" customFormat="1" ht="11.25"/>
    <row r="247" s="183" customFormat="1" ht="11.25"/>
    <row r="248" s="183" customFormat="1" ht="11.25"/>
    <row r="249" s="183" customFormat="1" ht="11.25"/>
    <row r="250" s="183" customFormat="1" ht="11.25"/>
    <row r="251" s="183" customFormat="1" ht="11.25"/>
    <row r="252" s="183" customFormat="1" ht="11.25"/>
    <row r="253" s="183" customFormat="1" ht="11.25"/>
    <row r="254" s="183" customFormat="1" ht="11.25"/>
    <row r="255" s="183" customFormat="1" ht="11.25"/>
    <row r="256" s="183" customFormat="1" ht="11.25"/>
    <row r="257" s="183" customFormat="1" ht="11.25"/>
    <row r="258" s="183" customFormat="1" ht="11.25"/>
    <row r="259" s="183" customFormat="1" ht="11.25"/>
    <row r="260" s="183" customFormat="1" ht="11.25"/>
    <row r="261" s="183" customFormat="1" ht="11.25"/>
    <row r="262" s="183" customFormat="1" ht="11.25"/>
    <row r="263" s="183" customFormat="1" ht="11.25"/>
    <row r="264" s="183" customFormat="1" ht="11.25"/>
    <row r="265" s="183" customFormat="1" ht="11.25"/>
    <row r="266" s="183" customFormat="1" ht="11.25"/>
    <row r="267" s="183" customFormat="1" ht="11.25"/>
    <row r="268" s="183" customFormat="1" ht="11.25"/>
    <row r="269" s="183" customFormat="1" ht="11.25"/>
    <row r="270" s="183" customFormat="1" ht="11.25"/>
    <row r="271" s="183" customFormat="1" ht="11.25"/>
    <row r="272" s="183" customFormat="1" ht="11.25"/>
    <row r="273" s="183" customFormat="1" ht="11.25"/>
    <row r="274" s="183" customFormat="1" ht="11.25"/>
    <row r="275" s="183" customFormat="1" ht="11.25"/>
    <row r="276" s="183" customFormat="1" ht="11.25"/>
    <row r="277" s="183" customFormat="1" ht="11.25"/>
    <row r="278" s="183" customFormat="1" ht="11.25"/>
    <row r="279" s="183" customFormat="1" ht="11.25"/>
    <row r="280" s="183" customFormat="1" ht="11.25"/>
    <row r="281" s="183" customFormat="1" ht="11.25"/>
    <row r="282" s="183" customFormat="1" ht="11.25"/>
    <row r="283" s="183" customFormat="1" ht="11.25"/>
    <row r="284" s="183" customFormat="1" ht="11.25"/>
    <row r="285" s="183" customFormat="1" ht="11.25"/>
    <row r="286" s="183" customFormat="1" ht="11.25"/>
    <row r="287" s="183" customFormat="1" ht="11.25"/>
    <row r="288" s="183" customFormat="1" ht="11.25"/>
    <row r="289" s="183" customFormat="1" ht="11.25"/>
    <row r="290" s="183" customFormat="1" ht="11.25"/>
    <row r="291" s="183" customFormat="1" ht="11.25"/>
    <row r="292" s="183" customFormat="1" ht="11.25"/>
    <row r="293" s="183" customFormat="1" ht="11.25"/>
    <row r="294" s="183" customFormat="1" ht="11.25"/>
    <row r="295" s="183" customFormat="1" ht="11.25"/>
    <row r="296" s="183" customFormat="1" ht="11.25"/>
    <row r="297" s="183" customFormat="1" ht="11.25"/>
    <row r="298" s="183" customFormat="1" ht="11.25"/>
    <row r="299" s="183" customFormat="1" ht="11.25"/>
  </sheetData>
  <mergeCells count="13">
    <mergeCell ref="A173:E173"/>
    <mergeCell ref="A197:E197"/>
    <mergeCell ref="A53:E53"/>
    <mergeCell ref="A77:E77"/>
    <mergeCell ref="A101:E101"/>
    <mergeCell ref="A125:E125"/>
    <mergeCell ref="A149:E149"/>
    <mergeCell ref="A29:E29"/>
    <mergeCell ref="A1:E1"/>
    <mergeCell ref="A3:A4"/>
    <mergeCell ref="B3:B4"/>
    <mergeCell ref="C3:E3"/>
    <mergeCell ref="A5:E5"/>
  </mergeCells>
  <pageMargins left="0.78740157480314965" right="0.39370078740157483" top="0.39370078740157483" bottom="0.39370078740157483" header="0.51181102362204722" footer="0.51181102362204722"/>
  <pageSetup paperSize="9" orientation="landscape" horizontalDpi="300" verticalDpi="300" r:id="rId1"/>
</worksheet>
</file>

<file path=xl/worksheets/sheet41.xml><?xml version="1.0" encoding="utf-8"?>
<worksheet xmlns="http://schemas.openxmlformats.org/spreadsheetml/2006/main" xmlns:r="http://schemas.openxmlformats.org/officeDocument/2006/relationships">
  <dimension ref="A1:N224"/>
  <sheetViews>
    <sheetView workbookViewId="0">
      <selection activeCell="B7" sqref="B7:G7"/>
    </sheetView>
  </sheetViews>
  <sheetFormatPr defaultColWidth="9.140625" defaultRowHeight="12.75"/>
  <cols>
    <col min="1" max="1" width="20.7109375" customWidth="1"/>
    <col min="2" max="2" width="8.7109375" style="204" customWidth="1"/>
    <col min="3" max="3" width="10" style="204" customWidth="1"/>
    <col min="4" max="5" width="10.5703125" style="204" customWidth="1"/>
    <col min="6" max="6" width="10.140625" style="204" customWidth="1"/>
    <col min="7" max="7" width="10.85546875" style="204" customWidth="1"/>
    <col min="8" max="8" width="12" style="204" customWidth="1"/>
    <col min="9" max="12" width="8.7109375" style="204" customWidth="1"/>
    <col min="13" max="13" width="10.42578125" style="204" customWidth="1"/>
    <col min="14" max="14" width="10.7109375" style="204" customWidth="1"/>
  </cols>
  <sheetData>
    <row r="1" spans="1:14" ht="18.75" customHeight="1">
      <c r="A1" s="582" t="s">
        <v>509</v>
      </c>
      <c r="B1" s="582"/>
      <c r="C1" s="582"/>
      <c r="D1" s="582"/>
      <c r="E1" s="582"/>
      <c r="F1" s="582"/>
      <c r="G1" s="582"/>
      <c r="H1" s="582"/>
      <c r="I1" s="582"/>
      <c r="J1" s="582"/>
      <c r="K1" s="582"/>
      <c r="L1" s="582"/>
      <c r="M1" s="582"/>
      <c r="N1" s="582"/>
    </row>
    <row r="2" spans="1:14" s="154" customFormat="1" ht="11.25">
      <c r="A2" s="405"/>
      <c r="B2" s="405"/>
      <c r="C2" s="405"/>
      <c r="D2" s="405"/>
      <c r="E2" s="405"/>
      <c r="F2" s="405"/>
      <c r="G2" s="405"/>
      <c r="H2" s="405"/>
      <c r="I2" s="405"/>
      <c r="J2" s="405"/>
      <c r="K2" s="405"/>
      <c r="L2" s="405"/>
      <c r="M2" s="405"/>
      <c r="N2" s="406" t="s">
        <v>111</v>
      </c>
    </row>
    <row r="3" spans="1:14" s="154" customFormat="1" ht="11.25">
      <c r="A3" s="618"/>
      <c r="B3" s="621" t="s">
        <v>194</v>
      </c>
      <c r="C3" s="614" t="s">
        <v>168</v>
      </c>
      <c r="D3" s="615"/>
      <c r="E3" s="615"/>
      <c r="F3" s="624"/>
      <c r="G3" s="625" t="s">
        <v>168</v>
      </c>
      <c r="H3" s="616"/>
      <c r="I3" s="616"/>
      <c r="J3" s="616"/>
      <c r="K3" s="616"/>
      <c r="L3" s="616"/>
      <c r="M3" s="616"/>
      <c r="N3" s="616"/>
    </row>
    <row r="4" spans="1:14" s="154" customFormat="1" ht="12.75" customHeight="1">
      <c r="A4" s="619"/>
      <c r="B4" s="622"/>
      <c r="C4" s="614" t="s">
        <v>469</v>
      </c>
      <c r="D4" s="615"/>
      <c r="E4" s="615"/>
      <c r="F4" s="624"/>
      <c r="G4" s="626" t="s">
        <v>474</v>
      </c>
      <c r="H4" s="626"/>
      <c r="I4" s="626"/>
      <c r="J4" s="626"/>
      <c r="K4" s="626"/>
      <c r="L4" s="626"/>
      <c r="M4" s="626"/>
      <c r="N4" s="614"/>
    </row>
    <row r="5" spans="1:14" s="154" customFormat="1" ht="12.75" customHeight="1">
      <c r="A5" s="619"/>
      <c r="B5" s="622"/>
      <c r="C5" s="614" t="s">
        <v>510</v>
      </c>
      <c r="D5" s="615"/>
      <c r="E5" s="615"/>
      <c r="F5" s="624"/>
      <c r="G5" s="621" t="s">
        <v>511</v>
      </c>
      <c r="H5" s="621" t="s">
        <v>475</v>
      </c>
      <c r="I5" s="626" t="s">
        <v>476</v>
      </c>
      <c r="J5" s="626" t="s">
        <v>502</v>
      </c>
      <c r="K5" s="614" t="s">
        <v>512</v>
      </c>
      <c r="L5" s="615"/>
      <c r="M5" s="615"/>
      <c r="N5" s="615"/>
    </row>
    <row r="6" spans="1:14" s="154" customFormat="1" ht="101.45" customHeight="1">
      <c r="A6" s="620"/>
      <c r="B6" s="623"/>
      <c r="C6" s="462" t="s">
        <v>513</v>
      </c>
      <c r="D6" s="462" t="s">
        <v>514</v>
      </c>
      <c r="E6" s="462" t="s">
        <v>515</v>
      </c>
      <c r="F6" s="462" t="s">
        <v>516</v>
      </c>
      <c r="G6" s="623"/>
      <c r="H6" s="623"/>
      <c r="I6" s="626"/>
      <c r="J6" s="626"/>
      <c r="K6" s="462" t="s">
        <v>513</v>
      </c>
      <c r="L6" s="462" t="s">
        <v>517</v>
      </c>
      <c r="M6" s="462" t="s">
        <v>515</v>
      </c>
      <c r="N6" s="463" t="s">
        <v>516</v>
      </c>
    </row>
    <row r="7" spans="1:14" s="154" customFormat="1" ht="11.25">
      <c r="A7" s="616" t="s">
        <v>86</v>
      </c>
      <c r="B7" s="616"/>
      <c r="C7" s="616"/>
      <c r="D7" s="616"/>
      <c r="E7" s="616"/>
      <c r="F7" s="616"/>
      <c r="G7" s="616"/>
      <c r="H7" s="616"/>
      <c r="I7" s="616"/>
      <c r="J7" s="616"/>
      <c r="K7" s="616"/>
      <c r="L7" s="616"/>
      <c r="M7" s="616"/>
      <c r="N7" s="616"/>
    </row>
    <row r="8" spans="1:14" s="154" customFormat="1" ht="12" customHeight="1">
      <c r="A8" s="407" t="s">
        <v>193</v>
      </c>
      <c r="B8" s="37">
        <v>44513</v>
      </c>
      <c r="C8" s="37">
        <v>40058</v>
      </c>
      <c r="D8" s="39">
        <v>177</v>
      </c>
      <c r="E8" s="39" t="s">
        <v>108</v>
      </c>
      <c r="F8" s="37">
        <v>2987</v>
      </c>
      <c r="G8" s="37">
        <v>1205</v>
      </c>
      <c r="H8" s="37" t="s">
        <v>108</v>
      </c>
      <c r="I8" s="37">
        <v>43</v>
      </c>
      <c r="J8" s="39" t="s">
        <v>108</v>
      </c>
      <c r="K8" s="39">
        <v>43</v>
      </c>
      <c r="L8" s="39" t="s">
        <v>108</v>
      </c>
      <c r="M8" s="39" t="s">
        <v>108</v>
      </c>
      <c r="N8" s="37" t="s">
        <v>108</v>
      </c>
    </row>
    <row r="9" spans="1:14" s="154" customFormat="1" ht="15.75" customHeight="1">
      <c r="A9" s="408" t="s">
        <v>223</v>
      </c>
      <c r="B9" s="38"/>
      <c r="C9" s="38"/>
      <c r="D9" s="38"/>
      <c r="E9" s="38"/>
      <c r="F9" s="38"/>
      <c r="G9" s="38"/>
      <c r="H9" s="38"/>
      <c r="I9" s="38"/>
      <c r="J9" s="38"/>
      <c r="K9" s="38"/>
      <c r="L9" s="38"/>
      <c r="M9" s="38"/>
      <c r="N9" s="38"/>
    </row>
    <row r="10" spans="1:14" s="154" customFormat="1" ht="24" customHeight="1">
      <c r="A10" s="409" t="s">
        <v>224</v>
      </c>
      <c r="B10" s="37">
        <v>11649</v>
      </c>
      <c r="C10" s="37">
        <v>8121</v>
      </c>
      <c r="D10" s="39" t="s">
        <v>108</v>
      </c>
      <c r="E10" s="39" t="s">
        <v>108</v>
      </c>
      <c r="F10" s="37">
        <v>2987</v>
      </c>
      <c r="G10" s="37">
        <v>541</v>
      </c>
      <c r="H10" s="37" t="s">
        <v>108</v>
      </c>
      <c r="I10" s="37" t="s">
        <v>108</v>
      </c>
      <c r="J10" s="39" t="s">
        <v>108</v>
      </c>
      <c r="K10" s="39" t="s">
        <v>108</v>
      </c>
      <c r="L10" s="39" t="s">
        <v>108</v>
      </c>
      <c r="M10" s="39" t="s">
        <v>108</v>
      </c>
      <c r="N10" s="37" t="s">
        <v>108</v>
      </c>
    </row>
    <row r="11" spans="1:14" s="154" customFormat="1" ht="15.75" customHeight="1">
      <c r="A11" s="409" t="s">
        <v>225</v>
      </c>
      <c r="B11" s="37">
        <v>5319</v>
      </c>
      <c r="C11" s="37">
        <v>5319</v>
      </c>
      <c r="D11" s="39" t="s">
        <v>108</v>
      </c>
      <c r="E11" s="39" t="s">
        <v>108</v>
      </c>
      <c r="F11" s="39" t="s">
        <v>108</v>
      </c>
      <c r="G11" s="37" t="s">
        <v>108</v>
      </c>
      <c r="H11" s="39" t="s">
        <v>108</v>
      </c>
      <c r="I11" s="39" t="s">
        <v>108</v>
      </c>
      <c r="J11" s="39" t="s">
        <v>108</v>
      </c>
      <c r="K11" s="39" t="s">
        <v>108</v>
      </c>
      <c r="L11" s="39" t="s">
        <v>108</v>
      </c>
      <c r="M11" s="39" t="s">
        <v>108</v>
      </c>
      <c r="N11" s="39" t="s">
        <v>108</v>
      </c>
    </row>
    <row r="12" spans="1:14" s="154" customFormat="1" ht="15.75" customHeight="1">
      <c r="A12" s="384" t="s">
        <v>226</v>
      </c>
      <c r="B12" s="39" t="s">
        <v>108</v>
      </c>
      <c r="C12" s="39" t="s">
        <v>108</v>
      </c>
      <c r="D12" s="39" t="s">
        <v>108</v>
      </c>
      <c r="E12" s="39" t="s">
        <v>108</v>
      </c>
      <c r="F12" s="39" t="s">
        <v>108</v>
      </c>
      <c r="G12" s="39" t="s">
        <v>108</v>
      </c>
      <c r="H12" s="39" t="s">
        <v>108</v>
      </c>
      <c r="I12" s="39" t="s">
        <v>108</v>
      </c>
      <c r="J12" s="39" t="s">
        <v>108</v>
      </c>
      <c r="K12" s="39" t="s">
        <v>108</v>
      </c>
      <c r="L12" s="39" t="s">
        <v>108</v>
      </c>
      <c r="M12" s="39" t="s">
        <v>108</v>
      </c>
      <c r="N12" s="39" t="s">
        <v>108</v>
      </c>
    </row>
    <row r="13" spans="1:14" s="154" customFormat="1" ht="13.5" customHeight="1">
      <c r="A13" s="384" t="s">
        <v>227</v>
      </c>
      <c r="B13" s="37">
        <v>4615</v>
      </c>
      <c r="C13" s="37">
        <v>4615</v>
      </c>
      <c r="D13" s="39" t="s">
        <v>108</v>
      </c>
      <c r="E13" s="39" t="s">
        <v>108</v>
      </c>
      <c r="F13" s="39" t="s">
        <v>108</v>
      </c>
      <c r="G13" s="37" t="s">
        <v>108</v>
      </c>
      <c r="H13" s="39" t="s">
        <v>108</v>
      </c>
      <c r="I13" s="39" t="s">
        <v>108</v>
      </c>
      <c r="J13" s="39" t="s">
        <v>108</v>
      </c>
      <c r="K13" s="39" t="s">
        <v>108</v>
      </c>
      <c r="L13" s="39" t="s">
        <v>108</v>
      </c>
      <c r="M13" s="39" t="s">
        <v>108</v>
      </c>
      <c r="N13" s="39" t="s">
        <v>108</v>
      </c>
    </row>
    <row r="14" spans="1:14" s="154" customFormat="1" ht="33.75">
      <c r="A14" s="394" t="s">
        <v>228</v>
      </c>
      <c r="B14" s="39" t="s">
        <v>108</v>
      </c>
      <c r="C14" s="39" t="s">
        <v>108</v>
      </c>
      <c r="D14" s="39" t="s">
        <v>108</v>
      </c>
      <c r="E14" s="39" t="s">
        <v>108</v>
      </c>
      <c r="F14" s="39" t="s">
        <v>108</v>
      </c>
      <c r="G14" s="39" t="s">
        <v>108</v>
      </c>
      <c r="H14" s="39" t="s">
        <v>108</v>
      </c>
      <c r="I14" s="39" t="s">
        <v>108</v>
      </c>
      <c r="J14" s="39" t="s">
        <v>108</v>
      </c>
      <c r="K14" s="39" t="s">
        <v>108</v>
      </c>
      <c r="L14" s="39" t="s">
        <v>108</v>
      </c>
      <c r="M14" s="39" t="s">
        <v>108</v>
      </c>
      <c r="N14" s="39" t="s">
        <v>108</v>
      </c>
    </row>
    <row r="15" spans="1:14" s="154" customFormat="1" ht="67.5">
      <c r="A15" s="394" t="s">
        <v>229</v>
      </c>
      <c r="B15" s="39">
        <v>704</v>
      </c>
      <c r="C15" s="39">
        <v>704</v>
      </c>
      <c r="D15" s="39" t="s">
        <v>108</v>
      </c>
      <c r="E15" s="39" t="s">
        <v>108</v>
      </c>
      <c r="F15" s="39" t="s">
        <v>108</v>
      </c>
      <c r="G15" s="39" t="s">
        <v>108</v>
      </c>
      <c r="H15" s="39" t="s">
        <v>108</v>
      </c>
      <c r="I15" s="39" t="s">
        <v>108</v>
      </c>
      <c r="J15" s="39" t="s">
        <v>108</v>
      </c>
      <c r="K15" s="39" t="s">
        <v>108</v>
      </c>
      <c r="L15" s="39" t="s">
        <v>108</v>
      </c>
      <c r="M15" s="39" t="s">
        <v>108</v>
      </c>
      <c r="N15" s="39" t="s">
        <v>108</v>
      </c>
    </row>
    <row r="16" spans="1:14" s="154" customFormat="1" ht="11.25">
      <c r="A16" s="408" t="s">
        <v>230</v>
      </c>
      <c r="B16" s="37">
        <v>3383</v>
      </c>
      <c r="C16" s="37">
        <v>3383</v>
      </c>
      <c r="D16" s="39" t="s">
        <v>108</v>
      </c>
      <c r="E16" s="39" t="s">
        <v>108</v>
      </c>
      <c r="F16" s="39" t="s">
        <v>108</v>
      </c>
      <c r="G16" s="37" t="s">
        <v>108</v>
      </c>
      <c r="H16" s="37" t="s">
        <v>108</v>
      </c>
      <c r="I16" s="39" t="s">
        <v>108</v>
      </c>
      <c r="J16" s="39" t="s">
        <v>108</v>
      </c>
      <c r="K16" s="39" t="s">
        <v>108</v>
      </c>
      <c r="L16" s="39" t="s">
        <v>108</v>
      </c>
      <c r="M16" s="39" t="s">
        <v>108</v>
      </c>
      <c r="N16" s="39" t="s">
        <v>108</v>
      </c>
    </row>
    <row r="17" spans="1:14" s="154" customFormat="1" ht="33.75">
      <c r="A17" s="408" t="s">
        <v>231</v>
      </c>
      <c r="B17" s="37">
        <v>13237</v>
      </c>
      <c r="C17" s="37">
        <v>12664</v>
      </c>
      <c r="D17" s="39" t="s">
        <v>108</v>
      </c>
      <c r="E17" s="39" t="s">
        <v>108</v>
      </c>
      <c r="F17" s="39" t="s">
        <v>108</v>
      </c>
      <c r="G17" s="37">
        <v>573</v>
      </c>
      <c r="H17" s="37" t="s">
        <v>108</v>
      </c>
      <c r="I17" s="39" t="s">
        <v>108</v>
      </c>
      <c r="J17" s="39" t="s">
        <v>108</v>
      </c>
      <c r="K17" s="39" t="s">
        <v>108</v>
      </c>
      <c r="L17" s="39" t="s">
        <v>108</v>
      </c>
      <c r="M17" s="39" t="s">
        <v>108</v>
      </c>
      <c r="N17" s="39" t="s">
        <v>108</v>
      </c>
    </row>
    <row r="18" spans="1:14" s="154" customFormat="1" ht="11.25">
      <c r="A18" s="408" t="s">
        <v>232</v>
      </c>
      <c r="B18" s="37">
        <v>5285</v>
      </c>
      <c r="C18" s="37">
        <v>5248</v>
      </c>
      <c r="D18" s="39" t="s">
        <v>108</v>
      </c>
      <c r="E18" s="39" t="s">
        <v>108</v>
      </c>
      <c r="F18" s="39" t="s">
        <v>108</v>
      </c>
      <c r="G18" s="37">
        <v>37</v>
      </c>
      <c r="H18" s="37" t="s">
        <v>108</v>
      </c>
      <c r="I18" s="39" t="s">
        <v>108</v>
      </c>
      <c r="J18" s="39" t="s">
        <v>108</v>
      </c>
      <c r="K18" s="39" t="s">
        <v>108</v>
      </c>
      <c r="L18" s="39" t="s">
        <v>108</v>
      </c>
      <c r="M18" s="39" t="s">
        <v>108</v>
      </c>
      <c r="N18" s="39" t="s">
        <v>108</v>
      </c>
    </row>
    <row r="19" spans="1:14" s="154" customFormat="1" ht="33.75">
      <c r="A19" s="408" t="s">
        <v>233</v>
      </c>
      <c r="B19" s="37">
        <v>1543</v>
      </c>
      <c r="C19" s="37">
        <v>1543</v>
      </c>
      <c r="D19" s="39" t="s">
        <v>108</v>
      </c>
      <c r="E19" s="39" t="s">
        <v>108</v>
      </c>
      <c r="F19" s="39" t="s">
        <v>108</v>
      </c>
      <c r="G19" s="39" t="s">
        <v>108</v>
      </c>
      <c r="H19" s="39" t="s">
        <v>108</v>
      </c>
      <c r="I19" s="39" t="s">
        <v>108</v>
      </c>
      <c r="J19" s="39" t="s">
        <v>108</v>
      </c>
      <c r="K19" s="39" t="s">
        <v>108</v>
      </c>
      <c r="L19" s="39" t="s">
        <v>108</v>
      </c>
      <c r="M19" s="39" t="s">
        <v>108</v>
      </c>
      <c r="N19" s="39" t="s">
        <v>108</v>
      </c>
    </row>
    <row r="20" spans="1:14" s="154" customFormat="1" ht="22.5">
      <c r="A20" s="408" t="s">
        <v>234</v>
      </c>
      <c r="B20" s="37" t="s">
        <v>108</v>
      </c>
      <c r="C20" s="39" t="s">
        <v>108</v>
      </c>
      <c r="D20" s="39" t="s">
        <v>108</v>
      </c>
      <c r="E20" s="39" t="s">
        <v>108</v>
      </c>
      <c r="F20" s="39" t="s">
        <v>108</v>
      </c>
      <c r="G20" s="37" t="s">
        <v>108</v>
      </c>
      <c r="H20" s="39" t="s">
        <v>108</v>
      </c>
      <c r="I20" s="39" t="s">
        <v>108</v>
      </c>
      <c r="J20" s="39" t="s">
        <v>108</v>
      </c>
      <c r="K20" s="39" t="s">
        <v>108</v>
      </c>
      <c r="L20" s="39" t="s">
        <v>108</v>
      </c>
      <c r="M20" s="39" t="s">
        <v>108</v>
      </c>
      <c r="N20" s="39" t="s">
        <v>108</v>
      </c>
    </row>
    <row r="21" spans="1:14" s="154" customFormat="1" ht="22.5">
      <c r="A21" s="408" t="s">
        <v>235</v>
      </c>
      <c r="B21" s="39" t="s">
        <v>108</v>
      </c>
      <c r="C21" s="39" t="s">
        <v>108</v>
      </c>
      <c r="D21" s="39" t="s">
        <v>108</v>
      </c>
      <c r="E21" s="39" t="s">
        <v>108</v>
      </c>
      <c r="F21" s="39" t="s">
        <v>108</v>
      </c>
      <c r="G21" s="39" t="s">
        <v>108</v>
      </c>
      <c r="H21" s="39" t="s">
        <v>108</v>
      </c>
      <c r="I21" s="39" t="s">
        <v>108</v>
      </c>
      <c r="J21" s="39" t="s">
        <v>108</v>
      </c>
      <c r="K21" s="39" t="s">
        <v>108</v>
      </c>
      <c r="L21" s="39" t="s">
        <v>108</v>
      </c>
      <c r="M21" s="39" t="s">
        <v>108</v>
      </c>
      <c r="N21" s="39" t="s">
        <v>108</v>
      </c>
    </row>
    <row r="22" spans="1:14" s="154" customFormat="1" ht="11.25">
      <c r="A22" s="408" t="s">
        <v>236</v>
      </c>
      <c r="B22" s="37">
        <v>57</v>
      </c>
      <c r="C22" s="37">
        <v>57</v>
      </c>
      <c r="D22" s="39" t="s">
        <v>108</v>
      </c>
      <c r="E22" s="39" t="s">
        <v>108</v>
      </c>
      <c r="F22" s="39" t="s">
        <v>108</v>
      </c>
      <c r="G22" s="39" t="s">
        <v>108</v>
      </c>
      <c r="H22" s="39" t="s">
        <v>108</v>
      </c>
      <c r="I22" s="39" t="s">
        <v>108</v>
      </c>
      <c r="J22" s="39" t="s">
        <v>108</v>
      </c>
      <c r="K22" s="39" t="s">
        <v>108</v>
      </c>
      <c r="L22" s="39" t="s">
        <v>108</v>
      </c>
      <c r="M22" s="39" t="s">
        <v>108</v>
      </c>
      <c r="N22" s="39" t="s">
        <v>108</v>
      </c>
    </row>
    <row r="23" spans="1:14" s="154" customFormat="1" ht="22.5">
      <c r="A23" s="408" t="s">
        <v>237</v>
      </c>
      <c r="B23" s="37">
        <v>177</v>
      </c>
      <c r="C23" s="37" t="s">
        <v>108</v>
      </c>
      <c r="D23" s="39">
        <v>177</v>
      </c>
      <c r="E23" s="39" t="s">
        <v>108</v>
      </c>
      <c r="F23" s="39" t="s">
        <v>108</v>
      </c>
      <c r="G23" s="37" t="s">
        <v>108</v>
      </c>
      <c r="H23" s="39" t="s">
        <v>108</v>
      </c>
      <c r="I23" s="39" t="s">
        <v>108</v>
      </c>
      <c r="J23" s="39" t="s">
        <v>108</v>
      </c>
      <c r="K23" s="39" t="s">
        <v>108</v>
      </c>
      <c r="L23" s="39" t="s">
        <v>108</v>
      </c>
      <c r="M23" s="39" t="s">
        <v>108</v>
      </c>
      <c r="N23" s="39" t="s">
        <v>108</v>
      </c>
    </row>
    <row r="24" spans="1:14" s="154" customFormat="1" ht="22.5">
      <c r="A24" s="408" t="s">
        <v>238</v>
      </c>
      <c r="B24" s="37" t="s">
        <v>108</v>
      </c>
      <c r="C24" s="37" t="s">
        <v>108</v>
      </c>
      <c r="D24" s="39" t="s">
        <v>108</v>
      </c>
      <c r="E24" s="39" t="s">
        <v>108</v>
      </c>
      <c r="F24" s="39" t="s">
        <v>108</v>
      </c>
      <c r="G24" s="39" t="s">
        <v>108</v>
      </c>
      <c r="H24" s="39" t="s">
        <v>108</v>
      </c>
      <c r="I24" s="39" t="s">
        <v>108</v>
      </c>
      <c r="J24" s="39" t="s">
        <v>108</v>
      </c>
      <c r="K24" s="39" t="s">
        <v>108</v>
      </c>
      <c r="L24" s="39" t="s">
        <v>108</v>
      </c>
      <c r="M24" s="39" t="s">
        <v>108</v>
      </c>
      <c r="N24" s="39" t="s">
        <v>108</v>
      </c>
    </row>
    <row r="25" spans="1:14" s="154" customFormat="1" ht="33.75">
      <c r="A25" s="408" t="s">
        <v>239</v>
      </c>
      <c r="B25" s="39" t="s">
        <v>108</v>
      </c>
      <c r="C25" s="39" t="s">
        <v>108</v>
      </c>
      <c r="D25" s="39" t="s">
        <v>108</v>
      </c>
      <c r="E25" s="39" t="s">
        <v>108</v>
      </c>
      <c r="F25" s="39" t="s">
        <v>108</v>
      </c>
      <c r="G25" s="39" t="s">
        <v>108</v>
      </c>
      <c r="H25" s="39" t="s">
        <v>108</v>
      </c>
      <c r="I25" s="39" t="s">
        <v>108</v>
      </c>
      <c r="J25" s="39" t="s">
        <v>108</v>
      </c>
      <c r="K25" s="39" t="s">
        <v>108</v>
      </c>
      <c r="L25" s="39" t="s">
        <v>108</v>
      </c>
      <c r="M25" s="39" t="s">
        <v>108</v>
      </c>
      <c r="N25" s="39" t="s">
        <v>108</v>
      </c>
    </row>
    <row r="26" spans="1:14" s="154" customFormat="1" ht="11.25">
      <c r="A26" s="408" t="s">
        <v>240</v>
      </c>
      <c r="B26" s="37">
        <v>1488</v>
      </c>
      <c r="C26" s="37">
        <v>1488</v>
      </c>
      <c r="D26" s="39" t="s">
        <v>108</v>
      </c>
      <c r="E26" s="39" t="s">
        <v>108</v>
      </c>
      <c r="F26" s="39" t="s">
        <v>108</v>
      </c>
      <c r="G26" s="39" t="s">
        <v>108</v>
      </c>
      <c r="H26" s="39" t="s">
        <v>108</v>
      </c>
      <c r="I26" s="39" t="s">
        <v>108</v>
      </c>
      <c r="J26" s="39" t="s">
        <v>108</v>
      </c>
      <c r="K26" s="39" t="s">
        <v>108</v>
      </c>
      <c r="L26" s="39" t="s">
        <v>108</v>
      </c>
      <c r="M26" s="39" t="s">
        <v>108</v>
      </c>
      <c r="N26" s="39" t="s">
        <v>108</v>
      </c>
    </row>
    <row r="27" spans="1:14" s="154" customFormat="1" ht="22.5">
      <c r="A27" s="408" t="s">
        <v>241</v>
      </c>
      <c r="B27" s="37">
        <v>83</v>
      </c>
      <c r="C27" s="37">
        <v>83</v>
      </c>
      <c r="D27" s="39" t="s">
        <v>108</v>
      </c>
      <c r="E27" s="39" t="s">
        <v>108</v>
      </c>
      <c r="F27" s="39" t="s">
        <v>108</v>
      </c>
      <c r="G27" s="39" t="s">
        <v>108</v>
      </c>
      <c r="H27" s="39" t="s">
        <v>108</v>
      </c>
      <c r="I27" s="39" t="s">
        <v>108</v>
      </c>
      <c r="J27" s="39" t="s">
        <v>108</v>
      </c>
      <c r="K27" s="39" t="s">
        <v>108</v>
      </c>
      <c r="L27" s="39" t="s">
        <v>108</v>
      </c>
      <c r="M27" s="39" t="s">
        <v>108</v>
      </c>
      <c r="N27" s="39" t="s">
        <v>108</v>
      </c>
    </row>
    <row r="28" spans="1:14" s="154" customFormat="1" ht="22.5">
      <c r="A28" s="408" t="s">
        <v>242</v>
      </c>
      <c r="B28" s="39" t="s">
        <v>108</v>
      </c>
      <c r="C28" s="39" t="s">
        <v>108</v>
      </c>
      <c r="D28" s="39" t="s">
        <v>108</v>
      </c>
      <c r="E28" s="39" t="s">
        <v>108</v>
      </c>
      <c r="F28" s="39" t="s">
        <v>108</v>
      </c>
      <c r="G28" s="39" t="s">
        <v>108</v>
      </c>
      <c r="H28" s="39" t="s">
        <v>108</v>
      </c>
      <c r="I28" s="39" t="s">
        <v>108</v>
      </c>
      <c r="J28" s="39" t="s">
        <v>108</v>
      </c>
      <c r="K28" s="39" t="s">
        <v>108</v>
      </c>
      <c r="L28" s="39" t="s">
        <v>108</v>
      </c>
      <c r="M28" s="39" t="s">
        <v>108</v>
      </c>
      <c r="N28" s="39" t="s">
        <v>108</v>
      </c>
    </row>
    <row r="29" spans="1:14" s="154" customFormat="1" ht="22.5">
      <c r="A29" s="408" t="s">
        <v>243</v>
      </c>
      <c r="B29" s="37">
        <v>2292</v>
      </c>
      <c r="C29" s="37">
        <v>2152</v>
      </c>
      <c r="D29" s="39" t="s">
        <v>108</v>
      </c>
      <c r="E29" s="39" t="s">
        <v>108</v>
      </c>
      <c r="F29" s="39" t="s">
        <v>108</v>
      </c>
      <c r="G29" s="39">
        <v>54</v>
      </c>
      <c r="H29" s="37" t="s">
        <v>108</v>
      </c>
      <c r="I29" s="39">
        <v>43</v>
      </c>
      <c r="J29" s="39" t="s">
        <v>108</v>
      </c>
      <c r="K29" s="39">
        <v>43</v>
      </c>
      <c r="L29" s="39" t="s">
        <v>108</v>
      </c>
      <c r="M29" s="39" t="s">
        <v>108</v>
      </c>
      <c r="N29" s="39" t="s">
        <v>108</v>
      </c>
    </row>
    <row r="30" spans="1:14" s="154" customFormat="1" ht="12" customHeight="1">
      <c r="A30" s="617" t="s">
        <v>364</v>
      </c>
      <c r="B30" s="617"/>
      <c r="C30" s="617"/>
      <c r="D30" s="617"/>
      <c r="E30" s="617"/>
      <c r="F30" s="617"/>
      <c r="G30" s="617"/>
      <c r="H30" s="617"/>
      <c r="I30" s="617"/>
      <c r="J30" s="617"/>
      <c r="K30" s="617"/>
      <c r="L30" s="617"/>
      <c r="M30" s="617"/>
      <c r="N30" s="617"/>
    </row>
    <row r="31" spans="1:14" s="154" customFormat="1" ht="11.25">
      <c r="A31" s="407" t="s">
        <v>193</v>
      </c>
      <c r="B31" s="37">
        <v>18624</v>
      </c>
      <c r="C31" s="37">
        <v>16880</v>
      </c>
      <c r="D31" s="39" t="s">
        <v>108</v>
      </c>
      <c r="E31" s="39" t="s">
        <v>108</v>
      </c>
      <c r="F31" s="37">
        <v>1526</v>
      </c>
      <c r="G31" s="37">
        <v>218</v>
      </c>
      <c r="H31" s="37" t="s">
        <v>108</v>
      </c>
      <c r="I31" s="37" t="s">
        <v>108</v>
      </c>
      <c r="J31" s="39" t="s">
        <v>108</v>
      </c>
      <c r="K31" s="39" t="s">
        <v>108</v>
      </c>
      <c r="L31" s="39" t="s">
        <v>108</v>
      </c>
      <c r="M31" s="39" t="s">
        <v>108</v>
      </c>
      <c r="N31" s="37" t="s">
        <v>108</v>
      </c>
    </row>
    <row r="32" spans="1:14" s="154" customFormat="1" ht="11.25">
      <c r="A32" s="408" t="s">
        <v>223</v>
      </c>
      <c r="B32" s="38"/>
      <c r="C32" s="38"/>
      <c r="D32" s="38"/>
      <c r="E32" s="38"/>
      <c r="F32" s="38"/>
      <c r="G32" s="38"/>
      <c r="H32" s="38"/>
      <c r="I32" s="38"/>
      <c r="J32" s="38"/>
      <c r="K32" s="38"/>
      <c r="L32" s="38"/>
      <c r="M32" s="38"/>
      <c r="N32" s="38"/>
    </row>
    <row r="33" spans="1:14" s="154" customFormat="1" ht="22.5">
      <c r="A33" s="409" t="s">
        <v>224</v>
      </c>
      <c r="B33" s="37">
        <v>8943</v>
      </c>
      <c r="C33" s="37">
        <v>7417</v>
      </c>
      <c r="D33" s="39" t="s">
        <v>108</v>
      </c>
      <c r="E33" s="39" t="s">
        <v>108</v>
      </c>
      <c r="F33" s="37">
        <v>1526</v>
      </c>
      <c r="G33" s="37" t="s">
        <v>108</v>
      </c>
      <c r="H33" s="37" t="s">
        <v>108</v>
      </c>
      <c r="I33" s="37" t="s">
        <v>108</v>
      </c>
      <c r="J33" s="39" t="s">
        <v>108</v>
      </c>
      <c r="K33" s="39" t="s">
        <v>108</v>
      </c>
      <c r="L33" s="39" t="s">
        <v>108</v>
      </c>
      <c r="M33" s="39" t="s">
        <v>108</v>
      </c>
      <c r="N33" s="37" t="s">
        <v>108</v>
      </c>
    </row>
    <row r="34" spans="1:14" s="154" customFormat="1" ht="11.25">
      <c r="A34" s="409" t="s">
        <v>225</v>
      </c>
      <c r="B34" s="37">
        <v>331</v>
      </c>
      <c r="C34" s="37">
        <v>331</v>
      </c>
      <c r="D34" s="39" t="s">
        <v>108</v>
      </c>
      <c r="E34" s="39" t="s">
        <v>108</v>
      </c>
      <c r="F34" s="39" t="s">
        <v>108</v>
      </c>
      <c r="G34" s="37" t="s">
        <v>108</v>
      </c>
      <c r="H34" s="39" t="s">
        <v>108</v>
      </c>
      <c r="I34" s="39" t="s">
        <v>108</v>
      </c>
      <c r="J34" s="39" t="s">
        <v>108</v>
      </c>
      <c r="K34" s="39" t="s">
        <v>108</v>
      </c>
      <c r="L34" s="39" t="s">
        <v>108</v>
      </c>
      <c r="M34" s="39" t="s">
        <v>108</v>
      </c>
      <c r="N34" s="39" t="s">
        <v>108</v>
      </c>
    </row>
    <row r="35" spans="1:14" s="154" customFormat="1" ht="11.25">
      <c r="A35" s="384" t="s">
        <v>226</v>
      </c>
      <c r="B35" s="39" t="s">
        <v>108</v>
      </c>
      <c r="C35" s="39" t="s">
        <v>108</v>
      </c>
      <c r="D35" s="39" t="s">
        <v>108</v>
      </c>
      <c r="E35" s="39" t="s">
        <v>108</v>
      </c>
      <c r="F35" s="39" t="s">
        <v>108</v>
      </c>
      <c r="G35" s="39" t="s">
        <v>108</v>
      </c>
      <c r="H35" s="39" t="s">
        <v>108</v>
      </c>
      <c r="I35" s="39" t="s">
        <v>108</v>
      </c>
      <c r="J35" s="39" t="s">
        <v>108</v>
      </c>
      <c r="K35" s="39" t="s">
        <v>108</v>
      </c>
      <c r="L35" s="39" t="s">
        <v>108</v>
      </c>
      <c r="M35" s="39" t="s">
        <v>108</v>
      </c>
      <c r="N35" s="39" t="s">
        <v>108</v>
      </c>
    </row>
    <row r="36" spans="1:14" s="154" customFormat="1" ht="22.5">
      <c r="A36" s="384" t="s">
        <v>227</v>
      </c>
      <c r="B36" s="37">
        <v>331</v>
      </c>
      <c r="C36" s="37">
        <v>331</v>
      </c>
      <c r="D36" s="39" t="s">
        <v>108</v>
      </c>
      <c r="E36" s="39" t="s">
        <v>108</v>
      </c>
      <c r="F36" s="39" t="s">
        <v>108</v>
      </c>
      <c r="G36" s="37" t="s">
        <v>108</v>
      </c>
      <c r="H36" s="39" t="s">
        <v>108</v>
      </c>
      <c r="I36" s="39" t="s">
        <v>108</v>
      </c>
      <c r="J36" s="39" t="s">
        <v>108</v>
      </c>
      <c r="K36" s="39" t="s">
        <v>108</v>
      </c>
      <c r="L36" s="39" t="s">
        <v>108</v>
      </c>
      <c r="M36" s="39" t="s">
        <v>108</v>
      </c>
      <c r="N36" s="39" t="s">
        <v>108</v>
      </c>
    </row>
    <row r="37" spans="1:14" s="154" customFormat="1" ht="33.75">
      <c r="A37" s="394" t="s">
        <v>228</v>
      </c>
      <c r="B37" s="39" t="s">
        <v>108</v>
      </c>
      <c r="C37" s="39" t="s">
        <v>108</v>
      </c>
      <c r="D37" s="39" t="s">
        <v>108</v>
      </c>
      <c r="E37" s="39" t="s">
        <v>108</v>
      </c>
      <c r="F37" s="39" t="s">
        <v>108</v>
      </c>
      <c r="G37" s="39" t="s">
        <v>108</v>
      </c>
      <c r="H37" s="39" t="s">
        <v>108</v>
      </c>
      <c r="I37" s="39" t="s">
        <v>108</v>
      </c>
      <c r="J37" s="39" t="s">
        <v>108</v>
      </c>
      <c r="K37" s="39" t="s">
        <v>108</v>
      </c>
      <c r="L37" s="39" t="s">
        <v>108</v>
      </c>
      <c r="M37" s="39" t="s">
        <v>108</v>
      </c>
      <c r="N37" s="39" t="s">
        <v>108</v>
      </c>
    </row>
    <row r="38" spans="1:14" s="154" customFormat="1" ht="67.5">
      <c r="A38" s="394" t="s">
        <v>229</v>
      </c>
      <c r="B38" s="39" t="s">
        <v>108</v>
      </c>
      <c r="C38" s="39" t="s">
        <v>108</v>
      </c>
      <c r="D38" s="39" t="s">
        <v>108</v>
      </c>
      <c r="E38" s="39" t="s">
        <v>108</v>
      </c>
      <c r="F38" s="39" t="s">
        <v>108</v>
      </c>
      <c r="G38" s="39" t="s">
        <v>108</v>
      </c>
      <c r="H38" s="39" t="s">
        <v>108</v>
      </c>
      <c r="I38" s="39" t="s">
        <v>108</v>
      </c>
      <c r="J38" s="39" t="s">
        <v>108</v>
      </c>
      <c r="K38" s="39" t="s">
        <v>108</v>
      </c>
      <c r="L38" s="39" t="s">
        <v>108</v>
      </c>
      <c r="M38" s="39" t="s">
        <v>108</v>
      </c>
      <c r="N38" s="39" t="s">
        <v>108</v>
      </c>
    </row>
    <row r="39" spans="1:14" s="154" customFormat="1" ht="11.25">
      <c r="A39" s="408" t="s">
        <v>230</v>
      </c>
      <c r="B39" s="37">
        <v>945</v>
      </c>
      <c r="C39" s="37">
        <v>945</v>
      </c>
      <c r="D39" s="39" t="s">
        <v>108</v>
      </c>
      <c r="E39" s="39" t="s">
        <v>108</v>
      </c>
      <c r="F39" s="39" t="s">
        <v>108</v>
      </c>
      <c r="G39" s="37" t="s">
        <v>108</v>
      </c>
      <c r="H39" s="37" t="s">
        <v>108</v>
      </c>
      <c r="I39" s="39" t="s">
        <v>108</v>
      </c>
      <c r="J39" s="39" t="s">
        <v>108</v>
      </c>
      <c r="K39" s="39" t="s">
        <v>108</v>
      </c>
      <c r="L39" s="39" t="s">
        <v>108</v>
      </c>
      <c r="M39" s="39" t="s">
        <v>108</v>
      </c>
      <c r="N39" s="39" t="s">
        <v>108</v>
      </c>
    </row>
    <row r="40" spans="1:14" s="154" customFormat="1" ht="33.75">
      <c r="A40" s="408" t="s">
        <v>231</v>
      </c>
      <c r="B40" s="37">
        <v>2222</v>
      </c>
      <c r="C40" s="37">
        <v>2095</v>
      </c>
      <c r="D40" s="39" t="s">
        <v>108</v>
      </c>
      <c r="E40" s="39" t="s">
        <v>108</v>
      </c>
      <c r="F40" s="39" t="s">
        <v>108</v>
      </c>
      <c r="G40" s="37">
        <v>127</v>
      </c>
      <c r="H40" s="39" t="s">
        <v>108</v>
      </c>
      <c r="I40" s="39" t="s">
        <v>108</v>
      </c>
      <c r="J40" s="39" t="s">
        <v>108</v>
      </c>
      <c r="K40" s="39" t="s">
        <v>108</v>
      </c>
      <c r="L40" s="39" t="s">
        <v>108</v>
      </c>
      <c r="M40" s="39" t="s">
        <v>108</v>
      </c>
      <c r="N40" s="39" t="s">
        <v>108</v>
      </c>
    </row>
    <row r="41" spans="1:14" s="154" customFormat="1" ht="11.25">
      <c r="A41" s="408" t="s">
        <v>232</v>
      </c>
      <c r="B41" s="37">
        <v>3195</v>
      </c>
      <c r="C41" s="37">
        <v>3158</v>
      </c>
      <c r="D41" s="39" t="s">
        <v>108</v>
      </c>
      <c r="E41" s="39" t="s">
        <v>108</v>
      </c>
      <c r="F41" s="39" t="s">
        <v>108</v>
      </c>
      <c r="G41" s="37">
        <v>37</v>
      </c>
      <c r="H41" s="37" t="s">
        <v>108</v>
      </c>
      <c r="I41" s="39" t="s">
        <v>108</v>
      </c>
      <c r="J41" s="39" t="s">
        <v>108</v>
      </c>
      <c r="K41" s="39" t="s">
        <v>108</v>
      </c>
      <c r="L41" s="39" t="s">
        <v>108</v>
      </c>
      <c r="M41" s="39" t="s">
        <v>108</v>
      </c>
      <c r="N41" s="39" t="s">
        <v>108</v>
      </c>
    </row>
    <row r="42" spans="1:14" s="154" customFormat="1" ht="33.75">
      <c r="A42" s="408" t="s">
        <v>233</v>
      </c>
      <c r="B42" s="37">
        <v>1533</v>
      </c>
      <c r="C42" s="37">
        <v>1533</v>
      </c>
      <c r="D42" s="39" t="s">
        <v>108</v>
      </c>
      <c r="E42" s="39" t="s">
        <v>108</v>
      </c>
      <c r="F42" s="39" t="s">
        <v>108</v>
      </c>
      <c r="G42" s="39" t="s">
        <v>108</v>
      </c>
      <c r="H42" s="39" t="s">
        <v>108</v>
      </c>
      <c r="I42" s="39" t="s">
        <v>108</v>
      </c>
      <c r="J42" s="39" t="s">
        <v>108</v>
      </c>
      <c r="K42" s="39" t="s">
        <v>108</v>
      </c>
      <c r="L42" s="39" t="s">
        <v>108</v>
      </c>
      <c r="M42" s="39" t="s">
        <v>108</v>
      </c>
      <c r="N42" s="39" t="s">
        <v>108</v>
      </c>
    </row>
    <row r="43" spans="1:14" s="154" customFormat="1" ht="22.5">
      <c r="A43" s="408" t="s">
        <v>234</v>
      </c>
      <c r="B43" s="37" t="s">
        <v>108</v>
      </c>
      <c r="C43" s="39" t="s">
        <v>108</v>
      </c>
      <c r="D43" s="39" t="s">
        <v>108</v>
      </c>
      <c r="E43" s="39" t="s">
        <v>108</v>
      </c>
      <c r="F43" s="39" t="s">
        <v>108</v>
      </c>
      <c r="G43" s="37" t="s">
        <v>108</v>
      </c>
      <c r="H43" s="39" t="s">
        <v>108</v>
      </c>
      <c r="I43" s="39" t="s">
        <v>108</v>
      </c>
      <c r="J43" s="39" t="s">
        <v>108</v>
      </c>
      <c r="K43" s="39" t="s">
        <v>108</v>
      </c>
      <c r="L43" s="39" t="s">
        <v>108</v>
      </c>
      <c r="M43" s="39" t="s">
        <v>108</v>
      </c>
      <c r="N43" s="39" t="s">
        <v>108</v>
      </c>
    </row>
    <row r="44" spans="1:14" s="154" customFormat="1" ht="22.5">
      <c r="A44" s="408" t="s">
        <v>235</v>
      </c>
      <c r="B44" s="39" t="s">
        <v>108</v>
      </c>
      <c r="C44" s="39" t="s">
        <v>108</v>
      </c>
      <c r="D44" s="39" t="s">
        <v>108</v>
      </c>
      <c r="E44" s="39" t="s">
        <v>108</v>
      </c>
      <c r="F44" s="39" t="s">
        <v>108</v>
      </c>
      <c r="G44" s="39" t="s">
        <v>108</v>
      </c>
      <c r="H44" s="39" t="s">
        <v>108</v>
      </c>
      <c r="I44" s="39" t="s">
        <v>108</v>
      </c>
      <c r="J44" s="39" t="s">
        <v>108</v>
      </c>
      <c r="K44" s="39" t="s">
        <v>108</v>
      </c>
      <c r="L44" s="39" t="s">
        <v>108</v>
      </c>
      <c r="M44" s="39" t="s">
        <v>108</v>
      </c>
      <c r="N44" s="39" t="s">
        <v>108</v>
      </c>
    </row>
    <row r="45" spans="1:14" s="154" customFormat="1" ht="11.25">
      <c r="A45" s="408" t="s">
        <v>236</v>
      </c>
      <c r="B45" s="37">
        <v>57</v>
      </c>
      <c r="C45" s="37">
        <v>57</v>
      </c>
      <c r="D45" s="39" t="s">
        <v>108</v>
      </c>
      <c r="E45" s="39" t="s">
        <v>108</v>
      </c>
      <c r="F45" s="39" t="s">
        <v>108</v>
      </c>
      <c r="G45" s="39" t="s">
        <v>108</v>
      </c>
      <c r="H45" s="39" t="s">
        <v>108</v>
      </c>
      <c r="I45" s="39" t="s">
        <v>108</v>
      </c>
      <c r="J45" s="39" t="s">
        <v>108</v>
      </c>
      <c r="K45" s="39" t="s">
        <v>108</v>
      </c>
      <c r="L45" s="39" t="s">
        <v>108</v>
      </c>
      <c r="M45" s="39" t="s">
        <v>108</v>
      </c>
      <c r="N45" s="39" t="s">
        <v>108</v>
      </c>
    </row>
    <row r="46" spans="1:14" s="154" customFormat="1" ht="22.5">
      <c r="A46" s="408" t="s">
        <v>237</v>
      </c>
      <c r="B46" s="37" t="s">
        <v>108</v>
      </c>
      <c r="C46" s="37" t="s">
        <v>108</v>
      </c>
      <c r="D46" s="39" t="s">
        <v>108</v>
      </c>
      <c r="E46" s="39" t="s">
        <v>108</v>
      </c>
      <c r="F46" s="39" t="s">
        <v>108</v>
      </c>
      <c r="G46" s="39" t="s">
        <v>108</v>
      </c>
      <c r="H46" s="39" t="s">
        <v>108</v>
      </c>
      <c r="I46" s="39" t="s">
        <v>108</v>
      </c>
      <c r="J46" s="39" t="s">
        <v>108</v>
      </c>
      <c r="K46" s="39" t="s">
        <v>108</v>
      </c>
      <c r="L46" s="39" t="s">
        <v>108</v>
      </c>
      <c r="M46" s="39" t="s">
        <v>108</v>
      </c>
      <c r="N46" s="39" t="s">
        <v>108</v>
      </c>
    </row>
    <row r="47" spans="1:14" s="154" customFormat="1" ht="22.5">
      <c r="A47" s="408" t="s">
        <v>238</v>
      </c>
      <c r="B47" s="37" t="s">
        <v>108</v>
      </c>
      <c r="C47" s="37" t="s">
        <v>108</v>
      </c>
      <c r="D47" s="39" t="s">
        <v>108</v>
      </c>
      <c r="E47" s="39" t="s">
        <v>108</v>
      </c>
      <c r="F47" s="39" t="s">
        <v>108</v>
      </c>
      <c r="G47" s="39" t="s">
        <v>108</v>
      </c>
      <c r="H47" s="39" t="s">
        <v>108</v>
      </c>
      <c r="I47" s="39" t="s">
        <v>108</v>
      </c>
      <c r="J47" s="39" t="s">
        <v>108</v>
      </c>
      <c r="K47" s="39" t="s">
        <v>108</v>
      </c>
      <c r="L47" s="39" t="s">
        <v>108</v>
      </c>
      <c r="M47" s="39" t="s">
        <v>108</v>
      </c>
      <c r="N47" s="39" t="s">
        <v>108</v>
      </c>
    </row>
    <row r="48" spans="1:14" s="154" customFormat="1" ht="33.75">
      <c r="A48" s="408" t="s">
        <v>239</v>
      </c>
      <c r="B48" s="39" t="s">
        <v>108</v>
      </c>
      <c r="C48" s="39" t="s">
        <v>108</v>
      </c>
      <c r="D48" s="39" t="s">
        <v>108</v>
      </c>
      <c r="E48" s="39" t="s">
        <v>108</v>
      </c>
      <c r="F48" s="39" t="s">
        <v>108</v>
      </c>
      <c r="G48" s="39" t="s">
        <v>108</v>
      </c>
      <c r="H48" s="39" t="s">
        <v>108</v>
      </c>
      <c r="I48" s="39" t="s">
        <v>108</v>
      </c>
      <c r="J48" s="39" t="s">
        <v>108</v>
      </c>
      <c r="K48" s="39" t="s">
        <v>108</v>
      </c>
      <c r="L48" s="39" t="s">
        <v>108</v>
      </c>
      <c r="M48" s="39" t="s">
        <v>108</v>
      </c>
      <c r="N48" s="39" t="s">
        <v>108</v>
      </c>
    </row>
    <row r="49" spans="1:14" s="154" customFormat="1" ht="11.25">
      <c r="A49" s="408" t="s">
        <v>240</v>
      </c>
      <c r="B49" s="37">
        <v>912</v>
      </c>
      <c r="C49" s="37">
        <v>912</v>
      </c>
      <c r="D49" s="39" t="s">
        <v>108</v>
      </c>
      <c r="E49" s="39" t="s">
        <v>108</v>
      </c>
      <c r="F49" s="39" t="s">
        <v>108</v>
      </c>
      <c r="G49" s="39" t="s">
        <v>108</v>
      </c>
      <c r="H49" s="39" t="s">
        <v>108</v>
      </c>
      <c r="I49" s="39" t="s">
        <v>108</v>
      </c>
      <c r="J49" s="39" t="s">
        <v>108</v>
      </c>
      <c r="K49" s="39" t="s">
        <v>108</v>
      </c>
      <c r="L49" s="39" t="s">
        <v>108</v>
      </c>
      <c r="M49" s="39" t="s">
        <v>108</v>
      </c>
      <c r="N49" s="39" t="s">
        <v>108</v>
      </c>
    </row>
    <row r="50" spans="1:14" s="154" customFormat="1" ht="22.5">
      <c r="A50" s="408" t="s">
        <v>241</v>
      </c>
      <c r="B50" s="37">
        <v>36</v>
      </c>
      <c r="C50" s="37">
        <v>36</v>
      </c>
      <c r="D50" s="39" t="s">
        <v>108</v>
      </c>
      <c r="E50" s="39" t="s">
        <v>108</v>
      </c>
      <c r="F50" s="39" t="s">
        <v>108</v>
      </c>
      <c r="G50" s="39" t="s">
        <v>108</v>
      </c>
      <c r="H50" s="39" t="s">
        <v>108</v>
      </c>
      <c r="I50" s="39" t="s">
        <v>108</v>
      </c>
      <c r="J50" s="39" t="s">
        <v>108</v>
      </c>
      <c r="K50" s="39" t="s">
        <v>108</v>
      </c>
      <c r="L50" s="39" t="s">
        <v>108</v>
      </c>
      <c r="M50" s="39" t="s">
        <v>108</v>
      </c>
      <c r="N50" s="39" t="s">
        <v>108</v>
      </c>
    </row>
    <row r="51" spans="1:14" s="154" customFormat="1" ht="22.5">
      <c r="A51" s="408" t="s">
        <v>242</v>
      </c>
      <c r="B51" s="39" t="s">
        <v>108</v>
      </c>
      <c r="C51" s="39" t="s">
        <v>108</v>
      </c>
      <c r="D51" s="39" t="s">
        <v>108</v>
      </c>
      <c r="E51" s="39" t="s">
        <v>108</v>
      </c>
      <c r="F51" s="39" t="s">
        <v>108</v>
      </c>
      <c r="G51" s="39" t="s">
        <v>108</v>
      </c>
      <c r="H51" s="39" t="s">
        <v>108</v>
      </c>
      <c r="I51" s="39" t="s">
        <v>108</v>
      </c>
      <c r="J51" s="39" t="s">
        <v>108</v>
      </c>
      <c r="K51" s="39" t="s">
        <v>108</v>
      </c>
      <c r="L51" s="39" t="s">
        <v>108</v>
      </c>
      <c r="M51" s="39" t="s">
        <v>108</v>
      </c>
      <c r="N51" s="39" t="s">
        <v>108</v>
      </c>
    </row>
    <row r="52" spans="1:14" s="154" customFormat="1" ht="12" customHeight="1">
      <c r="A52" s="408" t="s">
        <v>243</v>
      </c>
      <c r="B52" s="37">
        <v>450</v>
      </c>
      <c r="C52" s="37">
        <v>396</v>
      </c>
      <c r="D52" s="39" t="s">
        <v>108</v>
      </c>
      <c r="E52" s="39" t="s">
        <v>108</v>
      </c>
      <c r="F52" s="39" t="s">
        <v>108</v>
      </c>
      <c r="G52" s="39">
        <v>54</v>
      </c>
      <c r="H52" s="39" t="s">
        <v>108</v>
      </c>
      <c r="I52" s="39" t="s">
        <v>108</v>
      </c>
      <c r="J52" s="39" t="s">
        <v>108</v>
      </c>
      <c r="K52" s="39" t="s">
        <v>108</v>
      </c>
      <c r="L52" s="39" t="s">
        <v>108</v>
      </c>
      <c r="M52" s="39" t="s">
        <v>108</v>
      </c>
      <c r="N52" s="39" t="s">
        <v>108</v>
      </c>
    </row>
    <row r="53" spans="1:14" s="154" customFormat="1" ht="11.25">
      <c r="A53" s="617" t="s">
        <v>129</v>
      </c>
      <c r="B53" s="617"/>
      <c r="C53" s="617"/>
      <c r="D53" s="617"/>
      <c r="E53" s="617"/>
      <c r="F53" s="617"/>
      <c r="G53" s="617"/>
      <c r="H53" s="617"/>
      <c r="I53" s="617"/>
      <c r="J53" s="617"/>
      <c r="K53" s="617"/>
      <c r="L53" s="617"/>
      <c r="M53" s="617"/>
      <c r="N53" s="617"/>
    </row>
    <row r="54" spans="1:14" s="154" customFormat="1" ht="11.25">
      <c r="A54" s="407" t="s">
        <v>193</v>
      </c>
      <c r="B54" s="37">
        <v>25889</v>
      </c>
      <c r="C54" s="37">
        <v>23178</v>
      </c>
      <c r="D54" s="39">
        <v>177</v>
      </c>
      <c r="E54" s="39" t="s">
        <v>108</v>
      </c>
      <c r="F54" s="37">
        <v>1461</v>
      </c>
      <c r="G54" s="37">
        <v>987</v>
      </c>
      <c r="H54" s="37" t="s">
        <v>108</v>
      </c>
      <c r="I54" s="39">
        <v>43</v>
      </c>
      <c r="J54" s="39" t="s">
        <v>108</v>
      </c>
      <c r="K54" s="39">
        <v>43</v>
      </c>
      <c r="L54" s="39" t="s">
        <v>108</v>
      </c>
      <c r="M54" s="39" t="s">
        <v>108</v>
      </c>
      <c r="N54" s="37" t="s">
        <v>108</v>
      </c>
    </row>
    <row r="55" spans="1:14" s="154" customFormat="1" ht="11.25">
      <c r="A55" s="408" t="s">
        <v>223</v>
      </c>
      <c r="B55" s="38"/>
      <c r="C55" s="38"/>
      <c r="D55" s="38"/>
      <c r="E55" s="38"/>
      <c r="F55" s="38"/>
      <c r="G55" s="38"/>
      <c r="H55" s="38"/>
      <c r="I55" s="38"/>
      <c r="J55" s="38"/>
      <c r="K55" s="38"/>
      <c r="L55" s="38"/>
      <c r="M55" s="38"/>
      <c r="N55" s="38"/>
    </row>
    <row r="56" spans="1:14" s="154" customFormat="1" ht="22.5">
      <c r="A56" s="409" t="s">
        <v>224</v>
      </c>
      <c r="B56" s="37">
        <v>2706</v>
      </c>
      <c r="C56" s="37">
        <v>704</v>
      </c>
      <c r="D56" s="39" t="s">
        <v>108</v>
      </c>
      <c r="E56" s="39" t="s">
        <v>108</v>
      </c>
      <c r="F56" s="37">
        <v>1461</v>
      </c>
      <c r="G56" s="39">
        <v>541</v>
      </c>
      <c r="H56" s="39" t="s">
        <v>108</v>
      </c>
      <c r="I56" s="39" t="s">
        <v>108</v>
      </c>
      <c r="J56" s="39" t="s">
        <v>108</v>
      </c>
      <c r="K56" s="39" t="s">
        <v>108</v>
      </c>
      <c r="L56" s="39" t="s">
        <v>108</v>
      </c>
      <c r="M56" s="39" t="s">
        <v>108</v>
      </c>
      <c r="N56" s="37" t="s">
        <v>108</v>
      </c>
    </row>
    <row r="57" spans="1:14" s="154" customFormat="1" ht="11.25">
      <c r="A57" s="409" t="s">
        <v>225</v>
      </c>
      <c r="B57" s="37">
        <v>4988</v>
      </c>
      <c r="C57" s="37">
        <v>4988</v>
      </c>
      <c r="D57" s="39" t="s">
        <v>108</v>
      </c>
      <c r="E57" s="39" t="s">
        <v>108</v>
      </c>
      <c r="F57" s="39" t="s">
        <v>108</v>
      </c>
      <c r="G57" s="37" t="s">
        <v>108</v>
      </c>
      <c r="H57" s="39" t="s">
        <v>108</v>
      </c>
      <c r="I57" s="39" t="s">
        <v>108</v>
      </c>
      <c r="J57" s="39" t="s">
        <v>108</v>
      </c>
      <c r="K57" s="39" t="s">
        <v>108</v>
      </c>
      <c r="L57" s="39" t="s">
        <v>108</v>
      </c>
      <c r="M57" s="39" t="s">
        <v>108</v>
      </c>
      <c r="N57" s="39" t="s">
        <v>108</v>
      </c>
    </row>
    <row r="58" spans="1:14" s="154" customFormat="1" ht="11.25">
      <c r="A58" s="384" t="s">
        <v>226</v>
      </c>
      <c r="B58" s="39" t="s">
        <v>108</v>
      </c>
      <c r="C58" s="39" t="s">
        <v>108</v>
      </c>
      <c r="D58" s="39" t="s">
        <v>108</v>
      </c>
      <c r="E58" s="39" t="s">
        <v>108</v>
      </c>
      <c r="F58" s="39" t="s">
        <v>108</v>
      </c>
      <c r="G58" s="39" t="s">
        <v>108</v>
      </c>
      <c r="H58" s="39" t="s">
        <v>108</v>
      </c>
      <c r="I58" s="39" t="s">
        <v>108</v>
      </c>
      <c r="J58" s="39" t="s">
        <v>108</v>
      </c>
      <c r="K58" s="39" t="s">
        <v>108</v>
      </c>
      <c r="L58" s="39" t="s">
        <v>108</v>
      </c>
      <c r="M58" s="39" t="s">
        <v>108</v>
      </c>
      <c r="N58" s="39" t="s">
        <v>108</v>
      </c>
    </row>
    <row r="59" spans="1:14" s="154" customFormat="1" ht="22.5">
      <c r="A59" s="384" t="s">
        <v>227</v>
      </c>
      <c r="B59" s="37">
        <v>4284</v>
      </c>
      <c r="C59" s="37">
        <v>4284</v>
      </c>
      <c r="D59" s="39" t="s">
        <v>108</v>
      </c>
      <c r="E59" s="39" t="s">
        <v>108</v>
      </c>
      <c r="F59" s="39" t="s">
        <v>108</v>
      </c>
      <c r="G59" s="37" t="s">
        <v>108</v>
      </c>
      <c r="H59" s="39" t="s">
        <v>108</v>
      </c>
      <c r="I59" s="39" t="s">
        <v>108</v>
      </c>
      <c r="J59" s="39" t="s">
        <v>108</v>
      </c>
      <c r="K59" s="39" t="s">
        <v>108</v>
      </c>
      <c r="L59" s="39" t="s">
        <v>108</v>
      </c>
      <c r="M59" s="39" t="s">
        <v>108</v>
      </c>
      <c r="N59" s="39" t="s">
        <v>108</v>
      </c>
    </row>
    <row r="60" spans="1:14" s="154" customFormat="1" ht="33.75">
      <c r="A60" s="394" t="s">
        <v>228</v>
      </c>
      <c r="B60" s="39" t="s">
        <v>108</v>
      </c>
      <c r="C60" s="39" t="s">
        <v>108</v>
      </c>
      <c r="D60" s="39" t="s">
        <v>108</v>
      </c>
      <c r="E60" s="39" t="s">
        <v>108</v>
      </c>
      <c r="F60" s="39" t="s">
        <v>108</v>
      </c>
      <c r="G60" s="39" t="s">
        <v>108</v>
      </c>
      <c r="H60" s="39" t="s">
        <v>108</v>
      </c>
      <c r="I60" s="39" t="s">
        <v>108</v>
      </c>
      <c r="J60" s="39" t="s">
        <v>108</v>
      </c>
      <c r="K60" s="39" t="s">
        <v>108</v>
      </c>
      <c r="L60" s="39" t="s">
        <v>108</v>
      </c>
      <c r="M60" s="39" t="s">
        <v>108</v>
      </c>
      <c r="N60" s="39" t="s">
        <v>108</v>
      </c>
    </row>
    <row r="61" spans="1:14" s="154" customFormat="1" ht="67.5">
      <c r="A61" s="394" t="s">
        <v>229</v>
      </c>
      <c r="B61" s="39">
        <v>704</v>
      </c>
      <c r="C61" s="39">
        <v>704</v>
      </c>
      <c r="D61" s="39" t="s">
        <v>108</v>
      </c>
      <c r="E61" s="39" t="s">
        <v>108</v>
      </c>
      <c r="F61" s="39" t="s">
        <v>108</v>
      </c>
      <c r="G61" s="39" t="s">
        <v>108</v>
      </c>
      <c r="H61" s="39" t="s">
        <v>108</v>
      </c>
      <c r="I61" s="39" t="s">
        <v>108</v>
      </c>
      <c r="J61" s="39" t="s">
        <v>108</v>
      </c>
      <c r="K61" s="39" t="s">
        <v>108</v>
      </c>
      <c r="L61" s="39" t="s">
        <v>108</v>
      </c>
      <c r="M61" s="39" t="s">
        <v>108</v>
      </c>
      <c r="N61" s="39" t="s">
        <v>108</v>
      </c>
    </row>
    <row r="62" spans="1:14" s="154" customFormat="1" ht="11.25">
      <c r="A62" s="408" t="s">
        <v>230</v>
      </c>
      <c r="B62" s="37">
        <v>2438</v>
      </c>
      <c r="C62" s="37">
        <v>2438</v>
      </c>
      <c r="D62" s="39" t="s">
        <v>108</v>
      </c>
      <c r="E62" s="39" t="s">
        <v>108</v>
      </c>
      <c r="F62" s="39" t="s">
        <v>108</v>
      </c>
      <c r="G62" s="37" t="s">
        <v>108</v>
      </c>
      <c r="H62" s="39" t="s">
        <v>108</v>
      </c>
      <c r="I62" s="39" t="s">
        <v>108</v>
      </c>
      <c r="J62" s="39" t="s">
        <v>108</v>
      </c>
      <c r="K62" s="39" t="s">
        <v>108</v>
      </c>
      <c r="L62" s="39" t="s">
        <v>108</v>
      </c>
      <c r="M62" s="39" t="s">
        <v>108</v>
      </c>
      <c r="N62" s="39" t="s">
        <v>108</v>
      </c>
    </row>
    <row r="63" spans="1:14" s="154" customFormat="1" ht="33.75">
      <c r="A63" s="408" t="s">
        <v>231</v>
      </c>
      <c r="B63" s="37">
        <v>11015</v>
      </c>
      <c r="C63" s="37">
        <v>10569</v>
      </c>
      <c r="D63" s="39" t="s">
        <v>108</v>
      </c>
      <c r="E63" s="39" t="s">
        <v>108</v>
      </c>
      <c r="F63" s="39" t="s">
        <v>108</v>
      </c>
      <c r="G63" s="37">
        <v>446</v>
      </c>
      <c r="H63" s="37" t="s">
        <v>108</v>
      </c>
      <c r="I63" s="39" t="s">
        <v>108</v>
      </c>
      <c r="J63" s="39" t="s">
        <v>108</v>
      </c>
      <c r="K63" s="39" t="s">
        <v>108</v>
      </c>
      <c r="L63" s="39" t="s">
        <v>108</v>
      </c>
      <c r="M63" s="39" t="s">
        <v>108</v>
      </c>
      <c r="N63" s="39" t="s">
        <v>108</v>
      </c>
    </row>
    <row r="64" spans="1:14" s="154" customFormat="1" ht="11.25">
      <c r="A64" s="408" t="s">
        <v>232</v>
      </c>
      <c r="B64" s="37">
        <v>2090</v>
      </c>
      <c r="C64" s="37">
        <v>2090</v>
      </c>
      <c r="D64" s="39" t="s">
        <v>108</v>
      </c>
      <c r="E64" s="39" t="s">
        <v>108</v>
      </c>
      <c r="F64" s="39" t="s">
        <v>108</v>
      </c>
      <c r="G64" s="37" t="s">
        <v>108</v>
      </c>
      <c r="H64" s="39" t="s">
        <v>108</v>
      </c>
      <c r="I64" s="39" t="s">
        <v>108</v>
      </c>
      <c r="J64" s="39" t="s">
        <v>108</v>
      </c>
      <c r="K64" s="39" t="s">
        <v>108</v>
      </c>
      <c r="L64" s="39" t="s">
        <v>108</v>
      </c>
      <c r="M64" s="39" t="s">
        <v>108</v>
      </c>
      <c r="N64" s="39" t="s">
        <v>108</v>
      </c>
    </row>
    <row r="65" spans="1:14" s="154" customFormat="1" ht="33.75">
      <c r="A65" s="408" t="s">
        <v>233</v>
      </c>
      <c r="B65" s="37">
        <v>10</v>
      </c>
      <c r="C65" s="37">
        <v>10</v>
      </c>
      <c r="D65" s="39" t="s">
        <v>108</v>
      </c>
      <c r="E65" s="39" t="s">
        <v>108</v>
      </c>
      <c r="F65" s="39" t="s">
        <v>108</v>
      </c>
      <c r="G65" s="39" t="s">
        <v>108</v>
      </c>
      <c r="H65" s="39" t="s">
        <v>108</v>
      </c>
      <c r="I65" s="39" t="s">
        <v>108</v>
      </c>
      <c r="J65" s="39" t="s">
        <v>108</v>
      </c>
      <c r="K65" s="39" t="s">
        <v>108</v>
      </c>
      <c r="L65" s="39" t="s">
        <v>108</v>
      </c>
      <c r="M65" s="39" t="s">
        <v>108</v>
      </c>
      <c r="N65" s="39" t="s">
        <v>108</v>
      </c>
    </row>
    <row r="66" spans="1:14" s="154" customFormat="1" ht="22.5">
      <c r="A66" s="408" t="s">
        <v>234</v>
      </c>
      <c r="B66" s="39" t="s">
        <v>108</v>
      </c>
      <c r="C66" s="39" t="s">
        <v>108</v>
      </c>
      <c r="D66" s="39" t="s">
        <v>108</v>
      </c>
      <c r="E66" s="39" t="s">
        <v>108</v>
      </c>
      <c r="F66" s="39" t="s">
        <v>108</v>
      </c>
      <c r="G66" s="39" t="s">
        <v>108</v>
      </c>
      <c r="H66" s="39" t="s">
        <v>108</v>
      </c>
      <c r="I66" s="39" t="s">
        <v>108</v>
      </c>
      <c r="J66" s="39" t="s">
        <v>108</v>
      </c>
      <c r="K66" s="39" t="s">
        <v>108</v>
      </c>
      <c r="L66" s="39" t="s">
        <v>108</v>
      </c>
      <c r="M66" s="39" t="s">
        <v>108</v>
      </c>
      <c r="N66" s="39" t="s">
        <v>108</v>
      </c>
    </row>
    <row r="67" spans="1:14" s="154" customFormat="1" ht="22.5">
      <c r="A67" s="408" t="s">
        <v>235</v>
      </c>
      <c r="B67" s="39" t="s">
        <v>108</v>
      </c>
      <c r="C67" s="39" t="s">
        <v>108</v>
      </c>
      <c r="D67" s="39" t="s">
        <v>108</v>
      </c>
      <c r="E67" s="39" t="s">
        <v>108</v>
      </c>
      <c r="F67" s="39" t="s">
        <v>108</v>
      </c>
      <c r="G67" s="39" t="s">
        <v>108</v>
      </c>
      <c r="H67" s="39" t="s">
        <v>108</v>
      </c>
      <c r="I67" s="39" t="s">
        <v>108</v>
      </c>
      <c r="J67" s="39" t="s">
        <v>108</v>
      </c>
      <c r="K67" s="39" t="s">
        <v>108</v>
      </c>
      <c r="L67" s="39" t="s">
        <v>108</v>
      </c>
      <c r="M67" s="39" t="s">
        <v>108</v>
      </c>
      <c r="N67" s="39" t="s">
        <v>108</v>
      </c>
    </row>
    <row r="68" spans="1:14" s="154" customFormat="1" ht="11.25">
      <c r="A68" s="408" t="s">
        <v>236</v>
      </c>
      <c r="B68" s="37" t="s">
        <v>108</v>
      </c>
      <c r="C68" s="37" t="s">
        <v>108</v>
      </c>
      <c r="D68" s="39" t="s">
        <v>108</v>
      </c>
      <c r="E68" s="39" t="s">
        <v>108</v>
      </c>
      <c r="F68" s="39" t="s">
        <v>108</v>
      </c>
      <c r="G68" s="39" t="s">
        <v>108</v>
      </c>
      <c r="H68" s="39" t="s">
        <v>108</v>
      </c>
      <c r="I68" s="39" t="s">
        <v>108</v>
      </c>
      <c r="J68" s="39" t="s">
        <v>108</v>
      </c>
      <c r="K68" s="39" t="s">
        <v>108</v>
      </c>
      <c r="L68" s="39" t="s">
        <v>108</v>
      </c>
      <c r="M68" s="39" t="s">
        <v>108</v>
      </c>
      <c r="N68" s="39" t="s">
        <v>108</v>
      </c>
    </row>
    <row r="69" spans="1:14" s="154" customFormat="1" ht="22.5">
      <c r="A69" s="408" t="s">
        <v>237</v>
      </c>
      <c r="B69" s="37">
        <v>177</v>
      </c>
      <c r="C69" s="37" t="s">
        <v>108</v>
      </c>
      <c r="D69" s="39">
        <v>177</v>
      </c>
      <c r="E69" s="39" t="s">
        <v>108</v>
      </c>
      <c r="F69" s="39" t="s">
        <v>108</v>
      </c>
      <c r="G69" s="37" t="s">
        <v>108</v>
      </c>
      <c r="H69" s="39" t="s">
        <v>108</v>
      </c>
      <c r="I69" s="39" t="s">
        <v>108</v>
      </c>
      <c r="J69" s="39" t="s">
        <v>108</v>
      </c>
      <c r="K69" s="39" t="s">
        <v>108</v>
      </c>
      <c r="L69" s="39" t="s">
        <v>108</v>
      </c>
      <c r="M69" s="39" t="s">
        <v>108</v>
      </c>
      <c r="N69" s="39" t="s">
        <v>108</v>
      </c>
    </row>
    <row r="70" spans="1:14" s="154" customFormat="1" ht="22.5">
      <c r="A70" s="408" t="s">
        <v>238</v>
      </c>
      <c r="B70" s="39" t="s">
        <v>108</v>
      </c>
      <c r="C70" s="39" t="s">
        <v>108</v>
      </c>
      <c r="D70" s="39" t="s">
        <v>108</v>
      </c>
      <c r="E70" s="39" t="s">
        <v>108</v>
      </c>
      <c r="F70" s="39" t="s">
        <v>108</v>
      </c>
      <c r="G70" s="39" t="s">
        <v>108</v>
      </c>
      <c r="H70" s="39" t="s">
        <v>108</v>
      </c>
      <c r="I70" s="39" t="s">
        <v>108</v>
      </c>
      <c r="J70" s="39" t="s">
        <v>108</v>
      </c>
      <c r="K70" s="39" t="s">
        <v>108</v>
      </c>
      <c r="L70" s="39" t="s">
        <v>108</v>
      </c>
      <c r="M70" s="39" t="s">
        <v>108</v>
      </c>
      <c r="N70" s="39" t="s">
        <v>108</v>
      </c>
    </row>
    <row r="71" spans="1:14" s="154" customFormat="1" ht="33.75">
      <c r="A71" s="408" t="s">
        <v>239</v>
      </c>
      <c r="B71" s="39" t="s">
        <v>108</v>
      </c>
      <c r="C71" s="39" t="s">
        <v>108</v>
      </c>
      <c r="D71" s="39" t="s">
        <v>108</v>
      </c>
      <c r="E71" s="39" t="s">
        <v>108</v>
      </c>
      <c r="F71" s="39" t="s">
        <v>108</v>
      </c>
      <c r="G71" s="39" t="s">
        <v>108</v>
      </c>
      <c r="H71" s="39" t="s">
        <v>108</v>
      </c>
      <c r="I71" s="39" t="s">
        <v>108</v>
      </c>
      <c r="J71" s="39" t="s">
        <v>108</v>
      </c>
      <c r="K71" s="39" t="s">
        <v>108</v>
      </c>
      <c r="L71" s="39" t="s">
        <v>108</v>
      </c>
      <c r="M71" s="39" t="s">
        <v>108</v>
      </c>
      <c r="N71" s="39" t="s">
        <v>108</v>
      </c>
    </row>
    <row r="72" spans="1:14" s="154" customFormat="1" ht="11.25">
      <c r="A72" s="408" t="s">
        <v>240</v>
      </c>
      <c r="B72" s="37">
        <v>576</v>
      </c>
      <c r="C72" s="37">
        <v>576</v>
      </c>
      <c r="D72" s="39" t="s">
        <v>108</v>
      </c>
      <c r="E72" s="39" t="s">
        <v>108</v>
      </c>
      <c r="F72" s="39" t="s">
        <v>108</v>
      </c>
      <c r="G72" s="39" t="s">
        <v>108</v>
      </c>
      <c r="H72" s="39" t="s">
        <v>108</v>
      </c>
      <c r="I72" s="39" t="s">
        <v>108</v>
      </c>
      <c r="J72" s="39" t="s">
        <v>108</v>
      </c>
      <c r="K72" s="39" t="s">
        <v>108</v>
      </c>
      <c r="L72" s="39" t="s">
        <v>108</v>
      </c>
      <c r="M72" s="39" t="s">
        <v>108</v>
      </c>
      <c r="N72" s="39" t="s">
        <v>108</v>
      </c>
    </row>
    <row r="73" spans="1:14" s="154" customFormat="1" ht="22.5">
      <c r="A73" s="408" t="s">
        <v>241</v>
      </c>
      <c r="B73" s="39">
        <v>47</v>
      </c>
      <c r="C73" s="39">
        <v>47</v>
      </c>
      <c r="D73" s="39" t="s">
        <v>108</v>
      </c>
      <c r="E73" s="39" t="s">
        <v>108</v>
      </c>
      <c r="F73" s="39" t="s">
        <v>108</v>
      </c>
      <c r="G73" s="39" t="s">
        <v>108</v>
      </c>
      <c r="H73" s="39" t="s">
        <v>108</v>
      </c>
      <c r="I73" s="39" t="s">
        <v>108</v>
      </c>
      <c r="J73" s="39" t="s">
        <v>108</v>
      </c>
      <c r="K73" s="39" t="s">
        <v>108</v>
      </c>
      <c r="L73" s="39" t="s">
        <v>108</v>
      </c>
      <c r="M73" s="39" t="s">
        <v>108</v>
      </c>
      <c r="N73" s="39" t="s">
        <v>108</v>
      </c>
    </row>
    <row r="74" spans="1:14" s="154" customFormat="1" ht="12" customHeight="1">
      <c r="A74" s="408" t="s">
        <v>242</v>
      </c>
      <c r="B74" s="39" t="s">
        <v>108</v>
      </c>
      <c r="C74" s="39" t="s">
        <v>108</v>
      </c>
      <c r="D74" s="39" t="s">
        <v>108</v>
      </c>
      <c r="E74" s="39" t="s">
        <v>108</v>
      </c>
      <c r="F74" s="39" t="s">
        <v>108</v>
      </c>
      <c r="G74" s="39" t="s">
        <v>108</v>
      </c>
      <c r="H74" s="39" t="s">
        <v>108</v>
      </c>
      <c r="I74" s="39" t="s">
        <v>108</v>
      </c>
      <c r="J74" s="39" t="s">
        <v>108</v>
      </c>
      <c r="K74" s="39" t="s">
        <v>108</v>
      </c>
      <c r="L74" s="39" t="s">
        <v>108</v>
      </c>
      <c r="M74" s="39" t="s">
        <v>108</v>
      </c>
      <c r="N74" s="39" t="s">
        <v>108</v>
      </c>
    </row>
    <row r="75" spans="1:14" s="154" customFormat="1" ht="22.5">
      <c r="A75" s="410" t="s">
        <v>243</v>
      </c>
      <c r="B75" s="40">
        <v>1842</v>
      </c>
      <c r="C75" s="40">
        <v>1756</v>
      </c>
      <c r="D75" s="44" t="s">
        <v>108</v>
      </c>
      <c r="E75" s="44" t="s">
        <v>108</v>
      </c>
      <c r="F75" s="44" t="s">
        <v>108</v>
      </c>
      <c r="G75" s="44" t="s">
        <v>108</v>
      </c>
      <c r="H75" s="40" t="s">
        <v>108</v>
      </c>
      <c r="I75" s="44">
        <v>43</v>
      </c>
      <c r="J75" s="44" t="s">
        <v>108</v>
      </c>
      <c r="K75" s="44">
        <v>43</v>
      </c>
      <c r="L75" s="44" t="s">
        <v>108</v>
      </c>
      <c r="M75" s="44" t="s">
        <v>108</v>
      </c>
      <c r="N75" s="44" t="s">
        <v>108</v>
      </c>
    </row>
    <row r="76" spans="1:14" s="154" customFormat="1" ht="11.25">
      <c r="B76" s="205"/>
      <c r="C76" s="205"/>
      <c r="D76" s="205"/>
      <c r="E76" s="205"/>
      <c r="F76" s="205"/>
      <c r="G76" s="205"/>
      <c r="H76" s="205"/>
      <c r="I76" s="205"/>
      <c r="J76" s="205"/>
      <c r="K76" s="205"/>
      <c r="L76" s="205"/>
      <c r="M76" s="205"/>
      <c r="N76" s="205"/>
    </row>
    <row r="77" spans="1:14" s="154" customFormat="1" ht="11.25">
      <c r="B77" s="205"/>
      <c r="C77" s="205"/>
      <c r="D77" s="205"/>
      <c r="E77" s="205"/>
      <c r="F77" s="205"/>
      <c r="G77" s="205"/>
      <c r="H77" s="205"/>
      <c r="I77" s="205"/>
      <c r="J77" s="205"/>
      <c r="K77" s="205"/>
      <c r="L77" s="205"/>
      <c r="M77" s="205"/>
      <c r="N77" s="205"/>
    </row>
    <row r="78" spans="1:14" s="154" customFormat="1" ht="11.25">
      <c r="B78" s="205"/>
      <c r="C78" s="205"/>
      <c r="D78" s="205"/>
      <c r="E78" s="205"/>
      <c r="F78" s="205"/>
      <c r="G78" s="205"/>
      <c r="H78" s="205"/>
      <c r="I78" s="205"/>
      <c r="J78" s="205"/>
      <c r="K78" s="205"/>
      <c r="L78" s="205"/>
      <c r="M78" s="205"/>
      <c r="N78" s="205"/>
    </row>
    <row r="79" spans="1:14" s="154" customFormat="1" ht="11.25">
      <c r="B79" s="205"/>
      <c r="C79" s="205"/>
      <c r="D79" s="205"/>
      <c r="E79" s="205"/>
      <c r="F79" s="205"/>
      <c r="G79" s="205"/>
      <c r="H79" s="205"/>
      <c r="I79" s="205"/>
      <c r="J79" s="205"/>
      <c r="K79" s="205"/>
      <c r="L79" s="205"/>
      <c r="M79" s="205"/>
      <c r="N79" s="205"/>
    </row>
    <row r="80" spans="1:14" s="154" customFormat="1" ht="11.25">
      <c r="B80" s="205"/>
      <c r="C80" s="205"/>
      <c r="D80" s="205"/>
      <c r="E80" s="205"/>
      <c r="F80" s="205"/>
      <c r="G80" s="205"/>
      <c r="H80" s="205"/>
      <c r="I80" s="205"/>
      <c r="J80" s="205"/>
      <c r="K80" s="205"/>
      <c r="L80" s="205"/>
      <c r="M80" s="205"/>
      <c r="N80" s="205"/>
    </row>
    <row r="81" spans="2:14" s="154" customFormat="1" ht="11.25">
      <c r="B81" s="205"/>
      <c r="C81" s="205"/>
      <c r="D81" s="205"/>
      <c r="E81" s="205"/>
      <c r="F81" s="205"/>
      <c r="G81" s="205"/>
      <c r="H81" s="205"/>
      <c r="I81" s="205"/>
      <c r="J81" s="205"/>
      <c r="K81" s="205"/>
      <c r="L81" s="205"/>
      <c r="M81" s="205"/>
      <c r="N81" s="205"/>
    </row>
    <row r="82" spans="2:14" s="154" customFormat="1" ht="11.25">
      <c r="B82" s="205"/>
      <c r="C82" s="205"/>
      <c r="D82" s="205"/>
      <c r="E82" s="205"/>
      <c r="F82" s="205"/>
      <c r="G82" s="205"/>
      <c r="H82" s="205"/>
      <c r="I82" s="205"/>
      <c r="J82" s="205"/>
      <c r="K82" s="205"/>
      <c r="L82" s="205"/>
      <c r="M82" s="205"/>
      <c r="N82" s="205"/>
    </row>
    <row r="83" spans="2:14" s="154" customFormat="1" ht="11.25">
      <c r="B83" s="205"/>
      <c r="C83" s="205"/>
      <c r="D83" s="205"/>
      <c r="E83" s="205"/>
      <c r="F83" s="205"/>
      <c r="G83" s="205"/>
      <c r="H83" s="205"/>
      <c r="I83" s="205"/>
      <c r="J83" s="205"/>
      <c r="K83" s="205"/>
      <c r="L83" s="205"/>
      <c r="M83" s="205"/>
      <c r="N83" s="205"/>
    </row>
    <row r="84" spans="2:14" s="154" customFormat="1" ht="11.25">
      <c r="B84" s="205"/>
      <c r="C84" s="205"/>
      <c r="D84" s="205"/>
      <c r="E84" s="205"/>
      <c r="F84" s="205"/>
      <c r="G84" s="205"/>
      <c r="H84" s="205"/>
      <c r="I84" s="205"/>
      <c r="J84" s="205"/>
      <c r="K84" s="205"/>
      <c r="L84" s="205"/>
      <c r="M84" s="205"/>
      <c r="N84" s="205"/>
    </row>
    <row r="85" spans="2:14" s="154" customFormat="1" ht="11.25">
      <c r="B85" s="205"/>
      <c r="C85" s="205"/>
      <c r="D85" s="205"/>
      <c r="E85" s="205"/>
      <c r="F85" s="205"/>
      <c r="G85" s="205"/>
      <c r="H85" s="205"/>
      <c r="I85" s="205"/>
      <c r="J85" s="205"/>
      <c r="K85" s="205"/>
      <c r="L85" s="205"/>
      <c r="M85" s="205"/>
      <c r="N85" s="205"/>
    </row>
    <row r="86" spans="2:14" s="154" customFormat="1" ht="11.25">
      <c r="B86" s="205"/>
      <c r="C86" s="205"/>
      <c r="D86" s="205"/>
      <c r="E86" s="205"/>
      <c r="F86" s="205"/>
      <c r="G86" s="205"/>
      <c r="H86" s="205"/>
      <c r="I86" s="205"/>
      <c r="J86" s="205"/>
      <c r="K86" s="205"/>
      <c r="L86" s="205"/>
      <c r="M86" s="205"/>
      <c r="N86" s="205"/>
    </row>
    <row r="87" spans="2:14" s="154" customFormat="1" ht="11.25">
      <c r="B87" s="205"/>
      <c r="C87" s="205"/>
      <c r="D87" s="205"/>
      <c r="E87" s="205"/>
      <c r="F87" s="205"/>
      <c r="G87" s="205"/>
      <c r="H87" s="205"/>
      <c r="I87" s="205"/>
      <c r="J87" s="205"/>
      <c r="K87" s="205"/>
      <c r="L87" s="205"/>
      <c r="M87" s="205"/>
      <c r="N87" s="205"/>
    </row>
    <row r="88" spans="2:14" s="154" customFormat="1" ht="11.25">
      <c r="B88" s="205"/>
      <c r="C88" s="205"/>
      <c r="D88" s="205"/>
      <c r="E88" s="205"/>
      <c r="F88" s="205"/>
      <c r="G88" s="205"/>
      <c r="H88" s="205"/>
      <c r="I88" s="205"/>
      <c r="J88" s="205"/>
      <c r="K88" s="205"/>
      <c r="L88" s="205"/>
      <c r="M88" s="205"/>
      <c r="N88" s="205"/>
    </row>
    <row r="89" spans="2:14" s="154" customFormat="1" ht="11.25">
      <c r="B89" s="205"/>
      <c r="C89" s="205"/>
      <c r="D89" s="205"/>
      <c r="E89" s="205"/>
      <c r="F89" s="205"/>
      <c r="G89" s="205"/>
      <c r="H89" s="205"/>
      <c r="I89" s="205"/>
      <c r="J89" s="205"/>
      <c r="K89" s="205"/>
      <c r="L89" s="205"/>
      <c r="M89" s="205"/>
      <c r="N89" s="205"/>
    </row>
    <row r="90" spans="2:14" s="154" customFormat="1" ht="11.25">
      <c r="B90" s="205"/>
      <c r="C90" s="205"/>
      <c r="D90" s="205"/>
      <c r="E90" s="205"/>
      <c r="F90" s="205"/>
      <c r="G90" s="205"/>
      <c r="H90" s="205"/>
      <c r="I90" s="205"/>
      <c r="J90" s="205"/>
      <c r="K90" s="205"/>
      <c r="L90" s="205"/>
      <c r="M90" s="205"/>
      <c r="N90" s="205"/>
    </row>
    <row r="91" spans="2:14" s="154" customFormat="1" ht="11.25">
      <c r="B91" s="205"/>
      <c r="C91" s="205"/>
      <c r="D91" s="205"/>
      <c r="E91" s="205"/>
      <c r="F91" s="205"/>
      <c r="G91" s="205"/>
      <c r="H91" s="205"/>
      <c r="I91" s="205"/>
      <c r="J91" s="205"/>
      <c r="K91" s="205"/>
      <c r="L91" s="205"/>
      <c r="M91" s="205"/>
      <c r="N91" s="205"/>
    </row>
    <row r="92" spans="2:14" s="154" customFormat="1" ht="11.25">
      <c r="B92" s="205"/>
      <c r="C92" s="205"/>
      <c r="D92" s="205"/>
      <c r="E92" s="205"/>
      <c r="F92" s="205"/>
      <c r="G92" s="205"/>
      <c r="H92" s="205"/>
      <c r="I92" s="205"/>
      <c r="J92" s="205"/>
      <c r="K92" s="205"/>
      <c r="L92" s="205"/>
      <c r="M92" s="205"/>
      <c r="N92" s="205"/>
    </row>
    <row r="93" spans="2:14" s="154" customFormat="1" ht="11.25">
      <c r="B93" s="205"/>
      <c r="C93" s="205"/>
      <c r="D93" s="205"/>
      <c r="E93" s="205"/>
      <c r="F93" s="205"/>
      <c r="G93" s="205"/>
      <c r="H93" s="205"/>
      <c r="I93" s="205"/>
      <c r="J93" s="205"/>
      <c r="K93" s="205"/>
      <c r="L93" s="205"/>
      <c r="M93" s="205"/>
      <c r="N93" s="205"/>
    </row>
    <row r="94" spans="2:14" s="154" customFormat="1" ht="11.25">
      <c r="B94" s="205"/>
      <c r="C94" s="205"/>
      <c r="D94" s="205"/>
      <c r="E94" s="205"/>
      <c r="F94" s="205"/>
      <c r="G94" s="205"/>
      <c r="H94" s="205"/>
      <c r="I94" s="205"/>
      <c r="J94" s="205"/>
      <c r="K94" s="205"/>
      <c r="L94" s="205"/>
      <c r="M94" s="205"/>
      <c r="N94" s="205"/>
    </row>
    <row r="95" spans="2:14" s="154" customFormat="1" ht="11.25">
      <c r="B95" s="205"/>
      <c r="C95" s="205"/>
      <c r="D95" s="205"/>
      <c r="E95" s="205"/>
      <c r="F95" s="205"/>
      <c r="G95" s="205"/>
      <c r="H95" s="205"/>
      <c r="I95" s="205"/>
      <c r="J95" s="205"/>
      <c r="K95" s="205"/>
      <c r="L95" s="205"/>
      <c r="M95" s="205"/>
      <c r="N95" s="205"/>
    </row>
    <row r="96" spans="2:14" s="154" customFormat="1" ht="28.5" customHeight="1">
      <c r="B96" s="205"/>
      <c r="C96" s="205"/>
      <c r="D96" s="205"/>
      <c r="E96" s="205"/>
      <c r="F96" s="205"/>
      <c r="G96" s="205"/>
      <c r="H96" s="205"/>
      <c r="I96" s="205"/>
      <c r="J96" s="205"/>
      <c r="K96" s="205"/>
      <c r="L96" s="205"/>
      <c r="M96" s="205"/>
      <c r="N96" s="205"/>
    </row>
    <row r="97" spans="2:14" s="154" customFormat="1" ht="11.25">
      <c r="B97" s="205"/>
      <c r="C97" s="205"/>
      <c r="D97" s="205"/>
      <c r="E97" s="205"/>
      <c r="F97" s="205"/>
      <c r="G97" s="205"/>
      <c r="H97" s="205"/>
      <c r="I97" s="205"/>
      <c r="J97" s="205"/>
      <c r="K97" s="205"/>
      <c r="L97" s="205"/>
      <c r="M97" s="205"/>
      <c r="N97" s="205"/>
    </row>
    <row r="98" spans="2:14" s="154" customFormat="1" ht="11.25">
      <c r="B98" s="205"/>
      <c r="C98" s="205"/>
      <c r="D98" s="205"/>
      <c r="E98" s="205"/>
      <c r="F98" s="205"/>
      <c r="G98" s="205"/>
      <c r="H98" s="205"/>
      <c r="I98" s="205"/>
      <c r="J98" s="205"/>
      <c r="K98" s="205"/>
      <c r="L98" s="205"/>
      <c r="M98" s="205"/>
      <c r="N98" s="205"/>
    </row>
    <row r="99" spans="2:14" s="154" customFormat="1" ht="11.25">
      <c r="B99" s="205"/>
      <c r="C99" s="205"/>
      <c r="D99" s="205"/>
      <c r="E99" s="205"/>
      <c r="F99" s="205"/>
      <c r="G99" s="205"/>
      <c r="H99" s="205"/>
      <c r="I99" s="205"/>
      <c r="J99" s="205"/>
      <c r="K99" s="205"/>
      <c r="L99" s="205"/>
      <c r="M99" s="205"/>
      <c r="N99" s="205"/>
    </row>
    <row r="100" spans="2:14" s="154" customFormat="1" ht="11.25">
      <c r="B100" s="205"/>
      <c r="C100" s="205"/>
      <c r="D100" s="205"/>
      <c r="E100" s="205"/>
      <c r="F100" s="205"/>
      <c r="G100" s="205"/>
      <c r="H100" s="205"/>
      <c r="I100" s="205"/>
      <c r="J100" s="205"/>
      <c r="K100" s="205"/>
      <c r="L100" s="205"/>
      <c r="M100" s="205"/>
      <c r="N100" s="205"/>
    </row>
    <row r="101" spans="2:14" s="154" customFormat="1" ht="11.25">
      <c r="B101" s="205"/>
      <c r="C101" s="205"/>
      <c r="D101" s="205"/>
      <c r="E101" s="205"/>
      <c r="F101" s="205"/>
      <c r="G101" s="205"/>
      <c r="H101" s="205"/>
      <c r="I101" s="205"/>
      <c r="J101" s="205"/>
      <c r="K101" s="205"/>
      <c r="L101" s="205"/>
      <c r="M101" s="205"/>
      <c r="N101" s="205"/>
    </row>
    <row r="102" spans="2:14" s="154" customFormat="1" ht="11.25">
      <c r="B102" s="205"/>
      <c r="C102" s="205"/>
      <c r="D102" s="205"/>
      <c r="E102" s="205"/>
      <c r="F102" s="205"/>
      <c r="G102" s="205"/>
      <c r="H102" s="205"/>
      <c r="I102" s="205"/>
      <c r="J102" s="205"/>
      <c r="K102" s="205"/>
      <c r="L102" s="205"/>
      <c r="M102" s="205"/>
      <c r="N102" s="205"/>
    </row>
    <row r="103" spans="2:14" s="154" customFormat="1" ht="11.25">
      <c r="B103" s="205"/>
      <c r="C103" s="205"/>
      <c r="D103" s="205"/>
      <c r="E103" s="205"/>
      <c r="F103" s="205"/>
      <c r="G103" s="205"/>
      <c r="H103" s="205"/>
      <c r="I103" s="205"/>
      <c r="J103" s="205"/>
      <c r="K103" s="205"/>
      <c r="L103" s="205"/>
      <c r="M103" s="205"/>
      <c r="N103" s="205"/>
    </row>
    <row r="104" spans="2:14" s="154" customFormat="1" ht="11.25">
      <c r="B104" s="205"/>
      <c r="C104" s="205"/>
      <c r="D104" s="205"/>
      <c r="E104" s="205"/>
      <c r="F104" s="205"/>
      <c r="G104" s="205"/>
      <c r="H104" s="205"/>
      <c r="I104" s="205"/>
      <c r="J104" s="205"/>
      <c r="K104" s="205"/>
      <c r="L104" s="205"/>
      <c r="M104" s="205"/>
      <c r="N104" s="205"/>
    </row>
    <row r="105" spans="2:14" s="154" customFormat="1" ht="11.25">
      <c r="B105" s="205"/>
      <c r="C105" s="205"/>
      <c r="D105" s="205"/>
      <c r="E105" s="205"/>
      <c r="F105" s="205"/>
      <c r="G105" s="205"/>
      <c r="H105" s="205"/>
      <c r="I105" s="205"/>
      <c r="J105" s="205"/>
      <c r="K105" s="205"/>
      <c r="L105" s="205"/>
      <c r="M105" s="205"/>
      <c r="N105" s="205"/>
    </row>
    <row r="106" spans="2:14" s="154" customFormat="1" ht="11.25">
      <c r="B106" s="205"/>
      <c r="C106" s="205"/>
      <c r="D106" s="205"/>
      <c r="E106" s="205"/>
      <c r="F106" s="205"/>
      <c r="G106" s="205"/>
      <c r="H106" s="205"/>
      <c r="I106" s="205"/>
      <c r="J106" s="205"/>
      <c r="K106" s="205"/>
      <c r="L106" s="205"/>
      <c r="M106" s="205"/>
      <c r="N106" s="205"/>
    </row>
    <row r="107" spans="2:14" s="154" customFormat="1" ht="11.25">
      <c r="B107" s="205"/>
      <c r="C107" s="205"/>
      <c r="D107" s="205"/>
      <c r="E107" s="205"/>
      <c r="F107" s="205"/>
      <c r="G107" s="205"/>
      <c r="H107" s="205"/>
      <c r="I107" s="205"/>
      <c r="J107" s="205"/>
      <c r="K107" s="205"/>
      <c r="L107" s="205"/>
      <c r="M107" s="205"/>
      <c r="N107" s="205"/>
    </row>
    <row r="108" spans="2:14" s="154" customFormat="1" ht="11.25">
      <c r="B108" s="205"/>
      <c r="C108" s="205"/>
      <c r="D108" s="205"/>
      <c r="E108" s="205"/>
      <c r="F108" s="205"/>
      <c r="G108" s="205"/>
      <c r="H108" s="205"/>
      <c r="I108" s="205"/>
      <c r="J108" s="205"/>
      <c r="K108" s="205"/>
      <c r="L108" s="205"/>
      <c r="M108" s="205"/>
      <c r="N108" s="205"/>
    </row>
    <row r="109" spans="2:14" s="154" customFormat="1" ht="11.25">
      <c r="B109" s="205"/>
      <c r="C109" s="205"/>
      <c r="D109" s="205"/>
      <c r="E109" s="205"/>
      <c r="F109" s="205"/>
      <c r="G109" s="205"/>
      <c r="H109" s="205"/>
      <c r="I109" s="205"/>
      <c r="J109" s="205"/>
      <c r="K109" s="205"/>
      <c r="L109" s="205"/>
      <c r="M109" s="205"/>
      <c r="N109" s="205"/>
    </row>
    <row r="110" spans="2:14" s="154" customFormat="1" ht="11.25">
      <c r="B110" s="205"/>
      <c r="C110" s="205"/>
      <c r="D110" s="205"/>
      <c r="E110" s="205"/>
      <c r="F110" s="205"/>
      <c r="G110" s="205"/>
      <c r="H110" s="205"/>
      <c r="I110" s="205"/>
      <c r="J110" s="205"/>
      <c r="K110" s="205"/>
      <c r="L110" s="205"/>
      <c r="M110" s="205"/>
      <c r="N110" s="205"/>
    </row>
    <row r="111" spans="2:14" s="154" customFormat="1" ht="11.25">
      <c r="B111" s="205"/>
      <c r="C111" s="205"/>
      <c r="D111" s="205"/>
      <c r="E111" s="205"/>
      <c r="F111" s="205"/>
      <c r="G111" s="205"/>
      <c r="H111" s="205"/>
      <c r="I111" s="205"/>
      <c r="J111" s="205"/>
      <c r="K111" s="205"/>
      <c r="L111" s="205"/>
      <c r="M111" s="205"/>
      <c r="N111" s="205"/>
    </row>
    <row r="112" spans="2:14" s="154" customFormat="1" ht="11.25">
      <c r="B112" s="205"/>
      <c r="C112" s="205"/>
      <c r="D112" s="205"/>
      <c r="E112" s="205"/>
      <c r="F112" s="205"/>
      <c r="G112" s="205"/>
      <c r="H112" s="205"/>
      <c r="I112" s="205"/>
      <c r="J112" s="205"/>
      <c r="K112" s="205"/>
      <c r="L112" s="205"/>
      <c r="M112" s="205"/>
      <c r="N112" s="205"/>
    </row>
    <row r="113" spans="2:14" s="154" customFormat="1" ht="11.25">
      <c r="B113" s="205"/>
      <c r="C113" s="205"/>
      <c r="D113" s="205"/>
      <c r="E113" s="205"/>
      <c r="F113" s="205"/>
      <c r="G113" s="205"/>
      <c r="H113" s="205"/>
      <c r="I113" s="205"/>
      <c r="J113" s="205"/>
      <c r="K113" s="205"/>
      <c r="L113" s="205"/>
      <c r="M113" s="205"/>
      <c r="N113" s="205"/>
    </row>
    <row r="114" spans="2:14" s="154" customFormat="1" ht="11.25">
      <c r="B114" s="205"/>
      <c r="C114" s="205"/>
      <c r="D114" s="205"/>
      <c r="E114" s="205"/>
      <c r="F114" s="205"/>
      <c r="G114" s="205"/>
      <c r="H114" s="205"/>
      <c r="I114" s="205"/>
      <c r="J114" s="205"/>
      <c r="K114" s="205"/>
      <c r="L114" s="205"/>
      <c r="M114" s="205"/>
      <c r="N114" s="205"/>
    </row>
    <row r="115" spans="2:14" s="154" customFormat="1" ht="11.25">
      <c r="B115" s="205"/>
      <c r="C115" s="205"/>
      <c r="D115" s="205"/>
      <c r="E115" s="205"/>
      <c r="F115" s="205"/>
      <c r="G115" s="205"/>
      <c r="H115" s="205"/>
      <c r="I115" s="205"/>
      <c r="J115" s="205"/>
      <c r="K115" s="205"/>
      <c r="L115" s="205"/>
      <c r="M115" s="205"/>
      <c r="N115" s="205"/>
    </row>
    <row r="116" spans="2:14" s="154" customFormat="1" ht="11.25">
      <c r="B116" s="205"/>
      <c r="C116" s="205"/>
      <c r="D116" s="205"/>
      <c r="E116" s="205"/>
      <c r="F116" s="205"/>
      <c r="G116" s="205"/>
      <c r="H116" s="205"/>
      <c r="I116" s="205"/>
      <c r="J116" s="205"/>
      <c r="K116" s="205"/>
      <c r="L116" s="205"/>
      <c r="M116" s="205"/>
      <c r="N116" s="205"/>
    </row>
    <row r="117" spans="2:14" s="154" customFormat="1" ht="11.25">
      <c r="B117" s="205"/>
      <c r="C117" s="205"/>
      <c r="D117" s="205"/>
      <c r="E117" s="205"/>
      <c r="F117" s="205"/>
      <c r="G117" s="205"/>
      <c r="H117" s="205"/>
      <c r="I117" s="205"/>
      <c r="J117" s="205"/>
      <c r="K117" s="205"/>
      <c r="L117" s="205"/>
      <c r="M117" s="205"/>
      <c r="N117" s="205"/>
    </row>
    <row r="118" spans="2:14" s="154" customFormat="1" ht="11.25">
      <c r="B118" s="205"/>
      <c r="C118" s="205"/>
      <c r="D118" s="205"/>
      <c r="E118" s="205"/>
      <c r="F118" s="205"/>
      <c r="G118" s="205"/>
      <c r="H118" s="205"/>
      <c r="I118" s="205"/>
      <c r="J118" s="205"/>
      <c r="K118" s="205"/>
      <c r="L118" s="205"/>
      <c r="M118" s="205"/>
      <c r="N118" s="205"/>
    </row>
    <row r="119" spans="2:14" s="154" customFormat="1" ht="11.25">
      <c r="B119" s="205"/>
      <c r="C119" s="205"/>
      <c r="D119" s="205"/>
      <c r="E119" s="205"/>
      <c r="F119" s="205"/>
      <c r="G119" s="205"/>
      <c r="H119" s="205"/>
      <c r="I119" s="205"/>
      <c r="J119" s="205"/>
      <c r="K119" s="205"/>
      <c r="L119" s="205"/>
      <c r="M119" s="205"/>
      <c r="N119" s="205"/>
    </row>
    <row r="120" spans="2:14" s="154" customFormat="1" ht="11.25">
      <c r="B120" s="205"/>
      <c r="C120" s="205"/>
      <c r="D120" s="205"/>
      <c r="E120" s="205"/>
      <c r="F120" s="205"/>
      <c r="G120" s="205"/>
      <c r="H120" s="205"/>
      <c r="I120" s="205"/>
      <c r="J120" s="205"/>
      <c r="K120" s="205"/>
      <c r="L120" s="205"/>
      <c r="M120" s="205"/>
      <c r="N120" s="205"/>
    </row>
    <row r="121" spans="2:14" s="154" customFormat="1" ht="11.25">
      <c r="B121" s="205"/>
      <c r="C121" s="205"/>
      <c r="D121" s="205"/>
      <c r="E121" s="205"/>
      <c r="F121" s="205"/>
      <c r="G121" s="205"/>
      <c r="H121" s="205"/>
      <c r="I121" s="205"/>
      <c r="J121" s="205"/>
      <c r="K121" s="205"/>
      <c r="L121" s="205"/>
      <c r="M121" s="205"/>
      <c r="N121" s="205"/>
    </row>
    <row r="122" spans="2:14" s="154" customFormat="1" ht="11.25">
      <c r="B122" s="205"/>
      <c r="C122" s="205"/>
      <c r="D122" s="205"/>
      <c r="E122" s="205"/>
      <c r="F122" s="205"/>
      <c r="G122" s="205"/>
      <c r="H122" s="205"/>
      <c r="I122" s="205"/>
      <c r="J122" s="205"/>
      <c r="K122" s="205"/>
      <c r="L122" s="205"/>
      <c r="M122" s="205"/>
      <c r="N122" s="205"/>
    </row>
    <row r="123" spans="2:14" s="154" customFormat="1" ht="11.25">
      <c r="B123" s="205"/>
      <c r="C123" s="205"/>
      <c r="D123" s="205"/>
      <c r="E123" s="205"/>
      <c r="F123" s="205"/>
      <c r="G123" s="205"/>
      <c r="H123" s="205"/>
      <c r="I123" s="205"/>
      <c r="J123" s="205"/>
      <c r="K123" s="205"/>
      <c r="L123" s="205"/>
      <c r="M123" s="205"/>
      <c r="N123" s="205"/>
    </row>
    <row r="124" spans="2:14" s="154" customFormat="1" ht="11.25">
      <c r="B124" s="205"/>
      <c r="C124" s="205"/>
      <c r="D124" s="205"/>
      <c r="E124" s="205"/>
      <c r="F124" s="205"/>
      <c r="G124" s="205"/>
      <c r="H124" s="205"/>
      <c r="I124" s="205"/>
      <c r="J124" s="205"/>
      <c r="K124" s="205"/>
      <c r="L124" s="205"/>
      <c r="M124" s="205"/>
      <c r="N124" s="205"/>
    </row>
    <row r="125" spans="2:14" s="154" customFormat="1" ht="11.25">
      <c r="B125" s="205"/>
      <c r="C125" s="205"/>
      <c r="D125" s="205"/>
      <c r="E125" s="205"/>
      <c r="F125" s="205"/>
      <c r="G125" s="205"/>
      <c r="H125" s="205"/>
      <c r="I125" s="205"/>
      <c r="J125" s="205"/>
      <c r="K125" s="205"/>
      <c r="L125" s="205"/>
      <c r="M125" s="205"/>
      <c r="N125" s="205"/>
    </row>
    <row r="126" spans="2:14" s="154" customFormat="1" ht="11.25">
      <c r="B126" s="205"/>
      <c r="C126" s="205"/>
      <c r="D126" s="205"/>
      <c r="E126" s="205"/>
      <c r="F126" s="205"/>
      <c r="G126" s="205"/>
      <c r="H126" s="205"/>
      <c r="I126" s="205"/>
      <c r="J126" s="205"/>
      <c r="K126" s="205"/>
      <c r="L126" s="205"/>
      <c r="M126" s="205"/>
      <c r="N126" s="205"/>
    </row>
    <row r="127" spans="2:14" s="154" customFormat="1" ht="11.25">
      <c r="B127" s="205"/>
      <c r="C127" s="205"/>
      <c r="D127" s="205"/>
      <c r="E127" s="205"/>
      <c r="F127" s="205"/>
      <c r="G127" s="205"/>
      <c r="H127" s="205"/>
      <c r="I127" s="205"/>
      <c r="J127" s="205"/>
      <c r="K127" s="205"/>
      <c r="L127" s="205"/>
      <c r="M127" s="205"/>
      <c r="N127" s="205"/>
    </row>
    <row r="128" spans="2:14" s="154" customFormat="1" ht="11.25">
      <c r="B128" s="205"/>
      <c r="C128" s="205"/>
      <c r="D128" s="205"/>
      <c r="E128" s="205"/>
      <c r="F128" s="205"/>
      <c r="G128" s="205"/>
      <c r="H128" s="205"/>
      <c r="I128" s="205"/>
      <c r="J128" s="205"/>
      <c r="K128" s="205"/>
      <c r="L128" s="205"/>
      <c r="M128" s="205"/>
      <c r="N128" s="205"/>
    </row>
    <row r="129" spans="2:14" s="154" customFormat="1" ht="11.25">
      <c r="B129" s="205"/>
      <c r="C129" s="205"/>
      <c r="D129" s="205"/>
      <c r="E129" s="205"/>
      <c r="F129" s="205"/>
      <c r="G129" s="205"/>
      <c r="H129" s="205"/>
      <c r="I129" s="205"/>
      <c r="J129" s="205"/>
      <c r="K129" s="205"/>
      <c r="L129" s="205"/>
      <c r="M129" s="205"/>
      <c r="N129" s="205"/>
    </row>
    <row r="130" spans="2:14" s="154" customFormat="1" ht="11.25">
      <c r="B130" s="205"/>
      <c r="C130" s="205"/>
      <c r="D130" s="205"/>
      <c r="E130" s="205"/>
      <c r="F130" s="205"/>
      <c r="G130" s="205"/>
      <c r="H130" s="205"/>
      <c r="I130" s="205"/>
      <c r="J130" s="205"/>
      <c r="K130" s="205"/>
      <c r="L130" s="205"/>
      <c r="M130" s="205"/>
      <c r="N130" s="205"/>
    </row>
    <row r="131" spans="2:14" s="154" customFormat="1" ht="11.25">
      <c r="B131" s="205"/>
      <c r="C131" s="205"/>
      <c r="D131" s="205"/>
      <c r="E131" s="205"/>
      <c r="F131" s="205"/>
      <c r="G131" s="205"/>
      <c r="H131" s="205"/>
      <c r="I131" s="205"/>
      <c r="J131" s="205"/>
      <c r="K131" s="205"/>
      <c r="L131" s="205"/>
      <c r="M131" s="205"/>
      <c r="N131" s="205"/>
    </row>
    <row r="132" spans="2:14" s="154" customFormat="1" ht="11.25">
      <c r="B132" s="205"/>
      <c r="C132" s="205"/>
      <c r="D132" s="205"/>
      <c r="E132" s="205"/>
      <c r="F132" s="205"/>
      <c r="G132" s="205"/>
      <c r="H132" s="205"/>
      <c r="I132" s="205"/>
      <c r="J132" s="205"/>
      <c r="K132" s="205"/>
      <c r="L132" s="205"/>
      <c r="M132" s="205"/>
      <c r="N132" s="205"/>
    </row>
    <row r="133" spans="2:14" s="154" customFormat="1" ht="11.25">
      <c r="B133" s="205"/>
      <c r="C133" s="205"/>
      <c r="D133" s="205"/>
      <c r="E133" s="205"/>
      <c r="F133" s="205"/>
      <c r="G133" s="205"/>
      <c r="H133" s="205"/>
      <c r="I133" s="205"/>
      <c r="J133" s="205"/>
      <c r="K133" s="205"/>
      <c r="L133" s="205"/>
      <c r="M133" s="205"/>
      <c r="N133" s="205"/>
    </row>
    <row r="134" spans="2:14" s="154" customFormat="1" ht="11.25">
      <c r="B134" s="205"/>
      <c r="C134" s="205"/>
      <c r="D134" s="205"/>
      <c r="E134" s="205"/>
      <c r="F134" s="205"/>
      <c r="G134" s="205"/>
      <c r="H134" s="205"/>
      <c r="I134" s="205"/>
      <c r="J134" s="205"/>
      <c r="K134" s="205"/>
      <c r="L134" s="205"/>
      <c r="M134" s="205"/>
      <c r="N134" s="205"/>
    </row>
    <row r="135" spans="2:14" s="154" customFormat="1" ht="11.25">
      <c r="B135" s="205"/>
      <c r="C135" s="205"/>
      <c r="D135" s="205"/>
      <c r="E135" s="205"/>
      <c r="F135" s="205"/>
      <c r="G135" s="205"/>
      <c r="H135" s="205"/>
      <c r="I135" s="205"/>
      <c r="J135" s="205"/>
      <c r="K135" s="205"/>
      <c r="L135" s="205"/>
      <c r="M135" s="205"/>
      <c r="N135" s="205"/>
    </row>
    <row r="136" spans="2:14" s="154" customFormat="1" ht="11.25">
      <c r="B136" s="205"/>
      <c r="C136" s="205"/>
      <c r="D136" s="205"/>
      <c r="E136" s="205"/>
      <c r="F136" s="205"/>
      <c r="G136" s="205"/>
      <c r="H136" s="205"/>
      <c r="I136" s="205"/>
      <c r="J136" s="205"/>
      <c r="K136" s="205"/>
      <c r="L136" s="205"/>
      <c r="M136" s="205"/>
      <c r="N136" s="205"/>
    </row>
    <row r="137" spans="2:14" s="154" customFormat="1" ht="11.25">
      <c r="B137" s="205"/>
      <c r="C137" s="205"/>
      <c r="D137" s="205"/>
      <c r="E137" s="205"/>
      <c r="F137" s="205"/>
      <c r="G137" s="205"/>
      <c r="H137" s="205"/>
      <c r="I137" s="205"/>
      <c r="J137" s="205"/>
      <c r="K137" s="205"/>
      <c r="L137" s="205"/>
      <c r="M137" s="205"/>
      <c r="N137" s="205"/>
    </row>
    <row r="138" spans="2:14" s="154" customFormat="1" ht="11.25">
      <c r="B138" s="205"/>
      <c r="C138" s="205"/>
      <c r="D138" s="205"/>
      <c r="E138" s="205"/>
      <c r="F138" s="205"/>
      <c r="G138" s="205"/>
      <c r="H138" s="205"/>
      <c r="I138" s="205"/>
      <c r="J138" s="205"/>
      <c r="K138" s="205"/>
      <c r="L138" s="205"/>
      <c r="M138" s="205"/>
      <c r="N138" s="205"/>
    </row>
    <row r="139" spans="2:14" s="154" customFormat="1" ht="11.25">
      <c r="B139" s="205"/>
      <c r="C139" s="205"/>
      <c r="D139" s="205"/>
      <c r="E139" s="205"/>
      <c r="F139" s="205"/>
      <c r="G139" s="205"/>
      <c r="H139" s="205"/>
      <c r="I139" s="205"/>
      <c r="J139" s="205"/>
      <c r="K139" s="205"/>
      <c r="L139" s="205"/>
      <c r="M139" s="205"/>
      <c r="N139" s="205"/>
    </row>
    <row r="140" spans="2:14" s="154" customFormat="1" ht="11.25">
      <c r="B140" s="205"/>
      <c r="C140" s="205"/>
      <c r="D140" s="205"/>
      <c r="E140" s="205"/>
      <c r="F140" s="205"/>
      <c r="G140" s="205"/>
      <c r="H140" s="205"/>
      <c r="I140" s="205"/>
      <c r="J140" s="205"/>
      <c r="K140" s="205"/>
      <c r="L140" s="205"/>
      <c r="M140" s="205"/>
      <c r="N140" s="205"/>
    </row>
    <row r="141" spans="2:14" s="154" customFormat="1" ht="11.25">
      <c r="B141" s="205"/>
      <c r="C141" s="205"/>
      <c r="D141" s="205"/>
      <c r="E141" s="205"/>
      <c r="F141" s="205"/>
      <c r="G141" s="205"/>
      <c r="H141" s="205"/>
      <c r="I141" s="205"/>
      <c r="J141" s="205"/>
      <c r="K141" s="205"/>
      <c r="L141" s="205"/>
      <c r="M141" s="205"/>
      <c r="N141" s="205"/>
    </row>
    <row r="142" spans="2:14" s="154" customFormat="1" ht="11.25">
      <c r="B142" s="205"/>
      <c r="C142" s="205"/>
      <c r="D142" s="205"/>
      <c r="E142" s="205"/>
      <c r="F142" s="205"/>
      <c r="G142" s="205"/>
      <c r="H142" s="205"/>
      <c r="I142" s="205"/>
      <c r="J142" s="205"/>
      <c r="K142" s="205"/>
      <c r="L142" s="205"/>
      <c r="M142" s="205"/>
      <c r="N142" s="205"/>
    </row>
    <row r="143" spans="2:14" s="154" customFormat="1" ht="11.25">
      <c r="B143" s="205"/>
      <c r="C143" s="205"/>
      <c r="D143" s="205"/>
      <c r="E143" s="205"/>
      <c r="F143" s="205"/>
      <c r="G143" s="205"/>
      <c r="H143" s="205"/>
      <c r="I143" s="205"/>
      <c r="J143" s="205"/>
      <c r="K143" s="205"/>
      <c r="L143" s="205"/>
      <c r="M143" s="205"/>
      <c r="N143" s="205"/>
    </row>
    <row r="144" spans="2:14" s="154" customFormat="1" ht="11.25">
      <c r="B144" s="205"/>
      <c r="C144" s="205"/>
      <c r="D144" s="205"/>
      <c r="E144" s="205"/>
      <c r="F144" s="205"/>
      <c r="G144" s="205"/>
      <c r="H144" s="205"/>
      <c r="I144" s="205"/>
      <c r="J144" s="205"/>
      <c r="K144" s="205"/>
      <c r="L144" s="205"/>
      <c r="M144" s="205"/>
      <c r="N144" s="205"/>
    </row>
    <row r="145" spans="2:14" s="154" customFormat="1" ht="11.25">
      <c r="B145" s="205"/>
      <c r="C145" s="205"/>
      <c r="D145" s="205"/>
      <c r="E145" s="205"/>
      <c r="F145" s="205"/>
      <c r="G145" s="205"/>
      <c r="H145" s="205"/>
      <c r="I145" s="205"/>
      <c r="J145" s="205"/>
      <c r="K145" s="205"/>
      <c r="L145" s="205"/>
      <c r="M145" s="205"/>
      <c r="N145" s="205"/>
    </row>
    <row r="146" spans="2:14" s="154" customFormat="1" ht="11.25">
      <c r="B146" s="205"/>
      <c r="C146" s="205"/>
      <c r="D146" s="205"/>
      <c r="E146" s="205"/>
      <c r="F146" s="205"/>
      <c r="G146" s="205"/>
      <c r="H146" s="205"/>
      <c r="I146" s="205"/>
      <c r="J146" s="205"/>
      <c r="K146" s="205"/>
      <c r="L146" s="205"/>
      <c r="M146" s="205"/>
      <c r="N146" s="205"/>
    </row>
    <row r="147" spans="2:14" s="154" customFormat="1" ht="11.25">
      <c r="B147" s="205"/>
      <c r="C147" s="205"/>
      <c r="D147" s="205"/>
      <c r="E147" s="205"/>
      <c r="F147" s="205"/>
      <c r="G147" s="205"/>
      <c r="H147" s="205"/>
      <c r="I147" s="205"/>
      <c r="J147" s="205"/>
      <c r="K147" s="205"/>
      <c r="L147" s="205"/>
      <c r="M147" s="205"/>
      <c r="N147" s="205"/>
    </row>
    <row r="148" spans="2:14" s="154" customFormat="1" ht="11.25">
      <c r="B148" s="205"/>
      <c r="C148" s="205"/>
      <c r="D148" s="205"/>
      <c r="E148" s="205"/>
      <c r="F148" s="205"/>
      <c r="G148" s="205"/>
      <c r="H148" s="205"/>
      <c r="I148" s="205"/>
      <c r="J148" s="205"/>
      <c r="K148" s="205"/>
      <c r="L148" s="205"/>
      <c r="M148" s="205"/>
      <c r="N148" s="205"/>
    </row>
    <row r="149" spans="2:14" s="154" customFormat="1" ht="11.25">
      <c r="B149" s="205"/>
      <c r="C149" s="205"/>
      <c r="D149" s="205"/>
      <c r="E149" s="205"/>
      <c r="F149" s="205"/>
      <c r="G149" s="205"/>
      <c r="H149" s="205"/>
      <c r="I149" s="205"/>
      <c r="J149" s="205"/>
      <c r="K149" s="205"/>
      <c r="L149" s="205"/>
      <c r="M149" s="205"/>
      <c r="N149" s="205"/>
    </row>
    <row r="150" spans="2:14" s="154" customFormat="1" ht="11.25">
      <c r="B150" s="205"/>
      <c r="C150" s="205"/>
      <c r="D150" s="205"/>
      <c r="E150" s="205"/>
      <c r="F150" s="205"/>
      <c r="G150" s="205"/>
      <c r="H150" s="205"/>
      <c r="I150" s="205"/>
      <c r="J150" s="205"/>
      <c r="K150" s="205"/>
      <c r="L150" s="205"/>
      <c r="M150" s="205"/>
      <c r="N150" s="205"/>
    </row>
    <row r="151" spans="2:14" s="154" customFormat="1" ht="11.25">
      <c r="B151" s="205"/>
      <c r="C151" s="205"/>
      <c r="D151" s="205"/>
      <c r="E151" s="205"/>
      <c r="F151" s="205"/>
      <c r="G151" s="205"/>
      <c r="H151" s="205"/>
      <c r="I151" s="205"/>
      <c r="J151" s="205"/>
      <c r="K151" s="205"/>
      <c r="L151" s="205"/>
      <c r="M151" s="205"/>
      <c r="N151" s="205"/>
    </row>
    <row r="152" spans="2:14" s="154" customFormat="1" ht="11.25">
      <c r="B152" s="205"/>
      <c r="C152" s="205"/>
      <c r="D152" s="205"/>
      <c r="E152" s="205"/>
      <c r="F152" s="205"/>
      <c r="G152" s="205"/>
      <c r="H152" s="205"/>
      <c r="I152" s="205"/>
      <c r="J152" s="205"/>
      <c r="K152" s="205"/>
      <c r="L152" s="205"/>
      <c r="M152" s="205"/>
      <c r="N152" s="205"/>
    </row>
    <row r="153" spans="2:14" s="154" customFormat="1" ht="11.25">
      <c r="B153" s="205"/>
      <c r="C153" s="205"/>
      <c r="D153" s="205"/>
      <c r="E153" s="205"/>
      <c r="F153" s="205"/>
      <c r="G153" s="205"/>
      <c r="H153" s="205"/>
      <c r="I153" s="205"/>
      <c r="J153" s="205"/>
      <c r="K153" s="205"/>
      <c r="L153" s="205"/>
      <c r="M153" s="205"/>
      <c r="N153" s="205"/>
    </row>
    <row r="154" spans="2:14" s="154" customFormat="1" ht="11.25">
      <c r="B154" s="205"/>
      <c r="C154" s="205"/>
      <c r="D154" s="205"/>
      <c r="E154" s="205"/>
      <c r="F154" s="205"/>
      <c r="G154" s="205"/>
      <c r="H154" s="205"/>
      <c r="I154" s="205"/>
      <c r="J154" s="205"/>
      <c r="K154" s="205"/>
      <c r="L154" s="205"/>
      <c r="M154" s="205"/>
      <c r="N154" s="205"/>
    </row>
    <row r="155" spans="2:14" s="154" customFormat="1" ht="11.25">
      <c r="B155" s="205"/>
      <c r="C155" s="205"/>
      <c r="D155" s="205"/>
      <c r="E155" s="205"/>
      <c r="F155" s="205"/>
      <c r="G155" s="205"/>
      <c r="H155" s="205"/>
      <c r="I155" s="205"/>
      <c r="J155" s="205"/>
      <c r="K155" s="205"/>
      <c r="L155" s="205"/>
      <c r="M155" s="205"/>
      <c r="N155" s="205"/>
    </row>
    <row r="156" spans="2:14" s="154" customFormat="1" ht="11.25">
      <c r="B156" s="205"/>
      <c r="C156" s="205"/>
      <c r="D156" s="205"/>
      <c r="E156" s="205"/>
      <c r="F156" s="205"/>
      <c r="G156" s="205"/>
      <c r="H156" s="205"/>
      <c r="I156" s="205"/>
      <c r="J156" s="205"/>
      <c r="K156" s="205"/>
      <c r="L156" s="205"/>
      <c r="M156" s="205"/>
      <c r="N156" s="205"/>
    </row>
    <row r="157" spans="2:14" s="154" customFormat="1" ht="11.25">
      <c r="B157" s="205"/>
      <c r="C157" s="205"/>
      <c r="D157" s="205"/>
      <c r="E157" s="205"/>
      <c r="F157" s="205"/>
      <c r="G157" s="205"/>
      <c r="H157" s="205"/>
      <c r="I157" s="205"/>
      <c r="J157" s="205"/>
      <c r="K157" s="205"/>
      <c r="L157" s="205"/>
      <c r="M157" s="205"/>
      <c r="N157" s="205"/>
    </row>
    <row r="158" spans="2:14" s="154" customFormat="1" ht="11.25">
      <c r="B158" s="205"/>
      <c r="C158" s="205"/>
      <c r="D158" s="205"/>
      <c r="E158" s="205"/>
      <c r="F158" s="205"/>
      <c r="G158" s="205"/>
      <c r="H158" s="205"/>
      <c r="I158" s="205"/>
      <c r="J158" s="205"/>
      <c r="K158" s="205"/>
      <c r="L158" s="205"/>
      <c r="M158" s="205"/>
      <c r="N158" s="205"/>
    </row>
    <row r="159" spans="2:14" s="154" customFormat="1" ht="11.25">
      <c r="B159" s="205"/>
      <c r="C159" s="205"/>
      <c r="D159" s="205"/>
      <c r="E159" s="205"/>
      <c r="F159" s="205"/>
      <c r="G159" s="205"/>
      <c r="H159" s="205"/>
      <c r="I159" s="205"/>
      <c r="J159" s="205"/>
      <c r="K159" s="205"/>
      <c r="L159" s="205"/>
      <c r="M159" s="205"/>
      <c r="N159" s="205"/>
    </row>
    <row r="160" spans="2:14" s="154" customFormat="1" ht="11.25">
      <c r="B160" s="205"/>
      <c r="C160" s="205"/>
      <c r="D160" s="205"/>
      <c r="E160" s="205"/>
      <c r="F160" s="205"/>
      <c r="G160" s="205"/>
      <c r="H160" s="205"/>
      <c r="I160" s="205"/>
      <c r="J160" s="205"/>
      <c r="K160" s="205"/>
      <c r="L160" s="205"/>
      <c r="M160" s="205"/>
      <c r="N160" s="205"/>
    </row>
    <row r="161" spans="2:14" s="154" customFormat="1" ht="11.25">
      <c r="B161" s="205"/>
      <c r="C161" s="205"/>
      <c r="D161" s="205"/>
      <c r="E161" s="205"/>
      <c r="F161" s="205"/>
      <c r="G161" s="205"/>
      <c r="H161" s="205"/>
      <c r="I161" s="205"/>
      <c r="J161" s="205"/>
      <c r="K161" s="205"/>
      <c r="L161" s="205"/>
      <c r="M161" s="205"/>
      <c r="N161" s="205"/>
    </row>
    <row r="162" spans="2:14" s="154" customFormat="1" ht="11.25">
      <c r="B162" s="205"/>
      <c r="C162" s="205"/>
      <c r="D162" s="205"/>
      <c r="E162" s="205"/>
      <c r="F162" s="205"/>
      <c r="G162" s="205"/>
      <c r="H162" s="205"/>
      <c r="I162" s="205"/>
      <c r="J162" s="205"/>
      <c r="K162" s="205"/>
      <c r="L162" s="205"/>
      <c r="M162" s="205"/>
      <c r="N162" s="205"/>
    </row>
    <row r="163" spans="2:14" s="154" customFormat="1" ht="11.25">
      <c r="B163" s="205"/>
      <c r="C163" s="205"/>
      <c r="D163" s="205"/>
      <c r="E163" s="205"/>
      <c r="F163" s="205"/>
      <c r="G163" s="205"/>
      <c r="H163" s="205"/>
      <c r="I163" s="205"/>
      <c r="J163" s="205"/>
      <c r="K163" s="205"/>
      <c r="L163" s="205"/>
      <c r="M163" s="205"/>
      <c r="N163" s="205"/>
    </row>
    <row r="164" spans="2:14" s="154" customFormat="1" ht="11.25">
      <c r="B164" s="205"/>
      <c r="C164" s="205"/>
      <c r="D164" s="205"/>
      <c r="E164" s="205"/>
      <c r="F164" s="205"/>
      <c r="G164" s="205"/>
      <c r="H164" s="205"/>
      <c r="I164" s="205"/>
      <c r="J164" s="205"/>
      <c r="K164" s="205"/>
      <c r="L164" s="205"/>
      <c r="M164" s="205"/>
      <c r="N164" s="205"/>
    </row>
    <row r="165" spans="2:14" s="154" customFormat="1" ht="11.25">
      <c r="B165" s="205"/>
      <c r="C165" s="205"/>
      <c r="D165" s="205"/>
      <c r="E165" s="205"/>
      <c r="F165" s="205"/>
      <c r="G165" s="205"/>
      <c r="H165" s="205"/>
      <c r="I165" s="205"/>
      <c r="J165" s="205"/>
      <c r="K165" s="205"/>
      <c r="L165" s="205"/>
      <c r="M165" s="205"/>
      <c r="N165" s="205"/>
    </row>
    <row r="166" spans="2:14" s="154" customFormat="1" ht="11.25">
      <c r="B166" s="205"/>
      <c r="C166" s="205"/>
      <c r="D166" s="205"/>
      <c r="E166" s="205"/>
      <c r="F166" s="205"/>
      <c r="G166" s="205"/>
      <c r="H166" s="205"/>
      <c r="I166" s="205"/>
      <c r="J166" s="205"/>
      <c r="K166" s="205"/>
      <c r="L166" s="205"/>
      <c r="M166" s="205"/>
      <c r="N166" s="205"/>
    </row>
    <row r="167" spans="2:14" s="154" customFormat="1" ht="11.25">
      <c r="B167" s="205"/>
      <c r="C167" s="205"/>
      <c r="D167" s="205"/>
      <c r="E167" s="205"/>
      <c r="F167" s="205"/>
      <c r="G167" s="205"/>
      <c r="H167" s="205"/>
      <c r="I167" s="205"/>
      <c r="J167" s="205"/>
      <c r="K167" s="205"/>
      <c r="L167" s="205"/>
      <c r="M167" s="205"/>
      <c r="N167" s="205"/>
    </row>
    <row r="168" spans="2:14" s="154" customFormat="1" ht="11.25">
      <c r="B168" s="205"/>
      <c r="C168" s="205"/>
      <c r="D168" s="205"/>
      <c r="E168" s="205"/>
      <c r="F168" s="205"/>
      <c r="G168" s="205"/>
      <c r="H168" s="205"/>
      <c r="I168" s="205"/>
      <c r="J168" s="205"/>
      <c r="K168" s="205"/>
      <c r="L168" s="205"/>
      <c r="M168" s="205"/>
      <c r="N168" s="205"/>
    </row>
    <row r="169" spans="2:14" s="154" customFormat="1" ht="11.25">
      <c r="B169" s="205"/>
      <c r="C169" s="205"/>
      <c r="D169" s="205"/>
      <c r="E169" s="205"/>
      <c r="F169" s="205"/>
      <c r="G169" s="205"/>
      <c r="H169" s="205"/>
      <c r="I169" s="205"/>
      <c r="J169" s="205"/>
      <c r="K169" s="205"/>
      <c r="L169" s="205"/>
      <c r="M169" s="205"/>
      <c r="N169" s="205"/>
    </row>
    <row r="170" spans="2:14" s="154" customFormat="1" ht="11.25">
      <c r="B170" s="205"/>
      <c r="C170" s="205"/>
      <c r="D170" s="205"/>
      <c r="E170" s="205"/>
      <c r="F170" s="205"/>
      <c r="G170" s="205"/>
      <c r="H170" s="205"/>
      <c r="I170" s="205"/>
      <c r="J170" s="205"/>
      <c r="K170" s="205"/>
      <c r="L170" s="205"/>
      <c r="M170" s="205"/>
      <c r="N170" s="205"/>
    </row>
    <row r="171" spans="2:14" s="154" customFormat="1" ht="11.25">
      <c r="B171" s="205"/>
      <c r="C171" s="205"/>
      <c r="D171" s="205"/>
      <c r="E171" s="205"/>
      <c r="F171" s="205"/>
      <c r="G171" s="205"/>
      <c r="H171" s="205"/>
      <c r="I171" s="205"/>
      <c r="J171" s="205"/>
      <c r="K171" s="205"/>
      <c r="L171" s="205"/>
      <c r="M171" s="205"/>
      <c r="N171" s="205"/>
    </row>
    <row r="172" spans="2:14" s="154" customFormat="1" ht="11.25">
      <c r="B172" s="205"/>
      <c r="C172" s="205"/>
      <c r="D172" s="205"/>
      <c r="E172" s="205"/>
      <c r="F172" s="205"/>
      <c r="G172" s="205"/>
      <c r="H172" s="205"/>
      <c r="I172" s="205"/>
      <c r="J172" s="205"/>
      <c r="K172" s="205"/>
      <c r="L172" s="205"/>
      <c r="M172" s="205"/>
      <c r="N172" s="205"/>
    </row>
    <row r="173" spans="2:14" s="154" customFormat="1" ht="11.25">
      <c r="B173" s="205"/>
      <c r="C173" s="205"/>
      <c r="D173" s="205"/>
      <c r="E173" s="205"/>
      <c r="F173" s="205"/>
      <c r="G173" s="205"/>
      <c r="H173" s="205"/>
      <c r="I173" s="205"/>
      <c r="J173" s="205"/>
      <c r="K173" s="205"/>
      <c r="L173" s="205"/>
      <c r="M173" s="205"/>
      <c r="N173" s="205"/>
    </row>
    <row r="174" spans="2:14" s="154" customFormat="1" ht="11.25">
      <c r="B174" s="205"/>
      <c r="C174" s="205"/>
      <c r="D174" s="205"/>
      <c r="E174" s="205"/>
      <c r="F174" s="205"/>
      <c r="G174" s="205"/>
      <c r="H174" s="205"/>
      <c r="I174" s="205"/>
      <c r="J174" s="205"/>
      <c r="K174" s="205"/>
      <c r="L174" s="205"/>
      <c r="M174" s="205"/>
      <c r="N174" s="205"/>
    </row>
    <row r="175" spans="2:14" s="154" customFormat="1" ht="11.25">
      <c r="B175" s="205"/>
      <c r="C175" s="205"/>
      <c r="D175" s="205"/>
      <c r="E175" s="205"/>
      <c r="F175" s="205"/>
      <c r="G175" s="205"/>
      <c r="H175" s="205"/>
      <c r="I175" s="205"/>
      <c r="J175" s="205"/>
      <c r="K175" s="205"/>
      <c r="L175" s="205"/>
      <c r="M175" s="205"/>
      <c r="N175" s="205"/>
    </row>
    <row r="176" spans="2:14" s="154" customFormat="1" ht="11.25">
      <c r="B176" s="205"/>
      <c r="C176" s="205"/>
      <c r="D176" s="205"/>
      <c r="E176" s="205"/>
      <c r="F176" s="205"/>
      <c r="G176" s="205"/>
      <c r="H176" s="205"/>
      <c r="I176" s="205"/>
      <c r="J176" s="205"/>
      <c r="K176" s="205"/>
      <c r="L176" s="205"/>
      <c r="M176" s="205"/>
      <c r="N176" s="205"/>
    </row>
    <row r="177" spans="2:14" s="154" customFormat="1" ht="11.25">
      <c r="B177" s="205"/>
      <c r="C177" s="205"/>
      <c r="D177" s="205"/>
      <c r="E177" s="205"/>
      <c r="F177" s="205"/>
      <c r="G177" s="205"/>
      <c r="H177" s="205"/>
      <c r="I177" s="205"/>
      <c r="J177" s="205"/>
      <c r="K177" s="205"/>
      <c r="L177" s="205"/>
      <c r="M177" s="205"/>
      <c r="N177" s="205"/>
    </row>
    <row r="178" spans="2:14" s="154" customFormat="1" ht="11.25">
      <c r="B178" s="205"/>
      <c r="C178" s="205"/>
      <c r="D178" s="205"/>
      <c r="E178" s="205"/>
      <c r="F178" s="205"/>
      <c r="G178" s="205"/>
      <c r="H178" s="205"/>
      <c r="I178" s="205"/>
      <c r="J178" s="205"/>
      <c r="K178" s="205"/>
      <c r="L178" s="205"/>
      <c r="M178" s="205"/>
      <c r="N178" s="205"/>
    </row>
    <row r="179" spans="2:14" s="154" customFormat="1" ht="11.25">
      <c r="B179" s="205"/>
      <c r="C179" s="205"/>
      <c r="D179" s="205"/>
      <c r="E179" s="205"/>
      <c r="F179" s="205"/>
      <c r="G179" s="205"/>
      <c r="H179" s="205"/>
      <c r="I179" s="205"/>
      <c r="J179" s="205"/>
      <c r="K179" s="205"/>
      <c r="L179" s="205"/>
      <c r="M179" s="205"/>
      <c r="N179" s="205"/>
    </row>
    <row r="180" spans="2:14" s="154" customFormat="1" ht="11.25">
      <c r="B180" s="205"/>
      <c r="C180" s="205"/>
      <c r="D180" s="205"/>
      <c r="E180" s="205"/>
      <c r="F180" s="205"/>
      <c r="G180" s="205"/>
      <c r="H180" s="205"/>
      <c r="I180" s="205"/>
      <c r="J180" s="205"/>
      <c r="K180" s="205"/>
      <c r="L180" s="205"/>
      <c r="M180" s="205"/>
      <c r="N180" s="205"/>
    </row>
    <row r="181" spans="2:14" s="154" customFormat="1" ht="11.25">
      <c r="B181" s="205"/>
      <c r="C181" s="205"/>
      <c r="D181" s="205"/>
      <c r="E181" s="205"/>
      <c r="F181" s="205"/>
      <c r="G181" s="205"/>
      <c r="H181" s="205"/>
      <c r="I181" s="205"/>
      <c r="J181" s="205"/>
      <c r="K181" s="205"/>
      <c r="L181" s="205"/>
      <c r="M181" s="205"/>
      <c r="N181" s="205"/>
    </row>
    <row r="182" spans="2:14" s="154" customFormat="1" ht="11.25">
      <c r="B182" s="205"/>
      <c r="C182" s="205"/>
      <c r="D182" s="205"/>
      <c r="E182" s="205"/>
      <c r="F182" s="205"/>
      <c r="G182" s="205"/>
      <c r="H182" s="205"/>
      <c r="I182" s="205"/>
      <c r="J182" s="205"/>
      <c r="K182" s="205"/>
      <c r="L182" s="205"/>
      <c r="M182" s="205"/>
      <c r="N182" s="205"/>
    </row>
    <row r="183" spans="2:14" s="154" customFormat="1" ht="11.25">
      <c r="B183" s="205"/>
      <c r="C183" s="205"/>
      <c r="D183" s="205"/>
      <c r="E183" s="205"/>
      <c r="F183" s="205"/>
      <c r="G183" s="205"/>
      <c r="H183" s="205"/>
      <c r="I183" s="205"/>
      <c r="J183" s="205"/>
      <c r="K183" s="205"/>
      <c r="L183" s="205"/>
      <c r="M183" s="205"/>
      <c r="N183" s="205"/>
    </row>
    <row r="184" spans="2:14" s="154" customFormat="1" ht="11.25">
      <c r="B184" s="205"/>
      <c r="C184" s="205"/>
      <c r="D184" s="205"/>
      <c r="E184" s="205"/>
      <c r="F184" s="205"/>
      <c r="G184" s="205"/>
      <c r="H184" s="205"/>
      <c r="I184" s="205"/>
      <c r="J184" s="205"/>
      <c r="K184" s="205"/>
      <c r="L184" s="205"/>
      <c r="M184" s="205"/>
      <c r="N184" s="205"/>
    </row>
    <row r="185" spans="2:14" s="154" customFormat="1" ht="11.25">
      <c r="B185" s="205"/>
      <c r="C185" s="205"/>
      <c r="D185" s="205"/>
      <c r="E185" s="205"/>
      <c r="F185" s="205"/>
      <c r="G185" s="205"/>
      <c r="H185" s="205"/>
      <c r="I185" s="205"/>
      <c r="J185" s="205"/>
      <c r="K185" s="205"/>
      <c r="L185" s="205"/>
      <c r="M185" s="205"/>
      <c r="N185" s="205"/>
    </row>
    <row r="186" spans="2:14" s="154" customFormat="1" ht="11.25">
      <c r="B186" s="205"/>
      <c r="C186" s="205"/>
      <c r="D186" s="205"/>
      <c r="E186" s="205"/>
      <c r="F186" s="205"/>
      <c r="G186" s="205"/>
      <c r="H186" s="205"/>
      <c r="I186" s="205"/>
      <c r="J186" s="205"/>
      <c r="K186" s="205"/>
      <c r="L186" s="205"/>
      <c r="M186" s="205"/>
      <c r="N186" s="205"/>
    </row>
    <row r="187" spans="2:14" s="154" customFormat="1" ht="11.25">
      <c r="B187" s="205"/>
      <c r="C187" s="205"/>
      <c r="D187" s="205"/>
      <c r="E187" s="205"/>
      <c r="F187" s="205"/>
      <c r="G187" s="205"/>
      <c r="H187" s="205"/>
      <c r="I187" s="205"/>
      <c r="J187" s="205"/>
      <c r="K187" s="205"/>
      <c r="L187" s="205"/>
      <c r="M187" s="205"/>
      <c r="N187" s="205"/>
    </row>
    <row r="188" spans="2:14" s="154" customFormat="1" ht="11.25">
      <c r="B188" s="205"/>
      <c r="C188" s="205"/>
      <c r="D188" s="205"/>
      <c r="E188" s="205"/>
      <c r="F188" s="205"/>
      <c r="G188" s="205"/>
      <c r="H188" s="205"/>
      <c r="I188" s="205"/>
      <c r="J188" s="205"/>
      <c r="K188" s="205"/>
      <c r="L188" s="205"/>
      <c r="M188" s="205"/>
      <c r="N188" s="205"/>
    </row>
    <row r="189" spans="2:14" s="154" customFormat="1" ht="11.25">
      <c r="B189" s="205"/>
      <c r="C189" s="205"/>
      <c r="D189" s="205"/>
      <c r="E189" s="205"/>
      <c r="F189" s="205"/>
      <c r="G189" s="205"/>
      <c r="H189" s="205"/>
      <c r="I189" s="205"/>
      <c r="J189" s="205"/>
      <c r="K189" s="205"/>
      <c r="L189" s="205"/>
      <c r="M189" s="205"/>
      <c r="N189" s="205"/>
    </row>
    <row r="190" spans="2:14" s="154" customFormat="1" ht="11.25">
      <c r="B190" s="205"/>
      <c r="C190" s="205"/>
      <c r="D190" s="205"/>
      <c r="E190" s="205"/>
      <c r="F190" s="205"/>
      <c r="G190" s="205"/>
      <c r="H190" s="205"/>
      <c r="I190" s="205"/>
      <c r="J190" s="205"/>
      <c r="K190" s="205"/>
      <c r="L190" s="205"/>
      <c r="M190" s="205"/>
      <c r="N190" s="205"/>
    </row>
    <row r="191" spans="2:14" s="154" customFormat="1" ht="11.25">
      <c r="B191" s="205"/>
      <c r="C191" s="205"/>
      <c r="D191" s="205"/>
      <c r="E191" s="205"/>
      <c r="F191" s="205"/>
      <c r="G191" s="205"/>
      <c r="H191" s="205"/>
      <c r="I191" s="205"/>
      <c r="J191" s="205"/>
      <c r="K191" s="205"/>
      <c r="L191" s="205"/>
      <c r="M191" s="205"/>
      <c r="N191" s="205"/>
    </row>
    <row r="192" spans="2:14" s="154" customFormat="1" ht="11.25">
      <c r="B192" s="205"/>
      <c r="C192" s="205"/>
      <c r="D192" s="205"/>
      <c r="E192" s="205"/>
      <c r="F192" s="205"/>
      <c r="G192" s="205"/>
      <c r="H192" s="205"/>
      <c r="I192" s="205"/>
      <c r="J192" s="205"/>
      <c r="K192" s="205"/>
      <c r="L192" s="205"/>
      <c r="M192" s="205"/>
      <c r="N192" s="205"/>
    </row>
    <row r="193" spans="2:14" s="154" customFormat="1" ht="11.25">
      <c r="B193" s="205"/>
      <c r="C193" s="205"/>
      <c r="D193" s="205"/>
      <c r="E193" s="205"/>
      <c r="F193" s="205"/>
      <c r="G193" s="205"/>
      <c r="H193" s="205"/>
      <c r="I193" s="205"/>
      <c r="J193" s="205"/>
      <c r="K193" s="205"/>
      <c r="L193" s="205"/>
      <c r="M193" s="205"/>
      <c r="N193" s="205"/>
    </row>
    <row r="194" spans="2:14" s="154" customFormat="1" ht="11.25">
      <c r="B194" s="205"/>
      <c r="C194" s="205"/>
      <c r="D194" s="205"/>
      <c r="E194" s="205"/>
      <c r="F194" s="205"/>
      <c r="G194" s="205"/>
      <c r="H194" s="205"/>
      <c r="I194" s="205"/>
      <c r="J194" s="205"/>
      <c r="K194" s="205"/>
      <c r="L194" s="205"/>
      <c r="M194" s="205"/>
      <c r="N194" s="205"/>
    </row>
    <row r="195" spans="2:14" s="154" customFormat="1" ht="11.25">
      <c r="B195" s="205"/>
      <c r="C195" s="205"/>
      <c r="D195" s="205"/>
      <c r="E195" s="205"/>
      <c r="F195" s="205"/>
      <c r="G195" s="205"/>
      <c r="H195" s="205"/>
      <c r="I195" s="205"/>
      <c r="J195" s="205"/>
      <c r="K195" s="205"/>
      <c r="L195" s="205"/>
      <c r="M195" s="205"/>
      <c r="N195" s="205"/>
    </row>
    <row r="196" spans="2:14" s="154" customFormat="1" ht="11.25">
      <c r="B196" s="205"/>
      <c r="C196" s="205"/>
      <c r="D196" s="205"/>
      <c r="E196" s="205"/>
      <c r="F196" s="205"/>
      <c r="G196" s="205"/>
      <c r="H196" s="205"/>
      <c r="I196" s="205"/>
      <c r="J196" s="205"/>
      <c r="K196" s="205"/>
      <c r="L196" s="205"/>
      <c r="M196" s="205"/>
      <c r="N196" s="205"/>
    </row>
    <row r="197" spans="2:14" s="154" customFormat="1" ht="11.25">
      <c r="B197" s="205"/>
      <c r="C197" s="205"/>
      <c r="D197" s="205"/>
      <c r="E197" s="205"/>
      <c r="F197" s="205"/>
      <c r="G197" s="205"/>
      <c r="H197" s="205"/>
      <c r="I197" s="205"/>
      <c r="J197" s="205"/>
      <c r="K197" s="205"/>
      <c r="L197" s="205"/>
      <c r="M197" s="205"/>
      <c r="N197" s="205"/>
    </row>
    <row r="198" spans="2:14" s="154" customFormat="1" ht="11.25">
      <c r="B198" s="205"/>
      <c r="C198" s="205"/>
      <c r="D198" s="205"/>
      <c r="E198" s="205"/>
      <c r="F198" s="205"/>
      <c r="G198" s="205"/>
      <c r="H198" s="205"/>
      <c r="I198" s="205"/>
      <c r="J198" s="205"/>
      <c r="K198" s="205"/>
      <c r="L198" s="205"/>
      <c r="M198" s="205"/>
      <c r="N198" s="205"/>
    </row>
    <row r="199" spans="2:14" s="154" customFormat="1" ht="11.25">
      <c r="B199" s="205"/>
      <c r="C199" s="205"/>
      <c r="D199" s="205"/>
      <c r="E199" s="205"/>
      <c r="F199" s="205"/>
      <c r="G199" s="205"/>
      <c r="H199" s="205"/>
      <c r="I199" s="205"/>
      <c r="J199" s="205"/>
      <c r="K199" s="205"/>
      <c r="L199" s="205"/>
      <c r="M199" s="205"/>
      <c r="N199" s="205"/>
    </row>
    <row r="200" spans="2:14" s="154" customFormat="1" ht="11.25">
      <c r="B200" s="205"/>
      <c r="C200" s="205"/>
      <c r="D200" s="205"/>
      <c r="E200" s="205"/>
      <c r="F200" s="205"/>
      <c r="G200" s="205"/>
      <c r="H200" s="205"/>
      <c r="I200" s="205"/>
      <c r="J200" s="205"/>
      <c r="K200" s="205"/>
      <c r="L200" s="205"/>
      <c r="M200" s="205"/>
      <c r="N200" s="205"/>
    </row>
    <row r="201" spans="2:14" s="154" customFormat="1" ht="11.25">
      <c r="B201" s="205"/>
      <c r="C201" s="205"/>
      <c r="D201" s="205"/>
      <c r="E201" s="205"/>
      <c r="F201" s="205"/>
      <c r="G201" s="205"/>
      <c r="H201" s="205"/>
      <c r="I201" s="205"/>
      <c r="J201" s="205"/>
      <c r="K201" s="205"/>
      <c r="L201" s="205"/>
      <c r="M201" s="205"/>
      <c r="N201" s="205"/>
    </row>
    <row r="202" spans="2:14" s="154" customFormat="1" ht="11.25">
      <c r="B202" s="205"/>
      <c r="C202" s="205"/>
      <c r="D202" s="205"/>
      <c r="E202" s="205"/>
      <c r="F202" s="205"/>
      <c r="G202" s="205"/>
      <c r="H202" s="205"/>
      <c r="I202" s="205"/>
      <c r="J202" s="205"/>
      <c r="K202" s="205"/>
      <c r="L202" s="205"/>
      <c r="M202" s="205"/>
      <c r="N202" s="205"/>
    </row>
    <row r="203" spans="2:14" s="154" customFormat="1" ht="11.25">
      <c r="B203" s="205"/>
      <c r="C203" s="205"/>
      <c r="D203" s="205"/>
      <c r="E203" s="205"/>
      <c r="F203" s="205"/>
      <c r="G203" s="205"/>
      <c r="H203" s="205"/>
      <c r="I203" s="205"/>
      <c r="J203" s="205"/>
      <c r="K203" s="205"/>
      <c r="L203" s="205"/>
      <c r="M203" s="205"/>
      <c r="N203" s="205"/>
    </row>
    <row r="204" spans="2:14" s="154" customFormat="1" ht="11.25">
      <c r="B204" s="205"/>
      <c r="C204" s="205"/>
      <c r="D204" s="205"/>
      <c r="E204" s="205"/>
      <c r="F204" s="205"/>
      <c r="G204" s="205"/>
      <c r="H204" s="205"/>
      <c r="I204" s="205"/>
      <c r="J204" s="205"/>
      <c r="K204" s="205"/>
      <c r="L204" s="205"/>
      <c r="M204" s="205"/>
      <c r="N204" s="205"/>
    </row>
    <row r="205" spans="2:14" s="154" customFormat="1" ht="11.25">
      <c r="B205" s="205"/>
      <c r="C205" s="205"/>
      <c r="D205" s="205"/>
      <c r="E205" s="205"/>
      <c r="F205" s="205"/>
      <c r="G205" s="205"/>
      <c r="H205" s="205"/>
      <c r="I205" s="205"/>
      <c r="J205" s="205"/>
      <c r="K205" s="205"/>
      <c r="L205" s="205"/>
      <c r="M205" s="205"/>
      <c r="N205" s="205"/>
    </row>
    <row r="206" spans="2:14" s="154" customFormat="1" ht="11.25">
      <c r="B206" s="205"/>
      <c r="C206" s="205"/>
      <c r="D206" s="205"/>
      <c r="E206" s="205"/>
      <c r="F206" s="205"/>
      <c r="G206" s="205"/>
      <c r="H206" s="205"/>
      <c r="I206" s="205"/>
      <c r="J206" s="205"/>
      <c r="K206" s="205"/>
      <c r="L206" s="205"/>
      <c r="M206" s="205"/>
      <c r="N206" s="205"/>
    </row>
    <row r="207" spans="2:14" s="154" customFormat="1" ht="11.25">
      <c r="B207" s="205"/>
      <c r="C207" s="205"/>
      <c r="D207" s="205"/>
      <c r="E207" s="205"/>
      <c r="F207" s="205"/>
      <c r="G207" s="205"/>
      <c r="H207" s="205"/>
      <c r="I207" s="205"/>
      <c r="J207" s="205"/>
      <c r="K207" s="205"/>
      <c r="L207" s="205"/>
      <c r="M207" s="205"/>
      <c r="N207" s="205"/>
    </row>
    <row r="208" spans="2:14" s="154" customFormat="1" ht="11.25">
      <c r="B208" s="205"/>
      <c r="C208" s="205"/>
      <c r="D208" s="205"/>
      <c r="E208" s="205"/>
      <c r="F208" s="205"/>
      <c r="G208" s="205"/>
      <c r="H208" s="205"/>
      <c r="I208" s="205"/>
      <c r="J208" s="205"/>
      <c r="K208" s="205"/>
      <c r="L208" s="205"/>
      <c r="M208" s="205"/>
      <c r="N208" s="205"/>
    </row>
    <row r="209" spans="2:14" s="154" customFormat="1" ht="11.25">
      <c r="B209" s="205"/>
      <c r="C209" s="205"/>
      <c r="D209" s="205"/>
      <c r="E209" s="205"/>
      <c r="F209" s="205"/>
      <c r="G209" s="205"/>
      <c r="H209" s="205"/>
      <c r="I209" s="205"/>
      <c r="J209" s="205"/>
      <c r="K209" s="205"/>
      <c r="L209" s="205"/>
      <c r="M209" s="205"/>
      <c r="N209" s="205"/>
    </row>
    <row r="210" spans="2:14" s="154" customFormat="1" ht="11.25">
      <c r="B210" s="205"/>
      <c r="C210" s="205"/>
      <c r="D210" s="205"/>
      <c r="E210" s="205"/>
      <c r="F210" s="205"/>
      <c r="G210" s="205"/>
      <c r="H210" s="205"/>
      <c r="I210" s="205"/>
      <c r="J210" s="205"/>
      <c r="K210" s="205"/>
      <c r="L210" s="205"/>
      <c r="M210" s="205"/>
      <c r="N210" s="205"/>
    </row>
    <row r="211" spans="2:14" s="154" customFormat="1" ht="11.25">
      <c r="B211" s="205"/>
      <c r="C211" s="205"/>
      <c r="D211" s="205"/>
      <c r="E211" s="205"/>
      <c r="F211" s="205"/>
      <c r="G211" s="205"/>
      <c r="H211" s="205"/>
      <c r="I211" s="205"/>
      <c r="J211" s="205"/>
      <c r="K211" s="205"/>
      <c r="L211" s="205"/>
      <c r="M211" s="205"/>
      <c r="N211" s="205"/>
    </row>
    <row r="212" spans="2:14" s="154" customFormat="1" ht="11.25">
      <c r="B212" s="205"/>
      <c r="C212" s="205"/>
      <c r="D212" s="205"/>
      <c r="E212" s="205"/>
      <c r="F212" s="205"/>
      <c r="G212" s="205"/>
      <c r="H212" s="205"/>
      <c r="I212" s="205"/>
      <c r="J212" s="205"/>
      <c r="K212" s="205"/>
      <c r="L212" s="205"/>
      <c r="M212" s="205"/>
      <c r="N212" s="205"/>
    </row>
    <row r="213" spans="2:14" s="154" customFormat="1" ht="11.25">
      <c r="B213" s="205"/>
      <c r="C213" s="205"/>
      <c r="D213" s="205"/>
      <c r="E213" s="205"/>
      <c r="F213" s="205"/>
      <c r="G213" s="205"/>
      <c r="H213" s="205"/>
      <c r="I213" s="205"/>
      <c r="J213" s="205"/>
      <c r="K213" s="205"/>
      <c r="L213" s="205"/>
      <c r="M213" s="205"/>
      <c r="N213" s="205"/>
    </row>
    <row r="214" spans="2:14" s="154" customFormat="1" ht="11.25">
      <c r="B214" s="205"/>
      <c r="C214" s="205"/>
      <c r="D214" s="205"/>
      <c r="E214" s="205"/>
      <c r="F214" s="205"/>
      <c r="G214" s="205"/>
      <c r="H214" s="205"/>
      <c r="I214" s="205"/>
      <c r="J214" s="205"/>
      <c r="K214" s="205"/>
      <c r="L214" s="205"/>
      <c r="M214" s="205"/>
      <c r="N214" s="205"/>
    </row>
    <row r="215" spans="2:14" s="154" customFormat="1" ht="11.25">
      <c r="B215" s="205"/>
      <c r="C215" s="205"/>
      <c r="D215" s="205"/>
      <c r="E215" s="205"/>
      <c r="F215" s="205"/>
      <c r="G215" s="205"/>
      <c r="H215" s="205"/>
      <c r="I215" s="205"/>
      <c r="J215" s="205"/>
      <c r="K215" s="205"/>
      <c r="L215" s="205"/>
      <c r="M215" s="205"/>
      <c r="N215" s="205"/>
    </row>
    <row r="216" spans="2:14" s="154" customFormat="1" ht="11.25">
      <c r="B216" s="205"/>
      <c r="C216" s="205"/>
      <c r="D216" s="205"/>
      <c r="E216" s="205"/>
      <c r="F216" s="205"/>
      <c r="G216" s="205"/>
      <c r="H216" s="205"/>
      <c r="I216" s="205"/>
      <c r="J216" s="205"/>
      <c r="K216" s="205"/>
      <c r="L216" s="205"/>
      <c r="M216" s="205"/>
      <c r="N216" s="205"/>
    </row>
    <row r="217" spans="2:14" s="154" customFormat="1" ht="11.25">
      <c r="B217" s="205"/>
      <c r="C217" s="205"/>
      <c r="D217" s="205"/>
      <c r="E217" s="205"/>
      <c r="F217" s="205"/>
      <c r="G217" s="205"/>
      <c r="H217" s="205"/>
      <c r="I217" s="205"/>
      <c r="J217" s="205"/>
      <c r="K217" s="205"/>
      <c r="L217" s="205"/>
      <c r="M217" s="205"/>
      <c r="N217" s="205"/>
    </row>
    <row r="218" spans="2:14" s="154" customFormat="1" ht="11.25">
      <c r="B218" s="205"/>
      <c r="C218" s="205"/>
      <c r="D218" s="205"/>
      <c r="E218" s="205"/>
      <c r="F218" s="205"/>
      <c r="G218" s="205"/>
      <c r="H218" s="205"/>
      <c r="I218" s="205"/>
      <c r="J218" s="205"/>
      <c r="K218" s="205"/>
      <c r="L218" s="205"/>
      <c r="M218" s="205"/>
      <c r="N218" s="205"/>
    </row>
    <row r="219" spans="2:14" s="154" customFormat="1" ht="11.25">
      <c r="B219" s="205"/>
      <c r="C219" s="205"/>
      <c r="D219" s="205"/>
      <c r="E219" s="205"/>
      <c r="F219" s="205"/>
      <c r="G219" s="205"/>
      <c r="H219" s="205"/>
      <c r="I219" s="205"/>
      <c r="J219" s="205"/>
      <c r="K219" s="205"/>
      <c r="L219" s="205"/>
      <c r="M219" s="205"/>
      <c r="N219" s="205"/>
    </row>
    <row r="220" spans="2:14" s="154" customFormat="1" ht="11.25">
      <c r="B220" s="205"/>
      <c r="C220" s="205"/>
      <c r="D220" s="205"/>
      <c r="E220" s="205"/>
      <c r="F220" s="205"/>
      <c r="G220" s="205"/>
      <c r="H220" s="205"/>
      <c r="I220" s="205"/>
      <c r="J220" s="205"/>
      <c r="K220" s="205"/>
      <c r="L220" s="205"/>
      <c r="M220" s="205"/>
      <c r="N220" s="205"/>
    </row>
    <row r="221" spans="2:14" s="154" customFormat="1" ht="11.25">
      <c r="B221" s="205"/>
      <c r="C221" s="205"/>
      <c r="D221" s="205"/>
      <c r="E221" s="205"/>
      <c r="F221" s="205"/>
      <c r="G221" s="205"/>
      <c r="H221" s="205"/>
      <c r="I221" s="205"/>
      <c r="J221" s="205"/>
      <c r="K221" s="205"/>
      <c r="L221" s="205"/>
      <c r="M221" s="205"/>
      <c r="N221" s="205"/>
    </row>
    <row r="222" spans="2:14" s="154" customFormat="1" ht="11.25">
      <c r="B222" s="205"/>
      <c r="C222" s="205"/>
      <c r="D222" s="205"/>
      <c r="E222" s="205"/>
      <c r="F222" s="205"/>
      <c r="G222" s="205"/>
      <c r="H222" s="205"/>
      <c r="I222" s="205"/>
      <c r="J222" s="205"/>
      <c r="K222" s="205"/>
      <c r="L222" s="205"/>
      <c r="M222" s="205"/>
      <c r="N222" s="205"/>
    </row>
    <row r="223" spans="2:14" s="154" customFormat="1" ht="11.25">
      <c r="B223" s="205"/>
      <c r="C223" s="205"/>
      <c r="D223" s="205"/>
      <c r="E223" s="205"/>
      <c r="F223" s="205"/>
      <c r="G223" s="205"/>
      <c r="H223" s="205"/>
      <c r="I223" s="205"/>
      <c r="J223" s="205"/>
      <c r="K223" s="205"/>
      <c r="L223" s="205"/>
      <c r="M223" s="205"/>
      <c r="N223" s="205"/>
    </row>
    <row r="224" spans="2:14" s="154" customFormat="1" ht="11.25">
      <c r="B224" s="205"/>
      <c r="C224" s="205"/>
      <c r="D224" s="205"/>
      <c r="E224" s="205"/>
      <c r="F224" s="205"/>
      <c r="G224" s="205"/>
      <c r="H224" s="205"/>
      <c r="I224" s="205"/>
      <c r="J224" s="205"/>
      <c r="K224" s="205"/>
      <c r="L224" s="205"/>
      <c r="M224" s="205"/>
      <c r="N224" s="205"/>
    </row>
  </sheetData>
  <mergeCells count="16">
    <mergeCell ref="K5:N5"/>
    <mergeCell ref="A7:N7"/>
    <mergeCell ref="A30:N30"/>
    <mergeCell ref="A53:N53"/>
    <mergeCell ref="A1:N1"/>
    <mergeCell ref="A3:A6"/>
    <mergeCell ref="B3:B6"/>
    <mergeCell ref="C3:F3"/>
    <mergeCell ref="G3:N3"/>
    <mergeCell ref="C4:F4"/>
    <mergeCell ref="G4:N4"/>
    <mergeCell ref="C5:F5"/>
    <mergeCell ref="G5:G6"/>
    <mergeCell ref="H5:H6"/>
    <mergeCell ref="I5:I6"/>
    <mergeCell ref="J5:J6"/>
  </mergeCells>
  <pageMargins left="0.78740157480314965" right="0.39370078740157483" top="0.39370078740157483" bottom="0.39370078740157483" header="0.51181102362204722" footer="0.51181102362204722"/>
  <pageSetup paperSize="9" scale="91" orientation="landscape" horizontalDpi="300" verticalDpi="300" r:id="rId1"/>
</worksheet>
</file>

<file path=xl/worksheets/sheet42.xml><?xml version="1.0" encoding="utf-8"?>
<worksheet xmlns="http://schemas.openxmlformats.org/spreadsheetml/2006/main" xmlns:r="http://schemas.openxmlformats.org/officeDocument/2006/relationships">
  <dimension ref="A1:IW57"/>
  <sheetViews>
    <sheetView workbookViewId="0">
      <selection activeCell="B7" sqref="B7:G7"/>
    </sheetView>
  </sheetViews>
  <sheetFormatPr defaultColWidth="9.140625" defaultRowHeight="12.75"/>
  <cols>
    <col min="1" max="1" width="40.28515625" style="1" customWidth="1"/>
    <col min="2" max="2" width="8.42578125" style="1" customWidth="1"/>
    <col min="3" max="3" width="8.5703125" style="1" customWidth="1"/>
    <col min="4" max="5" width="11" style="1" customWidth="1"/>
    <col min="6" max="6" width="11.28515625" style="1" customWidth="1"/>
    <col min="7" max="9" width="10.28515625" style="1" customWidth="1"/>
    <col min="10" max="11" width="10.7109375" style="1" customWidth="1"/>
    <col min="12" max="12" width="11.5703125" style="1" customWidth="1"/>
    <col min="13" max="13" width="10.85546875" style="1" customWidth="1"/>
    <col min="14" max="14" width="12.7109375" style="1" customWidth="1"/>
    <col min="15" max="15" width="11.85546875" style="1" customWidth="1"/>
    <col min="16" max="257" width="9.140625" style="1"/>
  </cols>
  <sheetData>
    <row r="1" spans="1:15" ht="33" customHeight="1">
      <c r="A1" s="629" t="s">
        <v>549</v>
      </c>
      <c r="B1" s="629"/>
      <c r="C1" s="629"/>
      <c r="D1" s="629"/>
      <c r="E1" s="629"/>
      <c r="F1" s="629"/>
      <c r="G1" s="629"/>
      <c r="H1" s="629"/>
      <c r="I1" s="629"/>
      <c r="J1" s="629"/>
      <c r="K1" s="629"/>
      <c r="L1" s="629"/>
      <c r="M1" s="629"/>
      <c r="N1" s="629"/>
      <c r="O1" s="629"/>
    </row>
    <row r="2" spans="1:15" s="166" customFormat="1" ht="12">
      <c r="A2" s="413"/>
      <c r="B2" s="378"/>
      <c r="C2" s="378"/>
      <c r="D2" s="378"/>
      <c r="E2" s="378"/>
      <c r="F2" s="378"/>
      <c r="G2" s="378"/>
      <c r="H2" s="378"/>
      <c r="I2" s="413"/>
      <c r="J2" s="413"/>
      <c r="K2" s="413"/>
      <c r="L2" s="413"/>
      <c r="M2" s="413"/>
      <c r="N2" s="413"/>
      <c r="O2" s="379" t="s">
        <v>111</v>
      </c>
    </row>
    <row r="3" spans="1:15" s="21" customFormat="1" ht="17.25" customHeight="1">
      <c r="A3" s="630"/>
      <c r="B3" s="631" t="s">
        <v>112</v>
      </c>
      <c r="C3" s="631" t="s">
        <v>453</v>
      </c>
      <c r="D3" s="631"/>
      <c r="E3" s="631"/>
      <c r="F3" s="631"/>
      <c r="G3" s="631"/>
      <c r="H3" s="631"/>
      <c r="I3" s="632" t="s">
        <v>453</v>
      </c>
      <c r="J3" s="632"/>
      <c r="K3" s="632"/>
      <c r="L3" s="632"/>
      <c r="M3" s="632"/>
      <c r="N3" s="632"/>
      <c r="O3" s="632"/>
    </row>
    <row r="4" spans="1:15" s="72" customFormat="1" ht="104.45" customHeight="1">
      <c r="A4" s="630"/>
      <c r="B4" s="631"/>
      <c r="C4" s="464" t="s">
        <v>454</v>
      </c>
      <c r="D4" s="464" t="s">
        <v>455</v>
      </c>
      <c r="E4" s="464" t="s">
        <v>456</v>
      </c>
      <c r="F4" s="464" t="s">
        <v>457</v>
      </c>
      <c r="G4" s="464" t="s">
        <v>458</v>
      </c>
      <c r="H4" s="465" t="s">
        <v>459</v>
      </c>
      <c r="I4" s="464" t="s">
        <v>460</v>
      </c>
      <c r="J4" s="464" t="s">
        <v>461</v>
      </c>
      <c r="K4" s="464" t="s">
        <v>462</v>
      </c>
      <c r="L4" s="464" t="s">
        <v>463</v>
      </c>
      <c r="M4" s="464" t="s">
        <v>464</v>
      </c>
      <c r="N4" s="464" t="s">
        <v>465</v>
      </c>
      <c r="O4" s="465" t="s">
        <v>466</v>
      </c>
    </row>
    <row r="5" spans="1:15" s="21" customFormat="1" ht="11.25" customHeight="1">
      <c r="A5" s="627" t="s">
        <v>467</v>
      </c>
      <c r="B5" s="627"/>
      <c r="C5" s="627"/>
      <c r="D5" s="627"/>
      <c r="E5" s="627"/>
      <c r="F5" s="627"/>
      <c r="G5" s="627"/>
      <c r="H5" s="627"/>
      <c r="I5" s="627"/>
      <c r="J5" s="627"/>
      <c r="K5" s="627"/>
      <c r="L5" s="627"/>
      <c r="M5" s="627"/>
      <c r="N5" s="627"/>
      <c r="O5" s="627"/>
    </row>
    <row r="6" spans="1:15" s="21" customFormat="1" ht="11.25">
      <c r="A6" s="411" t="s">
        <v>468</v>
      </c>
      <c r="B6" s="34">
        <v>76702</v>
      </c>
      <c r="C6" s="43" t="s">
        <v>108</v>
      </c>
      <c r="D6" s="34">
        <v>1072</v>
      </c>
      <c r="E6" s="34">
        <v>8603</v>
      </c>
      <c r="F6" s="34">
        <v>23113</v>
      </c>
      <c r="G6" s="34">
        <v>10182</v>
      </c>
      <c r="H6" s="34">
        <v>12750</v>
      </c>
      <c r="I6" s="34">
        <v>7639</v>
      </c>
      <c r="J6" s="34">
        <v>6462</v>
      </c>
      <c r="K6" s="34">
        <v>3816</v>
      </c>
      <c r="L6" s="34">
        <v>2833</v>
      </c>
      <c r="M6" s="34">
        <v>232</v>
      </c>
      <c r="N6" s="43" t="s">
        <v>108</v>
      </c>
      <c r="O6" s="43" t="s">
        <v>108</v>
      </c>
    </row>
    <row r="7" spans="1:15" s="21" customFormat="1" ht="11.25">
      <c r="A7" s="233" t="s">
        <v>148</v>
      </c>
      <c r="B7" s="35"/>
      <c r="C7" s="35"/>
      <c r="D7" s="35"/>
      <c r="E7" s="35"/>
      <c r="F7" s="35"/>
      <c r="G7" s="35"/>
      <c r="H7" s="35"/>
      <c r="I7" s="35"/>
      <c r="J7" s="35"/>
      <c r="K7" s="35"/>
      <c r="L7" s="35"/>
      <c r="M7" s="35"/>
      <c r="N7" s="35"/>
      <c r="O7" s="35"/>
    </row>
    <row r="8" spans="1:15" s="21" customFormat="1" ht="11.25">
      <c r="A8" s="233" t="s">
        <v>469</v>
      </c>
      <c r="B8" s="34">
        <v>62724</v>
      </c>
      <c r="C8" s="43" t="s">
        <v>108</v>
      </c>
      <c r="D8" s="43" t="s">
        <v>108</v>
      </c>
      <c r="E8" s="34">
        <v>7082</v>
      </c>
      <c r="F8" s="34">
        <v>19343</v>
      </c>
      <c r="G8" s="34">
        <v>7696</v>
      </c>
      <c r="H8" s="34">
        <v>9247</v>
      </c>
      <c r="I8" s="34">
        <v>6245</v>
      </c>
      <c r="J8" s="34">
        <v>6462</v>
      </c>
      <c r="K8" s="34">
        <v>3584</v>
      </c>
      <c r="L8" s="34">
        <v>2833</v>
      </c>
      <c r="M8" s="34">
        <v>232</v>
      </c>
      <c r="N8" s="43" t="s">
        <v>108</v>
      </c>
      <c r="O8" s="43" t="s">
        <v>108</v>
      </c>
    </row>
    <row r="9" spans="1:15" s="21" customFormat="1" ht="22.5">
      <c r="A9" s="412" t="s">
        <v>470</v>
      </c>
      <c r="B9" s="34">
        <v>51381</v>
      </c>
      <c r="C9" s="43" t="s">
        <v>108</v>
      </c>
      <c r="D9" s="43" t="s">
        <v>108</v>
      </c>
      <c r="E9" s="34">
        <v>4828</v>
      </c>
      <c r="F9" s="34">
        <v>15261</v>
      </c>
      <c r="G9" s="34">
        <v>6169</v>
      </c>
      <c r="H9" s="34">
        <v>6304</v>
      </c>
      <c r="I9" s="34">
        <v>6075</v>
      </c>
      <c r="J9" s="34">
        <v>6292</v>
      </c>
      <c r="K9" s="34">
        <v>3387</v>
      </c>
      <c r="L9" s="34">
        <v>2833</v>
      </c>
      <c r="M9" s="34">
        <v>232</v>
      </c>
      <c r="N9" s="43" t="s">
        <v>108</v>
      </c>
      <c r="O9" s="43" t="s">
        <v>108</v>
      </c>
    </row>
    <row r="10" spans="1:15" s="21" customFormat="1" ht="22.5">
      <c r="A10" s="412" t="s">
        <v>471</v>
      </c>
      <c r="B10" s="43" t="s">
        <v>108</v>
      </c>
      <c r="C10" s="43" t="s">
        <v>108</v>
      </c>
      <c r="D10" s="43" t="s">
        <v>108</v>
      </c>
      <c r="E10" s="43" t="s">
        <v>108</v>
      </c>
      <c r="F10" s="43" t="s">
        <v>108</v>
      </c>
      <c r="G10" s="43" t="s">
        <v>108</v>
      </c>
      <c r="H10" s="43" t="s">
        <v>108</v>
      </c>
      <c r="I10" s="43" t="s">
        <v>108</v>
      </c>
      <c r="J10" s="43" t="s">
        <v>108</v>
      </c>
      <c r="K10" s="43" t="s">
        <v>108</v>
      </c>
      <c r="L10" s="43" t="s">
        <v>108</v>
      </c>
      <c r="M10" s="43" t="s">
        <v>108</v>
      </c>
      <c r="N10" s="43" t="s">
        <v>108</v>
      </c>
      <c r="O10" s="43" t="s">
        <v>108</v>
      </c>
    </row>
    <row r="11" spans="1:15" s="21" customFormat="1" ht="22.5">
      <c r="A11" s="412" t="s">
        <v>472</v>
      </c>
      <c r="B11" s="43" t="s">
        <v>108</v>
      </c>
      <c r="C11" s="43" t="s">
        <v>108</v>
      </c>
      <c r="D11" s="43" t="s">
        <v>108</v>
      </c>
      <c r="E11" s="43" t="s">
        <v>108</v>
      </c>
      <c r="F11" s="43" t="s">
        <v>108</v>
      </c>
      <c r="G11" s="43" t="s">
        <v>108</v>
      </c>
      <c r="H11" s="43" t="s">
        <v>108</v>
      </c>
      <c r="I11" s="43" t="s">
        <v>108</v>
      </c>
      <c r="J11" s="43" t="s">
        <v>108</v>
      </c>
      <c r="K11" s="43" t="s">
        <v>108</v>
      </c>
      <c r="L11" s="43" t="s">
        <v>108</v>
      </c>
      <c r="M11" s="43" t="s">
        <v>108</v>
      </c>
      <c r="N11" s="43" t="s">
        <v>108</v>
      </c>
      <c r="O11" s="43" t="s">
        <v>108</v>
      </c>
    </row>
    <row r="12" spans="1:15" s="21" customFormat="1" ht="33.75">
      <c r="A12" s="412" t="s">
        <v>473</v>
      </c>
      <c r="B12" s="34">
        <v>11343</v>
      </c>
      <c r="C12" s="43" t="s">
        <v>108</v>
      </c>
      <c r="D12" s="43" t="s">
        <v>108</v>
      </c>
      <c r="E12" s="34">
        <v>2254</v>
      </c>
      <c r="F12" s="34">
        <v>4082</v>
      </c>
      <c r="G12" s="34">
        <v>1527</v>
      </c>
      <c r="H12" s="34">
        <v>2943</v>
      </c>
      <c r="I12" s="34">
        <v>170</v>
      </c>
      <c r="J12" s="34">
        <v>170</v>
      </c>
      <c r="K12" s="34">
        <v>197</v>
      </c>
      <c r="L12" s="43" t="s">
        <v>108</v>
      </c>
      <c r="M12" s="43" t="s">
        <v>108</v>
      </c>
      <c r="N12" s="43" t="s">
        <v>108</v>
      </c>
      <c r="O12" s="43" t="s">
        <v>108</v>
      </c>
    </row>
    <row r="13" spans="1:15" s="21" customFormat="1" ht="11.25">
      <c r="A13" s="233" t="s">
        <v>474</v>
      </c>
      <c r="B13" s="34">
        <v>13978</v>
      </c>
      <c r="C13" s="43" t="s">
        <v>108</v>
      </c>
      <c r="D13" s="34">
        <v>1072</v>
      </c>
      <c r="E13" s="34">
        <v>1521</v>
      </c>
      <c r="F13" s="34">
        <v>3770</v>
      </c>
      <c r="G13" s="34">
        <v>2486</v>
      </c>
      <c r="H13" s="34">
        <v>3503</v>
      </c>
      <c r="I13" s="34">
        <v>1394</v>
      </c>
      <c r="J13" s="43" t="s">
        <v>108</v>
      </c>
      <c r="K13" s="34">
        <v>232</v>
      </c>
      <c r="L13" s="43" t="s">
        <v>108</v>
      </c>
      <c r="M13" s="43" t="s">
        <v>108</v>
      </c>
      <c r="N13" s="43" t="s">
        <v>108</v>
      </c>
      <c r="O13" s="43" t="s">
        <v>108</v>
      </c>
    </row>
    <row r="14" spans="1:15" s="21" customFormat="1" ht="11.25">
      <c r="A14" s="412" t="s">
        <v>161</v>
      </c>
      <c r="B14" s="34">
        <v>11480</v>
      </c>
      <c r="C14" s="43" t="s">
        <v>108</v>
      </c>
      <c r="D14" s="34">
        <v>759</v>
      </c>
      <c r="E14" s="34">
        <v>1521</v>
      </c>
      <c r="F14" s="34">
        <v>2274</v>
      </c>
      <c r="G14" s="34">
        <v>2370</v>
      </c>
      <c r="H14" s="34">
        <v>3162</v>
      </c>
      <c r="I14" s="34">
        <v>1394</v>
      </c>
      <c r="J14" s="43" t="s">
        <v>108</v>
      </c>
      <c r="K14" s="43" t="s">
        <v>108</v>
      </c>
      <c r="L14" s="43" t="s">
        <v>108</v>
      </c>
      <c r="M14" s="43" t="s">
        <v>108</v>
      </c>
      <c r="N14" s="43" t="s">
        <v>108</v>
      </c>
      <c r="O14" s="43" t="s">
        <v>108</v>
      </c>
    </row>
    <row r="15" spans="1:15" s="21" customFormat="1" ht="33.75">
      <c r="A15" s="412" t="s">
        <v>475</v>
      </c>
      <c r="B15" s="34">
        <v>1953</v>
      </c>
      <c r="C15" s="43" t="s">
        <v>108</v>
      </c>
      <c r="D15" s="43" t="s">
        <v>108</v>
      </c>
      <c r="E15" s="43" t="s">
        <v>108</v>
      </c>
      <c r="F15" s="34">
        <v>1496</v>
      </c>
      <c r="G15" s="34">
        <v>116</v>
      </c>
      <c r="H15" s="34">
        <v>341</v>
      </c>
      <c r="I15" s="43" t="s">
        <v>108</v>
      </c>
      <c r="J15" s="43" t="s">
        <v>108</v>
      </c>
      <c r="K15" s="43" t="s">
        <v>108</v>
      </c>
      <c r="L15" s="43" t="s">
        <v>108</v>
      </c>
      <c r="M15" s="43" t="s">
        <v>108</v>
      </c>
      <c r="N15" s="43" t="s">
        <v>108</v>
      </c>
      <c r="O15" s="43" t="s">
        <v>108</v>
      </c>
    </row>
    <row r="16" spans="1:15" s="21" customFormat="1" ht="22.5">
      <c r="A16" s="240" t="s">
        <v>476</v>
      </c>
      <c r="B16" s="34">
        <v>232</v>
      </c>
      <c r="C16" s="43" t="s">
        <v>108</v>
      </c>
      <c r="D16" s="43" t="s">
        <v>108</v>
      </c>
      <c r="E16" s="43" t="s">
        <v>108</v>
      </c>
      <c r="F16" s="43" t="s">
        <v>108</v>
      </c>
      <c r="G16" s="43" t="s">
        <v>108</v>
      </c>
      <c r="H16" s="43" t="s">
        <v>108</v>
      </c>
      <c r="I16" s="43" t="s">
        <v>108</v>
      </c>
      <c r="J16" s="43" t="s">
        <v>108</v>
      </c>
      <c r="K16" s="34">
        <v>232</v>
      </c>
      <c r="L16" s="43" t="s">
        <v>108</v>
      </c>
      <c r="M16" s="43" t="s">
        <v>108</v>
      </c>
      <c r="N16" s="43" t="s">
        <v>108</v>
      </c>
      <c r="O16" s="43" t="s">
        <v>108</v>
      </c>
    </row>
    <row r="17" spans="1:15" s="21" customFormat="1" ht="11.25">
      <c r="A17" s="412" t="s">
        <v>477</v>
      </c>
      <c r="B17" s="43" t="s">
        <v>108</v>
      </c>
      <c r="C17" s="43" t="s">
        <v>108</v>
      </c>
      <c r="D17" s="43" t="s">
        <v>108</v>
      </c>
      <c r="E17" s="43" t="s">
        <v>108</v>
      </c>
      <c r="F17" s="43" t="s">
        <v>108</v>
      </c>
      <c r="G17" s="43" t="s">
        <v>108</v>
      </c>
      <c r="H17" s="43" t="s">
        <v>108</v>
      </c>
      <c r="I17" s="43" t="s">
        <v>108</v>
      </c>
      <c r="J17" s="43" t="s">
        <v>108</v>
      </c>
      <c r="K17" s="43" t="s">
        <v>108</v>
      </c>
      <c r="L17" s="43" t="s">
        <v>108</v>
      </c>
      <c r="M17" s="43" t="s">
        <v>108</v>
      </c>
      <c r="N17" s="43" t="s">
        <v>108</v>
      </c>
      <c r="O17" s="43" t="s">
        <v>108</v>
      </c>
    </row>
    <row r="18" spans="1:15" s="21" customFormat="1" ht="22.5">
      <c r="A18" s="412" t="s">
        <v>478</v>
      </c>
      <c r="B18" s="43" t="s">
        <v>108</v>
      </c>
      <c r="C18" s="43" t="s">
        <v>108</v>
      </c>
      <c r="D18" s="43" t="s">
        <v>108</v>
      </c>
      <c r="E18" s="43" t="s">
        <v>108</v>
      </c>
      <c r="F18" s="43" t="s">
        <v>108</v>
      </c>
      <c r="G18" s="43" t="s">
        <v>108</v>
      </c>
      <c r="H18" s="43" t="s">
        <v>108</v>
      </c>
      <c r="I18" s="43" t="s">
        <v>108</v>
      </c>
      <c r="J18" s="43" t="s">
        <v>108</v>
      </c>
      <c r="K18" s="43" t="s">
        <v>108</v>
      </c>
      <c r="L18" s="43" t="s">
        <v>108</v>
      </c>
      <c r="M18" s="43" t="s">
        <v>108</v>
      </c>
      <c r="N18" s="43" t="s">
        <v>108</v>
      </c>
      <c r="O18" s="43" t="s">
        <v>108</v>
      </c>
    </row>
    <row r="19" spans="1:15" s="21" customFormat="1" ht="22.5">
      <c r="A19" s="412" t="s">
        <v>479</v>
      </c>
      <c r="B19" s="43" t="s">
        <v>108</v>
      </c>
      <c r="C19" s="43" t="s">
        <v>108</v>
      </c>
      <c r="D19" s="43" t="s">
        <v>108</v>
      </c>
      <c r="E19" s="43" t="s">
        <v>108</v>
      </c>
      <c r="F19" s="43" t="s">
        <v>108</v>
      </c>
      <c r="G19" s="43" t="s">
        <v>108</v>
      </c>
      <c r="H19" s="43" t="s">
        <v>108</v>
      </c>
      <c r="I19" s="43" t="s">
        <v>108</v>
      </c>
      <c r="J19" s="43" t="s">
        <v>108</v>
      </c>
      <c r="K19" s="43" t="s">
        <v>108</v>
      </c>
      <c r="L19" s="43" t="s">
        <v>108</v>
      </c>
      <c r="M19" s="43" t="s">
        <v>108</v>
      </c>
      <c r="N19" s="43" t="s">
        <v>108</v>
      </c>
      <c r="O19" s="43" t="s">
        <v>108</v>
      </c>
    </row>
    <row r="20" spans="1:15" s="21" customFormat="1" ht="22.5">
      <c r="A20" s="240" t="s">
        <v>480</v>
      </c>
      <c r="B20" s="43" t="s">
        <v>108</v>
      </c>
      <c r="C20" s="43" t="s">
        <v>108</v>
      </c>
      <c r="D20" s="43" t="s">
        <v>108</v>
      </c>
      <c r="E20" s="43" t="s">
        <v>108</v>
      </c>
      <c r="F20" s="43" t="s">
        <v>108</v>
      </c>
      <c r="G20" s="43" t="s">
        <v>108</v>
      </c>
      <c r="H20" s="43" t="s">
        <v>108</v>
      </c>
      <c r="I20" s="43" t="s">
        <v>108</v>
      </c>
      <c r="J20" s="43" t="s">
        <v>108</v>
      </c>
      <c r="K20" s="43" t="s">
        <v>108</v>
      </c>
      <c r="L20" s="43" t="s">
        <v>108</v>
      </c>
      <c r="M20" s="43" t="s">
        <v>108</v>
      </c>
      <c r="N20" s="43" t="s">
        <v>108</v>
      </c>
      <c r="O20" s="43" t="s">
        <v>108</v>
      </c>
    </row>
    <row r="21" spans="1:15" s="21" customFormat="1" ht="33.75">
      <c r="A21" s="240" t="s">
        <v>481</v>
      </c>
      <c r="B21" s="34">
        <v>313</v>
      </c>
      <c r="C21" s="43" t="s">
        <v>108</v>
      </c>
      <c r="D21" s="34">
        <v>313</v>
      </c>
      <c r="E21" s="43" t="s">
        <v>108</v>
      </c>
      <c r="F21" s="43" t="s">
        <v>108</v>
      </c>
      <c r="G21" s="43" t="s">
        <v>108</v>
      </c>
      <c r="H21" s="43" t="s">
        <v>108</v>
      </c>
      <c r="I21" s="43" t="s">
        <v>108</v>
      </c>
      <c r="J21" s="43" t="s">
        <v>108</v>
      </c>
      <c r="K21" s="43" t="s">
        <v>108</v>
      </c>
      <c r="L21" s="43" t="s">
        <v>108</v>
      </c>
      <c r="M21" s="43" t="s">
        <v>108</v>
      </c>
      <c r="N21" s="43" t="s">
        <v>108</v>
      </c>
      <c r="O21" s="43" t="s">
        <v>108</v>
      </c>
    </row>
    <row r="22" spans="1:15" ht="12" customHeight="1">
      <c r="A22" s="628" t="s">
        <v>482</v>
      </c>
      <c r="B22" s="628"/>
      <c r="C22" s="628"/>
      <c r="D22" s="628"/>
      <c r="E22" s="628"/>
      <c r="F22" s="628"/>
      <c r="G22" s="628"/>
      <c r="H22" s="628"/>
      <c r="I22" s="628"/>
      <c r="J22" s="628"/>
      <c r="K22" s="628"/>
      <c r="L22" s="628"/>
      <c r="M22" s="628"/>
      <c r="N22" s="628"/>
      <c r="O22" s="628"/>
    </row>
    <row r="23" spans="1:15">
      <c r="A23" s="411" t="s">
        <v>468</v>
      </c>
      <c r="B23" s="34">
        <v>38484</v>
      </c>
      <c r="C23" s="43" t="s">
        <v>108</v>
      </c>
      <c r="D23" s="43" t="s">
        <v>108</v>
      </c>
      <c r="E23" s="34">
        <v>1247</v>
      </c>
      <c r="F23" s="34">
        <v>6793</v>
      </c>
      <c r="G23" s="34">
        <v>6202</v>
      </c>
      <c r="H23" s="34">
        <v>8811</v>
      </c>
      <c r="I23" s="34">
        <v>5364</v>
      </c>
      <c r="J23" s="34">
        <v>4049</v>
      </c>
      <c r="K23" s="34">
        <v>2953</v>
      </c>
      <c r="L23" s="34">
        <v>2833</v>
      </c>
      <c r="M23" s="34">
        <v>232</v>
      </c>
      <c r="N23" s="43" t="s">
        <v>108</v>
      </c>
      <c r="O23" s="43" t="s">
        <v>108</v>
      </c>
    </row>
    <row r="24" spans="1:15">
      <c r="A24" s="233" t="s">
        <v>148</v>
      </c>
      <c r="B24" s="35"/>
      <c r="C24" s="35"/>
      <c r="D24" s="35"/>
      <c r="E24" s="35"/>
      <c r="F24" s="35"/>
      <c r="G24" s="35"/>
      <c r="H24" s="35"/>
      <c r="I24" s="35"/>
      <c r="J24" s="35"/>
      <c r="K24" s="35"/>
      <c r="L24" s="35"/>
      <c r="M24" s="35"/>
      <c r="N24" s="35"/>
      <c r="O24" s="35"/>
    </row>
    <row r="25" spans="1:15">
      <c r="A25" s="233" t="s">
        <v>469</v>
      </c>
      <c r="B25" s="34">
        <v>29439</v>
      </c>
      <c r="C25" s="43" t="s">
        <v>108</v>
      </c>
      <c r="D25" s="43" t="s">
        <v>108</v>
      </c>
      <c r="E25" s="34">
        <v>529</v>
      </c>
      <c r="F25" s="34">
        <v>4914</v>
      </c>
      <c r="G25" s="34">
        <v>4494</v>
      </c>
      <c r="H25" s="34">
        <v>5697</v>
      </c>
      <c r="I25" s="34">
        <v>3970</v>
      </c>
      <c r="J25" s="34">
        <v>4049</v>
      </c>
      <c r="K25" s="34">
        <v>2721</v>
      </c>
      <c r="L25" s="34">
        <v>2833</v>
      </c>
      <c r="M25" s="34">
        <v>232</v>
      </c>
      <c r="N25" s="43" t="s">
        <v>108</v>
      </c>
      <c r="O25" s="43" t="s">
        <v>108</v>
      </c>
    </row>
    <row r="26" spans="1:15" ht="22.5">
      <c r="A26" s="412" t="s">
        <v>470</v>
      </c>
      <c r="B26" s="34">
        <v>27736</v>
      </c>
      <c r="C26" s="43" t="s">
        <v>108</v>
      </c>
      <c r="D26" s="43" t="s">
        <v>108</v>
      </c>
      <c r="E26" s="34">
        <v>452</v>
      </c>
      <c r="F26" s="34">
        <v>4914</v>
      </c>
      <c r="G26" s="34">
        <v>3903</v>
      </c>
      <c r="H26" s="34">
        <v>4662</v>
      </c>
      <c r="I26" s="34">
        <v>3970</v>
      </c>
      <c r="J26" s="34">
        <v>4049</v>
      </c>
      <c r="K26" s="34">
        <v>2721</v>
      </c>
      <c r="L26" s="34">
        <v>2833</v>
      </c>
      <c r="M26" s="34">
        <v>232</v>
      </c>
      <c r="N26" s="43" t="s">
        <v>108</v>
      </c>
      <c r="O26" s="43" t="s">
        <v>108</v>
      </c>
    </row>
    <row r="27" spans="1:15" ht="22.5">
      <c r="A27" s="412" t="s">
        <v>471</v>
      </c>
      <c r="B27" s="43" t="s">
        <v>108</v>
      </c>
      <c r="C27" s="43" t="s">
        <v>108</v>
      </c>
      <c r="D27" s="43" t="s">
        <v>108</v>
      </c>
      <c r="E27" s="43" t="s">
        <v>108</v>
      </c>
      <c r="F27" s="43" t="s">
        <v>108</v>
      </c>
      <c r="G27" s="43" t="s">
        <v>108</v>
      </c>
      <c r="H27" s="43" t="s">
        <v>108</v>
      </c>
      <c r="I27" s="43" t="s">
        <v>108</v>
      </c>
      <c r="J27" s="43" t="s">
        <v>108</v>
      </c>
      <c r="K27" s="43" t="s">
        <v>108</v>
      </c>
      <c r="L27" s="43" t="s">
        <v>108</v>
      </c>
      <c r="M27" s="43" t="s">
        <v>108</v>
      </c>
      <c r="N27" s="43" t="s">
        <v>108</v>
      </c>
      <c r="O27" s="43" t="s">
        <v>108</v>
      </c>
    </row>
    <row r="28" spans="1:15" ht="22.5">
      <c r="A28" s="412" t="s">
        <v>472</v>
      </c>
      <c r="B28" s="43" t="s">
        <v>108</v>
      </c>
      <c r="C28" s="43" t="s">
        <v>108</v>
      </c>
      <c r="D28" s="43" t="s">
        <v>108</v>
      </c>
      <c r="E28" s="43" t="s">
        <v>108</v>
      </c>
      <c r="F28" s="43" t="s">
        <v>108</v>
      </c>
      <c r="G28" s="43" t="s">
        <v>108</v>
      </c>
      <c r="H28" s="43" t="s">
        <v>108</v>
      </c>
      <c r="I28" s="43" t="s">
        <v>108</v>
      </c>
      <c r="J28" s="43" t="s">
        <v>108</v>
      </c>
      <c r="K28" s="43" t="s">
        <v>108</v>
      </c>
      <c r="L28" s="43" t="s">
        <v>108</v>
      </c>
      <c r="M28" s="43" t="s">
        <v>108</v>
      </c>
      <c r="N28" s="43" t="s">
        <v>108</v>
      </c>
      <c r="O28" s="43" t="s">
        <v>108</v>
      </c>
    </row>
    <row r="29" spans="1:15" ht="33.75">
      <c r="A29" s="412" t="s">
        <v>473</v>
      </c>
      <c r="B29" s="34">
        <v>1703</v>
      </c>
      <c r="C29" s="43" t="s">
        <v>108</v>
      </c>
      <c r="D29" s="43" t="s">
        <v>108</v>
      </c>
      <c r="E29" s="34">
        <v>77</v>
      </c>
      <c r="F29" s="43" t="s">
        <v>108</v>
      </c>
      <c r="G29" s="34">
        <v>591</v>
      </c>
      <c r="H29" s="34">
        <v>1035</v>
      </c>
      <c r="I29" s="43" t="s">
        <v>108</v>
      </c>
      <c r="J29" s="43" t="s">
        <v>108</v>
      </c>
      <c r="K29" s="43" t="s">
        <v>108</v>
      </c>
      <c r="L29" s="43" t="s">
        <v>108</v>
      </c>
      <c r="M29" s="43" t="s">
        <v>108</v>
      </c>
      <c r="N29" s="43" t="s">
        <v>108</v>
      </c>
      <c r="O29" s="43" t="s">
        <v>108</v>
      </c>
    </row>
    <row r="30" spans="1:15">
      <c r="A30" s="233" t="s">
        <v>474</v>
      </c>
      <c r="B30" s="34">
        <v>9045</v>
      </c>
      <c r="C30" s="43" t="s">
        <v>108</v>
      </c>
      <c r="D30" s="43" t="s">
        <v>108</v>
      </c>
      <c r="E30" s="34">
        <v>718</v>
      </c>
      <c r="F30" s="34">
        <v>1879</v>
      </c>
      <c r="G30" s="34">
        <v>1708</v>
      </c>
      <c r="H30" s="34">
        <v>3114</v>
      </c>
      <c r="I30" s="34">
        <v>1394</v>
      </c>
      <c r="J30" s="43" t="s">
        <v>108</v>
      </c>
      <c r="K30" s="34">
        <v>232</v>
      </c>
      <c r="L30" s="43" t="s">
        <v>108</v>
      </c>
      <c r="M30" s="43" t="s">
        <v>108</v>
      </c>
      <c r="N30" s="43" t="s">
        <v>108</v>
      </c>
      <c r="O30" s="43" t="s">
        <v>108</v>
      </c>
    </row>
    <row r="31" spans="1:15">
      <c r="A31" s="412" t="s">
        <v>161</v>
      </c>
      <c r="B31" s="34">
        <v>7892</v>
      </c>
      <c r="C31" s="43" t="s">
        <v>108</v>
      </c>
      <c r="D31" s="43" t="s">
        <v>108</v>
      </c>
      <c r="E31" s="34">
        <v>718</v>
      </c>
      <c r="F31" s="34">
        <v>1415</v>
      </c>
      <c r="G31" s="34">
        <v>1592</v>
      </c>
      <c r="H31" s="34">
        <v>2773</v>
      </c>
      <c r="I31" s="34">
        <v>1394</v>
      </c>
      <c r="J31" s="43" t="s">
        <v>108</v>
      </c>
      <c r="K31" s="43" t="s">
        <v>108</v>
      </c>
      <c r="L31" s="43" t="s">
        <v>108</v>
      </c>
      <c r="M31" s="43" t="s">
        <v>108</v>
      </c>
      <c r="N31" s="43" t="s">
        <v>108</v>
      </c>
      <c r="O31" s="43" t="s">
        <v>108</v>
      </c>
    </row>
    <row r="32" spans="1:15" ht="33.75">
      <c r="A32" s="412" t="s">
        <v>475</v>
      </c>
      <c r="B32" s="34">
        <v>921</v>
      </c>
      <c r="C32" s="43" t="s">
        <v>108</v>
      </c>
      <c r="D32" s="43" t="s">
        <v>108</v>
      </c>
      <c r="E32" s="43" t="s">
        <v>108</v>
      </c>
      <c r="F32" s="34">
        <v>464</v>
      </c>
      <c r="G32" s="34">
        <v>116</v>
      </c>
      <c r="H32" s="34">
        <v>341</v>
      </c>
      <c r="I32" s="43" t="s">
        <v>108</v>
      </c>
      <c r="J32" s="43" t="s">
        <v>108</v>
      </c>
      <c r="K32" s="43" t="s">
        <v>108</v>
      </c>
      <c r="L32" s="43" t="s">
        <v>108</v>
      </c>
      <c r="M32" s="43" t="s">
        <v>108</v>
      </c>
      <c r="N32" s="43" t="s">
        <v>108</v>
      </c>
      <c r="O32" s="43" t="s">
        <v>108</v>
      </c>
    </row>
    <row r="33" spans="1:15" ht="22.5">
      <c r="A33" s="240" t="s">
        <v>476</v>
      </c>
      <c r="B33" s="34">
        <v>232</v>
      </c>
      <c r="C33" s="43" t="s">
        <v>108</v>
      </c>
      <c r="D33" s="43" t="s">
        <v>108</v>
      </c>
      <c r="E33" s="43" t="s">
        <v>108</v>
      </c>
      <c r="F33" s="43" t="s">
        <v>108</v>
      </c>
      <c r="G33" s="43" t="s">
        <v>108</v>
      </c>
      <c r="H33" s="43" t="s">
        <v>108</v>
      </c>
      <c r="I33" s="43" t="s">
        <v>108</v>
      </c>
      <c r="J33" s="43" t="s">
        <v>108</v>
      </c>
      <c r="K33" s="34">
        <v>232</v>
      </c>
      <c r="L33" s="43" t="s">
        <v>108</v>
      </c>
      <c r="M33" s="43" t="s">
        <v>108</v>
      </c>
      <c r="N33" s="43" t="s">
        <v>108</v>
      </c>
      <c r="O33" s="43" t="s">
        <v>108</v>
      </c>
    </row>
    <row r="34" spans="1:15">
      <c r="A34" s="412" t="s">
        <v>477</v>
      </c>
      <c r="B34" s="43" t="s">
        <v>108</v>
      </c>
      <c r="C34" s="43" t="s">
        <v>108</v>
      </c>
      <c r="D34" s="43" t="s">
        <v>108</v>
      </c>
      <c r="E34" s="43" t="s">
        <v>108</v>
      </c>
      <c r="F34" s="43" t="s">
        <v>108</v>
      </c>
      <c r="G34" s="43" t="s">
        <v>108</v>
      </c>
      <c r="H34" s="43" t="s">
        <v>108</v>
      </c>
      <c r="I34" s="43" t="s">
        <v>108</v>
      </c>
      <c r="J34" s="43" t="s">
        <v>108</v>
      </c>
      <c r="K34" s="43" t="s">
        <v>108</v>
      </c>
      <c r="L34" s="43" t="s">
        <v>108</v>
      </c>
      <c r="M34" s="43" t="s">
        <v>108</v>
      </c>
      <c r="N34" s="43" t="s">
        <v>108</v>
      </c>
      <c r="O34" s="43" t="s">
        <v>108</v>
      </c>
    </row>
    <row r="35" spans="1:15" ht="22.5">
      <c r="A35" s="412" t="s">
        <v>478</v>
      </c>
      <c r="B35" s="43" t="s">
        <v>108</v>
      </c>
      <c r="C35" s="43" t="s">
        <v>108</v>
      </c>
      <c r="D35" s="43" t="s">
        <v>108</v>
      </c>
      <c r="E35" s="43" t="s">
        <v>108</v>
      </c>
      <c r="F35" s="43" t="s">
        <v>108</v>
      </c>
      <c r="G35" s="43" t="s">
        <v>108</v>
      </c>
      <c r="H35" s="43" t="s">
        <v>108</v>
      </c>
      <c r="I35" s="43" t="s">
        <v>108</v>
      </c>
      <c r="J35" s="43" t="s">
        <v>108</v>
      </c>
      <c r="K35" s="43" t="s">
        <v>108</v>
      </c>
      <c r="L35" s="43" t="s">
        <v>108</v>
      </c>
      <c r="M35" s="43" t="s">
        <v>108</v>
      </c>
      <c r="N35" s="43" t="s">
        <v>108</v>
      </c>
      <c r="O35" s="43" t="s">
        <v>108</v>
      </c>
    </row>
    <row r="36" spans="1:15" ht="22.5">
      <c r="A36" s="412" t="s">
        <v>479</v>
      </c>
      <c r="B36" s="43" t="s">
        <v>108</v>
      </c>
      <c r="C36" s="43" t="s">
        <v>108</v>
      </c>
      <c r="D36" s="43" t="s">
        <v>108</v>
      </c>
      <c r="E36" s="43" t="s">
        <v>108</v>
      </c>
      <c r="F36" s="43" t="s">
        <v>108</v>
      </c>
      <c r="G36" s="43" t="s">
        <v>108</v>
      </c>
      <c r="H36" s="43" t="s">
        <v>108</v>
      </c>
      <c r="I36" s="43" t="s">
        <v>108</v>
      </c>
      <c r="J36" s="43" t="s">
        <v>108</v>
      </c>
      <c r="K36" s="43" t="s">
        <v>108</v>
      </c>
      <c r="L36" s="43" t="s">
        <v>108</v>
      </c>
      <c r="M36" s="43" t="s">
        <v>108</v>
      </c>
      <c r="N36" s="43" t="s">
        <v>108</v>
      </c>
      <c r="O36" s="43" t="s">
        <v>108</v>
      </c>
    </row>
    <row r="37" spans="1:15" ht="22.5">
      <c r="A37" s="240" t="s">
        <v>480</v>
      </c>
      <c r="B37" s="43" t="s">
        <v>108</v>
      </c>
      <c r="C37" s="43" t="s">
        <v>108</v>
      </c>
      <c r="D37" s="43" t="s">
        <v>108</v>
      </c>
      <c r="E37" s="43" t="s">
        <v>108</v>
      </c>
      <c r="F37" s="43" t="s">
        <v>108</v>
      </c>
      <c r="G37" s="43" t="s">
        <v>108</v>
      </c>
      <c r="H37" s="43" t="s">
        <v>108</v>
      </c>
      <c r="I37" s="43" t="s">
        <v>108</v>
      </c>
      <c r="J37" s="43" t="s">
        <v>108</v>
      </c>
      <c r="K37" s="43" t="s">
        <v>108</v>
      </c>
      <c r="L37" s="43" t="s">
        <v>108</v>
      </c>
      <c r="M37" s="43" t="s">
        <v>108</v>
      </c>
      <c r="N37" s="43" t="s">
        <v>108</v>
      </c>
      <c r="O37" s="43" t="s">
        <v>108</v>
      </c>
    </row>
    <row r="38" spans="1:15" ht="33.75">
      <c r="A38" s="240" t="s">
        <v>481</v>
      </c>
      <c r="B38" s="43" t="s">
        <v>108</v>
      </c>
      <c r="C38" s="43" t="s">
        <v>108</v>
      </c>
      <c r="D38" s="43" t="s">
        <v>108</v>
      </c>
      <c r="E38" s="43" t="s">
        <v>108</v>
      </c>
      <c r="F38" s="43" t="s">
        <v>108</v>
      </c>
      <c r="G38" s="43" t="s">
        <v>108</v>
      </c>
      <c r="H38" s="43" t="s">
        <v>108</v>
      </c>
      <c r="I38" s="43" t="s">
        <v>108</v>
      </c>
      <c r="J38" s="43" t="s">
        <v>108</v>
      </c>
      <c r="K38" s="43" t="s">
        <v>108</v>
      </c>
      <c r="L38" s="43" t="s">
        <v>108</v>
      </c>
      <c r="M38" s="43" t="s">
        <v>108</v>
      </c>
      <c r="N38" s="43" t="s">
        <v>108</v>
      </c>
      <c r="O38" s="43" t="s">
        <v>108</v>
      </c>
    </row>
    <row r="39" spans="1:15" ht="12" customHeight="1">
      <c r="A39" s="628" t="s">
        <v>483</v>
      </c>
      <c r="B39" s="628"/>
      <c r="C39" s="628"/>
      <c r="D39" s="628"/>
      <c r="E39" s="628"/>
      <c r="F39" s="628"/>
      <c r="G39" s="628"/>
      <c r="H39" s="628"/>
      <c r="I39" s="628"/>
      <c r="J39" s="628"/>
      <c r="K39" s="628"/>
      <c r="L39" s="628"/>
      <c r="M39" s="628"/>
      <c r="N39" s="628"/>
      <c r="O39" s="628"/>
    </row>
    <row r="40" spans="1:15">
      <c r="A40" s="411" t="s">
        <v>468</v>
      </c>
      <c r="B40" s="34">
        <v>38218</v>
      </c>
      <c r="C40" s="43" t="s">
        <v>108</v>
      </c>
      <c r="D40" s="34">
        <v>1072</v>
      </c>
      <c r="E40" s="34">
        <v>7356</v>
      </c>
      <c r="F40" s="34">
        <v>16320</v>
      </c>
      <c r="G40" s="34">
        <v>3980</v>
      </c>
      <c r="H40" s="34">
        <v>3939</v>
      </c>
      <c r="I40" s="34">
        <v>2275</v>
      </c>
      <c r="J40" s="34">
        <v>2413</v>
      </c>
      <c r="K40" s="34">
        <v>863</v>
      </c>
      <c r="L40" s="43" t="s">
        <v>108</v>
      </c>
      <c r="M40" s="43" t="s">
        <v>108</v>
      </c>
      <c r="N40" s="43" t="s">
        <v>108</v>
      </c>
      <c r="O40" s="43" t="s">
        <v>108</v>
      </c>
    </row>
    <row r="41" spans="1:15">
      <c r="A41" s="233" t="s">
        <v>148</v>
      </c>
      <c r="B41" s="35"/>
      <c r="C41" s="35"/>
      <c r="D41" s="35"/>
      <c r="E41" s="35"/>
      <c r="F41" s="35"/>
      <c r="G41" s="35"/>
      <c r="H41" s="35"/>
      <c r="I41" s="35"/>
      <c r="J41" s="35"/>
      <c r="K41" s="35"/>
      <c r="L41" s="35"/>
      <c r="M41" s="35"/>
      <c r="N41" s="35"/>
      <c r="O41" s="35"/>
    </row>
    <row r="42" spans="1:15">
      <c r="A42" s="233" t="s">
        <v>469</v>
      </c>
      <c r="B42" s="34">
        <v>33285</v>
      </c>
      <c r="C42" s="43" t="s">
        <v>108</v>
      </c>
      <c r="D42" s="43" t="s">
        <v>108</v>
      </c>
      <c r="E42" s="34">
        <v>6553</v>
      </c>
      <c r="F42" s="34">
        <v>14429</v>
      </c>
      <c r="G42" s="34">
        <v>3202</v>
      </c>
      <c r="H42" s="34">
        <v>3550</v>
      </c>
      <c r="I42" s="34">
        <v>2275</v>
      </c>
      <c r="J42" s="34">
        <v>2413</v>
      </c>
      <c r="K42" s="34">
        <v>863</v>
      </c>
      <c r="L42" s="43" t="s">
        <v>108</v>
      </c>
      <c r="M42" s="43" t="s">
        <v>108</v>
      </c>
      <c r="N42" s="43" t="s">
        <v>108</v>
      </c>
      <c r="O42" s="43" t="s">
        <v>108</v>
      </c>
    </row>
    <row r="43" spans="1:15" ht="22.5">
      <c r="A43" s="412" t="s">
        <v>470</v>
      </c>
      <c r="B43" s="34">
        <v>23645</v>
      </c>
      <c r="C43" s="43" t="s">
        <v>108</v>
      </c>
      <c r="D43" s="43" t="s">
        <v>108</v>
      </c>
      <c r="E43" s="34">
        <v>4376</v>
      </c>
      <c r="F43" s="34">
        <v>10347</v>
      </c>
      <c r="G43" s="34">
        <v>2266</v>
      </c>
      <c r="H43" s="34">
        <v>1642</v>
      </c>
      <c r="I43" s="34">
        <v>2105</v>
      </c>
      <c r="J43" s="34">
        <v>2243</v>
      </c>
      <c r="K43" s="34">
        <v>666</v>
      </c>
      <c r="L43" s="43" t="s">
        <v>108</v>
      </c>
      <c r="M43" s="43" t="s">
        <v>108</v>
      </c>
      <c r="N43" s="43" t="s">
        <v>108</v>
      </c>
      <c r="O43" s="43" t="s">
        <v>108</v>
      </c>
    </row>
    <row r="44" spans="1:15" ht="22.5">
      <c r="A44" s="412" t="s">
        <v>471</v>
      </c>
      <c r="B44" s="43" t="s">
        <v>108</v>
      </c>
      <c r="C44" s="43" t="s">
        <v>108</v>
      </c>
      <c r="D44" s="43" t="s">
        <v>108</v>
      </c>
      <c r="E44" s="43" t="s">
        <v>108</v>
      </c>
      <c r="F44" s="43" t="s">
        <v>108</v>
      </c>
      <c r="G44" s="43" t="s">
        <v>108</v>
      </c>
      <c r="H44" s="43" t="s">
        <v>108</v>
      </c>
      <c r="I44" s="43" t="s">
        <v>108</v>
      </c>
      <c r="J44" s="43" t="s">
        <v>108</v>
      </c>
      <c r="K44" s="43" t="s">
        <v>108</v>
      </c>
      <c r="L44" s="43" t="s">
        <v>108</v>
      </c>
      <c r="M44" s="43" t="s">
        <v>108</v>
      </c>
      <c r="N44" s="43" t="s">
        <v>108</v>
      </c>
      <c r="O44" s="43" t="s">
        <v>108</v>
      </c>
    </row>
    <row r="45" spans="1:15" ht="22.5">
      <c r="A45" s="412" t="s">
        <v>472</v>
      </c>
      <c r="B45" s="43" t="s">
        <v>108</v>
      </c>
      <c r="C45" s="43" t="s">
        <v>108</v>
      </c>
      <c r="D45" s="43" t="s">
        <v>108</v>
      </c>
      <c r="E45" s="43" t="s">
        <v>108</v>
      </c>
      <c r="F45" s="43" t="s">
        <v>108</v>
      </c>
      <c r="G45" s="43" t="s">
        <v>108</v>
      </c>
      <c r="H45" s="43" t="s">
        <v>108</v>
      </c>
      <c r="I45" s="43" t="s">
        <v>108</v>
      </c>
      <c r="J45" s="43" t="s">
        <v>108</v>
      </c>
      <c r="K45" s="43" t="s">
        <v>108</v>
      </c>
      <c r="L45" s="43" t="s">
        <v>108</v>
      </c>
      <c r="M45" s="43" t="s">
        <v>108</v>
      </c>
      <c r="N45" s="43" t="s">
        <v>108</v>
      </c>
      <c r="O45" s="43" t="s">
        <v>108</v>
      </c>
    </row>
    <row r="46" spans="1:15" ht="33.75">
      <c r="A46" s="412" t="s">
        <v>473</v>
      </c>
      <c r="B46" s="34">
        <v>9640</v>
      </c>
      <c r="C46" s="43" t="s">
        <v>108</v>
      </c>
      <c r="D46" s="43" t="s">
        <v>108</v>
      </c>
      <c r="E46" s="34">
        <v>2177</v>
      </c>
      <c r="F46" s="34">
        <v>4082</v>
      </c>
      <c r="G46" s="34">
        <v>936</v>
      </c>
      <c r="H46" s="34">
        <v>1908</v>
      </c>
      <c r="I46" s="34">
        <v>170</v>
      </c>
      <c r="J46" s="34">
        <v>170</v>
      </c>
      <c r="K46" s="34">
        <v>197</v>
      </c>
      <c r="L46" s="43" t="s">
        <v>108</v>
      </c>
      <c r="M46" s="43" t="s">
        <v>108</v>
      </c>
      <c r="N46" s="43" t="s">
        <v>108</v>
      </c>
      <c r="O46" s="43" t="s">
        <v>108</v>
      </c>
    </row>
    <row r="47" spans="1:15">
      <c r="A47" s="233" t="s">
        <v>474</v>
      </c>
      <c r="B47" s="34">
        <v>4933</v>
      </c>
      <c r="C47" s="43" t="s">
        <v>108</v>
      </c>
      <c r="D47" s="34">
        <v>1072</v>
      </c>
      <c r="E47" s="34">
        <v>803</v>
      </c>
      <c r="F47" s="34">
        <v>1891</v>
      </c>
      <c r="G47" s="34">
        <v>778</v>
      </c>
      <c r="H47" s="34">
        <v>389</v>
      </c>
      <c r="I47" s="43" t="s">
        <v>108</v>
      </c>
      <c r="J47" s="43" t="s">
        <v>108</v>
      </c>
      <c r="K47" s="43" t="s">
        <v>108</v>
      </c>
      <c r="L47" s="43" t="s">
        <v>108</v>
      </c>
      <c r="M47" s="43" t="s">
        <v>108</v>
      </c>
      <c r="N47" s="43" t="s">
        <v>108</v>
      </c>
      <c r="O47" s="43" t="s">
        <v>108</v>
      </c>
    </row>
    <row r="48" spans="1:15">
      <c r="A48" s="412" t="s">
        <v>161</v>
      </c>
      <c r="B48" s="34">
        <v>3588</v>
      </c>
      <c r="C48" s="43" t="s">
        <v>108</v>
      </c>
      <c r="D48" s="34">
        <v>759</v>
      </c>
      <c r="E48" s="34">
        <v>803</v>
      </c>
      <c r="F48" s="34">
        <v>859</v>
      </c>
      <c r="G48" s="34">
        <v>778</v>
      </c>
      <c r="H48" s="34">
        <v>389</v>
      </c>
      <c r="I48" s="43" t="s">
        <v>108</v>
      </c>
      <c r="J48" s="43" t="s">
        <v>108</v>
      </c>
      <c r="K48" s="43" t="s">
        <v>108</v>
      </c>
      <c r="L48" s="43" t="s">
        <v>108</v>
      </c>
      <c r="M48" s="43" t="s">
        <v>108</v>
      </c>
      <c r="N48" s="43" t="s">
        <v>108</v>
      </c>
      <c r="O48" s="43" t="s">
        <v>108</v>
      </c>
    </row>
    <row r="49" spans="1:15" ht="33.75">
      <c r="A49" s="412" t="s">
        <v>475</v>
      </c>
      <c r="B49" s="34">
        <v>1032</v>
      </c>
      <c r="C49" s="43" t="s">
        <v>108</v>
      </c>
      <c r="D49" s="43" t="s">
        <v>108</v>
      </c>
      <c r="E49" s="43" t="s">
        <v>108</v>
      </c>
      <c r="F49" s="34">
        <v>1032</v>
      </c>
      <c r="G49" s="43" t="s">
        <v>108</v>
      </c>
      <c r="H49" s="43" t="s">
        <v>108</v>
      </c>
      <c r="I49" s="43" t="s">
        <v>108</v>
      </c>
      <c r="J49" s="43" t="s">
        <v>108</v>
      </c>
      <c r="K49" s="43" t="s">
        <v>108</v>
      </c>
      <c r="L49" s="43" t="s">
        <v>108</v>
      </c>
      <c r="M49" s="43" t="s">
        <v>108</v>
      </c>
      <c r="N49" s="43" t="s">
        <v>108</v>
      </c>
      <c r="O49" s="43" t="s">
        <v>108</v>
      </c>
    </row>
    <row r="50" spans="1:15" ht="22.5">
      <c r="A50" s="240" t="s">
        <v>476</v>
      </c>
      <c r="B50" s="43" t="s">
        <v>108</v>
      </c>
      <c r="C50" s="43" t="s">
        <v>108</v>
      </c>
      <c r="D50" s="43" t="s">
        <v>108</v>
      </c>
      <c r="E50" s="43" t="s">
        <v>108</v>
      </c>
      <c r="F50" s="43" t="s">
        <v>108</v>
      </c>
      <c r="G50" s="43" t="s">
        <v>108</v>
      </c>
      <c r="H50" s="43" t="s">
        <v>108</v>
      </c>
      <c r="I50" s="43" t="s">
        <v>108</v>
      </c>
      <c r="J50" s="43" t="s">
        <v>108</v>
      </c>
      <c r="K50" s="43" t="s">
        <v>108</v>
      </c>
      <c r="L50" s="43" t="s">
        <v>108</v>
      </c>
      <c r="M50" s="43" t="s">
        <v>108</v>
      </c>
      <c r="N50" s="43" t="s">
        <v>108</v>
      </c>
      <c r="O50" s="43" t="s">
        <v>108</v>
      </c>
    </row>
    <row r="51" spans="1:15">
      <c r="A51" s="412" t="s">
        <v>477</v>
      </c>
      <c r="B51" s="43" t="s">
        <v>108</v>
      </c>
      <c r="C51" s="43" t="s">
        <v>108</v>
      </c>
      <c r="D51" s="43" t="s">
        <v>108</v>
      </c>
      <c r="E51" s="43" t="s">
        <v>108</v>
      </c>
      <c r="F51" s="43" t="s">
        <v>108</v>
      </c>
      <c r="G51" s="43" t="s">
        <v>108</v>
      </c>
      <c r="H51" s="43" t="s">
        <v>108</v>
      </c>
      <c r="I51" s="43" t="s">
        <v>108</v>
      </c>
      <c r="J51" s="43" t="s">
        <v>108</v>
      </c>
      <c r="K51" s="43" t="s">
        <v>108</v>
      </c>
      <c r="L51" s="43" t="s">
        <v>108</v>
      </c>
      <c r="M51" s="43" t="s">
        <v>108</v>
      </c>
      <c r="N51" s="43" t="s">
        <v>108</v>
      </c>
      <c r="O51" s="43" t="s">
        <v>108</v>
      </c>
    </row>
    <row r="52" spans="1:15" ht="22.5">
      <c r="A52" s="412" t="s">
        <v>478</v>
      </c>
      <c r="B52" s="43" t="s">
        <v>108</v>
      </c>
      <c r="C52" s="43" t="s">
        <v>108</v>
      </c>
      <c r="D52" s="43" t="s">
        <v>108</v>
      </c>
      <c r="E52" s="43" t="s">
        <v>108</v>
      </c>
      <c r="F52" s="43" t="s">
        <v>108</v>
      </c>
      <c r="G52" s="43" t="s">
        <v>108</v>
      </c>
      <c r="H52" s="43" t="s">
        <v>108</v>
      </c>
      <c r="I52" s="43" t="s">
        <v>108</v>
      </c>
      <c r="J52" s="43" t="s">
        <v>108</v>
      </c>
      <c r="K52" s="43" t="s">
        <v>108</v>
      </c>
      <c r="L52" s="43" t="s">
        <v>108</v>
      </c>
      <c r="M52" s="43" t="s">
        <v>108</v>
      </c>
      <c r="N52" s="43" t="s">
        <v>108</v>
      </c>
      <c r="O52" s="43" t="s">
        <v>108</v>
      </c>
    </row>
    <row r="53" spans="1:15" ht="22.5">
      <c r="A53" s="412" t="s">
        <v>479</v>
      </c>
      <c r="B53" s="43" t="s">
        <v>108</v>
      </c>
      <c r="C53" s="43" t="s">
        <v>108</v>
      </c>
      <c r="D53" s="43" t="s">
        <v>108</v>
      </c>
      <c r="E53" s="43" t="s">
        <v>108</v>
      </c>
      <c r="F53" s="43" t="s">
        <v>108</v>
      </c>
      <c r="G53" s="43" t="s">
        <v>108</v>
      </c>
      <c r="H53" s="43" t="s">
        <v>108</v>
      </c>
      <c r="I53" s="43" t="s">
        <v>108</v>
      </c>
      <c r="J53" s="43" t="s">
        <v>108</v>
      </c>
      <c r="K53" s="43" t="s">
        <v>108</v>
      </c>
      <c r="L53" s="43" t="s">
        <v>108</v>
      </c>
      <c r="M53" s="43" t="s">
        <v>108</v>
      </c>
      <c r="N53" s="43" t="s">
        <v>108</v>
      </c>
      <c r="O53" s="43" t="s">
        <v>108</v>
      </c>
    </row>
    <row r="54" spans="1:15" ht="22.5">
      <c r="A54" s="240" t="s">
        <v>480</v>
      </c>
      <c r="B54" s="43" t="s">
        <v>108</v>
      </c>
      <c r="C54" s="43" t="s">
        <v>108</v>
      </c>
      <c r="D54" s="43" t="s">
        <v>108</v>
      </c>
      <c r="E54" s="43" t="s">
        <v>108</v>
      </c>
      <c r="F54" s="43" t="s">
        <v>108</v>
      </c>
      <c r="G54" s="43" t="s">
        <v>108</v>
      </c>
      <c r="H54" s="43" t="s">
        <v>108</v>
      </c>
      <c r="I54" s="43" t="s">
        <v>108</v>
      </c>
      <c r="J54" s="43" t="s">
        <v>108</v>
      </c>
      <c r="K54" s="43" t="s">
        <v>108</v>
      </c>
      <c r="L54" s="43" t="s">
        <v>108</v>
      </c>
      <c r="M54" s="43" t="s">
        <v>108</v>
      </c>
      <c r="N54" s="43" t="s">
        <v>108</v>
      </c>
      <c r="O54" s="43" t="s">
        <v>108</v>
      </c>
    </row>
    <row r="55" spans="1:15" ht="33.75">
      <c r="A55" s="377" t="s">
        <v>481</v>
      </c>
      <c r="B55" s="40">
        <v>313</v>
      </c>
      <c r="C55" s="44" t="s">
        <v>108</v>
      </c>
      <c r="D55" s="40">
        <v>313</v>
      </c>
      <c r="E55" s="44" t="s">
        <v>108</v>
      </c>
      <c r="F55" s="44" t="s">
        <v>108</v>
      </c>
      <c r="G55" s="44" t="s">
        <v>108</v>
      </c>
      <c r="H55" s="44" t="s">
        <v>108</v>
      </c>
      <c r="I55" s="44" t="s">
        <v>108</v>
      </c>
      <c r="J55" s="44" t="s">
        <v>108</v>
      </c>
      <c r="K55" s="44" t="s">
        <v>108</v>
      </c>
      <c r="L55" s="44" t="s">
        <v>108</v>
      </c>
      <c r="M55" s="44" t="s">
        <v>108</v>
      </c>
      <c r="N55" s="44" t="s">
        <v>108</v>
      </c>
      <c r="O55" s="44" t="s">
        <v>108</v>
      </c>
    </row>
    <row r="56" spans="1:15">
      <c r="A56" s="90"/>
      <c r="B56" s="167"/>
      <c r="C56" s="86"/>
      <c r="D56" s="86"/>
      <c r="E56" s="86"/>
      <c r="F56" s="86"/>
      <c r="G56" s="86"/>
      <c r="H56" s="86"/>
      <c r="I56" s="86"/>
      <c r="J56" s="86"/>
      <c r="K56" s="86"/>
      <c r="L56" s="86"/>
      <c r="M56" s="86"/>
      <c r="N56" s="86"/>
      <c r="O56" s="86"/>
    </row>
    <row r="57" spans="1:15">
      <c r="A57" s="91"/>
      <c r="B57" s="91"/>
      <c r="C57" s="91"/>
      <c r="D57" s="91"/>
      <c r="E57" s="91"/>
      <c r="F57" s="91"/>
      <c r="G57" s="91"/>
    </row>
  </sheetData>
  <mergeCells count="8">
    <mergeCell ref="A5:O5"/>
    <mergeCell ref="A22:O22"/>
    <mergeCell ref="A39:O39"/>
    <mergeCell ref="A1:O1"/>
    <mergeCell ref="A3:A4"/>
    <mergeCell ref="B3:B4"/>
    <mergeCell ref="C3:H3"/>
    <mergeCell ref="I3:O3"/>
  </mergeCells>
  <pageMargins left="0.78740157480314965" right="0.39370078740157483" top="0.39370078740157483" bottom="0.39370078740157483" header="0.51181102362204722" footer="0.51181102362204722"/>
  <pageSetup paperSize="9" scale="69" orientation="landscape" horizontalDpi="300" verticalDpi="300" r:id="rId1"/>
</worksheet>
</file>

<file path=xl/worksheets/sheet43.xml><?xml version="1.0" encoding="utf-8"?>
<worksheet xmlns="http://schemas.openxmlformats.org/spreadsheetml/2006/main" xmlns:r="http://schemas.openxmlformats.org/officeDocument/2006/relationships">
  <dimension ref="A1:IW144"/>
  <sheetViews>
    <sheetView workbookViewId="0">
      <selection activeCell="B6" sqref="B6:O26"/>
    </sheetView>
  </sheetViews>
  <sheetFormatPr defaultColWidth="9.140625" defaultRowHeight="12.75"/>
  <cols>
    <col min="1" max="1" width="33.7109375" style="78" customWidth="1"/>
    <col min="2" max="2" width="9" style="168" customWidth="1"/>
    <col min="3" max="3" width="9.28515625" style="168" customWidth="1"/>
    <col min="4" max="4" width="11.140625" style="168" customWidth="1"/>
    <col min="5" max="5" width="10" style="168" customWidth="1"/>
    <col min="6" max="6" width="11.140625" style="168" customWidth="1"/>
    <col min="7" max="7" width="10.5703125" style="168" customWidth="1"/>
    <col min="8" max="8" width="10.7109375" style="168" customWidth="1"/>
    <col min="9" max="9" width="11.42578125" style="168" customWidth="1"/>
    <col min="10" max="10" width="10.5703125" style="168" customWidth="1"/>
    <col min="11" max="11" width="10.85546875" style="168" customWidth="1"/>
    <col min="12" max="12" width="11.85546875" style="168" customWidth="1"/>
    <col min="13" max="13" width="11.42578125" style="168" customWidth="1"/>
    <col min="14" max="14" width="11.85546875" style="168" customWidth="1"/>
    <col min="15" max="15" width="14" style="168" customWidth="1"/>
    <col min="16" max="257" width="9.140625" style="78"/>
  </cols>
  <sheetData>
    <row r="1" spans="1:256" ht="27" customHeight="1">
      <c r="A1" s="514" t="s">
        <v>550</v>
      </c>
      <c r="B1" s="514"/>
      <c r="C1" s="514"/>
      <c r="D1" s="514"/>
      <c r="E1" s="514"/>
      <c r="F1" s="514"/>
      <c r="G1" s="514"/>
      <c r="H1" s="514"/>
      <c r="I1" s="514"/>
      <c r="J1" s="514"/>
      <c r="K1" s="514"/>
      <c r="L1" s="514"/>
      <c r="M1" s="514"/>
      <c r="N1" s="514"/>
      <c r="O1" s="514"/>
    </row>
    <row r="2" spans="1:256" ht="12.75" customHeight="1">
      <c r="A2" s="414"/>
      <c r="B2" s="466"/>
      <c r="C2" s="466"/>
      <c r="D2" s="466"/>
      <c r="E2" s="467"/>
      <c r="F2" s="466"/>
      <c r="G2" s="466"/>
      <c r="H2" s="467"/>
      <c r="I2" s="467"/>
      <c r="J2" s="467"/>
      <c r="K2" s="467"/>
      <c r="L2" s="467"/>
      <c r="M2" s="467"/>
      <c r="N2" s="467"/>
      <c r="O2" s="468" t="s">
        <v>362</v>
      </c>
      <c r="P2" s="35"/>
    </row>
    <row r="3" spans="1:256" s="35" customFormat="1" ht="17.25" customHeight="1">
      <c r="A3" s="630"/>
      <c r="B3" s="633" t="s">
        <v>468</v>
      </c>
      <c r="C3" s="633" t="s">
        <v>453</v>
      </c>
      <c r="D3" s="633"/>
      <c r="E3" s="633"/>
      <c r="F3" s="633"/>
      <c r="G3" s="633"/>
      <c r="H3" s="633"/>
      <c r="I3" s="634" t="s">
        <v>453</v>
      </c>
      <c r="J3" s="634"/>
      <c r="K3" s="634"/>
      <c r="L3" s="634"/>
      <c r="M3" s="634"/>
      <c r="N3" s="634"/>
      <c r="O3" s="634"/>
    </row>
    <row r="4" spans="1:256" s="35" customFormat="1" ht="108.6" customHeight="1">
      <c r="A4" s="630"/>
      <c r="B4" s="633"/>
      <c r="C4" s="469" t="s">
        <v>454</v>
      </c>
      <c r="D4" s="469" t="s">
        <v>455</v>
      </c>
      <c r="E4" s="469" t="s">
        <v>456</v>
      </c>
      <c r="F4" s="469" t="s">
        <v>457</v>
      </c>
      <c r="G4" s="469" t="s">
        <v>458</v>
      </c>
      <c r="H4" s="470" t="s">
        <v>459</v>
      </c>
      <c r="I4" s="469" t="s">
        <v>460</v>
      </c>
      <c r="J4" s="469" t="s">
        <v>461</v>
      </c>
      <c r="K4" s="469" t="s">
        <v>462</v>
      </c>
      <c r="L4" s="469" t="s">
        <v>463</v>
      </c>
      <c r="M4" s="469" t="s">
        <v>464</v>
      </c>
      <c r="N4" s="469" t="s">
        <v>465</v>
      </c>
      <c r="O4" s="470" t="s">
        <v>466</v>
      </c>
      <c r="P4" s="230"/>
      <c r="Q4" s="230"/>
      <c r="R4" s="230"/>
      <c r="S4" s="230"/>
      <c r="T4" s="230"/>
      <c r="U4" s="230"/>
      <c r="V4" s="230"/>
      <c r="W4" s="230"/>
      <c r="X4" s="230"/>
      <c r="Y4" s="230"/>
      <c r="Z4" s="230"/>
      <c r="AA4" s="230"/>
      <c r="AB4" s="230"/>
      <c r="AC4" s="230"/>
      <c r="AD4" s="230"/>
      <c r="AE4" s="230"/>
      <c r="AF4" s="230"/>
      <c r="AG4" s="230"/>
      <c r="AH4" s="230"/>
      <c r="AI4" s="230"/>
      <c r="AJ4" s="230"/>
      <c r="AK4" s="230"/>
      <c r="AL4" s="230"/>
      <c r="AM4" s="230"/>
      <c r="AN4" s="230"/>
      <c r="AO4" s="230"/>
      <c r="AP4" s="230"/>
      <c r="AQ4" s="230"/>
      <c r="AR4" s="230"/>
      <c r="AS4" s="230"/>
      <c r="AT4" s="230"/>
      <c r="AU4" s="230"/>
      <c r="AV4" s="230"/>
      <c r="AW4" s="230"/>
      <c r="AX4" s="230"/>
      <c r="AY4" s="230"/>
      <c r="AZ4" s="230"/>
      <c r="BA4" s="230"/>
      <c r="BB4" s="230"/>
      <c r="BC4" s="230"/>
      <c r="BD4" s="230"/>
      <c r="BE4" s="230"/>
      <c r="BF4" s="230"/>
      <c r="BG4" s="230"/>
      <c r="BH4" s="230"/>
      <c r="BI4" s="230"/>
      <c r="BJ4" s="230"/>
      <c r="BK4" s="230"/>
      <c r="BL4" s="230"/>
      <c r="BM4" s="230"/>
      <c r="BN4" s="230"/>
      <c r="BO4" s="230"/>
      <c r="BP4" s="230"/>
      <c r="BQ4" s="230"/>
      <c r="BR4" s="230"/>
      <c r="BS4" s="230"/>
      <c r="BT4" s="230"/>
      <c r="BU4" s="230"/>
      <c r="BV4" s="230"/>
      <c r="BW4" s="230"/>
      <c r="BX4" s="230"/>
      <c r="BY4" s="230"/>
      <c r="BZ4" s="230"/>
      <c r="CA4" s="230"/>
      <c r="CB4" s="230"/>
      <c r="CC4" s="230"/>
      <c r="CD4" s="230"/>
      <c r="CE4" s="230"/>
      <c r="CF4" s="230"/>
      <c r="CG4" s="230"/>
      <c r="CH4" s="230"/>
      <c r="CI4" s="230"/>
      <c r="CJ4" s="230"/>
      <c r="CK4" s="230"/>
      <c r="CL4" s="230"/>
      <c r="CM4" s="230"/>
      <c r="CN4" s="230"/>
      <c r="CO4" s="230"/>
      <c r="CP4" s="230"/>
      <c r="CQ4" s="230"/>
      <c r="CR4" s="230"/>
      <c r="CS4" s="230"/>
      <c r="CT4" s="230"/>
      <c r="CU4" s="230"/>
      <c r="CV4" s="230"/>
      <c r="CW4" s="230"/>
      <c r="CX4" s="230"/>
      <c r="CY4" s="230"/>
      <c r="CZ4" s="230"/>
      <c r="DA4" s="230"/>
      <c r="DB4" s="230"/>
      <c r="DC4" s="230"/>
      <c r="DD4" s="230"/>
      <c r="DE4" s="230"/>
      <c r="DF4" s="230"/>
      <c r="DG4" s="230"/>
      <c r="DH4" s="230"/>
      <c r="DI4" s="230"/>
      <c r="DJ4" s="230"/>
      <c r="DK4" s="230"/>
      <c r="DL4" s="230"/>
      <c r="DM4" s="230"/>
      <c r="DN4" s="230"/>
      <c r="DO4" s="230"/>
      <c r="DP4" s="230"/>
      <c r="DQ4" s="230"/>
      <c r="DR4" s="230"/>
      <c r="DS4" s="230"/>
      <c r="DT4" s="230"/>
      <c r="DU4" s="230"/>
      <c r="DV4" s="230"/>
      <c r="DW4" s="230"/>
      <c r="DX4" s="230"/>
      <c r="DY4" s="230"/>
      <c r="DZ4" s="230"/>
      <c r="EA4" s="230"/>
      <c r="EB4" s="230"/>
      <c r="EC4" s="230"/>
      <c r="ED4" s="230"/>
      <c r="EE4" s="230"/>
      <c r="EF4" s="230"/>
      <c r="EG4" s="230"/>
      <c r="EH4" s="230"/>
      <c r="EI4" s="230"/>
      <c r="EJ4" s="230"/>
      <c r="EK4" s="230"/>
      <c r="EL4" s="230"/>
      <c r="EM4" s="230"/>
      <c r="EN4" s="230"/>
      <c r="EO4" s="230"/>
      <c r="EP4" s="230"/>
      <c r="EQ4" s="230"/>
      <c r="ER4" s="230"/>
      <c r="ES4" s="230"/>
      <c r="ET4" s="230"/>
      <c r="EU4" s="230"/>
      <c r="EV4" s="230"/>
      <c r="EW4" s="230"/>
      <c r="EX4" s="230"/>
      <c r="EY4" s="230"/>
      <c r="EZ4" s="230"/>
      <c r="FA4" s="230"/>
      <c r="FB4" s="230"/>
      <c r="FC4" s="230"/>
      <c r="FD4" s="230"/>
      <c r="FE4" s="230"/>
      <c r="FF4" s="230"/>
      <c r="FG4" s="230"/>
      <c r="FH4" s="230"/>
      <c r="FI4" s="230"/>
      <c r="FJ4" s="230"/>
      <c r="FK4" s="230"/>
      <c r="FL4" s="230"/>
      <c r="FM4" s="230"/>
      <c r="FN4" s="230"/>
      <c r="FO4" s="230"/>
      <c r="FP4" s="230"/>
      <c r="FQ4" s="230"/>
      <c r="FR4" s="230"/>
      <c r="FS4" s="230"/>
      <c r="FT4" s="230"/>
      <c r="FU4" s="230"/>
      <c r="FV4" s="230"/>
      <c r="FW4" s="230"/>
      <c r="FX4" s="230"/>
      <c r="FY4" s="230"/>
      <c r="FZ4" s="230"/>
      <c r="GA4" s="230"/>
      <c r="GB4" s="230"/>
      <c r="GC4" s="230"/>
      <c r="GD4" s="230"/>
      <c r="GE4" s="230"/>
      <c r="GF4" s="230"/>
      <c r="GG4" s="230"/>
      <c r="GH4" s="230"/>
      <c r="GI4" s="230"/>
      <c r="GJ4" s="230"/>
      <c r="GK4" s="230"/>
      <c r="GL4" s="230"/>
      <c r="GM4" s="230"/>
      <c r="GN4" s="230"/>
      <c r="GO4" s="230"/>
      <c r="GP4" s="230"/>
      <c r="GQ4" s="230"/>
      <c r="GR4" s="230"/>
      <c r="GS4" s="230"/>
      <c r="GT4" s="230"/>
      <c r="GU4" s="230"/>
      <c r="GV4" s="230"/>
      <c r="GW4" s="230"/>
      <c r="GX4" s="230"/>
      <c r="GY4" s="230"/>
      <c r="GZ4" s="230"/>
      <c r="HA4" s="230"/>
      <c r="HB4" s="230"/>
      <c r="HC4" s="230"/>
      <c r="HD4" s="230"/>
      <c r="HE4" s="230"/>
      <c r="HF4" s="230"/>
      <c r="HG4" s="230"/>
      <c r="HH4" s="230"/>
      <c r="HI4" s="230"/>
      <c r="HJ4" s="230"/>
      <c r="HK4" s="230"/>
      <c r="HL4" s="230"/>
      <c r="HM4" s="230"/>
      <c r="HN4" s="230"/>
      <c r="HO4" s="230"/>
      <c r="HP4" s="230"/>
      <c r="HQ4" s="230"/>
      <c r="HR4" s="230"/>
      <c r="HS4" s="230"/>
      <c r="HT4" s="230"/>
      <c r="HU4" s="230"/>
      <c r="HV4" s="230"/>
      <c r="HW4" s="230"/>
      <c r="HX4" s="230"/>
      <c r="HY4" s="230"/>
      <c r="HZ4" s="230"/>
      <c r="IA4" s="230"/>
      <c r="IB4" s="230"/>
      <c r="IC4" s="230"/>
      <c r="ID4" s="230"/>
      <c r="IE4" s="230"/>
      <c r="IF4" s="230"/>
      <c r="IG4" s="230"/>
      <c r="IH4" s="230"/>
      <c r="II4" s="230"/>
      <c r="IJ4" s="230"/>
      <c r="IK4" s="230"/>
      <c r="IL4" s="230"/>
      <c r="IM4" s="230"/>
      <c r="IN4" s="230"/>
      <c r="IO4" s="230"/>
      <c r="IP4" s="230"/>
      <c r="IQ4" s="230"/>
      <c r="IR4" s="230"/>
      <c r="IS4" s="230"/>
      <c r="IT4" s="230"/>
      <c r="IU4" s="230"/>
      <c r="IV4" s="230"/>
    </row>
    <row r="5" spans="1:256" s="35" customFormat="1" ht="12" customHeight="1">
      <c r="A5" s="627" t="s">
        <v>86</v>
      </c>
      <c r="B5" s="627"/>
      <c r="C5" s="627"/>
      <c r="D5" s="627"/>
      <c r="E5" s="627"/>
      <c r="F5" s="627"/>
      <c r="G5" s="627"/>
      <c r="H5" s="627"/>
      <c r="I5" s="627"/>
      <c r="J5" s="627"/>
      <c r="K5" s="627"/>
      <c r="L5" s="627"/>
      <c r="M5" s="627"/>
      <c r="N5" s="627"/>
      <c r="O5" s="627"/>
    </row>
    <row r="6" spans="1:256" s="35" customFormat="1" ht="11.25">
      <c r="A6" s="231" t="s">
        <v>112</v>
      </c>
      <c r="B6" s="416">
        <v>100</v>
      </c>
      <c r="C6" s="416">
        <v>100</v>
      </c>
      <c r="D6" s="416">
        <v>100</v>
      </c>
      <c r="E6" s="416">
        <v>100</v>
      </c>
      <c r="F6" s="416">
        <v>100</v>
      </c>
      <c r="G6" s="416">
        <v>100</v>
      </c>
      <c r="H6" s="416">
        <v>100</v>
      </c>
      <c r="I6" s="416">
        <v>100</v>
      </c>
      <c r="J6" s="416">
        <v>100</v>
      </c>
      <c r="K6" s="416">
        <v>100</v>
      </c>
      <c r="L6" s="416">
        <v>100</v>
      </c>
      <c r="M6" s="416">
        <v>100</v>
      </c>
      <c r="N6" s="416" t="s">
        <v>108</v>
      </c>
      <c r="O6" s="416" t="s">
        <v>108</v>
      </c>
    </row>
    <row r="7" spans="1:256" s="35" customFormat="1" ht="11.25">
      <c r="A7" s="233" t="s">
        <v>223</v>
      </c>
      <c r="B7" s="416"/>
      <c r="C7" s="416"/>
      <c r="D7" s="416"/>
      <c r="E7" s="416"/>
      <c r="F7" s="416"/>
      <c r="G7" s="416"/>
      <c r="H7" s="416"/>
      <c r="I7" s="419"/>
      <c r="J7" s="419"/>
      <c r="K7" s="419"/>
      <c r="L7" s="419"/>
      <c r="M7" s="419"/>
      <c r="N7" s="419"/>
      <c r="O7" s="419"/>
    </row>
    <row r="8" spans="1:256" s="35" customFormat="1" ht="11.25">
      <c r="A8" s="234" t="s">
        <v>484</v>
      </c>
      <c r="B8" s="416">
        <v>26.16988295554108</v>
      </c>
      <c r="C8" s="416" t="s">
        <v>108</v>
      </c>
      <c r="D8" s="416" t="s">
        <v>108</v>
      </c>
      <c r="E8" s="416">
        <v>68.937198067632849</v>
      </c>
      <c r="F8" s="416">
        <v>42.8915018706574</v>
      </c>
      <c r="G8" s="416">
        <v>15.382460072849538</v>
      </c>
      <c r="H8" s="416">
        <v>15.111731843575418</v>
      </c>
      <c r="I8" s="416">
        <v>8.2691663876799506</v>
      </c>
      <c r="J8" s="416">
        <v>1.3977439921530199</v>
      </c>
      <c r="K8" s="416">
        <v>1.67155425219941</v>
      </c>
      <c r="L8" s="416">
        <v>47.719408619062598</v>
      </c>
      <c r="M8" s="416" t="s">
        <v>108</v>
      </c>
      <c r="N8" s="416" t="s">
        <v>108</v>
      </c>
      <c r="O8" s="416" t="s">
        <v>108</v>
      </c>
    </row>
    <row r="9" spans="1:256" s="35" customFormat="1" ht="11.25">
      <c r="A9" s="234" t="s">
        <v>225</v>
      </c>
      <c r="B9" s="416">
        <v>8.7861972906791284</v>
      </c>
      <c r="C9" s="416" t="s">
        <v>108</v>
      </c>
      <c r="D9" s="416" t="s">
        <v>108</v>
      </c>
      <c r="E9" s="416" t="s">
        <v>108</v>
      </c>
      <c r="F9" s="416">
        <v>4.2757883484767509</v>
      </c>
      <c r="G9" s="416" t="s">
        <v>108</v>
      </c>
      <c r="H9" s="416" t="s">
        <v>108</v>
      </c>
      <c r="I9" s="416" t="s">
        <v>108</v>
      </c>
      <c r="J9" s="416">
        <v>1.3977439921530199</v>
      </c>
      <c r="K9" s="416">
        <v>46.3929618768328</v>
      </c>
      <c r="L9" s="416">
        <v>16.6089965397924</v>
      </c>
      <c r="M9" s="416" t="s">
        <v>108</v>
      </c>
      <c r="N9" s="416" t="s">
        <v>108</v>
      </c>
      <c r="O9" s="416" t="s">
        <v>108</v>
      </c>
    </row>
    <row r="10" spans="1:256" s="35" customFormat="1" ht="11.25">
      <c r="A10" s="235" t="s">
        <v>226</v>
      </c>
      <c r="B10" s="416" t="s">
        <v>108</v>
      </c>
      <c r="C10" s="416" t="s">
        <v>108</v>
      </c>
      <c r="D10" s="416" t="s">
        <v>108</v>
      </c>
      <c r="E10" s="416" t="s">
        <v>108</v>
      </c>
      <c r="F10" s="416" t="s">
        <v>108</v>
      </c>
      <c r="G10" s="416" t="s">
        <v>108</v>
      </c>
      <c r="H10" s="416" t="s">
        <v>108</v>
      </c>
      <c r="I10" s="416" t="s">
        <v>108</v>
      </c>
      <c r="J10" s="416" t="s">
        <v>108</v>
      </c>
      <c r="K10" s="416" t="s">
        <v>108</v>
      </c>
      <c r="L10" s="416" t="s">
        <v>108</v>
      </c>
      <c r="M10" s="416" t="s">
        <v>108</v>
      </c>
      <c r="N10" s="416" t="s">
        <v>108</v>
      </c>
      <c r="O10" s="416" t="s">
        <v>108</v>
      </c>
    </row>
    <row r="11" spans="1:256" s="35" customFormat="1" ht="11.25">
      <c r="A11" s="235" t="s">
        <v>227</v>
      </c>
      <c r="B11" s="416">
        <v>7.2046368476624805</v>
      </c>
      <c r="C11" s="416" t="s">
        <v>108</v>
      </c>
      <c r="D11" s="416" t="s">
        <v>108</v>
      </c>
      <c r="E11" s="416" t="s">
        <v>108</v>
      </c>
      <c r="F11" s="416">
        <v>4.2757883484767509</v>
      </c>
      <c r="G11" s="416" t="s">
        <v>108</v>
      </c>
      <c r="H11" s="416" t="s">
        <v>108</v>
      </c>
      <c r="I11" s="416" t="s">
        <v>108</v>
      </c>
      <c r="J11" s="416">
        <v>1.3977439921530199</v>
      </c>
      <c r="K11" s="416">
        <v>25.747800586510301</v>
      </c>
      <c r="L11" s="416">
        <v>16.6089965397924</v>
      </c>
      <c r="M11" s="416" t="s">
        <v>108</v>
      </c>
      <c r="N11" s="416" t="s">
        <v>108</v>
      </c>
      <c r="O11" s="416" t="s">
        <v>108</v>
      </c>
    </row>
    <row r="12" spans="1:256" s="35" customFormat="1" ht="22.5">
      <c r="A12" s="235" t="s">
        <v>228</v>
      </c>
      <c r="B12" s="416" t="s">
        <v>108</v>
      </c>
      <c r="C12" s="416" t="s">
        <v>108</v>
      </c>
      <c r="D12" s="416" t="s">
        <v>108</v>
      </c>
      <c r="E12" s="416" t="s">
        <v>108</v>
      </c>
      <c r="F12" s="416" t="s">
        <v>108</v>
      </c>
      <c r="G12" s="416" t="s">
        <v>108</v>
      </c>
      <c r="H12" s="416" t="s">
        <v>108</v>
      </c>
      <c r="I12" s="416" t="s">
        <v>108</v>
      </c>
      <c r="J12" s="416" t="s">
        <v>108</v>
      </c>
      <c r="K12" s="416" t="s">
        <v>108</v>
      </c>
      <c r="L12" s="416" t="s">
        <v>108</v>
      </c>
      <c r="M12" s="416" t="s">
        <v>108</v>
      </c>
      <c r="N12" s="416" t="s">
        <v>108</v>
      </c>
      <c r="O12" s="416" t="s">
        <v>108</v>
      </c>
    </row>
    <row r="13" spans="1:256" s="35" customFormat="1" ht="33.75">
      <c r="A13" s="235" t="s">
        <v>229</v>
      </c>
      <c r="B13" s="416">
        <v>1.581560443016647</v>
      </c>
      <c r="C13" s="416" t="s">
        <v>108</v>
      </c>
      <c r="D13" s="416" t="s">
        <v>108</v>
      </c>
      <c r="E13" s="416" t="s">
        <v>108</v>
      </c>
      <c r="F13" s="416" t="s">
        <v>108</v>
      </c>
      <c r="G13" s="416" t="s">
        <v>108</v>
      </c>
      <c r="H13" s="416" t="s">
        <v>108</v>
      </c>
      <c r="I13" s="416" t="s">
        <v>108</v>
      </c>
      <c r="J13" s="416" t="s">
        <v>108</v>
      </c>
      <c r="K13" s="416" t="s">
        <v>108</v>
      </c>
      <c r="L13" s="416" t="s">
        <v>108</v>
      </c>
      <c r="M13" s="416" t="s">
        <v>108</v>
      </c>
      <c r="N13" s="416" t="s">
        <v>108</v>
      </c>
      <c r="O13" s="416" t="s">
        <v>108</v>
      </c>
    </row>
    <row r="14" spans="1:256" s="35" customFormat="1" ht="11.25">
      <c r="A14" s="234" t="s">
        <v>230</v>
      </c>
      <c r="B14" s="416">
        <v>7.6000269584166418</v>
      </c>
      <c r="C14" s="416" t="s">
        <v>108</v>
      </c>
      <c r="D14" s="416" t="s">
        <v>108</v>
      </c>
      <c r="E14" s="416" t="s">
        <v>108</v>
      </c>
      <c r="F14" s="416" t="s">
        <v>108</v>
      </c>
      <c r="G14" s="416">
        <v>0.5697207434388718</v>
      </c>
      <c r="H14" s="416" t="s">
        <v>108</v>
      </c>
      <c r="I14" s="416">
        <v>4.5530632741881503</v>
      </c>
      <c r="J14" s="416">
        <v>60.985777341834201</v>
      </c>
      <c r="K14" s="416" t="s">
        <v>108</v>
      </c>
      <c r="L14" s="416" t="s">
        <v>108</v>
      </c>
      <c r="M14" s="416">
        <v>61.477572559366799</v>
      </c>
      <c r="N14" s="416" t="s">
        <v>108</v>
      </c>
      <c r="O14" s="416" t="s">
        <v>108</v>
      </c>
    </row>
    <row r="15" spans="1:256" s="35" customFormat="1" ht="22.5">
      <c r="A15" s="234" t="s">
        <v>231</v>
      </c>
      <c r="B15" s="416">
        <v>29.73738009120931</v>
      </c>
      <c r="C15" s="416" t="s">
        <v>108</v>
      </c>
      <c r="D15" s="416" t="s">
        <v>108</v>
      </c>
      <c r="E15" s="416">
        <v>23.623188405797102</v>
      </c>
      <c r="F15" s="416">
        <v>38.05451630144308</v>
      </c>
      <c r="G15" s="416">
        <v>43.971233772298497</v>
      </c>
      <c r="H15" s="416">
        <v>60.167597765363126</v>
      </c>
      <c r="I15" s="416">
        <v>37.361901573485099</v>
      </c>
      <c r="J15" s="416">
        <v>15.203531142717001</v>
      </c>
      <c r="K15" s="416">
        <v>44.633431085044002</v>
      </c>
      <c r="L15" s="416">
        <v>6.3070147845234397</v>
      </c>
      <c r="M15" s="416">
        <v>35.356200527704502</v>
      </c>
      <c r="N15" s="416" t="s">
        <v>108</v>
      </c>
      <c r="O15" s="416" t="s">
        <v>108</v>
      </c>
    </row>
    <row r="16" spans="1:256" s="35" customFormat="1" ht="11.25">
      <c r="A16" s="234" t="s">
        <v>232</v>
      </c>
      <c r="B16" s="416">
        <v>15.036056882259116</v>
      </c>
      <c r="C16" s="416" t="s">
        <v>108</v>
      </c>
      <c r="D16" s="416" t="s">
        <v>108</v>
      </c>
      <c r="E16" s="416">
        <v>1.8840579710144929</v>
      </c>
      <c r="F16" s="416">
        <v>7.9369321218599671</v>
      </c>
      <c r="G16" s="416">
        <v>34.622209769309798</v>
      </c>
      <c r="H16" s="416">
        <v>6.5642458100558656</v>
      </c>
      <c r="I16" s="416">
        <v>10.311349179779</v>
      </c>
      <c r="J16" s="416">
        <v>17.263364394310901</v>
      </c>
      <c r="K16" s="416">
        <v>0</v>
      </c>
      <c r="L16" s="416">
        <v>11.0333438188109</v>
      </c>
      <c r="M16" s="416" t="s">
        <v>108</v>
      </c>
      <c r="N16" s="416" t="s">
        <v>108</v>
      </c>
      <c r="O16" s="416" t="s">
        <v>108</v>
      </c>
    </row>
    <row r="17" spans="1:15" s="35" customFormat="1" ht="22.5">
      <c r="A17" s="234" t="s">
        <v>233</v>
      </c>
      <c r="B17" s="416">
        <v>3.4664030732594968</v>
      </c>
      <c r="C17" s="416" t="s">
        <v>108</v>
      </c>
      <c r="D17" s="416" t="s">
        <v>108</v>
      </c>
      <c r="E17" s="416" t="s">
        <v>108</v>
      </c>
      <c r="F17" s="416">
        <v>0.72153928380545163</v>
      </c>
      <c r="G17" s="416" t="s">
        <v>108</v>
      </c>
      <c r="H17" s="416" t="s">
        <v>108</v>
      </c>
      <c r="I17" s="416" t="s">
        <v>108</v>
      </c>
      <c r="J17" s="416" t="s">
        <v>108</v>
      </c>
      <c r="K17" s="416" t="s">
        <v>108</v>
      </c>
      <c r="L17" s="416">
        <v>11.9219880465555</v>
      </c>
      <c r="M17" s="416" t="s">
        <v>108</v>
      </c>
      <c r="N17" s="416" t="s">
        <v>108</v>
      </c>
      <c r="O17" s="416" t="s">
        <v>108</v>
      </c>
    </row>
    <row r="18" spans="1:15" s="35" customFormat="1" ht="11.25">
      <c r="A18" s="234" t="s">
        <v>234</v>
      </c>
      <c r="B18" s="416" t="s">
        <v>108</v>
      </c>
      <c r="C18" s="416" t="s">
        <v>108</v>
      </c>
      <c r="D18" s="416" t="s">
        <v>108</v>
      </c>
      <c r="E18" s="416" t="s">
        <v>108</v>
      </c>
      <c r="F18" s="416" t="s">
        <v>108</v>
      </c>
      <c r="G18" s="416" t="s">
        <v>108</v>
      </c>
      <c r="H18" s="416" t="s">
        <v>108</v>
      </c>
      <c r="I18" s="416" t="s">
        <v>108</v>
      </c>
      <c r="J18" s="416" t="s">
        <v>108</v>
      </c>
      <c r="K18" s="416" t="s">
        <v>108</v>
      </c>
      <c r="L18" s="416" t="s">
        <v>108</v>
      </c>
      <c r="M18" s="416" t="s">
        <v>108</v>
      </c>
      <c r="N18" s="416" t="s">
        <v>108</v>
      </c>
      <c r="O18" s="416" t="s">
        <v>108</v>
      </c>
    </row>
    <row r="19" spans="1:15" s="35" customFormat="1" ht="11.25">
      <c r="A19" s="234" t="s">
        <v>235</v>
      </c>
      <c r="B19" s="416" t="s">
        <v>108</v>
      </c>
      <c r="C19" s="416" t="s">
        <v>108</v>
      </c>
      <c r="D19" s="416" t="s">
        <v>108</v>
      </c>
      <c r="E19" s="416" t="s">
        <v>108</v>
      </c>
      <c r="F19" s="416" t="s">
        <v>108</v>
      </c>
      <c r="G19" s="416" t="s">
        <v>108</v>
      </c>
      <c r="H19" s="416" t="s">
        <v>108</v>
      </c>
      <c r="I19" s="416" t="s">
        <v>108</v>
      </c>
      <c r="J19" s="416" t="s">
        <v>108</v>
      </c>
      <c r="K19" s="416" t="s">
        <v>108</v>
      </c>
      <c r="L19" s="416" t="s">
        <v>108</v>
      </c>
      <c r="M19" s="416" t="s">
        <v>108</v>
      </c>
      <c r="N19" s="416" t="s">
        <v>108</v>
      </c>
      <c r="O19" s="416" t="s">
        <v>108</v>
      </c>
    </row>
    <row r="20" spans="1:15" s="35" customFormat="1" ht="11.25">
      <c r="A20" s="234" t="s">
        <v>236</v>
      </c>
      <c r="B20" s="416">
        <v>0.12805247905106373</v>
      </c>
      <c r="C20" s="416" t="s">
        <v>108</v>
      </c>
      <c r="D20" s="416" t="s">
        <v>108</v>
      </c>
      <c r="E20" s="416" t="s">
        <v>108</v>
      </c>
      <c r="F20" s="416" t="s">
        <v>108</v>
      </c>
      <c r="G20" s="416" t="s">
        <v>108</v>
      </c>
      <c r="H20" s="416" t="s">
        <v>108</v>
      </c>
      <c r="I20" s="416" t="s">
        <v>108</v>
      </c>
      <c r="J20" s="416" t="s">
        <v>108</v>
      </c>
      <c r="K20" s="416" t="s">
        <v>108</v>
      </c>
      <c r="L20" s="416">
        <v>0.44825416797735101</v>
      </c>
      <c r="M20" s="416" t="s">
        <v>108</v>
      </c>
      <c r="N20" s="416" t="s">
        <v>108</v>
      </c>
      <c r="O20" s="416" t="s">
        <v>108</v>
      </c>
    </row>
    <row r="21" spans="1:15" s="35" customFormat="1" ht="22.5">
      <c r="A21" s="234" t="s">
        <v>237</v>
      </c>
      <c r="B21" s="416">
        <v>0.39763664547435584</v>
      </c>
      <c r="C21" s="416" t="s">
        <v>108</v>
      </c>
      <c r="D21" s="416" t="s">
        <v>108</v>
      </c>
      <c r="E21" s="416" t="s">
        <v>108</v>
      </c>
      <c r="F21" s="416" t="s">
        <v>108</v>
      </c>
      <c r="G21" s="416" t="s">
        <v>108</v>
      </c>
      <c r="H21" s="416" t="s">
        <v>108</v>
      </c>
      <c r="I21" s="416">
        <v>5.9256779377301596</v>
      </c>
      <c r="J21" s="416" t="s">
        <v>108</v>
      </c>
      <c r="K21" s="416" t="s">
        <v>108</v>
      </c>
      <c r="L21" s="416" t="s">
        <v>108</v>
      </c>
      <c r="M21" s="416" t="s">
        <v>108</v>
      </c>
      <c r="N21" s="416" t="s">
        <v>108</v>
      </c>
      <c r="O21" s="416" t="s">
        <v>108</v>
      </c>
    </row>
    <row r="22" spans="1:15" s="35" customFormat="1" ht="11.25">
      <c r="A22" s="234" t="s">
        <v>238</v>
      </c>
      <c r="B22" s="416" t="s">
        <v>108</v>
      </c>
      <c r="C22" s="416" t="s">
        <v>108</v>
      </c>
      <c r="D22" s="416" t="s">
        <v>108</v>
      </c>
      <c r="E22" s="416" t="s">
        <v>108</v>
      </c>
      <c r="F22" s="416" t="s">
        <v>108</v>
      </c>
      <c r="G22" s="416" t="s">
        <v>108</v>
      </c>
      <c r="H22" s="416" t="s">
        <v>108</v>
      </c>
      <c r="I22" s="416" t="s">
        <v>108</v>
      </c>
      <c r="J22" s="416" t="s">
        <v>108</v>
      </c>
      <c r="K22" s="416" t="s">
        <v>108</v>
      </c>
      <c r="L22" s="416" t="s">
        <v>108</v>
      </c>
      <c r="M22" s="416" t="s">
        <v>108</v>
      </c>
      <c r="N22" s="416" t="s">
        <v>108</v>
      </c>
      <c r="O22" s="416" t="s">
        <v>108</v>
      </c>
    </row>
    <row r="23" spans="1:15" s="35" customFormat="1" ht="22.5">
      <c r="A23" s="234" t="s">
        <v>239</v>
      </c>
      <c r="B23" s="416" t="s">
        <v>108</v>
      </c>
      <c r="C23" s="416" t="s">
        <v>108</v>
      </c>
      <c r="D23" s="416" t="s">
        <v>108</v>
      </c>
      <c r="E23" s="416" t="s">
        <v>108</v>
      </c>
      <c r="F23" s="416" t="s">
        <v>108</v>
      </c>
      <c r="G23" s="416" t="s">
        <v>108</v>
      </c>
      <c r="H23" s="416" t="s">
        <v>108</v>
      </c>
      <c r="I23" s="416" t="s">
        <v>108</v>
      </c>
      <c r="J23" s="416" t="s">
        <v>108</v>
      </c>
      <c r="K23" s="416" t="s">
        <v>108</v>
      </c>
      <c r="L23" s="416" t="s">
        <v>108</v>
      </c>
      <c r="M23" s="416" t="s">
        <v>108</v>
      </c>
      <c r="N23" s="416" t="s">
        <v>108</v>
      </c>
      <c r="O23" s="416" t="s">
        <v>108</v>
      </c>
    </row>
    <row r="24" spans="1:15" s="35" customFormat="1" ht="11.25">
      <c r="A24" s="234" t="s">
        <v>240</v>
      </c>
      <c r="B24" s="416">
        <v>3.3428436636488215</v>
      </c>
      <c r="C24" s="416" t="s">
        <v>108</v>
      </c>
      <c r="D24" s="416" t="s">
        <v>108</v>
      </c>
      <c r="E24" s="416" t="s">
        <v>108</v>
      </c>
      <c r="F24" s="416" t="s">
        <v>108</v>
      </c>
      <c r="G24" s="416">
        <v>1.1394414868777436</v>
      </c>
      <c r="H24" s="416">
        <v>16.089385474860336</v>
      </c>
      <c r="I24" s="416">
        <v>22.832273183796399</v>
      </c>
      <c r="J24" s="416" t="s">
        <v>108</v>
      </c>
      <c r="K24" s="416">
        <v>1.5835777126099699</v>
      </c>
      <c r="L24" s="416">
        <v>0.424661843346964</v>
      </c>
      <c r="M24" s="416" t="s">
        <v>108</v>
      </c>
      <c r="N24" s="416" t="s">
        <v>108</v>
      </c>
      <c r="O24" s="416" t="s">
        <v>108</v>
      </c>
    </row>
    <row r="25" spans="1:15" s="35" customFormat="1" ht="11.25">
      <c r="A25" s="234" t="s">
        <v>241</v>
      </c>
      <c r="B25" s="416">
        <v>0.18646238177611035</v>
      </c>
      <c r="C25" s="416" t="s">
        <v>108</v>
      </c>
      <c r="D25" s="416" t="s">
        <v>108</v>
      </c>
      <c r="E25" s="416" t="s">
        <v>108</v>
      </c>
      <c r="F25" s="416" t="s">
        <v>108</v>
      </c>
      <c r="G25" s="416" t="s">
        <v>108</v>
      </c>
      <c r="H25" s="416" t="s">
        <v>108</v>
      </c>
      <c r="I25" s="416" t="s">
        <v>108</v>
      </c>
      <c r="J25" s="416" t="s">
        <v>108</v>
      </c>
      <c r="K25" s="416">
        <v>1.3782991202346</v>
      </c>
      <c r="L25" s="416" t="s">
        <v>108</v>
      </c>
      <c r="M25" s="416">
        <v>3.1662269129287601</v>
      </c>
      <c r="N25" s="416" t="s">
        <v>108</v>
      </c>
      <c r="O25" s="416" t="s">
        <v>108</v>
      </c>
    </row>
    <row r="26" spans="1:15" s="35" customFormat="1" ht="11.25">
      <c r="A26" s="234" t="s">
        <v>242</v>
      </c>
      <c r="B26" s="416" t="s">
        <v>108</v>
      </c>
      <c r="C26" s="416" t="s">
        <v>108</v>
      </c>
      <c r="D26" s="416" t="s">
        <v>108</v>
      </c>
      <c r="E26" s="416" t="s">
        <v>108</v>
      </c>
      <c r="F26" s="416" t="s">
        <v>108</v>
      </c>
      <c r="G26" s="416" t="s">
        <v>108</v>
      </c>
      <c r="H26" s="416" t="s">
        <v>108</v>
      </c>
      <c r="I26" s="416" t="s">
        <v>108</v>
      </c>
      <c r="J26" s="416" t="s">
        <v>108</v>
      </c>
      <c r="K26" s="416" t="s">
        <v>108</v>
      </c>
      <c r="L26" s="416" t="s">
        <v>108</v>
      </c>
      <c r="M26" s="416" t="s">
        <v>108</v>
      </c>
      <c r="N26" s="416" t="s">
        <v>108</v>
      </c>
      <c r="O26" s="416" t="s">
        <v>108</v>
      </c>
    </row>
    <row r="27" spans="1:15" s="35" customFormat="1" ht="11.25">
      <c r="A27" s="234" t="s">
        <v>243</v>
      </c>
      <c r="B27" s="415">
        <v>5.1490575786848787</v>
      </c>
      <c r="C27" s="415">
        <v>100</v>
      </c>
      <c r="D27" s="415">
        <v>100</v>
      </c>
      <c r="E27" s="415">
        <v>5.5555555555555554</v>
      </c>
      <c r="F27" s="415">
        <v>6.119722073757349</v>
      </c>
      <c r="G27" s="415">
        <v>4.3149341552255533</v>
      </c>
      <c r="H27" s="415">
        <v>2.0670391061452511</v>
      </c>
      <c r="I27" s="418">
        <v>10.7465684633411</v>
      </c>
      <c r="J27" s="418">
        <v>3.7518391368317801</v>
      </c>
      <c r="K27" s="418">
        <v>4.3401759530791804</v>
      </c>
      <c r="L27" s="418">
        <v>5.5363321799307998</v>
      </c>
      <c r="M27" s="416" t="s">
        <v>108</v>
      </c>
      <c r="N27" s="416" t="s">
        <v>108</v>
      </c>
      <c r="O27" s="416" t="s">
        <v>108</v>
      </c>
    </row>
    <row r="28" spans="1:15" s="35" customFormat="1" ht="12" customHeight="1">
      <c r="A28" s="628" t="s">
        <v>86</v>
      </c>
      <c r="B28" s="628"/>
      <c r="C28" s="628"/>
      <c r="D28" s="628"/>
      <c r="E28" s="628"/>
      <c r="F28" s="628"/>
      <c r="G28" s="628"/>
      <c r="H28" s="628"/>
      <c r="I28" s="628"/>
      <c r="J28" s="628"/>
      <c r="K28" s="628"/>
      <c r="L28" s="628"/>
      <c r="M28" s="628"/>
      <c r="N28" s="628"/>
      <c r="O28" s="628"/>
    </row>
    <row r="29" spans="1:15" s="35" customFormat="1" ht="11.25">
      <c r="A29" s="231" t="s">
        <v>112</v>
      </c>
      <c r="B29" s="415">
        <v>100</v>
      </c>
      <c r="C29" s="415">
        <v>9.6600992968346316E-2</v>
      </c>
      <c r="D29" s="415">
        <v>9.6600992968346316E-2</v>
      </c>
      <c r="E29" s="415">
        <v>4.6503268708017877</v>
      </c>
      <c r="F29" s="415">
        <v>8.4065329229663242</v>
      </c>
      <c r="G29" s="415">
        <v>24.053647249118235</v>
      </c>
      <c r="H29" s="415">
        <v>8.0425942982948797</v>
      </c>
      <c r="I29" s="418">
        <v>6.7103992092197799</v>
      </c>
      <c r="J29" s="418">
        <v>9.1613685889515395</v>
      </c>
      <c r="K29" s="418">
        <v>7.6606833958618799</v>
      </c>
      <c r="L29" s="418">
        <v>28.566935501988201</v>
      </c>
      <c r="M29" s="418">
        <v>2.5543099768606901</v>
      </c>
      <c r="N29" s="416" t="s">
        <v>108</v>
      </c>
      <c r="O29" s="416" t="s">
        <v>108</v>
      </c>
    </row>
    <row r="30" spans="1:15" s="35" customFormat="1" ht="11.25">
      <c r="A30" s="233" t="s">
        <v>223</v>
      </c>
      <c r="B30" s="415"/>
      <c r="C30" s="415"/>
      <c r="D30" s="415"/>
      <c r="E30" s="415"/>
      <c r="F30" s="415"/>
      <c r="G30" s="415"/>
      <c r="H30" s="415"/>
      <c r="I30" s="415"/>
      <c r="J30" s="415"/>
      <c r="K30" s="415"/>
      <c r="L30" s="415"/>
      <c r="M30" s="415"/>
      <c r="N30" s="415"/>
      <c r="O30" s="415"/>
    </row>
    <row r="31" spans="1:15" s="35" customFormat="1" ht="11.25">
      <c r="A31" s="234" t="s">
        <v>484</v>
      </c>
      <c r="B31" s="415">
        <v>100</v>
      </c>
      <c r="C31" s="416" t="s">
        <v>108</v>
      </c>
      <c r="D31" s="416" t="s">
        <v>108</v>
      </c>
      <c r="E31" s="415">
        <v>12.24997853893038</v>
      </c>
      <c r="F31" s="415">
        <v>13.778006695853721</v>
      </c>
      <c r="G31" s="415">
        <v>14.138552665464847</v>
      </c>
      <c r="H31" s="415">
        <v>4.644175465705211</v>
      </c>
      <c r="I31" s="418">
        <v>2.12035367842733</v>
      </c>
      <c r="J31" s="418">
        <v>0.48931238732938498</v>
      </c>
      <c r="K31" s="418">
        <v>0.48931238732938498</v>
      </c>
      <c r="L31" s="418">
        <v>52.090308180959703</v>
      </c>
      <c r="M31" s="416" t="s">
        <v>108</v>
      </c>
      <c r="N31" s="416" t="s">
        <v>108</v>
      </c>
      <c r="O31" s="416" t="s">
        <v>108</v>
      </c>
    </row>
    <row r="32" spans="1:15" s="35" customFormat="1" ht="11.25">
      <c r="A32" s="234" t="s">
        <v>225</v>
      </c>
      <c r="B32" s="415">
        <v>100</v>
      </c>
      <c r="C32" s="416" t="s">
        <v>108</v>
      </c>
      <c r="D32" s="416" t="s">
        <v>108</v>
      </c>
      <c r="E32" s="416" t="s">
        <v>108</v>
      </c>
      <c r="F32" s="415">
        <v>4.0910253132191254</v>
      </c>
      <c r="G32" s="416" t="s">
        <v>108</v>
      </c>
      <c r="H32" s="416" t="s">
        <v>108</v>
      </c>
      <c r="I32" s="416" t="s">
        <v>108</v>
      </c>
      <c r="J32" s="418">
        <v>1.4574277678343099</v>
      </c>
      <c r="K32" s="418">
        <v>40.450012784454103</v>
      </c>
      <c r="L32" s="418">
        <v>54.001534134492502</v>
      </c>
      <c r="M32" s="416" t="s">
        <v>108</v>
      </c>
      <c r="N32" s="416" t="s">
        <v>108</v>
      </c>
      <c r="O32" s="416" t="s">
        <v>108</v>
      </c>
    </row>
    <row r="33" spans="1:15" s="35" customFormat="1" ht="11.25">
      <c r="A33" s="235" t="s">
        <v>226</v>
      </c>
      <c r="B33" s="416" t="s">
        <v>108</v>
      </c>
      <c r="C33" s="416" t="s">
        <v>108</v>
      </c>
      <c r="D33" s="416" t="s">
        <v>108</v>
      </c>
      <c r="E33" s="416" t="s">
        <v>108</v>
      </c>
      <c r="F33" s="416" t="s">
        <v>108</v>
      </c>
      <c r="G33" s="416" t="s">
        <v>108</v>
      </c>
      <c r="H33" s="416" t="s">
        <v>108</v>
      </c>
      <c r="I33" s="416" t="s">
        <v>108</v>
      </c>
      <c r="J33" s="416" t="s">
        <v>108</v>
      </c>
      <c r="K33" s="416" t="s">
        <v>108</v>
      </c>
      <c r="L33" s="416" t="s">
        <v>108</v>
      </c>
      <c r="M33" s="416" t="s">
        <v>108</v>
      </c>
      <c r="N33" s="416" t="s">
        <v>108</v>
      </c>
      <c r="O33" s="416" t="s">
        <v>108</v>
      </c>
    </row>
    <row r="34" spans="1:15" s="35" customFormat="1" ht="11.25">
      <c r="A34" s="235" t="s">
        <v>227</v>
      </c>
      <c r="B34" s="415">
        <v>100</v>
      </c>
      <c r="C34" s="416" t="s">
        <v>108</v>
      </c>
      <c r="D34" s="416" t="s">
        <v>108</v>
      </c>
      <c r="E34" s="416" t="s">
        <v>108</v>
      </c>
      <c r="F34" s="415">
        <v>4.9890863735578428</v>
      </c>
      <c r="G34" s="416" t="s">
        <v>108</v>
      </c>
      <c r="H34" s="416" t="s">
        <v>108</v>
      </c>
      <c r="I34" s="416" t="s">
        <v>108</v>
      </c>
      <c r="J34" s="418">
        <v>1.7773620205799801</v>
      </c>
      <c r="K34" s="418">
        <v>27.3776114748987</v>
      </c>
      <c r="L34" s="418">
        <v>65.855940130963504</v>
      </c>
      <c r="M34" s="416" t="s">
        <v>108</v>
      </c>
      <c r="N34" s="416" t="s">
        <v>108</v>
      </c>
      <c r="O34" s="416" t="s">
        <v>108</v>
      </c>
    </row>
    <row r="35" spans="1:15" s="35" customFormat="1" ht="22.5">
      <c r="A35" s="235" t="s">
        <v>228</v>
      </c>
      <c r="B35" s="416" t="s">
        <v>108</v>
      </c>
      <c r="C35" s="416" t="s">
        <v>108</v>
      </c>
      <c r="D35" s="416" t="s">
        <v>108</v>
      </c>
      <c r="E35" s="416" t="s">
        <v>108</v>
      </c>
      <c r="F35" s="416" t="s">
        <v>108</v>
      </c>
      <c r="G35" s="416" t="s">
        <v>108</v>
      </c>
      <c r="H35" s="416" t="s">
        <v>108</v>
      </c>
      <c r="I35" s="416" t="s">
        <v>108</v>
      </c>
      <c r="J35" s="416" t="s">
        <v>108</v>
      </c>
      <c r="K35" s="416" t="s">
        <v>108</v>
      </c>
      <c r="L35" s="416" t="s">
        <v>108</v>
      </c>
      <c r="M35" s="416" t="s">
        <v>108</v>
      </c>
      <c r="N35" s="416" t="s">
        <v>108</v>
      </c>
      <c r="O35" s="416" t="s">
        <v>108</v>
      </c>
    </row>
    <row r="36" spans="1:15" s="35" customFormat="1" ht="33.75">
      <c r="A36" s="235" t="s">
        <v>229</v>
      </c>
      <c r="B36" s="415">
        <v>100</v>
      </c>
      <c r="C36" s="416" t="s">
        <v>108</v>
      </c>
      <c r="D36" s="416" t="s">
        <v>108</v>
      </c>
      <c r="E36" s="416" t="s">
        <v>108</v>
      </c>
      <c r="F36" s="416" t="s">
        <v>108</v>
      </c>
      <c r="G36" s="416" t="s">
        <v>108</v>
      </c>
      <c r="H36" s="416" t="s">
        <v>108</v>
      </c>
      <c r="I36" s="416" t="s">
        <v>108</v>
      </c>
      <c r="J36" s="416" t="s">
        <v>108</v>
      </c>
      <c r="K36" s="418">
        <v>100</v>
      </c>
      <c r="L36" s="416" t="s">
        <v>108</v>
      </c>
      <c r="M36" s="416" t="s">
        <v>108</v>
      </c>
      <c r="N36" s="416" t="s">
        <v>108</v>
      </c>
      <c r="O36" s="416" t="s">
        <v>108</v>
      </c>
    </row>
    <row r="37" spans="1:15" s="35" customFormat="1" ht="11.25">
      <c r="A37" s="234" t="s">
        <v>230</v>
      </c>
      <c r="B37" s="415">
        <v>100</v>
      </c>
      <c r="C37" s="416" t="s">
        <v>108</v>
      </c>
      <c r="D37" s="416" t="s">
        <v>108</v>
      </c>
      <c r="E37" s="416" t="s">
        <v>108</v>
      </c>
      <c r="F37" s="416" t="s">
        <v>108</v>
      </c>
      <c r="G37" s="415">
        <v>1.8031333136269583</v>
      </c>
      <c r="H37" s="416" t="s">
        <v>108</v>
      </c>
      <c r="I37" s="418">
        <v>4.0201005025125598</v>
      </c>
      <c r="J37" s="418">
        <v>73.514631983446606</v>
      </c>
      <c r="K37" s="416" t="s">
        <v>108</v>
      </c>
      <c r="L37" s="416" t="s">
        <v>108</v>
      </c>
      <c r="M37" s="418">
        <v>20.662134200413799</v>
      </c>
      <c r="N37" s="416" t="s">
        <v>108</v>
      </c>
      <c r="O37" s="416" t="s">
        <v>108</v>
      </c>
    </row>
    <row r="38" spans="1:15" s="35" customFormat="1" ht="22.5">
      <c r="A38" s="234" t="s">
        <v>231</v>
      </c>
      <c r="B38" s="415">
        <v>100</v>
      </c>
      <c r="C38" s="416" t="s">
        <v>108</v>
      </c>
      <c r="D38" s="416" t="s">
        <v>108</v>
      </c>
      <c r="E38" s="415">
        <v>3.6941905265543551</v>
      </c>
      <c r="F38" s="415">
        <v>10.757724559945608</v>
      </c>
      <c r="G38" s="415">
        <v>35.566971368134773</v>
      </c>
      <c r="H38" s="415">
        <v>16.272569313288511</v>
      </c>
      <c r="I38" s="418">
        <v>8.4309133489461399</v>
      </c>
      <c r="J38" s="418">
        <v>4.6838407494145198</v>
      </c>
      <c r="K38" s="418">
        <v>11.498073581627301</v>
      </c>
      <c r="L38" s="418">
        <v>6.0587746468233004</v>
      </c>
      <c r="M38" s="418">
        <v>3.03694190526554</v>
      </c>
      <c r="N38" s="416" t="s">
        <v>108</v>
      </c>
      <c r="O38" s="416" t="s">
        <v>108</v>
      </c>
    </row>
    <row r="39" spans="1:15" s="35" customFormat="1" ht="11.25">
      <c r="A39" s="234" t="s">
        <v>232</v>
      </c>
      <c r="B39" s="415">
        <v>100</v>
      </c>
      <c r="C39" s="416" t="s">
        <v>108</v>
      </c>
      <c r="D39" s="416" t="s">
        <v>108</v>
      </c>
      <c r="E39" s="415">
        <v>0.58269834155087408</v>
      </c>
      <c r="F39" s="415">
        <v>4.4374719856566562</v>
      </c>
      <c r="G39" s="415">
        <v>55.38622441356641</v>
      </c>
      <c r="H39" s="415">
        <v>3.5111310324219334</v>
      </c>
      <c r="I39" s="418">
        <v>4.6018227999402397</v>
      </c>
      <c r="J39" s="418">
        <v>10.518452114149101</v>
      </c>
      <c r="K39" s="416" t="s">
        <v>108</v>
      </c>
      <c r="L39" s="418">
        <v>20.962199312714802</v>
      </c>
      <c r="M39" s="416" t="s">
        <v>108</v>
      </c>
      <c r="N39" s="416" t="s">
        <v>108</v>
      </c>
      <c r="O39" s="416" t="s">
        <v>108</v>
      </c>
    </row>
    <row r="40" spans="1:15" s="35" customFormat="1" ht="22.5">
      <c r="A40" s="234" t="s">
        <v>233</v>
      </c>
      <c r="B40" s="415">
        <v>100</v>
      </c>
      <c r="C40" s="416" t="s">
        <v>108</v>
      </c>
      <c r="D40" s="416" t="s">
        <v>108</v>
      </c>
      <c r="E40" s="416" t="s">
        <v>108</v>
      </c>
      <c r="F40" s="415">
        <v>1.7498379779650033</v>
      </c>
      <c r="G40" s="416" t="s">
        <v>108</v>
      </c>
      <c r="H40" s="416" t="s">
        <v>108</v>
      </c>
      <c r="I40" s="416" t="s">
        <v>108</v>
      </c>
      <c r="J40" s="416" t="s">
        <v>108</v>
      </c>
      <c r="K40" s="416" t="s">
        <v>108</v>
      </c>
      <c r="L40" s="418">
        <v>98.250162022034999</v>
      </c>
      <c r="M40" s="416" t="s">
        <v>108</v>
      </c>
      <c r="N40" s="416" t="s">
        <v>108</v>
      </c>
      <c r="O40" s="416" t="s">
        <v>108</v>
      </c>
    </row>
    <row r="41" spans="1:15" s="35" customFormat="1" ht="11.25">
      <c r="A41" s="234" t="s">
        <v>234</v>
      </c>
      <c r="B41" s="416" t="s">
        <v>108</v>
      </c>
      <c r="C41" s="416" t="s">
        <v>108</v>
      </c>
      <c r="D41" s="416" t="s">
        <v>108</v>
      </c>
      <c r="E41" s="416" t="s">
        <v>108</v>
      </c>
      <c r="F41" s="416" t="s">
        <v>108</v>
      </c>
      <c r="G41" s="416" t="s">
        <v>108</v>
      </c>
      <c r="H41" s="416" t="s">
        <v>108</v>
      </c>
      <c r="I41" s="416" t="s">
        <v>108</v>
      </c>
      <c r="J41" s="416" t="s">
        <v>108</v>
      </c>
      <c r="K41" s="416" t="s">
        <v>108</v>
      </c>
      <c r="L41" s="416" t="s">
        <v>108</v>
      </c>
      <c r="M41" s="416" t="s">
        <v>108</v>
      </c>
      <c r="N41" s="416" t="s">
        <v>108</v>
      </c>
      <c r="O41" s="416" t="s">
        <v>108</v>
      </c>
    </row>
    <row r="42" spans="1:15" s="35" customFormat="1" ht="11.25">
      <c r="A42" s="234" t="s">
        <v>235</v>
      </c>
      <c r="B42" s="416" t="s">
        <v>108</v>
      </c>
      <c r="C42" s="416" t="s">
        <v>108</v>
      </c>
      <c r="D42" s="416" t="s">
        <v>108</v>
      </c>
      <c r="E42" s="416" t="s">
        <v>108</v>
      </c>
      <c r="F42" s="416" t="s">
        <v>108</v>
      </c>
      <c r="G42" s="416" t="s">
        <v>108</v>
      </c>
      <c r="H42" s="416" t="s">
        <v>108</v>
      </c>
      <c r="I42" s="416" t="s">
        <v>108</v>
      </c>
      <c r="J42" s="416" t="s">
        <v>108</v>
      </c>
      <c r="K42" s="416" t="s">
        <v>108</v>
      </c>
      <c r="L42" s="416" t="s">
        <v>108</v>
      </c>
      <c r="M42" s="416" t="s">
        <v>108</v>
      </c>
      <c r="N42" s="416" t="s">
        <v>108</v>
      </c>
      <c r="O42" s="416" t="s">
        <v>108</v>
      </c>
    </row>
    <row r="43" spans="1:15" s="35" customFormat="1" ht="11.25">
      <c r="A43" s="234" t="s">
        <v>236</v>
      </c>
      <c r="B43" s="415">
        <v>100</v>
      </c>
      <c r="C43" s="416" t="s">
        <v>108</v>
      </c>
      <c r="D43" s="416" t="s">
        <v>108</v>
      </c>
      <c r="E43" s="416" t="s">
        <v>108</v>
      </c>
      <c r="F43" s="416" t="s">
        <v>108</v>
      </c>
      <c r="G43" s="416" t="s">
        <v>108</v>
      </c>
      <c r="H43" s="416" t="s">
        <v>108</v>
      </c>
      <c r="I43" s="416" t="s">
        <v>108</v>
      </c>
      <c r="J43" s="416" t="s">
        <v>108</v>
      </c>
      <c r="K43" s="416" t="s">
        <v>108</v>
      </c>
      <c r="L43" s="418">
        <v>100</v>
      </c>
      <c r="M43" s="416" t="s">
        <v>108</v>
      </c>
      <c r="N43" s="416" t="s">
        <v>108</v>
      </c>
      <c r="O43" s="416" t="s">
        <v>108</v>
      </c>
    </row>
    <row r="44" spans="1:15" s="35" customFormat="1" ht="22.5">
      <c r="A44" s="234" t="s">
        <v>237</v>
      </c>
      <c r="B44" s="415">
        <v>100</v>
      </c>
      <c r="C44" s="416" t="s">
        <v>108</v>
      </c>
      <c r="D44" s="416" t="s">
        <v>108</v>
      </c>
      <c r="E44" s="416" t="s">
        <v>108</v>
      </c>
      <c r="F44" s="416" t="s">
        <v>108</v>
      </c>
      <c r="G44" s="416" t="s">
        <v>108</v>
      </c>
      <c r="H44" s="416" t="s">
        <v>108</v>
      </c>
      <c r="I44" s="418">
        <v>100</v>
      </c>
      <c r="J44" s="416" t="s">
        <v>108</v>
      </c>
      <c r="K44" s="416" t="s">
        <v>108</v>
      </c>
      <c r="L44" s="416" t="s">
        <v>108</v>
      </c>
      <c r="M44" s="416" t="s">
        <v>108</v>
      </c>
      <c r="N44" s="416" t="s">
        <v>108</v>
      </c>
      <c r="O44" s="416" t="s">
        <v>108</v>
      </c>
    </row>
    <row r="45" spans="1:15" s="35" customFormat="1" ht="11.25">
      <c r="A45" s="234" t="s">
        <v>238</v>
      </c>
      <c r="B45" s="416" t="s">
        <v>108</v>
      </c>
      <c r="C45" s="416" t="s">
        <v>108</v>
      </c>
      <c r="D45" s="416" t="s">
        <v>108</v>
      </c>
      <c r="E45" s="416" t="s">
        <v>108</v>
      </c>
      <c r="F45" s="416" t="s">
        <v>108</v>
      </c>
      <c r="G45" s="416" t="s">
        <v>108</v>
      </c>
      <c r="H45" s="416" t="s">
        <v>108</v>
      </c>
      <c r="I45" s="416" t="s">
        <v>108</v>
      </c>
      <c r="J45" s="416" t="s">
        <v>108</v>
      </c>
      <c r="K45" s="416" t="s">
        <v>108</v>
      </c>
      <c r="L45" s="416" t="s">
        <v>108</v>
      </c>
      <c r="M45" s="416" t="s">
        <v>108</v>
      </c>
      <c r="N45" s="416" t="s">
        <v>108</v>
      </c>
      <c r="O45" s="416" t="s">
        <v>108</v>
      </c>
    </row>
    <row r="46" spans="1:15" s="35" customFormat="1" ht="22.5">
      <c r="A46" s="234" t="s">
        <v>239</v>
      </c>
      <c r="B46" s="416" t="s">
        <v>108</v>
      </c>
      <c r="C46" s="416" t="s">
        <v>108</v>
      </c>
      <c r="D46" s="416" t="s">
        <v>108</v>
      </c>
      <c r="E46" s="416" t="s">
        <v>108</v>
      </c>
      <c r="F46" s="416" t="s">
        <v>108</v>
      </c>
      <c r="G46" s="416" t="s">
        <v>108</v>
      </c>
      <c r="H46" s="416" t="s">
        <v>108</v>
      </c>
      <c r="I46" s="416" t="s">
        <v>108</v>
      </c>
      <c r="J46" s="416" t="s">
        <v>108</v>
      </c>
      <c r="K46" s="416" t="s">
        <v>108</v>
      </c>
      <c r="L46" s="416" t="s">
        <v>108</v>
      </c>
      <c r="M46" s="416" t="s">
        <v>108</v>
      </c>
      <c r="N46" s="416" t="s">
        <v>108</v>
      </c>
      <c r="O46" s="416" t="s">
        <v>108</v>
      </c>
    </row>
    <row r="47" spans="1:15" s="35" customFormat="1" ht="11.25">
      <c r="A47" s="234" t="s">
        <v>240</v>
      </c>
      <c r="B47" s="415">
        <v>100</v>
      </c>
      <c r="C47" s="416" t="s">
        <v>108</v>
      </c>
      <c r="D47" s="416" t="s">
        <v>108</v>
      </c>
      <c r="E47" s="416" t="s">
        <v>108</v>
      </c>
      <c r="F47" s="416" t="s">
        <v>108</v>
      </c>
      <c r="G47" s="415">
        <v>8.198924731182796</v>
      </c>
      <c r="H47" s="415">
        <v>38.70967741935484</v>
      </c>
      <c r="I47" s="418">
        <v>45.8333333333333</v>
      </c>
      <c r="J47" s="416" t="s">
        <v>108</v>
      </c>
      <c r="K47" s="418">
        <v>3.62903225806452</v>
      </c>
      <c r="L47" s="418">
        <v>3.62903225806452</v>
      </c>
      <c r="M47" s="416" t="s">
        <v>108</v>
      </c>
      <c r="N47" s="416" t="s">
        <v>108</v>
      </c>
      <c r="O47" s="416" t="s">
        <v>108</v>
      </c>
    </row>
    <row r="48" spans="1:15" s="35" customFormat="1" ht="11.25">
      <c r="A48" s="234" t="s">
        <v>241</v>
      </c>
      <c r="B48" s="415">
        <v>100</v>
      </c>
      <c r="C48" s="416" t="s">
        <v>108</v>
      </c>
      <c r="D48" s="416" t="s">
        <v>108</v>
      </c>
      <c r="E48" s="416" t="s">
        <v>108</v>
      </c>
      <c r="F48" s="416" t="s">
        <v>108</v>
      </c>
      <c r="G48" s="416" t="s">
        <v>108</v>
      </c>
      <c r="H48" s="416" t="s">
        <v>108</v>
      </c>
      <c r="I48" s="416" t="s">
        <v>108</v>
      </c>
      <c r="J48" s="416" t="s">
        <v>108</v>
      </c>
      <c r="K48" s="418">
        <v>56.6265060240964</v>
      </c>
      <c r="L48" s="416" t="s">
        <v>108</v>
      </c>
      <c r="M48" s="418">
        <v>43.3734939759036</v>
      </c>
      <c r="N48" s="416" t="s">
        <v>108</v>
      </c>
      <c r="O48" s="416" t="s">
        <v>108</v>
      </c>
    </row>
    <row r="49" spans="1:15" s="35" customFormat="1" ht="11.25">
      <c r="A49" s="234" t="s">
        <v>242</v>
      </c>
      <c r="B49" s="416" t="s">
        <v>108</v>
      </c>
      <c r="C49" s="416" t="s">
        <v>108</v>
      </c>
      <c r="D49" s="416" t="s">
        <v>108</v>
      </c>
      <c r="E49" s="416" t="s">
        <v>108</v>
      </c>
      <c r="F49" s="416" t="s">
        <v>108</v>
      </c>
      <c r="G49" s="416" t="s">
        <v>108</v>
      </c>
      <c r="H49" s="416" t="s">
        <v>108</v>
      </c>
      <c r="I49" s="416" t="s">
        <v>108</v>
      </c>
      <c r="J49" s="416" t="s">
        <v>108</v>
      </c>
      <c r="K49" s="418">
        <v>0</v>
      </c>
      <c r="L49" s="416" t="s">
        <v>108</v>
      </c>
      <c r="M49" s="416" t="s">
        <v>108</v>
      </c>
      <c r="N49" s="416" t="s">
        <v>108</v>
      </c>
      <c r="O49" s="416" t="s">
        <v>108</v>
      </c>
    </row>
    <row r="50" spans="1:15" s="35" customFormat="1" ht="11.25">
      <c r="A50" s="234" t="s">
        <v>243</v>
      </c>
      <c r="B50" s="415">
        <v>100</v>
      </c>
      <c r="C50" s="415">
        <v>1.8760907504363002</v>
      </c>
      <c r="D50" s="415">
        <v>1.8760907504363002</v>
      </c>
      <c r="E50" s="415">
        <v>5.0174520069808031</v>
      </c>
      <c r="F50" s="415">
        <v>9.9912739965095998</v>
      </c>
      <c r="G50" s="415">
        <v>20.157068062827225</v>
      </c>
      <c r="H50" s="415">
        <v>3.2286212914485164</v>
      </c>
      <c r="I50" s="418">
        <v>14.005235602094199</v>
      </c>
      <c r="J50" s="418">
        <v>6.6753926701570698</v>
      </c>
      <c r="K50" s="418">
        <v>6.4572425828970301</v>
      </c>
      <c r="L50" s="418">
        <v>30.715532286212898</v>
      </c>
      <c r="M50" s="416" t="s">
        <v>108</v>
      </c>
      <c r="N50" s="416" t="s">
        <v>108</v>
      </c>
      <c r="O50" s="416" t="s">
        <v>108</v>
      </c>
    </row>
    <row r="51" spans="1:15" s="35" customFormat="1" ht="12" customHeight="1">
      <c r="A51" s="628" t="s">
        <v>130</v>
      </c>
      <c r="B51" s="628"/>
      <c r="C51" s="628"/>
      <c r="D51" s="628"/>
      <c r="E51" s="628"/>
      <c r="F51" s="628"/>
      <c r="G51" s="628"/>
      <c r="H51" s="628"/>
      <c r="I51" s="628"/>
      <c r="J51" s="628"/>
      <c r="K51" s="628"/>
      <c r="L51" s="628"/>
      <c r="M51" s="628"/>
      <c r="N51" s="628"/>
      <c r="O51" s="628"/>
    </row>
    <row r="52" spans="1:15" s="35" customFormat="1" ht="11.25">
      <c r="A52" s="231" t="s">
        <v>112</v>
      </c>
      <c r="B52" s="415">
        <v>100</v>
      </c>
      <c r="C52" s="415">
        <v>100</v>
      </c>
      <c r="D52" s="415">
        <v>100</v>
      </c>
      <c r="E52" s="415">
        <v>100</v>
      </c>
      <c r="F52" s="415">
        <v>100</v>
      </c>
      <c r="G52" s="415">
        <v>100</v>
      </c>
      <c r="H52" s="415">
        <v>100</v>
      </c>
      <c r="I52" s="415">
        <v>100</v>
      </c>
      <c r="J52" s="415">
        <v>100</v>
      </c>
      <c r="K52" s="415">
        <v>100</v>
      </c>
      <c r="L52" s="415">
        <v>100</v>
      </c>
      <c r="M52" s="415">
        <v>100</v>
      </c>
      <c r="N52" s="416" t="s">
        <v>108</v>
      </c>
      <c r="O52" s="416" t="s">
        <v>108</v>
      </c>
    </row>
    <row r="53" spans="1:15" s="35" customFormat="1" ht="11.25">
      <c r="A53" s="233" t="s">
        <v>223</v>
      </c>
      <c r="B53" s="417"/>
      <c r="C53" s="417"/>
      <c r="D53" s="417"/>
      <c r="E53" s="417"/>
      <c r="F53" s="417"/>
      <c r="G53" s="417"/>
      <c r="H53" s="417"/>
      <c r="I53" s="417"/>
      <c r="J53" s="417"/>
      <c r="K53" s="417"/>
      <c r="L53" s="417"/>
      <c r="M53" s="417"/>
      <c r="N53" s="417"/>
      <c r="O53" s="417"/>
    </row>
    <row r="54" spans="1:15" s="35" customFormat="1" ht="11.25">
      <c r="A54" s="234" t="s">
        <v>484</v>
      </c>
      <c r="B54" s="418">
        <v>21.800144500639099</v>
      </c>
      <c r="C54" s="419" t="s">
        <v>108</v>
      </c>
      <c r="D54" s="419" t="s">
        <v>108</v>
      </c>
      <c r="E54" s="418">
        <v>70.3125</v>
      </c>
      <c r="F54" s="418">
        <v>9.7372488408037103</v>
      </c>
      <c r="G54" s="418">
        <v>8.4206722081676908</v>
      </c>
      <c r="H54" s="418">
        <v>16.1733931240658</v>
      </c>
      <c r="I54" s="419" t="s">
        <v>108</v>
      </c>
      <c r="J54" s="418">
        <v>1.3977439921530199</v>
      </c>
      <c r="K54" s="418">
        <v>1.67155425219941</v>
      </c>
      <c r="L54" s="418">
        <v>47.719408619062598</v>
      </c>
      <c r="M54" s="419" t="s">
        <v>108</v>
      </c>
      <c r="N54" s="419" t="s">
        <v>108</v>
      </c>
      <c r="O54" s="419" t="s">
        <v>108</v>
      </c>
    </row>
    <row r="55" spans="1:15" s="35" customFormat="1" ht="11.25">
      <c r="A55" s="234" t="s">
        <v>225</v>
      </c>
      <c r="B55" s="418">
        <v>10.620796976602</v>
      </c>
      <c r="C55" s="419" t="s">
        <v>108</v>
      </c>
      <c r="D55" s="419" t="s">
        <v>108</v>
      </c>
      <c r="E55" s="419" t="s">
        <v>108</v>
      </c>
      <c r="F55" s="418">
        <v>10.973724884080401</v>
      </c>
      <c r="G55" s="419" t="s">
        <v>108</v>
      </c>
      <c r="H55" s="419" t="s">
        <v>108</v>
      </c>
      <c r="I55" s="419" t="s">
        <v>108</v>
      </c>
      <c r="J55" s="418">
        <v>1.3977439921530199</v>
      </c>
      <c r="K55" s="418">
        <v>46.3929618768328</v>
      </c>
      <c r="L55" s="418">
        <v>16.6089965397924</v>
      </c>
      <c r="M55" s="419" t="s">
        <v>108</v>
      </c>
      <c r="N55" s="419" t="s">
        <v>108</v>
      </c>
      <c r="O55" s="419" t="s">
        <v>108</v>
      </c>
    </row>
    <row r="56" spans="1:15" s="35" customFormat="1" ht="11.25">
      <c r="A56" s="235" t="s">
        <v>226</v>
      </c>
      <c r="B56" s="419" t="s">
        <v>108</v>
      </c>
      <c r="C56" s="419" t="s">
        <v>108</v>
      </c>
      <c r="D56" s="419" t="s">
        <v>108</v>
      </c>
      <c r="E56" s="419" t="s">
        <v>108</v>
      </c>
      <c r="F56" s="419" t="s">
        <v>108</v>
      </c>
      <c r="G56" s="419" t="s">
        <v>108</v>
      </c>
      <c r="H56" s="419" t="s">
        <v>108</v>
      </c>
      <c r="I56" s="419" t="s">
        <v>108</v>
      </c>
      <c r="J56" s="419" t="s">
        <v>108</v>
      </c>
      <c r="K56" s="419" t="s">
        <v>108</v>
      </c>
      <c r="L56" s="419" t="s">
        <v>108</v>
      </c>
      <c r="M56" s="419" t="s">
        <v>108</v>
      </c>
      <c r="N56" s="419" t="s">
        <v>108</v>
      </c>
      <c r="O56" s="419" t="s">
        <v>108</v>
      </c>
    </row>
    <row r="57" spans="1:15" s="35" customFormat="1" ht="11.25">
      <c r="A57" s="235" t="s">
        <v>227</v>
      </c>
      <c r="B57" s="418">
        <v>8.6644806313566392</v>
      </c>
      <c r="C57" s="419" t="s">
        <v>108</v>
      </c>
      <c r="D57" s="419" t="s">
        <v>108</v>
      </c>
      <c r="E57" s="419" t="s">
        <v>108</v>
      </c>
      <c r="F57" s="418">
        <v>10.973724884080401</v>
      </c>
      <c r="G57" s="419" t="s">
        <v>108</v>
      </c>
      <c r="H57" s="419" t="s">
        <v>108</v>
      </c>
      <c r="I57" s="419" t="s">
        <v>108</v>
      </c>
      <c r="J57" s="418">
        <v>1.3977439921530199</v>
      </c>
      <c r="K57" s="418">
        <v>25.747800586510301</v>
      </c>
      <c r="L57" s="418">
        <v>16.6089965397924</v>
      </c>
      <c r="M57" s="419" t="s">
        <v>108</v>
      </c>
      <c r="N57" s="419" t="s">
        <v>108</v>
      </c>
      <c r="O57" s="419" t="s">
        <v>108</v>
      </c>
    </row>
    <row r="58" spans="1:15" s="35" customFormat="1" ht="22.5">
      <c r="A58" s="235" t="s">
        <v>228</v>
      </c>
      <c r="B58" s="419" t="s">
        <v>108</v>
      </c>
      <c r="C58" s="419" t="s">
        <v>108</v>
      </c>
      <c r="D58" s="419" t="s">
        <v>108</v>
      </c>
      <c r="E58" s="419" t="s">
        <v>108</v>
      </c>
      <c r="F58" s="419" t="s">
        <v>108</v>
      </c>
      <c r="G58" s="419" t="s">
        <v>108</v>
      </c>
      <c r="H58" s="419" t="s">
        <v>108</v>
      </c>
      <c r="I58" s="419" t="s">
        <v>108</v>
      </c>
      <c r="J58" s="419" t="s">
        <v>108</v>
      </c>
      <c r="K58" s="419" t="s">
        <v>108</v>
      </c>
      <c r="L58" s="419" t="s">
        <v>108</v>
      </c>
      <c r="M58" s="419" t="s">
        <v>108</v>
      </c>
      <c r="N58" s="419" t="s">
        <v>108</v>
      </c>
      <c r="O58" s="419" t="s">
        <v>108</v>
      </c>
    </row>
    <row r="59" spans="1:15" s="35" customFormat="1" ht="33.75">
      <c r="A59" s="235" t="s">
        <v>229</v>
      </c>
      <c r="B59" s="418">
        <v>1.95631634524537</v>
      </c>
      <c r="C59" s="419" t="s">
        <v>108</v>
      </c>
      <c r="D59" s="419" t="s">
        <v>108</v>
      </c>
      <c r="E59" s="419" t="s">
        <v>108</v>
      </c>
      <c r="F59" s="419" t="s">
        <v>108</v>
      </c>
      <c r="G59" s="419" t="s">
        <v>108</v>
      </c>
      <c r="H59" s="419" t="s">
        <v>108</v>
      </c>
      <c r="I59" s="419" t="s">
        <v>108</v>
      </c>
      <c r="J59" s="419" t="s">
        <v>108</v>
      </c>
      <c r="K59" s="418">
        <v>20.645161290322601</v>
      </c>
      <c r="L59" s="419" t="s">
        <v>108</v>
      </c>
      <c r="M59" s="419" t="s">
        <v>108</v>
      </c>
      <c r="N59" s="419" t="s">
        <v>108</v>
      </c>
      <c r="O59" s="419" t="s">
        <v>108</v>
      </c>
    </row>
    <row r="60" spans="1:15" s="35" customFormat="1" ht="11.25">
      <c r="A60" s="234" t="s">
        <v>230</v>
      </c>
      <c r="B60" s="418">
        <v>9.4008781192686008</v>
      </c>
      <c r="C60" s="419" t="s">
        <v>108</v>
      </c>
      <c r="D60" s="419" t="s">
        <v>108</v>
      </c>
      <c r="E60" s="419" t="s">
        <v>108</v>
      </c>
      <c r="F60" s="419" t="s">
        <v>108</v>
      </c>
      <c r="G60" s="418">
        <v>0.73485122274424797</v>
      </c>
      <c r="H60" s="419" t="s">
        <v>108</v>
      </c>
      <c r="I60" s="418">
        <v>7.7537058152793596</v>
      </c>
      <c r="J60" s="418">
        <v>60.985777341834201</v>
      </c>
      <c r="K60" s="419" t="s">
        <v>108</v>
      </c>
      <c r="L60" s="419" t="s">
        <v>108</v>
      </c>
      <c r="M60" s="418">
        <v>61.477572559366799</v>
      </c>
      <c r="N60" s="419" t="s">
        <v>108</v>
      </c>
      <c r="O60" s="419" t="s">
        <v>108</v>
      </c>
    </row>
    <row r="61" spans="1:15" s="35" customFormat="1" ht="22.5">
      <c r="A61" s="234" t="s">
        <v>231</v>
      </c>
      <c r="B61" s="418">
        <v>30.781414994720201</v>
      </c>
      <c r="C61" s="419" t="s">
        <v>108</v>
      </c>
      <c r="D61" s="419" t="s">
        <v>108</v>
      </c>
      <c r="E61" s="418">
        <v>7.2265625</v>
      </c>
      <c r="F61" s="418">
        <v>62.132921174652203</v>
      </c>
      <c r="G61" s="418">
        <v>55.222262378026699</v>
      </c>
      <c r="H61" s="418">
        <v>64.394618834080703</v>
      </c>
      <c r="I61" s="418">
        <v>31.584948688711499</v>
      </c>
      <c r="J61" s="418">
        <v>15.203531142717001</v>
      </c>
      <c r="K61" s="418">
        <v>44.633431085044002</v>
      </c>
      <c r="L61" s="418">
        <v>6.3070147845234397</v>
      </c>
      <c r="M61" s="418">
        <v>35.356200527704502</v>
      </c>
      <c r="N61" s="419" t="s">
        <v>108</v>
      </c>
      <c r="O61" s="419" t="s">
        <v>108</v>
      </c>
    </row>
    <row r="62" spans="1:15" s="35" customFormat="1" ht="11.25">
      <c r="A62" s="234" t="s">
        <v>232</v>
      </c>
      <c r="B62" s="418">
        <v>13.724781859612101</v>
      </c>
      <c r="C62" s="419" t="s">
        <v>108</v>
      </c>
      <c r="D62" s="419" t="s">
        <v>108</v>
      </c>
      <c r="E62" s="418">
        <v>7.6171875</v>
      </c>
      <c r="F62" s="418">
        <v>12.9829984544049</v>
      </c>
      <c r="G62" s="418">
        <v>31.899771111914198</v>
      </c>
      <c r="H62" s="419" t="s">
        <v>108</v>
      </c>
      <c r="I62" s="418">
        <v>3.4777651083238301</v>
      </c>
      <c r="J62" s="418">
        <v>17.263364394310901</v>
      </c>
      <c r="K62" s="419" t="s">
        <v>108</v>
      </c>
      <c r="L62" s="418">
        <v>11.0333438188109</v>
      </c>
      <c r="M62" s="419" t="s">
        <v>108</v>
      </c>
      <c r="N62" s="419" t="s">
        <v>108</v>
      </c>
      <c r="O62" s="419" t="s">
        <v>108</v>
      </c>
    </row>
    <row r="63" spans="1:15" s="35" customFormat="1" ht="22.5">
      <c r="A63" s="234" t="s">
        <v>233</v>
      </c>
      <c r="B63" s="418">
        <v>4.2877785805591104</v>
      </c>
      <c r="C63" s="419" t="s">
        <v>108</v>
      </c>
      <c r="D63" s="419" t="s">
        <v>108</v>
      </c>
      <c r="E63" s="419" t="s">
        <v>108</v>
      </c>
      <c r="F63" s="418">
        <v>4.1731066460587298</v>
      </c>
      <c r="G63" s="419" t="s">
        <v>108</v>
      </c>
      <c r="H63" s="419" t="s">
        <v>108</v>
      </c>
      <c r="I63" s="419" t="s">
        <v>108</v>
      </c>
      <c r="J63" s="419" t="s">
        <v>108</v>
      </c>
      <c r="K63" s="419" t="s">
        <v>108</v>
      </c>
      <c r="L63" s="418">
        <v>11.9219880465555</v>
      </c>
      <c r="M63" s="419" t="s">
        <v>108</v>
      </c>
      <c r="N63" s="419" t="s">
        <v>108</v>
      </c>
      <c r="O63" s="419" t="s">
        <v>108</v>
      </c>
    </row>
    <row r="64" spans="1:15" s="35" customFormat="1" ht="11.25">
      <c r="A64" s="234" t="s">
        <v>234</v>
      </c>
      <c r="B64" s="419" t="s">
        <v>108</v>
      </c>
      <c r="C64" s="419" t="s">
        <v>108</v>
      </c>
      <c r="D64" s="419" t="s">
        <v>108</v>
      </c>
      <c r="E64" s="419" t="s">
        <v>108</v>
      </c>
      <c r="F64" s="419" t="s">
        <v>108</v>
      </c>
      <c r="G64" s="419" t="s">
        <v>108</v>
      </c>
      <c r="H64" s="419" t="s">
        <v>108</v>
      </c>
      <c r="I64" s="419" t="s">
        <v>108</v>
      </c>
      <c r="J64" s="419" t="s">
        <v>108</v>
      </c>
      <c r="K64" s="419" t="s">
        <v>108</v>
      </c>
      <c r="L64" s="419" t="s">
        <v>108</v>
      </c>
      <c r="M64" s="419" t="s">
        <v>108</v>
      </c>
      <c r="N64" s="419" t="s">
        <v>108</v>
      </c>
      <c r="O64" s="419" t="s">
        <v>108</v>
      </c>
    </row>
    <row r="65" spans="1:15" s="35" customFormat="1" ht="11.25">
      <c r="A65" s="234" t="s">
        <v>235</v>
      </c>
      <c r="B65" s="419" t="s">
        <v>108</v>
      </c>
      <c r="C65" s="419" t="s">
        <v>108</v>
      </c>
      <c r="D65" s="419" t="s">
        <v>108</v>
      </c>
      <c r="E65" s="419" t="s">
        <v>108</v>
      </c>
      <c r="F65" s="419" t="s">
        <v>108</v>
      </c>
      <c r="G65" s="419" t="s">
        <v>108</v>
      </c>
      <c r="H65" s="419" t="s">
        <v>108</v>
      </c>
      <c r="I65" s="419" t="s">
        <v>108</v>
      </c>
      <c r="J65" s="419" t="s">
        <v>108</v>
      </c>
      <c r="K65" s="419" t="s">
        <v>108</v>
      </c>
      <c r="L65" s="419" t="s">
        <v>108</v>
      </c>
      <c r="M65" s="419" t="s">
        <v>108</v>
      </c>
      <c r="N65" s="419" t="s">
        <v>108</v>
      </c>
      <c r="O65" s="419" t="s">
        <v>108</v>
      </c>
    </row>
    <row r="66" spans="1:15" s="35" customFormat="1" ht="11.25">
      <c r="A66" s="234" t="s">
        <v>236</v>
      </c>
      <c r="B66" s="418">
        <v>0.15839493136219601</v>
      </c>
      <c r="C66" s="419" t="s">
        <v>108</v>
      </c>
      <c r="D66" s="419" t="s">
        <v>108</v>
      </c>
      <c r="E66" s="419" t="s">
        <v>108</v>
      </c>
      <c r="F66" s="419" t="s">
        <v>108</v>
      </c>
      <c r="G66" s="419" t="s">
        <v>108</v>
      </c>
      <c r="H66" s="419" t="s">
        <v>108</v>
      </c>
      <c r="I66" s="419" t="s">
        <v>108</v>
      </c>
      <c r="J66" s="419" t="s">
        <v>108</v>
      </c>
      <c r="K66" s="419" t="s">
        <v>108</v>
      </c>
      <c r="L66" s="418">
        <v>0.44825416797735101</v>
      </c>
      <c r="M66" s="419" t="s">
        <v>108</v>
      </c>
      <c r="N66" s="419" t="s">
        <v>108</v>
      </c>
      <c r="O66" s="419" t="s">
        <v>108</v>
      </c>
    </row>
    <row r="67" spans="1:15" s="35" customFormat="1" ht="22.5">
      <c r="A67" s="234" t="s">
        <v>237</v>
      </c>
      <c r="B67" s="419" t="s">
        <v>108</v>
      </c>
      <c r="C67" s="419" t="s">
        <v>108</v>
      </c>
      <c r="D67" s="419" t="s">
        <v>108</v>
      </c>
      <c r="E67" s="419" t="s">
        <v>108</v>
      </c>
      <c r="F67" s="419" t="s">
        <v>108</v>
      </c>
      <c r="G67" s="419" t="s">
        <v>108</v>
      </c>
      <c r="H67" s="419" t="s">
        <v>108</v>
      </c>
      <c r="I67" s="419" t="s">
        <v>108</v>
      </c>
      <c r="J67" s="419" t="s">
        <v>108</v>
      </c>
      <c r="K67" s="419" t="s">
        <v>108</v>
      </c>
      <c r="L67" s="419" t="s">
        <v>108</v>
      </c>
      <c r="M67" s="419" t="s">
        <v>108</v>
      </c>
      <c r="N67" s="419" t="s">
        <v>108</v>
      </c>
      <c r="O67" s="419" t="s">
        <v>108</v>
      </c>
    </row>
    <row r="68" spans="1:15" s="35" customFormat="1" ht="11.25">
      <c r="A68" s="234" t="s">
        <v>238</v>
      </c>
      <c r="B68" s="419" t="s">
        <v>108</v>
      </c>
      <c r="C68" s="419" t="s">
        <v>108</v>
      </c>
      <c r="D68" s="419" t="s">
        <v>108</v>
      </c>
      <c r="E68" s="419" t="s">
        <v>108</v>
      </c>
      <c r="F68" s="419" t="s">
        <v>108</v>
      </c>
      <c r="G68" s="419" t="s">
        <v>108</v>
      </c>
      <c r="H68" s="419" t="s">
        <v>108</v>
      </c>
      <c r="I68" s="419" t="s">
        <v>108</v>
      </c>
      <c r="J68" s="419" t="s">
        <v>108</v>
      </c>
      <c r="K68" s="419" t="s">
        <v>108</v>
      </c>
      <c r="L68" s="419" t="s">
        <v>108</v>
      </c>
      <c r="M68" s="419" t="s">
        <v>108</v>
      </c>
      <c r="N68" s="419" t="s">
        <v>108</v>
      </c>
      <c r="O68" s="419" t="s">
        <v>108</v>
      </c>
    </row>
    <row r="69" spans="1:15" s="35" customFormat="1" ht="22.5">
      <c r="A69" s="234" t="s">
        <v>239</v>
      </c>
      <c r="B69" s="419" t="s">
        <v>108</v>
      </c>
      <c r="C69" s="419" t="s">
        <v>108</v>
      </c>
      <c r="D69" s="419" t="s">
        <v>108</v>
      </c>
      <c r="E69" s="419" t="s">
        <v>108</v>
      </c>
      <c r="F69" s="419" t="s">
        <v>108</v>
      </c>
      <c r="G69" s="419" t="s">
        <v>108</v>
      </c>
      <c r="H69" s="419" t="s">
        <v>108</v>
      </c>
      <c r="I69" s="419" t="s">
        <v>108</v>
      </c>
      <c r="J69" s="419" t="s">
        <v>108</v>
      </c>
      <c r="K69" s="419" t="s">
        <v>108</v>
      </c>
      <c r="L69" s="419" t="s">
        <v>108</v>
      </c>
      <c r="M69" s="419" t="s">
        <v>108</v>
      </c>
      <c r="N69" s="419" t="s">
        <v>108</v>
      </c>
      <c r="O69" s="419" t="s">
        <v>108</v>
      </c>
    </row>
    <row r="70" spans="1:15" s="35" customFormat="1" ht="11.25">
      <c r="A70" s="234" t="s">
        <v>240</v>
      </c>
      <c r="B70" s="418">
        <v>3.7959206358028101</v>
      </c>
      <c r="C70" s="419" t="s">
        <v>108</v>
      </c>
      <c r="D70" s="419" t="s">
        <v>108</v>
      </c>
      <c r="E70" s="419" t="s">
        <v>108</v>
      </c>
      <c r="F70" s="419" t="s">
        <v>108</v>
      </c>
      <c r="G70" s="419" t="s">
        <v>108</v>
      </c>
      <c r="H70" s="418">
        <v>17.219730941704</v>
      </c>
      <c r="I70" s="418">
        <v>38.8825541619156</v>
      </c>
      <c r="J70" s="419" t="s">
        <v>108</v>
      </c>
      <c r="K70" s="418">
        <v>1.5835777126099699</v>
      </c>
      <c r="L70" s="418">
        <v>0.424661843346964</v>
      </c>
      <c r="M70" s="419" t="s">
        <v>108</v>
      </c>
      <c r="N70" s="419" t="s">
        <v>108</v>
      </c>
      <c r="O70" s="419" t="s">
        <v>108</v>
      </c>
    </row>
    <row r="71" spans="1:15" s="35" customFormat="1" ht="11.25">
      <c r="A71" s="234" t="s">
        <v>241</v>
      </c>
      <c r="B71" s="418">
        <v>0.23064525093091801</v>
      </c>
      <c r="C71" s="419" t="s">
        <v>108</v>
      </c>
      <c r="D71" s="419" t="s">
        <v>108</v>
      </c>
      <c r="E71" s="419" t="s">
        <v>108</v>
      </c>
      <c r="F71" s="419" t="s">
        <v>108</v>
      </c>
      <c r="G71" s="419" t="s">
        <v>108</v>
      </c>
      <c r="H71" s="419" t="s">
        <v>108</v>
      </c>
      <c r="I71" s="419" t="s">
        <v>108</v>
      </c>
      <c r="J71" s="419" t="s">
        <v>108</v>
      </c>
      <c r="K71" s="418">
        <v>1.3782991202346</v>
      </c>
      <c r="L71" s="419" t="s">
        <v>108</v>
      </c>
      <c r="M71" s="418">
        <v>3.1662269129287601</v>
      </c>
      <c r="N71" s="419" t="s">
        <v>108</v>
      </c>
      <c r="O71" s="419" t="s">
        <v>108</v>
      </c>
    </row>
    <row r="72" spans="1:15" s="35" customFormat="1" ht="11.25">
      <c r="A72" s="234" t="s">
        <v>242</v>
      </c>
      <c r="B72" s="419" t="s">
        <v>108</v>
      </c>
      <c r="C72" s="419" t="s">
        <v>108</v>
      </c>
      <c r="D72" s="419" t="s">
        <v>108</v>
      </c>
      <c r="E72" s="419" t="s">
        <v>108</v>
      </c>
      <c r="F72" s="419" t="s">
        <v>108</v>
      </c>
      <c r="G72" s="419" t="s">
        <v>108</v>
      </c>
      <c r="H72" s="419" t="s">
        <v>108</v>
      </c>
      <c r="I72" s="419" t="s">
        <v>108</v>
      </c>
      <c r="J72" s="419" t="s">
        <v>108</v>
      </c>
      <c r="K72" s="419" t="s">
        <v>108</v>
      </c>
      <c r="L72" s="419" t="s">
        <v>108</v>
      </c>
      <c r="M72" s="419" t="s">
        <v>108</v>
      </c>
      <c r="N72" s="419" t="s">
        <v>108</v>
      </c>
      <c r="O72" s="419" t="s">
        <v>108</v>
      </c>
    </row>
    <row r="73" spans="1:15" s="35" customFormat="1" ht="11.25">
      <c r="A73" s="234" t="s">
        <v>243</v>
      </c>
      <c r="B73" s="418">
        <v>5.1992441505029703</v>
      </c>
      <c r="C73" s="418">
        <v>100</v>
      </c>
      <c r="D73" s="418">
        <v>100</v>
      </c>
      <c r="E73" s="418">
        <v>14.84375</v>
      </c>
      <c r="F73" s="419" t="s">
        <v>108</v>
      </c>
      <c r="G73" s="418">
        <v>3.7224430791470899</v>
      </c>
      <c r="H73" s="418">
        <v>2.21225710014948</v>
      </c>
      <c r="I73" s="418">
        <v>18.3010262257697</v>
      </c>
      <c r="J73" s="418">
        <v>3.7518391368317801</v>
      </c>
      <c r="K73" s="418">
        <v>4.3401759530791804</v>
      </c>
      <c r="L73" s="418">
        <v>5.5363321799307998</v>
      </c>
      <c r="M73" s="416" t="s">
        <v>108</v>
      </c>
      <c r="N73" s="416" t="s">
        <v>108</v>
      </c>
      <c r="O73" s="416" t="s">
        <v>108</v>
      </c>
    </row>
    <row r="74" spans="1:15" s="35" customFormat="1" ht="12" customHeight="1">
      <c r="A74" s="628" t="s">
        <v>130</v>
      </c>
      <c r="B74" s="628"/>
      <c r="C74" s="628"/>
      <c r="D74" s="628"/>
      <c r="E74" s="628"/>
      <c r="F74" s="628"/>
      <c r="G74" s="628"/>
      <c r="H74" s="628"/>
      <c r="I74" s="628"/>
      <c r="J74" s="628"/>
      <c r="K74" s="628"/>
      <c r="L74" s="628"/>
      <c r="M74" s="628"/>
      <c r="N74" s="628"/>
      <c r="O74" s="628"/>
    </row>
    <row r="75" spans="1:15" s="35" customFormat="1" ht="11.25">
      <c r="A75" s="231" t="s">
        <v>112</v>
      </c>
      <c r="B75" s="248">
        <v>100</v>
      </c>
      <c r="C75" s="232">
        <v>0.119490913132885</v>
      </c>
      <c r="D75" s="232">
        <v>0.119490913132885</v>
      </c>
      <c r="E75" s="248">
        <v>1.4227755238148201</v>
      </c>
      <c r="F75" s="248">
        <v>1.7979214138831801</v>
      </c>
      <c r="G75" s="248">
        <v>23.067303951536701</v>
      </c>
      <c r="H75" s="248">
        <v>9.2952814983604704</v>
      </c>
      <c r="I75" s="248">
        <v>4.8741177124437298</v>
      </c>
      <c r="J75" s="248">
        <v>11.332184738509399</v>
      </c>
      <c r="K75" s="248">
        <v>9.47590729728228</v>
      </c>
      <c r="L75" s="248">
        <v>35.335963985994603</v>
      </c>
      <c r="M75" s="248">
        <v>3.1595620519090799</v>
      </c>
      <c r="N75" s="232" t="s">
        <v>108</v>
      </c>
      <c r="O75" s="232" t="s">
        <v>108</v>
      </c>
    </row>
    <row r="76" spans="1:15" s="35" customFormat="1" ht="11.25">
      <c r="A76" s="233" t="s">
        <v>223</v>
      </c>
      <c r="B76" s="247"/>
      <c r="C76" s="232"/>
      <c r="D76" s="232"/>
      <c r="E76" s="247"/>
      <c r="F76" s="247"/>
      <c r="G76" s="247"/>
      <c r="H76" s="247"/>
      <c r="I76" s="247"/>
      <c r="J76" s="247"/>
      <c r="K76" s="247"/>
      <c r="L76" s="247"/>
      <c r="M76" s="247"/>
      <c r="N76" s="232"/>
      <c r="O76" s="232"/>
    </row>
    <row r="77" spans="1:15" s="35" customFormat="1" ht="11.25">
      <c r="A77" s="234" t="s">
        <v>484</v>
      </c>
      <c r="B77" s="248">
        <v>100</v>
      </c>
      <c r="C77" s="232" t="s">
        <v>108</v>
      </c>
      <c r="D77" s="232" t="s">
        <v>108</v>
      </c>
      <c r="E77" s="248">
        <v>4.5889101338432097</v>
      </c>
      <c r="F77" s="248">
        <v>0.803059273422562</v>
      </c>
      <c r="G77" s="248">
        <v>8.9101338432122397</v>
      </c>
      <c r="H77" s="248">
        <v>6.89611217335883</v>
      </c>
      <c r="I77" s="248" t="s">
        <v>108</v>
      </c>
      <c r="J77" s="248">
        <v>0.72657743785850903</v>
      </c>
      <c r="K77" s="248">
        <v>0.72657743785850903</v>
      </c>
      <c r="L77" s="232">
        <v>77.348629700446196</v>
      </c>
      <c r="M77" s="232" t="s">
        <v>108</v>
      </c>
      <c r="N77" s="232" t="s">
        <v>108</v>
      </c>
      <c r="O77" s="232" t="s">
        <v>108</v>
      </c>
    </row>
    <row r="78" spans="1:15" s="35" customFormat="1" ht="11.25">
      <c r="A78" s="234" t="s">
        <v>225</v>
      </c>
      <c r="B78" s="248">
        <v>100</v>
      </c>
      <c r="C78" s="232" t="s">
        <v>108</v>
      </c>
      <c r="D78" s="232" t="s">
        <v>108</v>
      </c>
      <c r="E78" s="232" t="s">
        <v>108</v>
      </c>
      <c r="F78" s="232">
        <v>1.85766614338043</v>
      </c>
      <c r="G78" s="248" t="s">
        <v>108</v>
      </c>
      <c r="H78" s="248" t="s">
        <v>108</v>
      </c>
      <c r="I78" s="248" t="s">
        <v>108</v>
      </c>
      <c r="J78" s="248">
        <v>1.4913657770800599</v>
      </c>
      <c r="K78" s="248">
        <v>41.391941391941401</v>
      </c>
      <c r="L78" s="232">
        <v>55.259026687598102</v>
      </c>
      <c r="M78" s="232" t="s">
        <v>108</v>
      </c>
      <c r="N78" s="232" t="s">
        <v>108</v>
      </c>
      <c r="O78" s="232" t="s">
        <v>108</v>
      </c>
    </row>
    <row r="79" spans="1:15" s="35" customFormat="1" ht="11.25">
      <c r="A79" s="235" t="s">
        <v>226</v>
      </c>
      <c r="B79" s="232" t="s">
        <v>108</v>
      </c>
      <c r="C79" s="232" t="s">
        <v>108</v>
      </c>
      <c r="D79" s="232" t="s">
        <v>108</v>
      </c>
      <c r="E79" s="232" t="s">
        <v>108</v>
      </c>
      <c r="F79" s="232" t="s">
        <v>108</v>
      </c>
      <c r="G79" s="232" t="s">
        <v>108</v>
      </c>
      <c r="H79" s="232" t="s">
        <v>108</v>
      </c>
      <c r="I79" s="232" t="s">
        <v>108</v>
      </c>
      <c r="J79" s="232" t="s">
        <v>108</v>
      </c>
      <c r="K79" s="232" t="s">
        <v>108</v>
      </c>
      <c r="L79" s="232" t="s">
        <v>108</v>
      </c>
      <c r="M79" s="232" t="s">
        <v>108</v>
      </c>
      <c r="N79" s="232" t="s">
        <v>108</v>
      </c>
      <c r="O79" s="232" t="s">
        <v>108</v>
      </c>
    </row>
    <row r="80" spans="1:15" s="35" customFormat="1" ht="11.25">
      <c r="A80" s="235" t="s">
        <v>227</v>
      </c>
      <c r="B80" s="248">
        <v>100</v>
      </c>
      <c r="C80" s="232" t="s">
        <v>108</v>
      </c>
      <c r="D80" s="232" t="s">
        <v>108</v>
      </c>
      <c r="E80" s="232" t="s">
        <v>108</v>
      </c>
      <c r="F80" s="232">
        <v>2.2771007055805002</v>
      </c>
      <c r="G80" s="248" t="s">
        <v>108</v>
      </c>
      <c r="H80" s="248" t="s">
        <v>108</v>
      </c>
      <c r="I80" s="248" t="s">
        <v>108</v>
      </c>
      <c r="J80" s="248">
        <v>1.82809493264913</v>
      </c>
      <c r="K80" s="248">
        <v>28.159076330981399</v>
      </c>
      <c r="L80" s="232">
        <v>67.735728030789005</v>
      </c>
      <c r="M80" s="232" t="s">
        <v>108</v>
      </c>
      <c r="N80" s="232" t="s">
        <v>108</v>
      </c>
      <c r="O80" s="232" t="s">
        <v>108</v>
      </c>
    </row>
    <row r="81" spans="1:15" s="35" customFormat="1" ht="22.5">
      <c r="A81" s="235" t="s">
        <v>228</v>
      </c>
      <c r="B81" s="232" t="s">
        <v>108</v>
      </c>
      <c r="C81" s="232" t="s">
        <v>108</v>
      </c>
      <c r="D81" s="232" t="s">
        <v>108</v>
      </c>
      <c r="E81" s="232" t="s">
        <v>108</v>
      </c>
      <c r="F81" s="232" t="s">
        <v>108</v>
      </c>
      <c r="G81" s="232" t="s">
        <v>108</v>
      </c>
      <c r="H81" s="232" t="s">
        <v>108</v>
      </c>
      <c r="I81" s="232" t="s">
        <v>108</v>
      </c>
      <c r="J81" s="232" t="s">
        <v>108</v>
      </c>
      <c r="K81" s="232" t="s">
        <v>108</v>
      </c>
      <c r="L81" s="232" t="s">
        <v>108</v>
      </c>
      <c r="M81" s="232" t="s">
        <v>108</v>
      </c>
      <c r="N81" s="232" t="s">
        <v>108</v>
      </c>
      <c r="O81" s="232" t="s">
        <v>108</v>
      </c>
    </row>
    <row r="82" spans="1:15" s="35" customFormat="1" ht="33.75">
      <c r="A82" s="235" t="s">
        <v>229</v>
      </c>
      <c r="B82" s="232">
        <v>100</v>
      </c>
      <c r="C82" s="232" t="s">
        <v>108</v>
      </c>
      <c r="D82" s="232" t="s">
        <v>108</v>
      </c>
      <c r="E82" s="232" t="s">
        <v>108</v>
      </c>
      <c r="F82" s="232" t="s">
        <v>108</v>
      </c>
      <c r="G82" s="232" t="s">
        <v>108</v>
      </c>
      <c r="H82" s="232" t="s">
        <v>108</v>
      </c>
      <c r="I82" s="232" t="s">
        <v>108</v>
      </c>
      <c r="J82" s="232" t="s">
        <v>108</v>
      </c>
      <c r="K82" s="232">
        <v>100</v>
      </c>
      <c r="L82" s="232" t="s">
        <v>108</v>
      </c>
      <c r="M82" s="232" t="s">
        <v>108</v>
      </c>
      <c r="N82" s="232" t="s">
        <v>108</v>
      </c>
      <c r="O82" s="232" t="s">
        <v>108</v>
      </c>
    </row>
    <row r="83" spans="1:15" s="35" customFormat="1" ht="11.25">
      <c r="A83" s="234" t="s">
        <v>230</v>
      </c>
      <c r="B83" s="248">
        <v>100</v>
      </c>
      <c r="C83" s="232" t="s">
        <v>108</v>
      </c>
      <c r="D83" s="232" t="s">
        <v>108</v>
      </c>
      <c r="E83" s="248" t="s">
        <v>108</v>
      </c>
      <c r="F83" s="248" t="s">
        <v>108</v>
      </c>
      <c r="G83" s="248">
        <v>1.8031333136269601</v>
      </c>
      <c r="H83" s="248" t="s">
        <v>108</v>
      </c>
      <c r="I83" s="248">
        <v>4.0201005025125598</v>
      </c>
      <c r="J83" s="248">
        <v>73.514631983446606</v>
      </c>
      <c r="K83" s="248" t="s">
        <v>108</v>
      </c>
      <c r="L83" s="248" t="s">
        <v>108</v>
      </c>
      <c r="M83" s="232">
        <v>20.662134200413799</v>
      </c>
      <c r="N83" s="232" t="s">
        <v>108</v>
      </c>
      <c r="O83" s="232" t="s">
        <v>108</v>
      </c>
    </row>
    <row r="84" spans="1:15" s="35" customFormat="1" ht="22.5">
      <c r="A84" s="234" t="s">
        <v>231</v>
      </c>
      <c r="B84" s="248">
        <v>100</v>
      </c>
      <c r="C84" s="232" t="s">
        <v>108</v>
      </c>
      <c r="D84" s="232" t="s">
        <v>108</v>
      </c>
      <c r="E84" s="248">
        <v>0.334025458156541</v>
      </c>
      <c r="F84" s="248">
        <v>3.6291414642953899</v>
      </c>
      <c r="G84" s="248">
        <v>41.383045951069803</v>
      </c>
      <c r="H84" s="248">
        <v>19.445698293761801</v>
      </c>
      <c r="I84" s="248">
        <v>5.0013541572628002</v>
      </c>
      <c r="J84" s="248">
        <v>5.5971833528933796</v>
      </c>
      <c r="K84" s="248">
        <v>13.740182359844701</v>
      </c>
      <c r="L84" s="232">
        <v>7.2402274984201496</v>
      </c>
      <c r="M84" s="232">
        <v>3.6291414642953899</v>
      </c>
      <c r="N84" s="232" t="s">
        <v>108</v>
      </c>
      <c r="O84" s="232" t="s">
        <v>108</v>
      </c>
    </row>
    <row r="85" spans="1:15" s="35" customFormat="1" ht="11.25">
      <c r="A85" s="234" t="s">
        <v>232</v>
      </c>
      <c r="B85" s="248">
        <v>100</v>
      </c>
      <c r="C85" s="232" t="s">
        <v>108</v>
      </c>
      <c r="D85" s="232" t="s">
        <v>108</v>
      </c>
      <c r="E85" s="248">
        <v>0.78963352905446405</v>
      </c>
      <c r="F85" s="248">
        <v>1.7007491395019201</v>
      </c>
      <c r="G85" s="248">
        <v>53.614091921441599</v>
      </c>
      <c r="H85" s="248" t="s">
        <v>108</v>
      </c>
      <c r="I85" s="248">
        <v>1.2350678274954401</v>
      </c>
      <c r="J85" s="248">
        <v>14.2538975501114</v>
      </c>
      <c r="K85" s="248" t="s">
        <v>108</v>
      </c>
      <c r="L85" s="248">
        <v>28.406560032395198</v>
      </c>
      <c r="M85" s="232" t="s">
        <v>108</v>
      </c>
      <c r="N85" s="232" t="s">
        <v>108</v>
      </c>
      <c r="O85" s="232" t="s">
        <v>108</v>
      </c>
    </row>
    <row r="86" spans="1:15" s="35" customFormat="1" ht="22.5">
      <c r="A86" s="234" t="s">
        <v>233</v>
      </c>
      <c r="B86" s="248">
        <v>100</v>
      </c>
      <c r="C86" s="232" t="s">
        <v>108</v>
      </c>
      <c r="D86" s="232" t="s">
        <v>108</v>
      </c>
      <c r="E86" s="232" t="s">
        <v>108</v>
      </c>
      <c r="F86" s="232">
        <v>1.749837977965</v>
      </c>
      <c r="G86" s="248" t="s">
        <v>108</v>
      </c>
      <c r="H86" s="232" t="s">
        <v>108</v>
      </c>
      <c r="I86" s="232" t="s">
        <v>108</v>
      </c>
      <c r="J86" s="248" t="s">
        <v>108</v>
      </c>
      <c r="K86" s="248" t="s">
        <v>108</v>
      </c>
      <c r="L86" s="248">
        <v>98.250162022034999</v>
      </c>
      <c r="M86" s="248" t="s">
        <v>108</v>
      </c>
      <c r="N86" s="232" t="s">
        <v>108</v>
      </c>
      <c r="O86" s="232" t="s">
        <v>108</v>
      </c>
    </row>
    <row r="87" spans="1:15" s="35" customFormat="1" ht="11.25">
      <c r="A87" s="234" t="s">
        <v>234</v>
      </c>
      <c r="B87" s="248" t="s">
        <v>108</v>
      </c>
      <c r="C87" s="232" t="s">
        <v>108</v>
      </c>
      <c r="D87" s="232" t="s">
        <v>108</v>
      </c>
      <c r="E87" s="232" t="s">
        <v>108</v>
      </c>
      <c r="F87" s="232" t="s">
        <v>108</v>
      </c>
      <c r="G87" s="232" t="s">
        <v>108</v>
      </c>
      <c r="H87" s="232" t="s">
        <v>108</v>
      </c>
      <c r="I87" s="232" t="s">
        <v>108</v>
      </c>
      <c r="J87" s="248" t="s">
        <v>108</v>
      </c>
      <c r="K87" s="232" t="s">
        <v>108</v>
      </c>
      <c r="L87" s="232" t="s">
        <v>108</v>
      </c>
      <c r="M87" s="232" t="s">
        <v>108</v>
      </c>
      <c r="N87" s="232" t="s">
        <v>108</v>
      </c>
      <c r="O87" s="232" t="s">
        <v>108</v>
      </c>
    </row>
    <row r="88" spans="1:15" s="35" customFormat="1" ht="11.25">
      <c r="A88" s="234" t="s">
        <v>235</v>
      </c>
      <c r="B88" s="232" t="s">
        <v>108</v>
      </c>
      <c r="C88" s="232" t="s">
        <v>108</v>
      </c>
      <c r="D88" s="232" t="s">
        <v>108</v>
      </c>
      <c r="E88" s="232" t="s">
        <v>108</v>
      </c>
      <c r="F88" s="232" t="s">
        <v>108</v>
      </c>
      <c r="G88" s="232" t="s">
        <v>108</v>
      </c>
      <c r="H88" s="232" t="s">
        <v>108</v>
      </c>
      <c r="I88" s="232" t="s">
        <v>108</v>
      </c>
      <c r="J88" s="232" t="s">
        <v>108</v>
      </c>
      <c r="K88" s="232" t="s">
        <v>108</v>
      </c>
      <c r="L88" s="232" t="s">
        <v>108</v>
      </c>
      <c r="M88" s="232" t="s">
        <v>108</v>
      </c>
      <c r="N88" s="232" t="s">
        <v>108</v>
      </c>
      <c r="O88" s="232" t="s">
        <v>108</v>
      </c>
    </row>
    <row r="89" spans="1:15" s="35" customFormat="1" ht="11.25">
      <c r="A89" s="234" t="s">
        <v>236</v>
      </c>
      <c r="B89" s="248">
        <v>100</v>
      </c>
      <c r="C89" s="232" t="s">
        <v>108</v>
      </c>
      <c r="D89" s="232" t="s">
        <v>108</v>
      </c>
      <c r="E89" s="232" t="s">
        <v>108</v>
      </c>
      <c r="F89" s="248" t="s">
        <v>108</v>
      </c>
      <c r="G89" s="232" t="s">
        <v>108</v>
      </c>
      <c r="H89" s="232" t="s">
        <v>108</v>
      </c>
      <c r="I89" s="232" t="s">
        <v>108</v>
      </c>
      <c r="J89" s="232" t="s">
        <v>108</v>
      </c>
      <c r="K89" s="232" t="s">
        <v>108</v>
      </c>
      <c r="L89" s="232">
        <v>100</v>
      </c>
      <c r="M89" s="232" t="s">
        <v>108</v>
      </c>
      <c r="N89" s="232" t="s">
        <v>108</v>
      </c>
      <c r="O89" s="232" t="s">
        <v>108</v>
      </c>
    </row>
    <row r="90" spans="1:15" s="35" customFormat="1" ht="22.5">
      <c r="A90" s="234" t="s">
        <v>237</v>
      </c>
      <c r="B90" s="248" t="s">
        <v>108</v>
      </c>
      <c r="C90" s="232" t="s">
        <v>108</v>
      </c>
      <c r="D90" s="232" t="s">
        <v>108</v>
      </c>
      <c r="E90" s="232" t="s">
        <v>108</v>
      </c>
      <c r="F90" s="248" t="s">
        <v>108</v>
      </c>
      <c r="G90" s="232" t="s">
        <v>108</v>
      </c>
      <c r="H90" s="248" t="s">
        <v>108</v>
      </c>
      <c r="I90" s="232" t="s">
        <v>108</v>
      </c>
      <c r="J90" s="232" t="s">
        <v>108</v>
      </c>
      <c r="K90" s="232" t="s">
        <v>108</v>
      </c>
      <c r="L90" s="232" t="s">
        <v>108</v>
      </c>
      <c r="M90" s="232" t="s">
        <v>108</v>
      </c>
      <c r="N90" s="232" t="s">
        <v>108</v>
      </c>
      <c r="O90" s="232" t="s">
        <v>108</v>
      </c>
    </row>
    <row r="91" spans="1:15" s="35" customFormat="1" ht="11.25">
      <c r="A91" s="234" t="s">
        <v>238</v>
      </c>
      <c r="B91" s="248" t="s">
        <v>108</v>
      </c>
      <c r="C91" s="232" t="s">
        <v>108</v>
      </c>
      <c r="D91" s="232" t="s">
        <v>108</v>
      </c>
      <c r="E91" s="232" t="s">
        <v>108</v>
      </c>
      <c r="F91" s="248" t="s">
        <v>108</v>
      </c>
      <c r="G91" s="232" t="s">
        <v>108</v>
      </c>
      <c r="H91" s="232" t="s">
        <v>108</v>
      </c>
      <c r="I91" s="232" t="s">
        <v>108</v>
      </c>
      <c r="J91" s="232" t="s">
        <v>108</v>
      </c>
      <c r="K91" s="232" t="s">
        <v>108</v>
      </c>
      <c r="L91" s="232" t="s">
        <v>108</v>
      </c>
      <c r="M91" s="232" t="s">
        <v>108</v>
      </c>
      <c r="N91" s="232" t="s">
        <v>108</v>
      </c>
      <c r="O91" s="232" t="s">
        <v>108</v>
      </c>
    </row>
    <row r="92" spans="1:15" s="35" customFormat="1" ht="22.5">
      <c r="A92" s="234" t="s">
        <v>239</v>
      </c>
      <c r="B92" s="232" t="s">
        <v>108</v>
      </c>
      <c r="C92" s="232" t="s">
        <v>108</v>
      </c>
      <c r="D92" s="232" t="s">
        <v>108</v>
      </c>
      <c r="E92" s="232" t="s">
        <v>108</v>
      </c>
      <c r="F92" s="232" t="s">
        <v>108</v>
      </c>
      <c r="G92" s="232" t="s">
        <v>108</v>
      </c>
      <c r="H92" s="232" t="s">
        <v>108</v>
      </c>
      <c r="I92" s="232" t="s">
        <v>108</v>
      </c>
      <c r="J92" s="232" t="s">
        <v>108</v>
      </c>
      <c r="K92" s="232" t="s">
        <v>108</v>
      </c>
      <c r="L92" s="232" t="s">
        <v>108</v>
      </c>
      <c r="M92" s="232" t="s">
        <v>108</v>
      </c>
      <c r="N92" s="232" t="s">
        <v>108</v>
      </c>
      <c r="O92" s="232" t="s">
        <v>108</v>
      </c>
    </row>
    <row r="93" spans="1:15" s="35" customFormat="1" ht="11.25">
      <c r="A93" s="234" t="s">
        <v>240</v>
      </c>
      <c r="B93" s="248">
        <v>100</v>
      </c>
      <c r="C93" s="232" t="s">
        <v>108</v>
      </c>
      <c r="D93" s="232" t="s">
        <v>108</v>
      </c>
      <c r="E93" s="232" t="s">
        <v>108</v>
      </c>
      <c r="F93" s="232" t="s">
        <v>108</v>
      </c>
      <c r="G93" s="232" t="s">
        <v>108</v>
      </c>
      <c r="H93" s="232">
        <v>42.166910688140597</v>
      </c>
      <c r="I93" s="232">
        <v>49.926793557833101</v>
      </c>
      <c r="J93" s="232" t="s">
        <v>108</v>
      </c>
      <c r="K93" s="248">
        <v>3.9531478770131798</v>
      </c>
      <c r="L93" s="232">
        <v>3.9531478770131798</v>
      </c>
      <c r="M93" s="232" t="s">
        <v>108</v>
      </c>
      <c r="N93" s="232" t="s">
        <v>108</v>
      </c>
      <c r="O93" s="232" t="s">
        <v>108</v>
      </c>
    </row>
    <row r="94" spans="1:15" s="35" customFormat="1" ht="11.25">
      <c r="A94" s="234" t="s">
        <v>241</v>
      </c>
      <c r="B94" s="248">
        <v>100</v>
      </c>
      <c r="C94" s="232" t="s">
        <v>108</v>
      </c>
      <c r="D94" s="232" t="s">
        <v>108</v>
      </c>
      <c r="E94" s="232" t="s">
        <v>108</v>
      </c>
      <c r="F94" s="248" t="s">
        <v>108</v>
      </c>
      <c r="G94" s="248" t="s">
        <v>108</v>
      </c>
      <c r="H94" s="232" t="s">
        <v>108</v>
      </c>
      <c r="I94" s="232" t="s">
        <v>108</v>
      </c>
      <c r="J94" s="232" t="s">
        <v>108</v>
      </c>
      <c r="K94" s="232">
        <v>56.6265060240964</v>
      </c>
      <c r="L94" s="232" t="s">
        <v>108</v>
      </c>
      <c r="M94" s="232">
        <v>43.3734939759036</v>
      </c>
      <c r="N94" s="232" t="s">
        <v>108</v>
      </c>
      <c r="O94" s="232" t="s">
        <v>108</v>
      </c>
    </row>
    <row r="95" spans="1:15" s="35" customFormat="1" ht="11.25">
      <c r="A95" s="234" t="s">
        <v>242</v>
      </c>
      <c r="B95" s="248" t="s">
        <v>108</v>
      </c>
      <c r="C95" s="232" t="s">
        <v>108</v>
      </c>
      <c r="D95" s="232" t="s">
        <v>108</v>
      </c>
      <c r="E95" s="232" t="s">
        <v>108</v>
      </c>
      <c r="F95" s="232" t="s">
        <v>108</v>
      </c>
      <c r="G95" s="248" t="s">
        <v>108</v>
      </c>
      <c r="H95" s="248" t="s">
        <v>108</v>
      </c>
      <c r="I95" s="232" t="s">
        <v>108</v>
      </c>
      <c r="J95" s="232" t="s">
        <v>108</v>
      </c>
      <c r="K95" s="232" t="s">
        <v>108</v>
      </c>
      <c r="L95" s="232" t="s">
        <v>108</v>
      </c>
      <c r="M95" s="232" t="s">
        <v>108</v>
      </c>
      <c r="N95" s="232" t="s">
        <v>108</v>
      </c>
      <c r="O95" s="232" t="s">
        <v>108</v>
      </c>
    </row>
    <row r="96" spans="1:15" s="35" customFormat="1" ht="11.25">
      <c r="A96" s="234" t="s">
        <v>243</v>
      </c>
      <c r="B96" s="248">
        <v>100</v>
      </c>
      <c r="C96" s="232">
        <v>2.2982362373062499</v>
      </c>
      <c r="D96" s="232">
        <v>2.2982362373062499</v>
      </c>
      <c r="E96" s="248">
        <v>4.0619989310529103</v>
      </c>
      <c r="F96" s="232" t="s">
        <v>108</v>
      </c>
      <c r="G96" s="248">
        <v>16.515232495991398</v>
      </c>
      <c r="H96" s="248">
        <v>3.95510422234099</v>
      </c>
      <c r="I96" s="232">
        <v>17.156600748262999</v>
      </c>
      <c r="J96" s="248">
        <v>8.1774452164617806</v>
      </c>
      <c r="K96" s="248">
        <v>7.9102084446819898</v>
      </c>
      <c r="L96" s="232">
        <v>37.6269374665954</v>
      </c>
      <c r="M96" s="232" t="s">
        <v>108</v>
      </c>
      <c r="N96" s="232" t="s">
        <v>108</v>
      </c>
      <c r="O96" s="232" t="s">
        <v>108</v>
      </c>
    </row>
    <row r="97" spans="1:15" s="35" customFormat="1" ht="12" customHeight="1">
      <c r="A97" s="628" t="s">
        <v>131</v>
      </c>
      <c r="B97" s="628"/>
      <c r="C97" s="628"/>
      <c r="D97" s="628"/>
      <c r="E97" s="628"/>
      <c r="F97" s="628"/>
      <c r="G97" s="628"/>
      <c r="H97" s="628"/>
      <c r="I97" s="628"/>
      <c r="J97" s="628"/>
      <c r="K97" s="628"/>
      <c r="L97" s="628"/>
      <c r="M97" s="628"/>
      <c r="N97" s="628"/>
      <c r="O97" s="628"/>
    </row>
    <row r="98" spans="1:15" s="35" customFormat="1" ht="11.25">
      <c r="A98" s="231" t="s">
        <v>112</v>
      </c>
      <c r="B98" s="415">
        <v>100</v>
      </c>
      <c r="C98" s="232" t="s">
        <v>108</v>
      </c>
      <c r="D98" s="34" t="s">
        <v>108</v>
      </c>
      <c r="E98" s="415">
        <v>100</v>
      </c>
      <c r="F98" s="415">
        <v>100</v>
      </c>
      <c r="G98" s="415">
        <v>100</v>
      </c>
      <c r="H98" s="415">
        <v>100</v>
      </c>
      <c r="I98" s="415">
        <v>100</v>
      </c>
      <c r="J98" s="34" t="s">
        <v>108</v>
      </c>
      <c r="K98" s="34" t="s">
        <v>108</v>
      </c>
      <c r="L98" s="34" t="s">
        <v>108</v>
      </c>
      <c r="M98" s="232" t="s">
        <v>108</v>
      </c>
      <c r="N98" s="232" t="s">
        <v>108</v>
      </c>
      <c r="O98" s="232" t="s">
        <v>108</v>
      </c>
    </row>
    <row r="99" spans="1:15" s="35" customFormat="1" ht="11.25">
      <c r="A99" s="233" t="s">
        <v>223</v>
      </c>
      <c r="C99" s="232"/>
    </row>
    <row r="100" spans="1:15" s="35" customFormat="1" ht="11.25">
      <c r="A100" s="234" t="s">
        <v>484</v>
      </c>
      <c r="B100" s="249">
        <v>44.611234900903</v>
      </c>
      <c r="C100" s="232" t="s">
        <v>108</v>
      </c>
      <c r="D100" s="249" t="s">
        <v>108</v>
      </c>
      <c r="E100" s="249">
        <v>68.485237483953796</v>
      </c>
      <c r="F100" s="249">
        <v>49.8222940226171</v>
      </c>
      <c r="G100" s="249">
        <v>39.401496259351603</v>
      </c>
      <c r="H100" s="249" t="s">
        <v>108</v>
      </c>
      <c r="I100" s="249">
        <v>20</v>
      </c>
      <c r="J100" s="249" t="s">
        <v>108</v>
      </c>
      <c r="K100" s="232" t="s">
        <v>108</v>
      </c>
      <c r="L100" s="249" t="s">
        <v>108</v>
      </c>
      <c r="M100" s="232" t="s">
        <v>108</v>
      </c>
      <c r="N100" s="232" t="s">
        <v>108</v>
      </c>
      <c r="O100" s="232" t="s">
        <v>108</v>
      </c>
    </row>
    <row r="101" spans="1:15" s="35" customFormat="1" ht="11.25">
      <c r="A101" s="234" t="s">
        <v>225</v>
      </c>
      <c r="B101" s="249">
        <v>1.04374340330714</v>
      </c>
      <c r="C101" s="232" t="s">
        <v>108</v>
      </c>
      <c r="D101" s="232" t="s">
        <v>108</v>
      </c>
      <c r="E101" s="249" t="s">
        <v>108</v>
      </c>
      <c r="F101" s="249">
        <v>2.8756058158319902</v>
      </c>
      <c r="G101" s="249" t="s">
        <v>108</v>
      </c>
      <c r="H101" s="232" t="s">
        <v>108</v>
      </c>
      <c r="I101" s="249" t="s">
        <v>108</v>
      </c>
      <c r="J101" s="249" t="s">
        <v>108</v>
      </c>
      <c r="K101" s="249" t="s">
        <v>108</v>
      </c>
      <c r="L101" s="232" t="s">
        <v>108</v>
      </c>
      <c r="M101" s="232" t="s">
        <v>108</v>
      </c>
      <c r="N101" s="232" t="s">
        <v>108</v>
      </c>
      <c r="O101" s="232" t="s">
        <v>108</v>
      </c>
    </row>
    <row r="102" spans="1:15" s="35" customFormat="1" ht="11.25">
      <c r="A102" s="235" t="s">
        <v>226</v>
      </c>
      <c r="B102" s="249" t="s">
        <v>108</v>
      </c>
      <c r="C102" s="232" t="s">
        <v>108</v>
      </c>
      <c r="D102" s="232" t="s">
        <v>108</v>
      </c>
      <c r="E102" s="232" t="s">
        <v>108</v>
      </c>
      <c r="F102" s="232" t="s">
        <v>108</v>
      </c>
      <c r="G102" s="232" t="s">
        <v>108</v>
      </c>
      <c r="H102" s="232" t="s">
        <v>108</v>
      </c>
      <c r="I102" s="232" t="s">
        <v>108</v>
      </c>
      <c r="J102" s="232" t="s">
        <v>108</v>
      </c>
      <c r="K102" s="232" t="s">
        <v>108</v>
      </c>
      <c r="L102" s="232" t="s">
        <v>108</v>
      </c>
      <c r="M102" s="232" t="s">
        <v>108</v>
      </c>
      <c r="N102" s="232" t="s">
        <v>108</v>
      </c>
      <c r="O102" s="232" t="s">
        <v>108</v>
      </c>
    </row>
    <row r="103" spans="1:15" s="35" customFormat="1" ht="11.25">
      <c r="A103" s="235" t="s">
        <v>227</v>
      </c>
      <c r="B103" s="249">
        <v>1.04374340330714</v>
      </c>
      <c r="C103" s="232" t="s">
        <v>108</v>
      </c>
      <c r="D103" s="232" t="s">
        <v>108</v>
      </c>
      <c r="E103" s="249" t="s">
        <v>108</v>
      </c>
      <c r="F103" s="249">
        <v>2.8756058158319902</v>
      </c>
      <c r="G103" s="249" t="s">
        <v>108</v>
      </c>
      <c r="H103" s="232" t="s">
        <v>108</v>
      </c>
      <c r="I103" s="249" t="s">
        <v>108</v>
      </c>
      <c r="J103" s="249" t="s">
        <v>108</v>
      </c>
      <c r="K103" s="249" t="s">
        <v>108</v>
      </c>
      <c r="L103" s="232" t="s">
        <v>108</v>
      </c>
      <c r="M103" s="232" t="s">
        <v>108</v>
      </c>
      <c r="N103" s="232" t="s">
        <v>108</v>
      </c>
      <c r="O103" s="232" t="s">
        <v>108</v>
      </c>
    </row>
    <row r="104" spans="1:15" s="35" customFormat="1" ht="22.5">
      <c r="A104" s="235" t="s">
        <v>228</v>
      </c>
      <c r="B104" s="232" t="s">
        <v>108</v>
      </c>
      <c r="C104" s="232" t="s">
        <v>108</v>
      </c>
      <c r="D104" s="232" t="s">
        <v>108</v>
      </c>
      <c r="E104" s="232" t="s">
        <v>108</v>
      </c>
      <c r="F104" s="232" t="s">
        <v>108</v>
      </c>
      <c r="G104" s="232" t="s">
        <v>108</v>
      </c>
      <c r="H104" s="232" t="s">
        <v>108</v>
      </c>
      <c r="I104" s="232" t="s">
        <v>108</v>
      </c>
      <c r="J104" s="232" t="s">
        <v>108</v>
      </c>
      <c r="K104" s="232" t="s">
        <v>108</v>
      </c>
      <c r="L104" s="232" t="s">
        <v>108</v>
      </c>
      <c r="M104" s="232" t="s">
        <v>108</v>
      </c>
      <c r="N104" s="232" t="s">
        <v>108</v>
      </c>
      <c r="O104" s="232" t="s">
        <v>108</v>
      </c>
    </row>
    <row r="105" spans="1:15" s="35" customFormat="1" ht="33.75">
      <c r="A105" s="235" t="s">
        <v>229</v>
      </c>
      <c r="B105" s="232" t="s">
        <v>108</v>
      </c>
      <c r="C105" s="232" t="s">
        <v>108</v>
      </c>
      <c r="D105" s="232" t="s">
        <v>108</v>
      </c>
      <c r="E105" s="232" t="s">
        <v>108</v>
      </c>
      <c r="F105" s="232" t="s">
        <v>108</v>
      </c>
      <c r="G105" s="232" t="s">
        <v>108</v>
      </c>
      <c r="H105" s="232" t="s">
        <v>108</v>
      </c>
      <c r="I105" s="232" t="s">
        <v>108</v>
      </c>
      <c r="J105" s="232" t="s">
        <v>108</v>
      </c>
      <c r="K105" s="232" t="s">
        <v>108</v>
      </c>
      <c r="L105" s="232" t="s">
        <v>108</v>
      </c>
      <c r="M105" s="232" t="s">
        <v>108</v>
      </c>
      <c r="N105" s="232" t="s">
        <v>108</v>
      </c>
      <c r="O105" s="232" t="s">
        <v>108</v>
      </c>
    </row>
    <row r="106" spans="1:15" s="35" customFormat="1" ht="11.25">
      <c r="A106" s="234" t="s">
        <v>230</v>
      </c>
      <c r="B106" s="249" t="s">
        <v>108</v>
      </c>
      <c r="C106" s="232" t="s">
        <v>108</v>
      </c>
      <c r="D106" s="232" t="s">
        <v>108</v>
      </c>
      <c r="E106" s="249" t="s">
        <v>108</v>
      </c>
      <c r="F106" s="249" t="s">
        <v>108</v>
      </c>
      <c r="G106" s="232" t="s">
        <v>108</v>
      </c>
      <c r="H106" s="232" t="s">
        <v>108</v>
      </c>
      <c r="I106" s="249" t="s">
        <v>108</v>
      </c>
      <c r="J106" s="232" t="s">
        <v>108</v>
      </c>
      <c r="K106" s="249" t="s">
        <v>108</v>
      </c>
      <c r="L106" s="232" t="s">
        <v>108</v>
      </c>
      <c r="M106" s="232" t="s">
        <v>108</v>
      </c>
      <c r="N106" s="232" t="s">
        <v>108</v>
      </c>
      <c r="O106" s="232" t="s">
        <v>108</v>
      </c>
    </row>
    <row r="107" spans="1:15" s="35" customFormat="1" ht="22.5">
      <c r="A107" s="234" t="s">
        <v>231</v>
      </c>
      <c r="B107" s="249">
        <v>25.331300574645201</v>
      </c>
      <c r="C107" s="232" t="s">
        <v>108</v>
      </c>
      <c r="D107" s="232" t="s">
        <v>108</v>
      </c>
      <c r="E107" s="249">
        <v>29.011553273427499</v>
      </c>
      <c r="F107" s="249">
        <v>33.021001615508901</v>
      </c>
      <c r="G107" s="249">
        <v>5.1537822111388198</v>
      </c>
      <c r="H107" s="249" t="s">
        <v>108</v>
      </c>
      <c r="I107" s="249">
        <v>45.579886455798899</v>
      </c>
      <c r="J107" s="249" t="s">
        <v>108</v>
      </c>
      <c r="K107" s="249" t="s">
        <v>108</v>
      </c>
      <c r="L107" s="232" t="s">
        <v>108</v>
      </c>
      <c r="M107" s="232" t="s">
        <v>108</v>
      </c>
      <c r="N107" s="232" t="s">
        <v>108</v>
      </c>
      <c r="O107" s="232" t="s">
        <v>108</v>
      </c>
    </row>
    <row r="108" spans="1:15" s="35" customFormat="1" ht="11.25">
      <c r="A108" s="234" t="s">
        <v>232</v>
      </c>
      <c r="B108" s="249">
        <v>20.5699542629295</v>
      </c>
      <c r="C108" s="232" t="s">
        <v>108</v>
      </c>
      <c r="D108" s="232" t="s">
        <v>108</v>
      </c>
      <c r="E108" s="249" t="s">
        <v>108</v>
      </c>
      <c r="F108" s="249">
        <v>6.8820678513731801</v>
      </c>
      <c r="G108" s="249">
        <v>44.014962593516202</v>
      </c>
      <c r="H108" s="249">
        <v>100</v>
      </c>
      <c r="I108" s="249">
        <v>20</v>
      </c>
      <c r="J108" s="249" t="s">
        <v>108</v>
      </c>
      <c r="K108" s="249" t="s">
        <v>108</v>
      </c>
      <c r="L108" s="232" t="s">
        <v>108</v>
      </c>
      <c r="M108" s="232" t="s">
        <v>108</v>
      </c>
      <c r="N108" s="232" t="s">
        <v>108</v>
      </c>
      <c r="O108" s="232" t="s">
        <v>108</v>
      </c>
    </row>
    <row r="109" spans="1:15" s="35" customFormat="1" ht="22.5">
      <c r="A109" s="234" t="s">
        <v>233</v>
      </c>
      <c r="B109" s="249" t="s">
        <v>108</v>
      </c>
      <c r="C109" s="232" t="s">
        <v>108</v>
      </c>
      <c r="D109" s="232" t="s">
        <v>108</v>
      </c>
      <c r="E109" s="249" t="s">
        <v>108</v>
      </c>
      <c r="F109" s="232" t="s">
        <v>108</v>
      </c>
      <c r="G109" s="232" t="s">
        <v>108</v>
      </c>
      <c r="H109" s="249" t="s">
        <v>108</v>
      </c>
      <c r="I109" s="232" t="s">
        <v>108</v>
      </c>
      <c r="J109" s="249" t="s">
        <v>108</v>
      </c>
      <c r="K109" s="249" t="s">
        <v>108</v>
      </c>
      <c r="L109" s="232" t="s">
        <v>108</v>
      </c>
      <c r="M109" s="232" t="s">
        <v>108</v>
      </c>
      <c r="N109" s="232" t="s">
        <v>108</v>
      </c>
      <c r="O109" s="232" t="s">
        <v>108</v>
      </c>
    </row>
    <row r="110" spans="1:15" s="35" customFormat="1" ht="11.25">
      <c r="A110" s="234" t="s">
        <v>234</v>
      </c>
      <c r="B110" s="232" t="s">
        <v>108</v>
      </c>
      <c r="C110" s="232" t="s">
        <v>108</v>
      </c>
      <c r="D110" s="232" t="s">
        <v>108</v>
      </c>
      <c r="E110" s="232" t="s">
        <v>108</v>
      </c>
      <c r="F110" s="232" t="s">
        <v>108</v>
      </c>
      <c r="G110" s="232" t="s">
        <v>108</v>
      </c>
      <c r="H110" s="232" t="s">
        <v>108</v>
      </c>
      <c r="I110" s="232" t="s">
        <v>108</v>
      </c>
      <c r="J110" s="232" t="s">
        <v>108</v>
      </c>
      <c r="K110" s="232" t="s">
        <v>108</v>
      </c>
      <c r="L110" s="232" t="s">
        <v>108</v>
      </c>
      <c r="M110" s="232" t="s">
        <v>108</v>
      </c>
      <c r="N110" s="232" t="s">
        <v>108</v>
      </c>
      <c r="O110" s="232" t="s">
        <v>108</v>
      </c>
    </row>
    <row r="111" spans="1:15" s="35" customFormat="1" ht="11.25">
      <c r="A111" s="234" t="s">
        <v>235</v>
      </c>
      <c r="B111" s="232" t="s">
        <v>108</v>
      </c>
      <c r="C111" s="232" t="s">
        <v>108</v>
      </c>
      <c r="D111" s="232" t="s">
        <v>108</v>
      </c>
      <c r="E111" s="232" t="s">
        <v>108</v>
      </c>
      <c r="F111" s="232" t="s">
        <v>108</v>
      </c>
      <c r="G111" s="232" t="s">
        <v>108</v>
      </c>
      <c r="H111" s="232" t="s">
        <v>108</v>
      </c>
      <c r="I111" s="232" t="s">
        <v>108</v>
      </c>
      <c r="J111" s="232" t="s">
        <v>108</v>
      </c>
      <c r="K111" s="232" t="s">
        <v>108</v>
      </c>
      <c r="L111" s="232" t="s">
        <v>108</v>
      </c>
      <c r="M111" s="232" t="s">
        <v>108</v>
      </c>
      <c r="N111" s="232" t="s">
        <v>108</v>
      </c>
      <c r="O111" s="232" t="s">
        <v>108</v>
      </c>
    </row>
    <row r="112" spans="1:15" s="35" customFormat="1" ht="11.25">
      <c r="A112" s="234" t="s">
        <v>236</v>
      </c>
      <c r="B112" s="249" t="s">
        <v>108</v>
      </c>
      <c r="C112" s="232" t="s">
        <v>108</v>
      </c>
      <c r="D112" s="232" t="s">
        <v>108</v>
      </c>
      <c r="E112" s="232" t="s">
        <v>108</v>
      </c>
      <c r="F112" s="249" t="s">
        <v>108</v>
      </c>
      <c r="G112" s="232" t="s">
        <v>108</v>
      </c>
      <c r="H112" s="249" t="s">
        <v>108</v>
      </c>
      <c r="I112" s="232" t="s">
        <v>108</v>
      </c>
      <c r="J112" s="232" t="s">
        <v>108</v>
      </c>
      <c r="K112" s="232" t="s">
        <v>108</v>
      </c>
      <c r="L112" s="232" t="s">
        <v>108</v>
      </c>
      <c r="M112" s="232" t="s">
        <v>108</v>
      </c>
      <c r="N112" s="232" t="s">
        <v>108</v>
      </c>
      <c r="O112" s="232" t="s">
        <v>108</v>
      </c>
    </row>
    <row r="113" spans="1:15" s="35" customFormat="1" ht="22.5">
      <c r="A113" s="234" t="s">
        <v>237</v>
      </c>
      <c r="B113" s="249">
        <v>2.0757593526445399</v>
      </c>
      <c r="C113" s="232" t="s">
        <v>108</v>
      </c>
      <c r="D113" s="232" t="s">
        <v>108</v>
      </c>
      <c r="E113" s="249" t="s">
        <v>108</v>
      </c>
      <c r="F113" s="249" t="s">
        <v>108</v>
      </c>
      <c r="G113" s="232" t="s">
        <v>108</v>
      </c>
      <c r="H113" s="232" t="s">
        <v>108</v>
      </c>
      <c r="I113" s="232">
        <v>14.355231143552301</v>
      </c>
      <c r="J113" s="232" t="s">
        <v>108</v>
      </c>
      <c r="K113" s="249" t="s">
        <v>108</v>
      </c>
      <c r="L113" s="232" t="s">
        <v>108</v>
      </c>
      <c r="M113" s="232" t="s">
        <v>108</v>
      </c>
      <c r="N113" s="232" t="s">
        <v>108</v>
      </c>
      <c r="O113" s="232" t="s">
        <v>108</v>
      </c>
    </row>
    <row r="114" spans="1:15" s="35" customFormat="1" ht="11.25">
      <c r="A114" s="234" t="s">
        <v>238</v>
      </c>
      <c r="B114" s="249" t="s">
        <v>108</v>
      </c>
      <c r="C114" s="232" t="s">
        <v>108</v>
      </c>
      <c r="D114" s="232" t="s">
        <v>108</v>
      </c>
      <c r="E114" s="232" t="s">
        <v>108</v>
      </c>
      <c r="F114" s="249" t="s">
        <v>108</v>
      </c>
      <c r="G114" s="232" t="s">
        <v>108</v>
      </c>
      <c r="H114" s="249" t="s">
        <v>108</v>
      </c>
      <c r="I114" s="232" t="s">
        <v>108</v>
      </c>
      <c r="J114" s="232" t="s">
        <v>108</v>
      </c>
      <c r="K114" s="232" t="s">
        <v>108</v>
      </c>
      <c r="L114" s="232" t="s">
        <v>108</v>
      </c>
      <c r="M114" s="232" t="s">
        <v>108</v>
      </c>
      <c r="N114" s="232" t="s">
        <v>108</v>
      </c>
      <c r="O114" s="232" t="s">
        <v>108</v>
      </c>
    </row>
    <row r="115" spans="1:15" s="35" customFormat="1" ht="22.5">
      <c r="A115" s="234" t="s">
        <v>239</v>
      </c>
      <c r="B115" s="232" t="s">
        <v>108</v>
      </c>
      <c r="C115" s="232" t="s">
        <v>108</v>
      </c>
      <c r="D115" s="232" t="s">
        <v>108</v>
      </c>
      <c r="E115" s="232" t="s">
        <v>108</v>
      </c>
      <c r="F115" s="232" t="s">
        <v>108</v>
      </c>
      <c r="G115" s="232" t="s">
        <v>108</v>
      </c>
      <c r="H115" s="232" t="s">
        <v>108</v>
      </c>
      <c r="I115" s="232" t="s">
        <v>108</v>
      </c>
      <c r="J115" s="232" t="s">
        <v>108</v>
      </c>
      <c r="K115" s="232" t="s">
        <v>108</v>
      </c>
      <c r="L115" s="232" t="s">
        <v>108</v>
      </c>
      <c r="M115" s="232" t="s">
        <v>108</v>
      </c>
      <c r="N115" s="232" t="s">
        <v>108</v>
      </c>
      <c r="O115" s="232" t="s">
        <v>108</v>
      </c>
    </row>
    <row r="116" spans="1:15" s="35" customFormat="1" ht="11.25">
      <c r="A116" s="234" t="s">
        <v>240</v>
      </c>
      <c r="B116" s="232">
        <v>1.43074938430867</v>
      </c>
      <c r="C116" s="232" t="s">
        <v>108</v>
      </c>
      <c r="D116" s="232" t="s">
        <v>108</v>
      </c>
      <c r="E116" s="232" t="s">
        <v>108</v>
      </c>
      <c r="F116" s="232" t="s">
        <v>108</v>
      </c>
      <c r="G116" s="232">
        <v>5.0706566916043201</v>
      </c>
      <c r="H116" s="232" t="s">
        <v>108</v>
      </c>
      <c r="I116" s="232" t="s">
        <v>108</v>
      </c>
      <c r="J116" s="232" t="s">
        <v>108</v>
      </c>
      <c r="K116" s="232" t="s">
        <v>108</v>
      </c>
      <c r="L116" s="232" t="s">
        <v>108</v>
      </c>
      <c r="M116" s="232" t="s">
        <v>108</v>
      </c>
      <c r="N116" s="232" t="s">
        <v>108</v>
      </c>
      <c r="O116" s="232" t="s">
        <v>108</v>
      </c>
    </row>
    <row r="117" spans="1:15" s="35" customFormat="1" ht="11.25">
      <c r="A117" s="234" t="s">
        <v>241</v>
      </c>
      <c r="B117" s="249" t="s">
        <v>108</v>
      </c>
      <c r="C117" s="232" t="s">
        <v>108</v>
      </c>
      <c r="D117" s="232" t="s">
        <v>108</v>
      </c>
      <c r="E117" s="232" t="s">
        <v>108</v>
      </c>
      <c r="F117" s="232" t="s">
        <v>108</v>
      </c>
      <c r="G117" s="232" t="s">
        <v>108</v>
      </c>
      <c r="H117" s="232" t="s">
        <v>108</v>
      </c>
      <c r="I117" s="232" t="s">
        <v>108</v>
      </c>
      <c r="J117" s="232" t="s">
        <v>108</v>
      </c>
      <c r="K117" s="249" t="s">
        <v>108</v>
      </c>
      <c r="L117" s="232" t="s">
        <v>108</v>
      </c>
      <c r="M117" s="232" t="s">
        <v>108</v>
      </c>
      <c r="N117" s="232" t="s">
        <v>108</v>
      </c>
      <c r="O117" s="232" t="s">
        <v>108</v>
      </c>
    </row>
    <row r="118" spans="1:15" s="35" customFormat="1" ht="11.25">
      <c r="A118" s="234" t="s">
        <v>242</v>
      </c>
      <c r="B118" s="232" t="s">
        <v>108</v>
      </c>
      <c r="C118" s="232" t="s">
        <v>108</v>
      </c>
      <c r="D118" s="232" t="s">
        <v>108</v>
      </c>
      <c r="E118" s="232" t="s">
        <v>108</v>
      </c>
      <c r="F118" s="232" t="s">
        <v>108</v>
      </c>
      <c r="G118" s="232" t="s">
        <v>108</v>
      </c>
      <c r="H118" s="232" t="s">
        <v>108</v>
      </c>
      <c r="I118" s="232" t="s">
        <v>108</v>
      </c>
      <c r="J118" s="232" t="s">
        <v>108</v>
      </c>
      <c r="K118" s="232" t="s">
        <v>108</v>
      </c>
      <c r="L118" s="232" t="s">
        <v>108</v>
      </c>
      <c r="M118" s="232" t="s">
        <v>108</v>
      </c>
      <c r="N118" s="232" t="s">
        <v>108</v>
      </c>
      <c r="O118" s="232" t="s">
        <v>108</v>
      </c>
    </row>
    <row r="119" spans="1:15" s="35" customFormat="1" ht="11.25">
      <c r="A119" s="234" t="s">
        <v>243</v>
      </c>
      <c r="B119" s="249">
        <v>4.9372581212618698</v>
      </c>
      <c r="C119" s="232" t="s">
        <v>108</v>
      </c>
      <c r="D119" s="232" t="s">
        <v>108</v>
      </c>
      <c r="E119" s="249">
        <v>2.5032092426187398</v>
      </c>
      <c r="F119" s="249">
        <v>7.39903069466882</v>
      </c>
      <c r="G119" s="249">
        <v>6.3591022443890299</v>
      </c>
      <c r="H119" s="249" t="s">
        <v>108</v>
      </c>
      <c r="I119" s="232" t="s">
        <v>108</v>
      </c>
      <c r="J119" s="249" t="s">
        <v>108</v>
      </c>
      <c r="K119" s="232" t="s">
        <v>108</v>
      </c>
      <c r="L119" s="232" t="s">
        <v>108</v>
      </c>
      <c r="M119" s="232" t="s">
        <v>108</v>
      </c>
      <c r="N119" s="232" t="s">
        <v>108</v>
      </c>
      <c r="O119" s="232" t="s">
        <v>108</v>
      </c>
    </row>
    <row r="120" spans="1:15" s="35" customFormat="1" ht="12" customHeight="1">
      <c r="A120" s="628" t="s">
        <v>131</v>
      </c>
      <c r="B120" s="628"/>
      <c r="C120" s="628"/>
      <c r="D120" s="628"/>
      <c r="E120" s="628"/>
      <c r="F120" s="628"/>
      <c r="G120" s="628"/>
      <c r="H120" s="628"/>
      <c r="I120" s="628"/>
      <c r="J120" s="628"/>
      <c r="K120" s="628"/>
      <c r="L120" s="628"/>
      <c r="M120" s="628"/>
      <c r="N120" s="628"/>
      <c r="O120" s="628"/>
    </row>
    <row r="121" spans="1:15" s="35" customFormat="1" ht="11.25">
      <c r="A121" s="231" t="s">
        <v>112</v>
      </c>
      <c r="B121" s="250">
        <v>100</v>
      </c>
      <c r="C121" s="232" t="s">
        <v>108</v>
      </c>
      <c r="D121" s="250" t="s">
        <v>108</v>
      </c>
      <c r="E121" s="250">
        <v>18.271373284859902</v>
      </c>
      <c r="F121" s="250">
        <v>36.296470036355103</v>
      </c>
      <c r="G121" s="250">
        <v>28.216254251202098</v>
      </c>
      <c r="H121" s="250">
        <v>2.75595168288964</v>
      </c>
      <c r="I121" s="250">
        <v>14.4599507446933</v>
      </c>
      <c r="J121" s="250" t="s">
        <v>108</v>
      </c>
      <c r="K121" s="250" t="s">
        <v>108</v>
      </c>
      <c r="L121" s="250" t="s">
        <v>108</v>
      </c>
      <c r="M121" s="232" t="s">
        <v>108</v>
      </c>
      <c r="N121" s="232" t="s">
        <v>108</v>
      </c>
      <c r="O121" s="232" t="s">
        <v>108</v>
      </c>
    </row>
    <row r="122" spans="1:15" s="35" customFormat="1" ht="11.25">
      <c r="A122" s="233" t="s">
        <v>223</v>
      </c>
      <c r="B122" s="250"/>
      <c r="C122" s="232"/>
      <c r="D122" s="250"/>
      <c r="E122" s="250"/>
      <c r="F122" s="250"/>
      <c r="G122" s="250"/>
      <c r="H122" s="250"/>
      <c r="I122" s="250"/>
      <c r="J122" s="250"/>
      <c r="K122" s="250"/>
      <c r="L122" s="250"/>
      <c r="M122" s="232"/>
      <c r="N122" s="232"/>
      <c r="O122" s="232"/>
    </row>
    <row r="123" spans="1:15" s="35" customFormat="1" ht="11.25">
      <c r="A123" s="234" t="s">
        <v>484</v>
      </c>
      <c r="B123" s="250">
        <v>100</v>
      </c>
      <c r="C123" s="232" t="s">
        <v>108</v>
      </c>
      <c r="D123" s="250" t="s">
        <v>108</v>
      </c>
      <c r="E123" s="250">
        <v>28.049421661408999</v>
      </c>
      <c r="F123" s="250">
        <v>40.536277602523697</v>
      </c>
      <c r="G123" s="250">
        <v>24.921135646687699</v>
      </c>
      <c r="H123" s="250" t="s">
        <v>108</v>
      </c>
      <c r="I123" s="250">
        <v>6.4931650893796</v>
      </c>
      <c r="J123" s="250" t="s">
        <v>108</v>
      </c>
      <c r="K123" s="232" t="s">
        <v>108</v>
      </c>
      <c r="L123" s="250" t="s">
        <v>108</v>
      </c>
      <c r="M123" s="232" t="s">
        <v>108</v>
      </c>
      <c r="N123" s="232" t="s">
        <v>108</v>
      </c>
      <c r="O123" s="232" t="s">
        <v>108</v>
      </c>
    </row>
    <row r="124" spans="1:15" s="35" customFormat="1" ht="11.25">
      <c r="A124" s="234" t="s">
        <v>225</v>
      </c>
      <c r="B124" s="250">
        <v>100</v>
      </c>
      <c r="C124" s="232" t="s">
        <v>108</v>
      </c>
      <c r="D124" s="232" t="s">
        <v>108</v>
      </c>
      <c r="E124" s="250" t="s">
        <v>108</v>
      </c>
      <c r="F124" s="250">
        <v>100</v>
      </c>
      <c r="G124" s="250" t="s">
        <v>108</v>
      </c>
      <c r="H124" s="232" t="s">
        <v>108</v>
      </c>
      <c r="I124" s="250" t="s">
        <v>108</v>
      </c>
      <c r="J124" s="250" t="s">
        <v>108</v>
      </c>
      <c r="K124" s="250" t="s">
        <v>108</v>
      </c>
      <c r="L124" s="232" t="s">
        <v>108</v>
      </c>
      <c r="M124" s="232" t="s">
        <v>108</v>
      </c>
      <c r="N124" s="232" t="s">
        <v>108</v>
      </c>
      <c r="O124" s="232" t="s">
        <v>108</v>
      </c>
    </row>
    <row r="125" spans="1:15" s="35" customFormat="1" ht="11.25">
      <c r="A125" s="235" t="s">
        <v>226</v>
      </c>
      <c r="B125" s="232" t="s">
        <v>108</v>
      </c>
      <c r="C125" s="232" t="s">
        <v>108</v>
      </c>
      <c r="D125" s="232" t="s">
        <v>108</v>
      </c>
      <c r="E125" s="232" t="s">
        <v>108</v>
      </c>
      <c r="F125" s="232" t="s">
        <v>108</v>
      </c>
      <c r="G125" s="232" t="s">
        <v>108</v>
      </c>
      <c r="H125" s="232" t="s">
        <v>108</v>
      </c>
      <c r="I125" s="232" t="s">
        <v>108</v>
      </c>
      <c r="J125" s="232" t="s">
        <v>108</v>
      </c>
      <c r="K125" s="232" t="s">
        <v>108</v>
      </c>
      <c r="L125" s="232" t="s">
        <v>108</v>
      </c>
      <c r="M125" s="232" t="s">
        <v>108</v>
      </c>
      <c r="N125" s="232" t="s">
        <v>108</v>
      </c>
      <c r="O125" s="232" t="s">
        <v>108</v>
      </c>
    </row>
    <row r="126" spans="1:15" s="35" customFormat="1" ht="11.25">
      <c r="A126" s="235" t="s">
        <v>227</v>
      </c>
      <c r="B126" s="250">
        <v>100</v>
      </c>
      <c r="C126" s="232" t="s">
        <v>108</v>
      </c>
      <c r="D126" s="232" t="s">
        <v>108</v>
      </c>
      <c r="E126" s="250" t="s">
        <v>108</v>
      </c>
      <c r="F126" s="250" t="s">
        <v>108</v>
      </c>
      <c r="G126" s="250" t="s">
        <v>108</v>
      </c>
      <c r="H126" s="232" t="s">
        <v>108</v>
      </c>
      <c r="I126" s="250" t="s">
        <v>108</v>
      </c>
      <c r="J126" s="250" t="s">
        <v>108</v>
      </c>
      <c r="K126" s="250" t="s">
        <v>108</v>
      </c>
      <c r="L126" s="232" t="s">
        <v>108</v>
      </c>
      <c r="M126" s="232" t="s">
        <v>108</v>
      </c>
      <c r="N126" s="232" t="s">
        <v>108</v>
      </c>
      <c r="O126" s="232" t="s">
        <v>108</v>
      </c>
    </row>
    <row r="127" spans="1:15" s="35" customFormat="1" ht="22.5">
      <c r="A127" s="235" t="s">
        <v>228</v>
      </c>
      <c r="B127" s="232" t="s">
        <v>108</v>
      </c>
      <c r="C127" s="232" t="s">
        <v>108</v>
      </c>
      <c r="D127" s="232" t="s">
        <v>108</v>
      </c>
      <c r="E127" s="232" t="s">
        <v>108</v>
      </c>
      <c r="F127" s="232" t="s">
        <v>108</v>
      </c>
      <c r="G127" s="232" t="s">
        <v>108</v>
      </c>
      <c r="H127" s="232" t="s">
        <v>108</v>
      </c>
      <c r="I127" s="232" t="s">
        <v>108</v>
      </c>
      <c r="J127" s="232" t="s">
        <v>108</v>
      </c>
      <c r="K127" s="232" t="s">
        <v>108</v>
      </c>
      <c r="L127" s="232" t="s">
        <v>108</v>
      </c>
      <c r="M127" s="232" t="s">
        <v>108</v>
      </c>
      <c r="N127" s="232" t="s">
        <v>108</v>
      </c>
      <c r="O127" s="232" t="s">
        <v>108</v>
      </c>
    </row>
    <row r="128" spans="1:15" s="35" customFormat="1" ht="33.75">
      <c r="A128" s="235" t="s">
        <v>229</v>
      </c>
      <c r="B128" s="232" t="s">
        <v>108</v>
      </c>
      <c r="C128" s="232" t="s">
        <v>108</v>
      </c>
      <c r="D128" s="232" t="s">
        <v>108</v>
      </c>
      <c r="E128" s="232" t="s">
        <v>108</v>
      </c>
      <c r="F128" s="232" t="s">
        <v>108</v>
      </c>
      <c r="G128" s="232" t="s">
        <v>108</v>
      </c>
      <c r="H128" s="232" t="s">
        <v>108</v>
      </c>
      <c r="I128" s="232" t="s">
        <v>108</v>
      </c>
      <c r="J128" s="232" t="s">
        <v>108</v>
      </c>
      <c r="K128" s="232" t="s">
        <v>108</v>
      </c>
      <c r="L128" s="232" t="s">
        <v>108</v>
      </c>
      <c r="M128" s="232" t="s">
        <v>108</v>
      </c>
      <c r="N128" s="232" t="s">
        <v>108</v>
      </c>
      <c r="O128" s="232" t="s">
        <v>108</v>
      </c>
    </row>
    <row r="129" spans="1:15" s="35" customFormat="1" ht="11.25">
      <c r="A129" s="234" t="s">
        <v>230</v>
      </c>
      <c r="B129" s="250" t="s">
        <v>108</v>
      </c>
      <c r="C129" s="232" t="s">
        <v>108</v>
      </c>
      <c r="D129" s="232" t="s">
        <v>108</v>
      </c>
      <c r="E129" s="250" t="s">
        <v>108</v>
      </c>
      <c r="F129" s="250" t="s">
        <v>108</v>
      </c>
      <c r="G129" s="232" t="s">
        <v>108</v>
      </c>
      <c r="H129" s="232" t="s">
        <v>108</v>
      </c>
      <c r="I129" s="250" t="s">
        <v>108</v>
      </c>
      <c r="J129" s="232" t="s">
        <v>108</v>
      </c>
      <c r="K129" s="250" t="s">
        <v>108</v>
      </c>
      <c r="L129" s="232" t="s">
        <v>108</v>
      </c>
      <c r="M129" s="232" t="s">
        <v>108</v>
      </c>
      <c r="N129" s="232" t="s">
        <v>108</v>
      </c>
      <c r="O129" s="232" t="s">
        <v>108</v>
      </c>
    </row>
    <row r="130" spans="1:15" s="35" customFormat="1" ht="22.5">
      <c r="A130" s="234" t="s">
        <v>231</v>
      </c>
      <c r="B130" s="250">
        <v>100</v>
      </c>
      <c r="C130" s="232" t="s">
        <v>108</v>
      </c>
      <c r="D130" s="232" t="s">
        <v>108</v>
      </c>
      <c r="E130" s="250">
        <v>20.925925925925899</v>
      </c>
      <c r="F130" s="250">
        <v>47.314814814814802</v>
      </c>
      <c r="G130" s="250">
        <v>5.7407407407407396</v>
      </c>
      <c r="H130" s="250" t="s">
        <v>108</v>
      </c>
      <c r="I130" s="250">
        <v>26.018518518518501</v>
      </c>
      <c r="J130" s="250" t="s">
        <v>108</v>
      </c>
      <c r="K130" s="250" t="s">
        <v>108</v>
      </c>
      <c r="L130" s="232" t="s">
        <v>108</v>
      </c>
      <c r="M130" s="232" t="s">
        <v>108</v>
      </c>
      <c r="N130" s="232" t="s">
        <v>108</v>
      </c>
      <c r="O130" s="232" t="s">
        <v>108</v>
      </c>
    </row>
    <row r="131" spans="1:15" s="35" customFormat="1" ht="11.25">
      <c r="A131" s="234" t="s">
        <v>232</v>
      </c>
      <c r="B131" s="250">
        <v>100</v>
      </c>
      <c r="C131" s="232" t="s">
        <v>108</v>
      </c>
      <c r="D131" s="232" t="s">
        <v>108</v>
      </c>
      <c r="E131" s="250" t="s">
        <v>108</v>
      </c>
      <c r="F131" s="250">
        <v>12.143671607753699</v>
      </c>
      <c r="G131" s="250">
        <v>60.376282782212101</v>
      </c>
      <c r="H131" s="250">
        <v>13.397947548460699</v>
      </c>
      <c r="I131" s="250">
        <v>14.0820980615735</v>
      </c>
      <c r="J131" s="250" t="s">
        <v>108</v>
      </c>
      <c r="K131" s="250" t="s">
        <v>108</v>
      </c>
      <c r="L131" s="232" t="s">
        <v>108</v>
      </c>
      <c r="M131" s="232" t="s">
        <v>108</v>
      </c>
      <c r="N131" s="232" t="s">
        <v>108</v>
      </c>
      <c r="O131" s="232" t="s">
        <v>108</v>
      </c>
    </row>
    <row r="132" spans="1:15" s="35" customFormat="1" ht="22.5">
      <c r="A132" s="234" t="s">
        <v>233</v>
      </c>
      <c r="B132" s="250" t="s">
        <v>108</v>
      </c>
      <c r="C132" s="232" t="s">
        <v>108</v>
      </c>
      <c r="D132" s="232" t="s">
        <v>108</v>
      </c>
      <c r="E132" s="250" t="s">
        <v>108</v>
      </c>
      <c r="F132" s="232" t="s">
        <v>108</v>
      </c>
      <c r="G132" s="232" t="s">
        <v>108</v>
      </c>
      <c r="H132" s="250" t="s">
        <v>108</v>
      </c>
      <c r="I132" s="250" t="s">
        <v>108</v>
      </c>
      <c r="J132" s="250" t="s">
        <v>108</v>
      </c>
      <c r="K132" s="250" t="s">
        <v>108</v>
      </c>
      <c r="L132" s="232" t="s">
        <v>108</v>
      </c>
      <c r="M132" s="232" t="s">
        <v>108</v>
      </c>
      <c r="N132" s="232" t="s">
        <v>108</v>
      </c>
      <c r="O132" s="232" t="s">
        <v>108</v>
      </c>
    </row>
    <row r="133" spans="1:15" s="35" customFormat="1" ht="11.25">
      <c r="A133" s="234" t="s">
        <v>234</v>
      </c>
      <c r="B133" s="232" t="s">
        <v>108</v>
      </c>
      <c r="C133" s="232" t="s">
        <v>108</v>
      </c>
      <c r="D133" s="232" t="s">
        <v>108</v>
      </c>
      <c r="E133" s="232" t="s">
        <v>108</v>
      </c>
      <c r="F133" s="232" t="s">
        <v>108</v>
      </c>
      <c r="G133" s="232" t="s">
        <v>108</v>
      </c>
      <c r="H133" s="232" t="s">
        <v>108</v>
      </c>
      <c r="I133" s="232" t="s">
        <v>108</v>
      </c>
      <c r="J133" s="232" t="s">
        <v>108</v>
      </c>
      <c r="K133" s="232" t="s">
        <v>108</v>
      </c>
      <c r="L133" s="232" t="s">
        <v>108</v>
      </c>
      <c r="M133" s="232" t="s">
        <v>108</v>
      </c>
      <c r="N133" s="232" t="s">
        <v>108</v>
      </c>
      <c r="O133" s="232" t="s">
        <v>108</v>
      </c>
    </row>
    <row r="134" spans="1:15" s="35" customFormat="1" ht="11.25">
      <c r="A134" s="234" t="s">
        <v>235</v>
      </c>
      <c r="B134" s="232" t="s">
        <v>108</v>
      </c>
      <c r="C134" s="232" t="s">
        <v>108</v>
      </c>
      <c r="D134" s="232" t="s">
        <v>108</v>
      </c>
      <c r="E134" s="232" t="s">
        <v>108</v>
      </c>
      <c r="F134" s="232" t="s">
        <v>108</v>
      </c>
      <c r="G134" s="232" t="s">
        <v>108</v>
      </c>
      <c r="H134" s="232" t="s">
        <v>108</v>
      </c>
      <c r="I134" s="232" t="s">
        <v>108</v>
      </c>
      <c r="J134" s="232" t="s">
        <v>108</v>
      </c>
      <c r="K134" s="232" t="s">
        <v>108</v>
      </c>
      <c r="L134" s="232" t="s">
        <v>108</v>
      </c>
      <c r="M134" s="232" t="s">
        <v>108</v>
      </c>
      <c r="N134" s="232" t="s">
        <v>108</v>
      </c>
      <c r="O134" s="232" t="s">
        <v>108</v>
      </c>
    </row>
    <row r="135" spans="1:15" s="35" customFormat="1" ht="11.25">
      <c r="A135" s="234" t="s">
        <v>236</v>
      </c>
      <c r="B135" s="250" t="s">
        <v>108</v>
      </c>
      <c r="C135" s="232" t="s">
        <v>108</v>
      </c>
      <c r="D135" s="232" t="s">
        <v>108</v>
      </c>
      <c r="E135" s="232" t="s">
        <v>108</v>
      </c>
      <c r="F135" s="250" t="s">
        <v>108</v>
      </c>
      <c r="G135" s="232" t="s">
        <v>108</v>
      </c>
      <c r="H135" s="250" t="s">
        <v>108</v>
      </c>
      <c r="I135" s="232" t="s">
        <v>108</v>
      </c>
      <c r="J135" s="232" t="s">
        <v>108</v>
      </c>
      <c r="K135" s="232" t="s">
        <v>108</v>
      </c>
      <c r="L135" s="232" t="s">
        <v>108</v>
      </c>
      <c r="M135" s="232" t="s">
        <v>108</v>
      </c>
      <c r="N135" s="232" t="s">
        <v>108</v>
      </c>
      <c r="O135" s="232" t="s">
        <v>108</v>
      </c>
    </row>
    <row r="136" spans="1:15" s="35" customFormat="1" ht="22.5">
      <c r="A136" s="234" t="s">
        <v>237</v>
      </c>
      <c r="B136" s="250">
        <v>100</v>
      </c>
      <c r="C136" s="232" t="s">
        <v>108</v>
      </c>
      <c r="D136" s="232" t="s">
        <v>108</v>
      </c>
      <c r="E136" s="250" t="s">
        <v>108</v>
      </c>
      <c r="F136" s="250" t="s">
        <v>108</v>
      </c>
      <c r="G136" s="232" t="s">
        <v>108</v>
      </c>
      <c r="H136" s="232" t="s">
        <v>108</v>
      </c>
      <c r="I136" s="232">
        <v>100</v>
      </c>
      <c r="J136" s="232" t="s">
        <v>108</v>
      </c>
      <c r="K136" s="250" t="s">
        <v>108</v>
      </c>
      <c r="L136" s="232" t="s">
        <v>108</v>
      </c>
      <c r="M136" s="232" t="s">
        <v>108</v>
      </c>
      <c r="N136" s="232" t="s">
        <v>108</v>
      </c>
      <c r="O136" s="232" t="s">
        <v>108</v>
      </c>
    </row>
    <row r="137" spans="1:15" s="35" customFormat="1" ht="11.25">
      <c r="A137" s="234" t="s">
        <v>238</v>
      </c>
      <c r="B137" s="250" t="s">
        <v>108</v>
      </c>
      <c r="C137" s="232" t="s">
        <v>108</v>
      </c>
      <c r="D137" s="232" t="s">
        <v>108</v>
      </c>
      <c r="E137" s="232" t="s">
        <v>108</v>
      </c>
      <c r="F137" s="250" t="s">
        <v>108</v>
      </c>
      <c r="G137" s="232" t="s">
        <v>108</v>
      </c>
      <c r="H137" s="250" t="s">
        <v>108</v>
      </c>
      <c r="I137" s="232" t="s">
        <v>108</v>
      </c>
      <c r="J137" s="232" t="s">
        <v>108</v>
      </c>
      <c r="K137" s="232" t="s">
        <v>108</v>
      </c>
      <c r="L137" s="232" t="s">
        <v>108</v>
      </c>
      <c r="M137" s="232" t="s">
        <v>108</v>
      </c>
      <c r="N137" s="232" t="s">
        <v>108</v>
      </c>
      <c r="O137" s="232" t="s">
        <v>108</v>
      </c>
    </row>
    <row r="138" spans="1:15" s="35" customFormat="1" ht="22.5">
      <c r="A138" s="234" t="s">
        <v>239</v>
      </c>
      <c r="B138" s="232" t="s">
        <v>108</v>
      </c>
      <c r="C138" s="232" t="s">
        <v>108</v>
      </c>
      <c r="D138" s="232" t="s">
        <v>108</v>
      </c>
      <c r="E138" s="232" t="s">
        <v>108</v>
      </c>
      <c r="F138" s="232" t="s">
        <v>108</v>
      </c>
      <c r="G138" s="232" t="s">
        <v>108</v>
      </c>
      <c r="H138" s="232" t="s">
        <v>108</v>
      </c>
      <c r="I138" s="232" t="s">
        <v>108</v>
      </c>
      <c r="J138" s="232" t="s">
        <v>108</v>
      </c>
      <c r="K138" s="232" t="s">
        <v>108</v>
      </c>
      <c r="L138" s="232" t="s">
        <v>108</v>
      </c>
      <c r="M138" s="232" t="s">
        <v>108</v>
      </c>
      <c r="N138" s="232" t="s">
        <v>108</v>
      </c>
      <c r="O138" s="232" t="s">
        <v>108</v>
      </c>
    </row>
    <row r="139" spans="1:15" s="35" customFormat="1" ht="11.25">
      <c r="A139" s="234" t="s">
        <v>240</v>
      </c>
      <c r="B139" s="232">
        <v>100</v>
      </c>
      <c r="C139" s="232" t="s">
        <v>108</v>
      </c>
      <c r="D139" s="232" t="s">
        <v>108</v>
      </c>
      <c r="E139" s="232" t="s">
        <v>108</v>
      </c>
      <c r="F139" s="232" t="s">
        <v>108</v>
      </c>
      <c r="G139" s="232">
        <v>100</v>
      </c>
      <c r="H139" s="232" t="s">
        <v>108</v>
      </c>
      <c r="I139" s="232" t="s">
        <v>108</v>
      </c>
      <c r="J139" s="232" t="s">
        <v>108</v>
      </c>
      <c r="K139" s="232" t="s">
        <v>108</v>
      </c>
      <c r="L139" s="232" t="s">
        <v>108</v>
      </c>
      <c r="M139" s="232" t="s">
        <v>108</v>
      </c>
      <c r="N139" s="232" t="s">
        <v>108</v>
      </c>
      <c r="O139" s="232" t="s">
        <v>108</v>
      </c>
    </row>
    <row r="140" spans="1:15" s="35" customFormat="1" ht="11.25">
      <c r="A140" s="234" t="s">
        <v>241</v>
      </c>
      <c r="B140" s="250" t="s">
        <v>108</v>
      </c>
      <c r="C140" s="232" t="s">
        <v>108</v>
      </c>
      <c r="D140" s="232" t="s">
        <v>108</v>
      </c>
      <c r="E140" s="232" t="s">
        <v>108</v>
      </c>
      <c r="F140" s="232" t="s">
        <v>108</v>
      </c>
      <c r="G140" s="232" t="s">
        <v>108</v>
      </c>
      <c r="H140" s="232" t="s">
        <v>108</v>
      </c>
      <c r="I140" s="232" t="s">
        <v>108</v>
      </c>
      <c r="J140" s="232" t="s">
        <v>108</v>
      </c>
      <c r="K140" s="250" t="s">
        <v>108</v>
      </c>
      <c r="L140" s="232" t="s">
        <v>108</v>
      </c>
      <c r="M140" s="232" t="s">
        <v>108</v>
      </c>
      <c r="N140" s="232" t="s">
        <v>108</v>
      </c>
      <c r="O140" s="232" t="s">
        <v>108</v>
      </c>
    </row>
    <row r="141" spans="1:15" s="35" customFormat="1" ht="11.25">
      <c r="A141" s="234" t="s">
        <v>242</v>
      </c>
      <c r="B141" s="232" t="s">
        <v>108</v>
      </c>
      <c r="C141" s="232" t="s">
        <v>108</v>
      </c>
      <c r="D141" s="232" t="s">
        <v>108</v>
      </c>
      <c r="E141" s="232" t="s">
        <v>108</v>
      </c>
      <c r="F141" s="232" t="s">
        <v>108</v>
      </c>
      <c r="G141" s="232" t="s">
        <v>108</v>
      </c>
      <c r="H141" s="232" t="s">
        <v>108</v>
      </c>
      <c r="I141" s="232" t="s">
        <v>108</v>
      </c>
      <c r="J141" s="232" t="s">
        <v>108</v>
      </c>
      <c r="K141" s="232" t="s">
        <v>108</v>
      </c>
      <c r="L141" s="232" t="s">
        <v>108</v>
      </c>
      <c r="M141" s="232" t="s">
        <v>108</v>
      </c>
      <c r="N141" s="232" t="s">
        <v>108</v>
      </c>
      <c r="O141" s="232" t="s">
        <v>108</v>
      </c>
    </row>
    <row r="142" spans="1:15" s="35" customFormat="1" ht="11.25">
      <c r="A142" s="236" t="s">
        <v>243</v>
      </c>
      <c r="B142" s="251">
        <v>100</v>
      </c>
      <c r="C142" s="133" t="s">
        <v>108</v>
      </c>
      <c r="D142" s="133" t="s">
        <v>108</v>
      </c>
      <c r="E142" s="251">
        <v>9.2636579572446607</v>
      </c>
      <c r="F142" s="251">
        <v>54.394299287410902</v>
      </c>
      <c r="G142" s="251">
        <v>36.342042755344401</v>
      </c>
      <c r="H142" s="251" t="s">
        <v>108</v>
      </c>
      <c r="I142" s="251" t="s">
        <v>108</v>
      </c>
      <c r="J142" s="251" t="s">
        <v>108</v>
      </c>
      <c r="K142" s="133" t="s">
        <v>108</v>
      </c>
      <c r="L142" s="133" t="s">
        <v>108</v>
      </c>
      <c r="M142" s="133" t="s">
        <v>108</v>
      </c>
      <c r="N142" s="133" t="s">
        <v>108</v>
      </c>
      <c r="O142" s="133" t="s">
        <v>108</v>
      </c>
    </row>
    <row r="144" spans="1:15">
      <c r="A144" s="86"/>
      <c r="B144" s="172"/>
      <c r="C144" s="172"/>
      <c r="D144" s="172"/>
      <c r="E144" s="172"/>
      <c r="F144" s="172"/>
      <c r="G144" s="172"/>
    </row>
  </sheetData>
  <mergeCells count="11">
    <mergeCell ref="A120:O120"/>
    <mergeCell ref="A5:O5"/>
    <mergeCell ref="A28:O28"/>
    <mergeCell ref="A51:O51"/>
    <mergeCell ref="A74:O74"/>
    <mergeCell ref="A97:O97"/>
    <mergeCell ref="A1:O1"/>
    <mergeCell ref="A3:A4"/>
    <mergeCell ref="B3:B4"/>
    <mergeCell ref="C3:H3"/>
    <mergeCell ref="I3:O3"/>
  </mergeCells>
  <pageMargins left="0.78740157480314965" right="0.39370078740157483" top="0.39370078740157483" bottom="0.39370078740157483" header="0.51181102362204722" footer="0.51181102362204722"/>
  <pageSetup paperSize="9" scale="73" orientation="landscape" horizontalDpi="300" verticalDpi="300" r:id="rId1"/>
</worksheet>
</file>

<file path=xl/worksheets/sheet44.xml><?xml version="1.0" encoding="utf-8"?>
<worksheet xmlns="http://schemas.openxmlformats.org/spreadsheetml/2006/main" xmlns:r="http://schemas.openxmlformats.org/officeDocument/2006/relationships">
  <dimension ref="A1:IW143"/>
  <sheetViews>
    <sheetView workbookViewId="0">
      <selection activeCell="B6" sqref="B6:O27"/>
    </sheetView>
  </sheetViews>
  <sheetFormatPr defaultColWidth="9.140625" defaultRowHeight="12.75"/>
  <cols>
    <col min="1" max="1" width="27.28515625" style="1" customWidth="1"/>
    <col min="2" max="2" width="10.85546875" style="1" customWidth="1"/>
    <col min="3" max="3" width="9.42578125" style="1" customWidth="1"/>
    <col min="4" max="4" width="12.5703125" style="1" customWidth="1"/>
    <col min="5" max="5" width="10.42578125" style="1" customWidth="1"/>
    <col min="6" max="6" width="10.28515625" style="1" customWidth="1"/>
    <col min="7" max="7" width="11.42578125" style="1" customWidth="1"/>
    <col min="8" max="8" width="12.42578125" style="1" customWidth="1"/>
    <col min="9" max="9" width="10.28515625" style="1" customWidth="1"/>
    <col min="10" max="11" width="11" style="1" customWidth="1"/>
    <col min="12" max="13" width="12.7109375" style="1" customWidth="1"/>
    <col min="14" max="14" width="11.42578125" style="1" customWidth="1"/>
    <col min="15" max="15" width="11.140625" style="1" customWidth="1"/>
    <col min="16" max="257" width="9.140625" style="1"/>
  </cols>
  <sheetData>
    <row r="1" spans="1:256" ht="34.5" customHeight="1">
      <c r="A1" s="526" t="s">
        <v>485</v>
      </c>
      <c r="B1" s="526"/>
      <c r="C1" s="526"/>
      <c r="D1" s="526"/>
      <c r="E1" s="526"/>
      <c r="F1" s="526"/>
      <c r="G1" s="526"/>
      <c r="H1" s="526"/>
      <c r="I1" s="526"/>
      <c r="J1" s="526"/>
      <c r="K1" s="526"/>
      <c r="L1" s="526"/>
      <c r="M1" s="526"/>
      <c r="N1" s="526"/>
      <c r="O1" s="526"/>
    </row>
    <row r="2" spans="1:256">
      <c r="A2" s="35"/>
      <c r="B2" s="420"/>
      <c r="C2" s="420"/>
      <c r="D2" s="420"/>
      <c r="E2" s="35"/>
      <c r="F2" s="420"/>
      <c r="G2" s="420"/>
      <c r="H2" s="35"/>
      <c r="I2" s="35"/>
      <c r="J2" s="35"/>
      <c r="K2" s="35"/>
      <c r="L2" s="35"/>
      <c r="M2" s="35"/>
      <c r="N2" s="35"/>
      <c r="O2" s="421" t="s">
        <v>362</v>
      </c>
    </row>
    <row r="3" spans="1:256" ht="12" customHeight="1">
      <c r="A3" s="630"/>
      <c r="B3" s="631" t="s">
        <v>486</v>
      </c>
      <c r="C3" s="631" t="s">
        <v>453</v>
      </c>
      <c r="D3" s="631"/>
      <c r="E3" s="631"/>
      <c r="F3" s="631"/>
      <c r="G3" s="631"/>
      <c r="H3" s="631"/>
      <c r="I3" s="632" t="s">
        <v>453</v>
      </c>
      <c r="J3" s="632"/>
      <c r="K3" s="632"/>
      <c r="L3" s="632"/>
      <c r="M3" s="632"/>
      <c r="N3" s="632"/>
      <c r="O3" s="632"/>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c r="FO3" s="21"/>
      <c r="FP3" s="21"/>
      <c r="FQ3" s="21"/>
      <c r="FR3" s="21"/>
      <c r="FS3" s="21"/>
      <c r="FT3" s="21"/>
      <c r="FU3" s="21"/>
      <c r="FV3" s="21"/>
      <c r="FW3" s="21"/>
      <c r="FX3" s="21"/>
      <c r="FY3" s="21"/>
      <c r="FZ3" s="21"/>
      <c r="GA3" s="21"/>
      <c r="GB3" s="21"/>
      <c r="GC3" s="21"/>
      <c r="GD3" s="21"/>
      <c r="GE3" s="21"/>
      <c r="GF3" s="21"/>
      <c r="GG3" s="21"/>
      <c r="GH3" s="21"/>
      <c r="GI3" s="21"/>
      <c r="GJ3" s="21"/>
      <c r="GK3" s="21"/>
      <c r="GL3" s="21"/>
      <c r="GM3" s="21"/>
      <c r="GN3" s="21"/>
      <c r="GO3" s="21"/>
      <c r="GP3" s="21"/>
      <c r="GQ3" s="21"/>
      <c r="GR3" s="21"/>
      <c r="GS3" s="21"/>
      <c r="GT3" s="21"/>
      <c r="GU3" s="21"/>
      <c r="GV3" s="21"/>
      <c r="GW3" s="21"/>
      <c r="GX3" s="21"/>
      <c r="GY3" s="21"/>
      <c r="GZ3" s="21"/>
      <c r="HA3" s="21"/>
      <c r="HB3" s="21"/>
      <c r="HC3" s="21"/>
      <c r="HD3" s="21"/>
      <c r="HE3" s="21"/>
      <c r="HF3" s="21"/>
      <c r="HG3" s="21"/>
      <c r="HH3" s="21"/>
      <c r="HI3" s="21"/>
      <c r="HJ3" s="21"/>
      <c r="HK3" s="21"/>
      <c r="HL3" s="21"/>
      <c r="HM3" s="21"/>
      <c r="HN3" s="21"/>
      <c r="HO3" s="21"/>
      <c r="HP3" s="21"/>
      <c r="HQ3" s="21"/>
      <c r="HR3" s="21"/>
      <c r="HS3" s="21"/>
      <c r="HT3" s="21"/>
      <c r="HU3" s="21"/>
      <c r="HV3" s="21"/>
      <c r="HW3" s="21"/>
      <c r="HX3" s="21"/>
      <c r="HY3" s="21"/>
      <c r="HZ3" s="21"/>
      <c r="IA3" s="21"/>
      <c r="IB3" s="21"/>
      <c r="IC3" s="21"/>
      <c r="ID3" s="21"/>
      <c r="IE3" s="21"/>
      <c r="IF3" s="21"/>
      <c r="IG3" s="21"/>
      <c r="IH3" s="21"/>
      <c r="II3" s="21"/>
      <c r="IJ3" s="21"/>
      <c r="IK3" s="21"/>
      <c r="IL3" s="21"/>
      <c r="IM3" s="21"/>
      <c r="IN3" s="21"/>
      <c r="IO3" s="21"/>
      <c r="IP3" s="21"/>
      <c r="IQ3" s="21"/>
      <c r="IR3" s="21"/>
      <c r="IS3" s="21"/>
      <c r="IT3" s="21"/>
      <c r="IU3" s="21"/>
      <c r="IV3" s="21"/>
    </row>
    <row r="4" spans="1:256" ht="105" customHeight="1">
      <c r="A4" s="630"/>
      <c r="B4" s="631"/>
      <c r="C4" s="464" t="s">
        <v>454</v>
      </c>
      <c r="D4" s="464" t="s">
        <v>455</v>
      </c>
      <c r="E4" s="464" t="s">
        <v>456</v>
      </c>
      <c r="F4" s="464" t="s">
        <v>457</v>
      </c>
      <c r="G4" s="464" t="s">
        <v>458</v>
      </c>
      <c r="H4" s="465" t="s">
        <v>459</v>
      </c>
      <c r="I4" s="464" t="s">
        <v>460</v>
      </c>
      <c r="J4" s="464" t="s">
        <v>461</v>
      </c>
      <c r="K4" s="464" t="s">
        <v>462</v>
      </c>
      <c r="L4" s="464" t="s">
        <v>463</v>
      </c>
      <c r="M4" s="464" t="s">
        <v>464</v>
      </c>
      <c r="N4" s="464" t="s">
        <v>465</v>
      </c>
      <c r="O4" s="465" t="s">
        <v>466</v>
      </c>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c r="CA4" s="72"/>
      <c r="CB4" s="72"/>
      <c r="CC4" s="72"/>
      <c r="CD4" s="72"/>
      <c r="CE4" s="72"/>
      <c r="CF4" s="72"/>
      <c r="CG4" s="72"/>
      <c r="CH4" s="72"/>
      <c r="CI4" s="72"/>
      <c r="CJ4" s="72"/>
      <c r="CK4" s="72"/>
      <c r="CL4" s="72"/>
      <c r="CM4" s="72"/>
      <c r="CN4" s="72"/>
      <c r="CO4" s="72"/>
      <c r="CP4" s="72"/>
      <c r="CQ4" s="72"/>
      <c r="CR4" s="72"/>
      <c r="CS4" s="72"/>
      <c r="CT4" s="72"/>
      <c r="CU4" s="72"/>
      <c r="CV4" s="72"/>
      <c r="CW4" s="72"/>
      <c r="CX4" s="72"/>
      <c r="CY4" s="72"/>
      <c r="CZ4" s="72"/>
      <c r="DA4" s="72"/>
      <c r="DB4" s="72"/>
      <c r="DC4" s="72"/>
      <c r="DD4" s="72"/>
      <c r="DE4" s="72"/>
      <c r="DF4" s="72"/>
      <c r="DG4" s="72"/>
      <c r="DH4" s="72"/>
      <c r="DI4" s="72"/>
      <c r="DJ4" s="72"/>
      <c r="DK4" s="72"/>
      <c r="DL4" s="72"/>
      <c r="DM4" s="72"/>
      <c r="DN4" s="72"/>
      <c r="DO4" s="72"/>
      <c r="DP4" s="72"/>
      <c r="DQ4" s="72"/>
      <c r="DR4" s="72"/>
      <c r="DS4" s="72"/>
      <c r="DT4" s="72"/>
      <c r="DU4" s="72"/>
      <c r="DV4" s="72"/>
      <c r="DW4" s="72"/>
      <c r="DX4" s="72"/>
      <c r="DY4" s="72"/>
      <c r="DZ4" s="72"/>
      <c r="EA4" s="72"/>
      <c r="EB4" s="72"/>
      <c r="EC4" s="72"/>
      <c r="ED4" s="72"/>
      <c r="EE4" s="72"/>
      <c r="EF4" s="72"/>
      <c r="EG4" s="72"/>
      <c r="EH4" s="72"/>
      <c r="EI4" s="72"/>
      <c r="EJ4" s="72"/>
      <c r="EK4" s="72"/>
      <c r="EL4" s="72"/>
      <c r="EM4" s="72"/>
      <c r="EN4" s="72"/>
      <c r="EO4" s="72"/>
      <c r="EP4" s="72"/>
      <c r="EQ4" s="72"/>
      <c r="ER4" s="72"/>
      <c r="ES4" s="72"/>
      <c r="ET4" s="72"/>
      <c r="EU4" s="72"/>
      <c r="EV4" s="72"/>
      <c r="EW4" s="72"/>
      <c r="EX4" s="72"/>
      <c r="EY4" s="72"/>
      <c r="EZ4" s="72"/>
      <c r="FA4" s="72"/>
      <c r="FB4" s="72"/>
      <c r="FC4" s="72"/>
      <c r="FD4" s="72"/>
      <c r="FE4" s="72"/>
      <c r="FF4" s="72"/>
      <c r="FG4" s="72"/>
      <c r="FH4" s="72"/>
      <c r="FI4" s="72"/>
      <c r="FJ4" s="72"/>
      <c r="FK4" s="72"/>
      <c r="FL4" s="72"/>
      <c r="FM4" s="72"/>
      <c r="FN4" s="72"/>
      <c r="FO4" s="72"/>
      <c r="FP4" s="72"/>
      <c r="FQ4" s="72"/>
      <c r="FR4" s="72"/>
      <c r="FS4" s="72"/>
      <c r="FT4" s="72"/>
      <c r="FU4" s="72"/>
      <c r="FV4" s="72"/>
      <c r="FW4" s="72"/>
      <c r="FX4" s="72"/>
      <c r="FY4" s="72"/>
      <c r="FZ4" s="72"/>
      <c r="GA4" s="72"/>
      <c r="GB4" s="72"/>
      <c r="GC4" s="72"/>
      <c r="GD4" s="72"/>
      <c r="GE4" s="72"/>
      <c r="GF4" s="72"/>
      <c r="GG4" s="72"/>
      <c r="GH4" s="72"/>
      <c r="GI4" s="72"/>
      <c r="GJ4" s="72"/>
      <c r="GK4" s="72"/>
      <c r="GL4" s="72"/>
      <c r="GM4" s="72"/>
      <c r="GN4" s="72"/>
      <c r="GO4" s="72"/>
      <c r="GP4" s="72"/>
      <c r="GQ4" s="72"/>
      <c r="GR4" s="72"/>
      <c r="GS4" s="72"/>
      <c r="GT4" s="72"/>
      <c r="GU4" s="72"/>
      <c r="GV4" s="72"/>
      <c r="GW4" s="72"/>
      <c r="GX4" s="72"/>
      <c r="GY4" s="72"/>
      <c r="GZ4" s="72"/>
      <c r="HA4" s="72"/>
      <c r="HB4" s="72"/>
      <c r="HC4" s="72"/>
      <c r="HD4" s="72"/>
      <c r="HE4" s="72"/>
      <c r="HF4" s="72"/>
      <c r="HG4" s="72"/>
      <c r="HH4" s="72"/>
      <c r="HI4" s="72"/>
      <c r="HJ4" s="72"/>
      <c r="HK4" s="72"/>
      <c r="HL4" s="72"/>
      <c r="HM4" s="72"/>
      <c r="HN4" s="72"/>
      <c r="HO4" s="72"/>
      <c r="HP4" s="72"/>
      <c r="HQ4" s="72"/>
      <c r="HR4" s="72"/>
      <c r="HS4" s="72"/>
      <c r="HT4" s="72"/>
      <c r="HU4" s="72"/>
      <c r="HV4" s="72"/>
      <c r="HW4" s="72"/>
      <c r="HX4" s="72"/>
      <c r="HY4" s="72"/>
      <c r="HZ4" s="72"/>
      <c r="IA4" s="72"/>
      <c r="IB4" s="72"/>
      <c r="IC4" s="72"/>
      <c r="ID4" s="72"/>
      <c r="IE4" s="72"/>
      <c r="IF4" s="72"/>
      <c r="IG4" s="72"/>
      <c r="IH4" s="72"/>
      <c r="II4" s="72"/>
      <c r="IJ4" s="72"/>
      <c r="IK4" s="72"/>
      <c r="IL4" s="72"/>
      <c r="IM4" s="72"/>
      <c r="IN4" s="72"/>
      <c r="IO4" s="72"/>
      <c r="IP4" s="72"/>
      <c r="IQ4" s="72"/>
      <c r="IR4" s="72"/>
      <c r="IS4" s="72"/>
      <c r="IT4" s="72"/>
      <c r="IU4" s="72"/>
      <c r="IV4" s="72"/>
    </row>
    <row r="5" spans="1:256" ht="12" customHeight="1">
      <c r="A5" s="627" t="s">
        <v>86</v>
      </c>
      <c r="B5" s="627"/>
      <c r="C5" s="627"/>
      <c r="D5" s="627"/>
      <c r="E5" s="627"/>
      <c r="F5" s="627"/>
      <c r="G5" s="627"/>
      <c r="H5" s="627"/>
      <c r="I5" s="627"/>
      <c r="J5" s="627"/>
      <c r="K5" s="627"/>
      <c r="L5" s="627"/>
      <c r="M5" s="627"/>
      <c r="N5" s="627"/>
      <c r="O5" s="627"/>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c r="FW5" s="21"/>
      <c r="FX5" s="21"/>
      <c r="FY5" s="21"/>
      <c r="FZ5" s="21"/>
      <c r="GA5" s="21"/>
      <c r="GB5" s="21"/>
      <c r="GC5" s="21"/>
      <c r="GD5" s="21"/>
      <c r="GE5" s="21"/>
      <c r="GF5" s="21"/>
      <c r="GG5" s="21"/>
      <c r="GH5" s="21"/>
      <c r="GI5" s="21"/>
      <c r="GJ5" s="21"/>
      <c r="GK5" s="21"/>
      <c r="GL5" s="21"/>
      <c r="GM5" s="21"/>
      <c r="GN5" s="21"/>
      <c r="GO5" s="21"/>
      <c r="GP5" s="21"/>
      <c r="GQ5" s="21"/>
      <c r="GR5" s="21"/>
      <c r="GS5" s="21"/>
      <c r="GT5" s="21"/>
      <c r="GU5" s="21"/>
      <c r="GV5" s="21"/>
      <c r="GW5" s="21"/>
      <c r="GX5" s="21"/>
      <c r="GY5" s="21"/>
      <c r="GZ5" s="21"/>
      <c r="HA5" s="21"/>
      <c r="HB5" s="21"/>
      <c r="HC5" s="21"/>
      <c r="HD5" s="21"/>
      <c r="HE5" s="21"/>
      <c r="HF5" s="21"/>
      <c r="HG5" s="21"/>
      <c r="HH5" s="21"/>
      <c r="HI5" s="21"/>
      <c r="HJ5" s="21"/>
      <c r="HK5" s="21"/>
      <c r="HL5" s="21"/>
      <c r="HM5" s="21"/>
      <c r="HN5" s="21"/>
      <c r="HO5" s="21"/>
      <c r="HP5" s="21"/>
      <c r="HQ5" s="21"/>
      <c r="HR5" s="21"/>
      <c r="HS5" s="21"/>
      <c r="HT5" s="21"/>
      <c r="HU5" s="21"/>
      <c r="HV5" s="21"/>
      <c r="HW5" s="21"/>
      <c r="HX5" s="21"/>
      <c r="HY5" s="21"/>
      <c r="HZ5" s="21"/>
      <c r="IA5" s="21"/>
      <c r="IB5" s="21"/>
      <c r="IC5" s="21"/>
      <c r="ID5" s="21"/>
      <c r="IE5" s="21"/>
      <c r="IF5" s="21"/>
      <c r="IG5" s="21"/>
      <c r="IH5" s="21"/>
      <c r="II5" s="21"/>
      <c r="IJ5" s="21"/>
      <c r="IK5" s="21"/>
      <c r="IL5" s="21"/>
      <c r="IM5" s="21"/>
      <c r="IN5" s="21"/>
      <c r="IO5" s="21"/>
      <c r="IP5" s="21"/>
      <c r="IQ5" s="21"/>
      <c r="IR5" s="21"/>
      <c r="IS5" s="21"/>
      <c r="IT5" s="21"/>
      <c r="IU5" s="21"/>
      <c r="IV5" s="21"/>
    </row>
    <row r="6" spans="1:256">
      <c r="A6" s="231" t="s">
        <v>112</v>
      </c>
      <c r="B6" s="255">
        <v>100</v>
      </c>
      <c r="C6" s="255" t="s">
        <v>108</v>
      </c>
      <c r="D6" s="255" t="s">
        <v>108</v>
      </c>
      <c r="E6" s="255">
        <v>100</v>
      </c>
      <c r="F6" s="255">
        <v>100</v>
      </c>
      <c r="G6" s="255">
        <v>100</v>
      </c>
      <c r="H6" s="255">
        <v>100</v>
      </c>
      <c r="I6" s="255">
        <v>100</v>
      </c>
      <c r="J6" s="255">
        <v>100</v>
      </c>
      <c r="K6" s="255">
        <v>100</v>
      </c>
      <c r="L6" s="255">
        <v>100</v>
      </c>
      <c r="M6" s="255">
        <v>100</v>
      </c>
      <c r="N6" s="471" t="s">
        <v>108</v>
      </c>
      <c r="O6" s="471" t="s">
        <v>108</v>
      </c>
      <c r="P6" s="35"/>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c r="FT6" s="21"/>
      <c r="FU6" s="21"/>
      <c r="FV6" s="21"/>
      <c r="FW6" s="21"/>
      <c r="FX6" s="21"/>
      <c r="FY6" s="21"/>
      <c r="FZ6" s="21"/>
      <c r="GA6" s="21"/>
      <c r="GB6" s="21"/>
      <c r="GC6" s="21"/>
      <c r="GD6" s="21"/>
      <c r="GE6" s="21"/>
      <c r="GF6" s="21"/>
      <c r="GG6" s="21"/>
      <c r="GH6" s="21"/>
      <c r="GI6" s="21"/>
      <c r="GJ6" s="21"/>
      <c r="GK6" s="21"/>
      <c r="GL6" s="21"/>
      <c r="GM6" s="21"/>
      <c r="GN6" s="21"/>
      <c r="GO6" s="21"/>
      <c r="GP6" s="21"/>
      <c r="GQ6" s="21"/>
      <c r="GR6" s="21"/>
      <c r="GS6" s="21"/>
      <c r="GT6" s="21"/>
      <c r="GU6" s="21"/>
      <c r="GV6" s="21"/>
      <c r="GW6" s="21"/>
      <c r="GX6" s="21"/>
      <c r="GY6" s="21"/>
      <c r="GZ6" s="21"/>
      <c r="HA6" s="21"/>
      <c r="HB6" s="21"/>
      <c r="HC6" s="21"/>
      <c r="HD6" s="21"/>
      <c r="HE6" s="21"/>
      <c r="HF6" s="21"/>
      <c r="HG6" s="21"/>
      <c r="HH6" s="21"/>
      <c r="HI6" s="21"/>
      <c r="HJ6" s="21"/>
      <c r="HK6" s="21"/>
      <c r="HL6" s="21"/>
      <c r="HM6" s="21"/>
      <c r="HN6" s="21"/>
      <c r="HO6" s="21"/>
      <c r="HP6" s="21"/>
      <c r="HQ6" s="21"/>
      <c r="HR6" s="21"/>
      <c r="HS6" s="21"/>
      <c r="HT6" s="21"/>
      <c r="HU6" s="21"/>
      <c r="HV6" s="21"/>
      <c r="HW6" s="21"/>
      <c r="HX6" s="21"/>
      <c r="HY6" s="21"/>
      <c r="HZ6" s="21"/>
      <c r="IA6" s="21"/>
      <c r="IB6" s="21"/>
      <c r="IC6" s="21"/>
      <c r="ID6" s="21"/>
      <c r="IE6" s="21"/>
      <c r="IF6" s="21"/>
      <c r="IG6" s="21"/>
      <c r="IH6" s="21"/>
      <c r="II6" s="21"/>
      <c r="IJ6" s="21"/>
      <c r="IK6" s="21"/>
      <c r="IL6" s="21"/>
      <c r="IM6" s="21"/>
      <c r="IN6" s="21"/>
      <c r="IO6" s="21"/>
      <c r="IP6" s="21"/>
      <c r="IQ6" s="21"/>
      <c r="IR6" s="21"/>
      <c r="IS6" s="21"/>
      <c r="IT6" s="21"/>
      <c r="IU6" s="21"/>
      <c r="IV6" s="21"/>
    </row>
    <row r="7" spans="1:256">
      <c r="A7" s="238" t="s">
        <v>148</v>
      </c>
      <c r="B7" s="255"/>
      <c r="C7" s="255"/>
      <c r="D7" s="255"/>
      <c r="E7" s="255"/>
      <c r="F7" s="255"/>
      <c r="G7" s="255"/>
      <c r="H7" s="255"/>
      <c r="I7" s="255"/>
      <c r="J7" s="255"/>
      <c r="K7" s="255"/>
      <c r="L7" s="255"/>
      <c r="M7" s="255"/>
      <c r="N7" s="471" t="s">
        <v>108</v>
      </c>
      <c r="O7" s="471" t="s">
        <v>108</v>
      </c>
      <c r="P7" s="35"/>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c r="GD7" s="21"/>
      <c r="GE7" s="21"/>
      <c r="GF7" s="21"/>
      <c r="GG7" s="21"/>
      <c r="GH7" s="21"/>
      <c r="GI7" s="21"/>
      <c r="GJ7" s="21"/>
      <c r="GK7" s="21"/>
      <c r="GL7" s="21"/>
      <c r="GM7" s="21"/>
      <c r="GN7" s="21"/>
      <c r="GO7" s="21"/>
      <c r="GP7" s="21"/>
      <c r="GQ7" s="21"/>
      <c r="GR7" s="21"/>
      <c r="GS7" s="21"/>
      <c r="GT7" s="21"/>
      <c r="GU7" s="21"/>
      <c r="GV7" s="21"/>
      <c r="GW7" s="21"/>
      <c r="GX7" s="21"/>
      <c r="GY7" s="21"/>
      <c r="GZ7" s="21"/>
      <c r="HA7" s="21"/>
      <c r="HB7" s="21"/>
      <c r="HC7" s="21"/>
      <c r="HD7" s="21"/>
      <c r="HE7" s="21"/>
      <c r="HF7" s="21"/>
      <c r="HG7" s="21"/>
      <c r="HH7" s="21"/>
      <c r="HI7" s="21"/>
      <c r="HJ7" s="21"/>
      <c r="HK7" s="21"/>
      <c r="HL7" s="21"/>
      <c r="HM7" s="21"/>
      <c r="HN7" s="21"/>
      <c r="HO7" s="21"/>
      <c r="HP7" s="21"/>
      <c r="HQ7" s="21"/>
      <c r="HR7" s="21"/>
      <c r="HS7" s="21"/>
      <c r="HT7" s="21"/>
      <c r="HU7" s="21"/>
      <c r="HV7" s="21"/>
      <c r="HW7" s="21"/>
      <c r="HX7" s="21"/>
      <c r="HY7" s="21"/>
      <c r="HZ7" s="21"/>
      <c r="IA7" s="21"/>
      <c r="IB7" s="21"/>
      <c r="IC7" s="21"/>
      <c r="ID7" s="21"/>
      <c r="IE7" s="21"/>
      <c r="IF7" s="21"/>
      <c r="IG7" s="21"/>
      <c r="IH7" s="21"/>
      <c r="II7" s="21"/>
      <c r="IJ7" s="21"/>
      <c r="IK7" s="21"/>
      <c r="IL7" s="21"/>
      <c r="IM7" s="21"/>
      <c r="IN7" s="21"/>
      <c r="IO7" s="21"/>
      <c r="IP7" s="21"/>
      <c r="IQ7" s="21"/>
      <c r="IR7" s="21"/>
      <c r="IS7" s="21"/>
      <c r="IT7" s="21"/>
      <c r="IU7" s="21"/>
      <c r="IV7" s="21"/>
    </row>
    <row r="8" spans="1:256">
      <c r="A8" s="239" t="s">
        <v>224</v>
      </c>
      <c r="B8" s="255">
        <v>25.699875063625004</v>
      </c>
      <c r="C8" s="255" t="s">
        <v>108</v>
      </c>
      <c r="D8" s="255" t="s">
        <v>108</v>
      </c>
      <c r="E8" s="255">
        <v>71.528822055137837</v>
      </c>
      <c r="F8" s="255">
        <v>43.319838056680162</v>
      </c>
      <c r="G8" s="255">
        <v>15.382460072849538</v>
      </c>
      <c r="H8" s="255" t="s">
        <v>108</v>
      </c>
      <c r="I8" s="255">
        <v>8.4386744106593792</v>
      </c>
      <c r="J8" s="255">
        <v>1.54807170016295</v>
      </c>
      <c r="K8" s="255">
        <v>1.67155425219941</v>
      </c>
      <c r="L8" s="255">
        <v>48.082408874801899</v>
      </c>
      <c r="M8" s="255" t="s">
        <v>108</v>
      </c>
      <c r="N8" s="471" t="s">
        <v>108</v>
      </c>
      <c r="O8" s="471" t="s">
        <v>108</v>
      </c>
      <c r="P8" s="35"/>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c r="GE8" s="21"/>
      <c r="GF8" s="21"/>
      <c r="GG8" s="21"/>
      <c r="GH8" s="21"/>
      <c r="GI8" s="21"/>
      <c r="GJ8" s="21"/>
      <c r="GK8" s="21"/>
      <c r="GL8" s="21"/>
      <c r="GM8" s="21"/>
      <c r="GN8" s="21"/>
      <c r="GO8" s="21"/>
      <c r="GP8" s="21"/>
      <c r="GQ8" s="21"/>
      <c r="GR8" s="21"/>
      <c r="GS8" s="21"/>
      <c r="GT8" s="21"/>
      <c r="GU8" s="21"/>
      <c r="GV8" s="21"/>
      <c r="GW8" s="21"/>
      <c r="GX8" s="21"/>
      <c r="GY8" s="21"/>
      <c r="GZ8" s="21"/>
      <c r="HA8" s="21"/>
      <c r="HB8" s="21"/>
      <c r="HC8" s="21"/>
      <c r="HD8" s="21"/>
      <c r="HE8" s="21"/>
      <c r="HF8" s="21"/>
      <c r="HG8" s="21"/>
      <c r="HH8" s="21"/>
      <c r="HI8" s="21"/>
      <c r="HJ8" s="21"/>
      <c r="HK8" s="21"/>
      <c r="HL8" s="21"/>
      <c r="HM8" s="21"/>
      <c r="HN8" s="21"/>
      <c r="HO8" s="21"/>
      <c r="HP8" s="21"/>
      <c r="HQ8" s="21"/>
      <c r="HR8" s="21"/>
      <c r="HS8" s="21"/>
      <c r="HT8" s="21"/>
      <c r="HU8" s="21"/>
      <c r="HV8" s="21"/>
      <c r="HW8" s="21"/>
      <c r="HX8" s="21"/>
      <c r="HY8" s="21"/>
      <c r="HZ8" s="21"/>
      <c r="IA8" s="21"/>
      <c r="IB8" s="21"/>
      <c r="IC8" s="21"/>
      <c r="ID8" s="21"/>
      <c r="IE8" s="21"/>
      <c r="IF8" s="21"/>
      <c r="IG8" s="21"/>
      <c r="IH8" s="21"/>
      <c r="II8" s="21"/>
      <c r="IJ8" s="21"/>
      <c r="IK8" s="21"/>
      <c r="IL8" s="21"/>
      <c r="IM8" s="21"/>
      <c r="IN8" s="21"/>
      <c r="IO8" s="21"/>
      <c r="IP8" s="21"/>
      <c r="IQ8" s="21"/>
      <c r="IR8" s="21"/>
      <c r="IS8" s="21"/>
      <c r="IT8" s="21"/>
      <c r="IU8" s="21"/>
      <c r="IV8" s="21"/>
    </row>
    <row r="9" spans="1:256">
      <c r="A9" s="239" t="s">
        <v>225</v>
      </c>
      <c r="B9" s="255">
        <v>9.0486326407847866</v>
      </c>
      <c r="C9" s="255" t="s">
        <v>108</v>
      </c>
      <c r="D9" s="255" t="s">
        <v>108</v>
      </c>
      <c r="E9" s="255" t="s">
        <v>108</v>
      </c>
      <c r="F9" s="255">
        <v>4.3184885290148447</v>
      </c>
      <c r="G9" s="255" t="s">
        <v>108</v>
      </c>
      <c r="H9" s="255" t="s">
        <v>108</v>
      </c>
      <c r="I9" s="255" t="s">
        <v>108</v>
      </c>
      <c r="J9" s="255">
        <v>1.54807170016295</v>
      </c>
      <c r="K9" s="255">
        <v>46.3929618768328</v>
      </c>
      <c r="L9" s="255">
        <v>16.735340729001599</v>
      </c>
      <c r="M9" s="255" t="s">
        <v>108</v>
      </c>
      <c r="N9" s="471" t="s">
        <v>108</v>
      </c>
      <c r="O9" s="471" t="s">
        <v>108</v>
      </c>
      <c r="P9" s="35"/>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c r="FZ9" s="21"/>
      <c r="GA9" s="21"/>
      <c r="GB9" s="21"/>
      <c r="GC9" s="21"/>
      <c r="GD9" s="21"/>
      <c r="GE9" s="21"/>
      <c r="GF9" s="21"/>
      <c r="GG9" s="21"/>
      <c r="GH9" s="21"/>
      <c r="GI9" s="21"/>
      <c r="GJ9" s="21"/>
      <c r="GK9" s="21"/>
      <c r="GL9" s="21"/>
      <c r="GM9" s="21"/>
      <c r="GN9" s="21"/>
      <c r="GO9" s="21"/>
      <c r="GP9" s="21"/>
      <c r="GQ9" s="21"/>
      <c r="GR9" s="21"/>
      <c r="GS9" s="21"/>
      <c r="GT9" s="21"/>
      <c r="GU9" s="21"/>
      <c r="GV9" s="21"/>
      <c r="GW9" s="21"/>
      <c r="GX9" s="21"/>
      <c r="GY9" s="21"/>
      <c r="GZ9" s="21"/>
      <c r="HA9" s="21"/>
      <c r="HB9" s="21"/>
      <c r="HC9" s="21"/>
      <c r="HD9" s="21"/>
      <c r="HE9" s="21"/>
      <c r="HF9" s="21"/>
      <c r="HG9" s="21"/>
      <c r="HH9" s="21"/>
      <c r="HI9" s="21"/>
      <c r="HJ9" s="21"/>
      <c r="HK9" s="21"/>
      <c r="HL9" s="21"/>
      <c r="HM9" s="21"/>
      <c r="HN9" s="21"/>
      <c r="HO9" s="21"/>
      <c r="HP9" s="21"/>
      <c r="HQ9" s="21"/>
      <c r="HR9" s="21"/>
      <c r="HS9" s="21"/>
      <c r="HT9" s="21"/>
      <c r="HU9" s="21"/>
      <c r="HV9" s="21"/>
      <c r="HW9" s="21"/>
      <c r="HX9" s="21"/>
      <c r="HY9" s="21"/>
      <c r="HZ9" s="21"/>
      <c r="IA9" s="21"/>
      <c r="IB9" s="21"/>
      <c r="IC9" s="21"/>
      <c r="ID9" s="21"/>
      <c r="IE9" s="21"/>
      <c r="IF9" s="21"/>
      <c r="IG9" s="21"/>
      <c r="IH9" s="21"/>
      <c r="II9" s="21"/>
      <c r="IJ9" s="21"/>
      <c r="IK9" s="21"/>
      <c r="IL9" s="21"/>
      <c r="IM9" s="21"/>
      <c r="IN9" s="21"/>
      <c r="IO9" s="21"/>
      <c r="IP9" s="21"/>
      <c r="IQ9" s="21"/>
      <c r="IR9" s="21"/>
      <c r="IS9" s="21"/>
      <c r="IT9" s="21"/>
      <c r="IU9" s="21"/>
      <c r="IV9" s="21"/>
    </row>
    <row r="10" spans="1:256">
      <c r="A10" s="240" t="s">
        <v>226</v>
      </c>
      <c r="B10" s="255" t="s">
        <v>108</v>
      </c>
      <c r="C10" s="255" t="s">
        <v>108</v>
      </c>
      <c r="D10" s="255" t="s">
        <v>108</v>
      </c>
      <c r="E10" s="255" t="s">
        <v>108</v>
      </c>
      <c r="F10" s="255" t="s">
        <v>108</v>
      </c>
      <c r="G10" s="255" t="s">
        <v>108</v>
      </c>
      <c r="H10" s="255" t="s">
        <v>108</v>
      </c>
      <c r="I10" s="255" t="s">
        <v>108</v>
      </c>
      <c r="J10" s="255" t="s">
        <v>108</v>
      </c>
      <c r="K10" s="255" t="s">
        <v>108</v>
      </c>
      <c r="L10" s="255" t="s">
        <v>108</v>
      </c>
      <c r="M10" s="255" t="s">
        <v>108</v>
      </c>
      <c r="N10" s="471" t="s">
        <v>108</v>
      </c>
      <c r="O10" s="471" t="s">
        <v>108</v>
      </c>
      <c r="P10" s="35"/>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c r="GE10" s="21"/>
      <c r="GF10" s="21"/>
      <c r="GG10" s="21"/>
      <c r="GH10" s="21"/>
      <c r="GI10" s="21"/>
      <c r="GJ10" s="21"/>
      <c r="GK10" s="21"/>
      <c r="GL10" s="21"/>
      <c r="GM10" s="21"/>
      <c r="GN10" s="21"/>
      <c r="GO10" s="21"/>
      <c r="GP10" s="21"/>
      <c r="GQ10" s="21"/>
      <c r="GR10" s="21"/>
      <c r="GS10" s="21"/>
      <c r="GT10" s="21"/>
      <c r="GU10" s="21"/>
      <c r="GV10" s="21"/>
      <c r="GW10" s="21"/>
      <c r="GX10" s="21"/>
      <c r="GY10" s="21"/>
      <c r="GZ10" s="21"/>
      <c r="HA10" s="21"/>
      <c r="HB10" s="21"/>
      <c r="HC10" s="21"/>
      <c r="HD10" s="21"/>
      <c r="HE10" s="21"/>
      <c r="HF10" s="21"/>
      <c r="HG10" s="21"/>
      <c r="HH10" s="21"/>
      <c r="HI10" s="21"/>
      <c r="HJ10" s="21"/>
      <c r="HK10" s="21"/>
      <c r="HL10" s="21"/>
      <c r="HM10" s="21"/>
      <c r="HN10" s="21"/>
      <c r="HO10" s="21"/>
      <c r="HP10" s="21"/>
      <c r="HQ10" s="21"/>
      <c r="HR10" s="21"/>
      <c r="HS10" s="21"/>
      <c r="HT10" s="21"/>
      <c r="HU10" s="21"/>
      <c r="HV10" s="21"/>
      <c r="HW10" s="21"/>
      <c r="HX10" s="21"/>
      <c r="HY10" s="21"/>
      <c r="HZ10" s="21"/>
      <c r="IA10" s="21"/>
      <c r="IB10" s="21"/>
      <c r="IC10" s="21"/>
      <c r="ID10" s="21"/>
      <c r="IE10" s="21"/>
      <c r="IF10" s="21"/>
      <c r="IG10" s="21"/>
      <c r="IH10" s="21"/>
      <c r="II10" s="21"/>
      <c r="IJ10" s="21"/>
      <c r="IK10" s="21"/>
      <c r="IL10" s="21"/>
      <c r="IM10" s="21"/>
      <c r="IN10" s="21"/>
      <c r="IO10" s="21"/>
      <c r="IP10" s="21"/>
      <c r="IQ10" s="21"/>
      <c r="IR10" s="21"/>
      <c r="IS10" s="21"/>
      <c r="IT10" s="21"/>
      <c r="IU10" s="21"/>
      <c r="IV10" s="21"/>
    </row>
    <row r="11" spans="1:256">
      <c r="A11" s="240" t="s">
        <v>227</v>
      </c>
      <c r="B11" s="255">
        <v>7.4198324927120449</v>
      </c>
      <c r="C11" s="255" t="s">
        <v>108</v>
      </c>
      <c r="D11" s="255" t="s">
        <v>108</v>
      </c>
      <c r="E11" s="255" t="s">
        <v>108</v>
      </c>
      <c r="F11" s="255">
        <v>4.3184885290148447</v>
      </c>
      <c r="G11" s="255" t="s">
        <v>108</v>
      </c>
      <c r="H11" s="255" t="s">
        <v>108</v>
      </c>
      <c r="I11" s="255" t="s">
        <v>108</v>
      </c>
      <c r="J11" s="255">
        <v>1.54807170016295</v>
      </c>
      <c r="K11" s="255">
        <v>25.747800586510301</v>
      </c>
      <c r="L11" s="255">
        <v>16.735340729001599</v>
      </c>
      <c r="M11" s="255" t="s">
        <v>108</v>
      </c>
      <c r="N11" s="471" t="s">
        <v>108</v>
      </c>
      <c r="O11" s="471" t="s">
        <v>108</v>
      </c>
      <c r="P11" s="35"/>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c r="GM11" s="21"/>
      <c r="GN11" s="21"/>
      <c r="GO11" s="21"/>
      <c r="GP11" s="21"/>
      <c r="GQ11" s="21"/>
      <c r="GR11" s="21"/>
      <c r="GS11" s="21"/>
      <c r="GT11" s="21"/>
      <c r="GU11" s="21"/>
      <c r="GV11" s="21"/>
      <c r="GW11" s="21"/>
      <c r="GX11" s="21"/>
      <c r="GY11" s="21"/>
      <c r="GZ11" s="21"/>
      <c r="HA11" s="21"/>
      <c r="HB11" s="21"/>
      <c r="HC11" s="21"/>
      <c r="HD11" s="21"/>
      <c r="HE11" s="21"/>
      <c r="HF11" s="21"/>
      <c r="HG11" s="21"/>
      <c r="HH11" s="21"/>
      <c r="HI11" s="21"/>
      <c r="HJ11" s="21"/>
      <c r="HK11" s="21"/>
      <c r="HL11" s="21"/>
      <c r="HM11" s="21"/>
      <c r="HN11" s="21"/>
      <c r="HO11" s="21"/>
      <c r="HP11" s="21"/>
      <c r="HQ11" s="21"/>
      <c r="HR11" s="21"/>
      <c r="HS11" s="21"/>
      <c r="HT11" s="21"/>
      <c r="HU11" s="21"/>
      <c r="HV11" s="21"/>
      <c r="HW11" s="21"/>
      <c r="HX11" s="21"/>
      <c r="HY11" s="21"/>
      <c r="HZ11" s="21"/>
      <c r="IA11" s="21"/>
      <c r="IB11" s="21"/>
      <c r="IC11" s="21"/>
      <c r="ID11" s="21"/>
      <c r="IE11" s="21"/>
      <c r="IF11" s="21"/>
      <c r="IG11" s="21"/>
      <c r="IH11" s="21"/>
      <c r="II11" s="21"/>
      <c r="IJ11" s="21"/>
      <c r="IK11" s="21"/>
      <c r="IL11" s="21"/>
      <c r="IM11" s="21"/>
      <c r="IN11" s="21"/>
      <c r="IO11" s="21"/>
      <c r="IP11" s="21"/>
      <c r="IQ11" s="21"/>
      <c r="IR11" s="21"/>
      <c r="IS11" s="21"/>
      <c r="IT11" s="21"/>
      <c r="IU11" s="21"/>
      <c r="IV11" s="21"/>
    </row>
    <row r="12" spans="1:256" ht="33.75">
      <c r="A12" s="240" t="s">
        <v>228</v>
      </c>
      <c r="B12" s="255" t="s">
        <v>108</v>
      </c>
      <c r="C12" s="255" t="s">
        <v>108</v>
      </c>
      <c r="D12" s="255" t="s">
        <v>108</v>
      </c>
      <c r="E12" s="255" t="s">
        <v>108</v>
      </c>
      <c r="F12" s="255" t="s">
        <v>108</v>
      </c>
      <c r="G12" s="255" t="s">
        <v>108</v>
      </c>
      <c r="H12" s="255" t="s">
        <v>108</v>
      </c>
      <c r="I12" s="255" t="s">
        <v>108</v>
      </c>
      <c r="J12" s="255" t="s">
        <v>108</v>
      </c>
      <c r="K12" s="255" t="s">
        <v>108</v>
      </c>
      <c r="L12" s="255" t="s">
        <v>108</v>
      </c>
      <c r="M12" s="255" t="s">
        <v>108</v>
      </c>
      <c r="N12" s="471" t="s">
        <v>108</v>
      </c>
      <c r="O12" s="471" t="s">
        <v>108</v>
      </c>
      <c r="P12" s="35"/>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c r="GE12" s="21"/>
      <c r="GF12" s="21"/>
      <c r="GG12" s="21"/>
      <c r="GH12" s="21"/>
      <c r="GI12" s="21"/>
      <c r="GJ12" s="21"/>
      <c r="GK12" s="21"/>
      <c r="GL12" s="21"/>
      <c r="GM12" s="21"/>
      <c r="GN12" s="21"/>
      <c r="GO12" s="21"/>
      <c r="GP12" s="21"/>
      <c r="GQ12" s="21"/>
      <c r="GR12" s="21"/>
      <c r="GS12" s="21"/>
      <c r="GT12" s="21"/>
      <c r="GU12" s="21"/>
      <c r="GV12" s="21"/>
      <c r="GW12" s="21"/>
      <c r="GX12" s="21"/>
      <c r="GY12" s="21"/>
      <c r="GZ12" s="21"/>
      <c r="HA12" s="21"/>
      <c r="HB12" s="21"/>
      <c r="HC12" s="21"/>
      <c r="HD12" s="21"/>
      <c r="HE12" s="21"/>
      <c r="HF12" s="21"/>
      <c r="HG12" s="21"/>
      <c r="HH12" s="21"/>
      <c r="HI12" s="21"/>
      <c r="HJ12" s="21"/>
      <c r="HK12" s="21"/>
      <c r="HL12" s="21"/>
      <c r="HM12" s="21"/>
      <c r="HN12" s="21"/>
      <c r="HO12" s="21"/>
      <c r="HP12" s="21"/>
      <c r="HQ12" s="21"/>
      <c r="HR12" s="21"/>
      <c r="HS12" s="21"/>
      <c r="HT12" s="21"/>
      <c r="HU12" s="21"/>
      <c r="HV12" s="21"/>
      <c r="HW12" s="21"/>
      <c r="HX12" s="21"/>
      <c r="HY12" s="21"/>
      <c r="HZ12" s="21"/>
      <c r="IA12" s="21"/>
      <c r="IB12" s="21"/>
      <c r="IC12" s="21"/>
      <c r="ID12" s="21"/>
      <c r="IE12" s="21"/>
      <c r="IF12" s="21"/>
      <c r="IG12" s="21"/>
      <c r="IH12" s="21"/>
      <c r="II12" s="21"/>
      <c r="IJ12" s="21"/>
      <c r="IK12" s="21"/>
      <c r="IL12" s="21"/>
      <c r="IM12" s="21"/>
      <c r="IN12" s="21"/>
      <c r="IO12" s="21"/>
      <c r="IP12" s="21"/>
      <c r="IQ12" s="21"/>
      <c r="IR12" s="21"/>
      <c r="IS12" s="21"/>
      <c r="IT12" s="21"/>
      <c r="IU12" s="21"/>
      <c r="IV12" s="21"/>
    </row>
    <row r="13" spans="1:256" ht="45">
      <c r="A13" s="240" t="s">
        <v>229</v>
      </c>
      <c r="B13" s="255">
        <v>1.6288001480727405</v>
      </c>
      <c r="C13" s="255" t="s">
        <v>108</v>
      </c>
      <c r="D13" s="255" t="s">
        <v>108</v>
      </c>
      <c r="E13" s="255" t="s">
        <v>108</v>
      </c>
      <c r="F13" s="255" t="s">
        <v>108</v>
      </c>
      <c r="G13" s="255" t="s">
        <v>108</v>
      </c>
      <c r="H13" s="255" t="s">
        <v>108</v>
      </c>
      <c r="I13" s="255" t="s">
        <v>108</v>
      </c>
      <c r="J13" s="255" t="s">
        <v>108</v>
      </c>
      <c r="K13" s="255">
        <v>20.645161290322601</v>
      </c>
      <c r="L13" s="255" t="s">
        <v>108</v>
      </c>
      <c r="M13" s="255" t="s">
        <v>108</v>
      </c>
      <c r="N13" s="471" t="s">
        <v>108</v>
      </c>
      <c r="O13" s="471" t="s">
        <v>108</v>
      </c>
      <c r="P13" s="35"/>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c r="GE13" s="21"/>
      <c r="GF13" s="21"/>
      <c r="GG13" s="21"/>
      <c r="GH13" s="21"/>
      <c r="GI13" s="21"/>
      <c r="GJ13" s="21"/>
      <c r="GK13" s="21"/>
      <c r="GL13" s="21"/>
      <c r="GM13" s="21"/>
      <c r="GN13" s="21"/>
      <c r="GO13" s="21"/>
      <c r="GP13" s="21"/>
      <c r="GQ13" s="21"/>
      <c r="GR13" s="21"/>
      <c r="GS13" s="21"/>
      <c r="GT13" s="21"/>
      <c r="GU13" s="21"/>
      <c r="GV13" s="21"/>
      <c r="GW13" s="21"/>
      <c r="GX13" s="21"/>
      <c r="GY13" s="21"/>
      <c r="GZ13" s="21"/>
      <c r="HA13" s="21"/>
      <c r="HB13" s="21"/>
      <c r="HC13" s="21"/>
      <c r="HD13" s="21"/>
      <c r="HE13" s="21"/>
      <c r="HF13" s="21"/>
      <c r="HG13" s="21"/>
      <c r="HH13" s="21"/>
      <c r="HI13" s="21"/>
      <c r="HJ13" s="21"/>
      <c r="HK13" s="21"/>
      <c r="HL13" s="21"/>
      <c r="HM13" s="21"/>
      <c r="HN13" s="21"/>
      <c r="HO13" s="21"/>
      <c r="HP13" s="21"/>
      <c r="HQ13" s="21"/>
      <c r="HR13" s="21"/>
      <c r="HS13" s="21"/>
      <c r="HT13" s="21"/>
      <c r="HU13" s="21"/>
      <c r="HV13" s="21"/>
      <c r="HW13" s="21"/>
      <c r="HX13" s="21"/>
      <c r="HY13" s="21"/>
      <c r="HZ13" s="21"/>
      <c r="IA13" s="21"/>
      <c r="IB13" s="21"/>
      <c r="IC13" s="21"/>
      <c r="ID13" s="21"/>
      <c r="IE13" s="21"/>
      <c r="IF13" s="21"/>
      <c r="IG13" s="21"/>
      <c r="IH13" s="21"/>
      <c r="II13" s="21"/>
      <c r="IJ13" s="21"/>
      <c r="IK13" s="21"/>
      <c r="IL13" s="21"/>
      <c r="IM13" s="21"/>
      <c r="IN13" s="21"/>
      <c r="IO13" s="21"/>
      <c r="IP13" s="21"/>
      <c r="IQ13" s="21"/>
      <c r="IR13" s="21"/>
      <c r="IS13" s="21"/>
      <c r="IT13" s="21"/>
      <c r="IU13" s="21"/>
      <c r="IV13" s="21"/>
    </row>
    <row r="14" spans="1:256">
      <c r="A14" s="239" t="s">
        <v>230</v>
      </c>
      <c r="B14" s="255">
        <v>7.8270325297302294</v>
      </c>
      <c r="C14" s="255" t="s">
        <v>108</v>
      </c>
      <c r="D14" s="255" t="s">
        <v>108</v>
      </c>
      <c r="E14" s="255" t="s">
        <v>108</v>
      </c>
      <c r="F14" s="255" t="s">
        <v>108</v>
      </c>
      <c r="G14" s="255">
        <v>0.5697207434388718</v>
      </c>
      <c r="H14" s="255" t="s">
        <v>108</v>
      </c>
      <c r="I14" s="255">
        <v>4.6463956269217599</v>
      </c>
      <c r="J14" s="255">
        <v>67.5448126018468</v>
      </c>
      <c r="K14" s="255" t="s">
        <v>108</v>
      </c>
      <c r="L14" s="255" t="s">
        <v>108</v>
      </c>
      <c r="M14" s="255">
        <v>61.477572559366799</v>
      </c>
      <c r="N14" s="471" t="s">
        <v>108</v>
      </c>
      <c r="O14" s="471" t="s">
        <v>108</v>
      </c>
      <c r="P14" s="35"/>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c r="GE14" s="21"/>
      <c r="GF14" s="21"/>
      <c r="GG14" s="21"/>
      <c r="GH14" s="21"/>
      <c r="GI14" s="21"/>
      <c r="GJ14" s="21"/>
      <c r="GK14" s="21"/>
      <c r="GL14" s="21"/>
      <c r="GM14" s="21"/>
      <c r="GN14" s="21"/>
      <c r="GO14" s="21"/>
      <c r="GP14" s="21"/>
      <c r="GQ14" s="21"/>
      <c r="GR14" s="21"/>
      <c r="GS14" s="21"/>
      <c r="GT14" s="21"/>
      <c r="GU14" s="21"/>
      <c r="GV14" s="21"/>
      <c r="GW14" s="21"/>
      <c r="GX14" s="21"/>
      <c r="GY14" s="21"/>
      <c r="GZ14" s="21"/>
      <c r="HA14" s="21"/>
      <c r="HB14" s="21"/>
      <c r="HC14" s="21"/>
      <c r="HD14" s="21"/>
      <c r="HE14" s="21"/>
      <c r="HF14" s="21"/>
      <c r="HG14" s="21"/>
      <c r="HH14" s="21"/>
      <c r="HI14" s="21"/>
      <c r="HJ14" s="21"/>
      <c r="HK14" s="21"/>
      <c r="HL14" s="21"/>
      <c r="HM14" s="21"/>
      <c r="HN14" s="21"/>
      <c r="HO14" s="21"/>
      <c r="HP14" s="21"/>
      <c r="HQ14" s="21"/>
      <c r="HR14" s="21"/>
      <c r="HS14" s="21"/>
      <c r="HT14" s="21"/>
      <c r="HU14" s="21"/>
      <c r="HV14" s="21"/>
      <c r="HW14" s="21"/>
      <c r="HX14" s="21"/>
      <c r="HY14" s="21"/>
      <c r="HZ14" s="21"/>
      <c r="IA14" s="21"/>
      <c r="IB14" s="21"/>
      <c r="IC14" s="21"/>
      <c r="ID14" s="21"/>
      <c r="IE14" s="21"/>
      <c r="IF14" s="21"/>
      <c r="IG14" s="21"/>
      <c r="IH14" s="21"/>
      <c r="II14" s="21"/>
      <c r="IJ14" s="21"/>
      <c r="IK14" s="21"/>
      <c r="IL14" s="21"/>
      <c r="IM14" s="21"/>
      <c r="IN14" s="21"/>
      <c r="IO14" s="21"/>
      <c r="IP14" s="21"/>
      <c r="IQ14" s="21"/>
      <c r="IR14" s="21"/>
      <c r="IS14" s="21"/>
      <c r="IT14" s="21"/>
      <c r="IU14" s="21"/>
      <c r="IV14" s="21"/>
    </row>
    <row r="15" spans="1:256" ht="22.5">
      <c r="A15" s="239" t="s">
        <v>231</v>
      </c>
      <c r="B15" s="255">
        <v>29.2998935727176</v>
      </c>
      <c r="C15" s="255" t="s">
        <v>108</v>
      </c>
      <c r="D15" s="255" t="s">
        <v>108</v>
      </c>
      <c r="E15" s="255">
        <v>20.751879699248121</v>
      </c>
      <c r="F15" s="255">
        <v>38.434547908232119</v>
      </c>
      <c r="G15" s="255">
        <v>43.971233772298497</v>
      </c>
      <c r="H15" s="255">
        <v>70.878578479763078</v>
      </c>
      <c r="I15" s="255">
        <v>36.077895456098403</v>
      </c>
      <c r="J15" s="255">
        <v>7.5502444323737103</v>
      </c>
      <c r="K15" s="255">
        <v>44.633431085044002</v>
      </c>
      <c r="L15" s="255">
        <v>5.5942947702060204</v>
      </c>
      <c r="M15" s="255">
        <v>35.356200527704502</v>
      </c>
      <c r="N15" s="471" t="s">
        <v>108</v>
      </c>
      <c r="O15" s="471" t="s">
        <v>108</v>
      </c>
      <c r="P15" s="35"/>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row>
    <row r="16" spans="1:256">
      <c r="A16" s="239" t="s">
        <v>232</v>
      </c>
      <c r="B16" s="255">
        <v>15.399565036324095</v>
      </c>
      <c r="C16" s="255" t="s">
        <v>108</v>
      </c>
      <c r="D16" s="255" t="s">
        <v>108</v>
      </c>
      <c r="E16" s="255">
        <v>1.9548872180451129</v>
      </c>
      <c r="F16" s="255">
        <v>7.0175438596491224</v>
      </c>
      <c r="G16" s="255">
        <v>34.622209769309798</v>
      </c>
      <c r="H16" s="255">
        <v>7.7328068443566957</v>
      </c>
      <c r="I16" s="255">
        <v>10.5227195080287</v>
      </c>
      <c r="J16" s="255">
        <v>19.1200434546442</v>
      </c>
      <c r="K16" s="255" t="s">
        <v>108</v>
      </c>
      <c r="L16" s="255">
        <v>11.117274167987301</v>
      </c>
      <c r="M16" s="255" t="s">
        <v>108</v>
      </c>
      <c r="N16" s="471" t="s">
        <v>108</v>
      </c>
      <c r="O16" s="471" t="s">
        <v>108</v>
      </c>
      <c r="P16" s="35"/>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c r="GE16" s="21"/>
      <c r="GF16" s="21"/>
      <c r="GG16" s="21"/>
      <c r="GH16" s="21"/>
      <c r="GI16" s="21"/>
      <c r="GJ16" s="21"/>
      <c r="GK16" s="21"/>
      <c r="GL16" s="21"/>
      <c r="GM16" s="21"/>
      <c r="GN16" s="21"/>
      <c r="GO16" s="21"/>
      <c r="GP16" s="21"/>
      <c r="GQ16" s="21"/>
      <c r="GR16" s="21"/>
      <c r="GS16" s="21"/>
      <c r="GT16" s="21"/>
      <c r="GU16" s="21"/>
      <c r="GV16" s="21"/>
      <c r="GW16" s="21"/>
      <c r="GX16" s="21"/>
      <c r="GY16" s="21"/>
      <c r="GZ16" s="21"/>
      <c r="HA16" s="21"/>
      <c r="HB16" s="21"/>
      <c r="HC16" s="21"/>
      <c r="HD16" s="21"/>
      <c r="HE16" s="21"/>
      <c r="HF16" s="21"/>
      <c r="HG16" s="21"/>
      <c r="HH16" s="21"/>
      <c r="HI16" s="21"/>
      <c r="HJ16" s="21"/>
      <c r="HK16" s="21"/>
      <c r="HL16" s="21"/>
      <c r="HM16" s="21"/>
      <c r="HN16" s="21"/>
      <c r="HO16" s="21"/>
      <c r="HP16" s="21"/>
      <c r="HQ16" s="21"/>
      <c r="HR16" s="21"/>
      <c r="HS16" s="21"/>
      <c r="HT16" s="21"/>
      <c r="HU16" s="21"/>
      <c r="HV16" s="21"/>
      <c r="HW16" s="21"/>
      <c r="HX16" s="21"/>
      <c r="HY16" s="21"/>
      <c r="HZ16" s="21"/>
      <c r="IA16" s="21"/>
      <c r="IB16" s="21"/>
      <c r="IC16" s="21"/>
      <c r="ID16" s="21"/>
      <c r="IE16" s="21"/>
      <c r="IF16" s="21"/>
      <c r="IG16" s="21"/>
      <c r="IH16" s="21"/>
      <c r="II16" s="21"/>
      <c r="IJ16" s="21"/>
      <c r="IK16" s="21"/>
      <c r="IL16" s="21"/>
      <c r="IM16" s="21"/>
      <c r="IN16" s="21"/>
      <c r="IO16" s="21"/>
      <c r="IP16" s="21"/>
      <c r="IQ16" s="21"/>
      <c r="IR16" s="21"/>
      <c r="IS16" s="21"/>
      <c r="IT16" s="21"/>
      <c r="IU16" s="21"/>
      <c r="IV16" s="21"/>
    </row>
    <row r="17" spans="1:256" ht="22.5">
      <c r="A17" s="239" t="s">
        <v>233</v>
      </c>
      <c r="B17" s="255">
        <v>3.5699412336310217</v>
      </c>
      <c r="C17" s="255" t="s">
        <v>108</v>
      </c>
      <c r="D17" s="255" t="s">
        <v>108</v>
      </c>
      <c r="E17" s="255" t="s">
        <v>108</v>
      </c>
      <c r="F17" s="255">
        <v>0.72874493927125505</v>
      </c>
      <c r="G17" s="255" t="s">
        <v>108</v>
      </c>
      <c r="H17" s="255" t="s">
        <v>108</v>
      </c>
      <c r="I17" s="255" t="s">
        <v>108</v>
      </c>
      <c r="J17" s="255" t="s">
        <v>108</v>
      </c>
      <c r="K17" s="255" t="s">
        <v>108</v>
      </c>
      <c r="L17" s="255">
        <v>12.012678288431101</v>
      </c>
      <c r="M17" s="255" t="s">
        <v>108</v>
      </c>
      <c r="N17" s="471" t="s">
        <v>108</v>
      </c>
      <c r="O17" s="471" t="s">
        <v>108</v>
      </c>
      <c r="P17" s="35"/>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c r="HH17" s="21"/>
      <c r="HI17" s="21"/>
      <c r="HJ17" s="21"/>
      <c r="HK17" s="21"/>
      <c r="HL17" s="21"/>
      <c r="HM17" s="21"/>
      <c r="HN17" s="21"/>
      <c r="HO17" s="21"/>
      <c r="HP17" s="21"/>
      <c r="HQ17" s="21"/>
      <c r="HR17" s="21"/>
      <c r="HS17" s="21"/>
      <c r="HT17" s="21"/>
      <c r="HU17" s="21"/>
      <c r="HV17" s="21"/>
      <c r="HW17" s="21"/>
      <c r="HX17" s="21"/>
      <c r="HY17" s="21"/>
      <c r="HZ17" s="21"/>
      <c r="IA17" s="21"/>
      <c r="IB17" s="21"/>
      <c r="IC17" s="21"/>
      <c r="ID17" s="21"/>
      <c r="IE17" s="21"/>
      <c r="IF17" s="21"/>
      <c r="IG17" s="21"/>
      <c r="IH17" s="21"/>
      <c r="II17" s="21"/>
      <c r="IJ17" s="21"/>
      <c r="IK17" s="21"/>
      <c r="IL17" s="21"/>
      <c r="IM17" s="21"/>
      <c r="IN17" s="21"/>
      <c r="IO17" s="21"/>
      <c r="IP17" s="21"/>
      <c r="IQ17" s="21"/>
      <c r="IR17" s="21"/>
      <c r="IS17" s="21"/>
      <c r="IT17" s="21"/>
      <c r="IU17" s="21"/>
      <c r="IV17" s="21"/>
    </row>
    <row r="18" spans="1:256">
      <c r="A18" s="239" t="s">
        <v>234</v>
      </c>
      <c r="B18" s="255" t="s">
        <v>108</v>
      </c>
      <c r="C18" s="255" t="s">
        <v>108</v>
      </c>
      <c r="D18" s="255" t="s">
        <v>108</v>
      </c>
      <c r="E18" s="255" t="s">
        <v>108</v>
      </c>
      <c r="F18" s="255" t="s">
        <v>108</v>
      </c>
      <c r="G18" s="255" t="s">
        <v>108</v>
      </c>
      <c r="H18" s="255" t="s">
        <v>108</v>
      </c>
      <c r="I18" s="255" t="s">
        <v>108</v>
      </c>
      <c r="J18" s="255" t="s">
        <v>108</v>
      </c>
      <c r="K18" s="255" t="s">
        <v>108</v>
      </c>
      <c r="L18" s="255" t="s">
        <v>108</v>
      </c>
      <c r="M18" s="255" t="s">
        <v>108</v>
      </c>
      <c r="N18" s="471" t="s">
        <v>108</v>
      </c>
      <c r="O18" s="471" t="s">
        <v>108</v>
      </c>
      <c r="P18" s="35"/>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c r="HH18" s="21"/>
      <c r="HI18" s="21"/>
      <c r="HJ18" s="21"/>
      <c r="HK18" s="21"/>
      <c r="HL18" s="21"/>
      <c r="HM18" s="21"/>
      <c r="HN18" s="21"/>
      <c r="HO18" s="21"/>
      <c r="HP18" s="21"/>
      <c r="HQ18" s="21"/>
      <c r="HR18" s="21"/>
      <c r="HS18" s="21"/>
      <c r="HT18" s="21"/>
      <c r="HU18" s="21"/>
      <c r="HV18" s="21"/>
      <c r="HW18" s="21"/>
      <c r="HX18" s="21"/>
      <c r="HY18" s="21"/>
      <c r="HZ18" s="21"/>
      <c r="IA18" s="21"/>
      <c r="IB18" s="21"/>
      <c r="IC18" s="21"/>
      <c r="ID18" s="21"/>
      <c r="IE18" s="21"/>
      <c r="IF18" s="21"/>
      <c r="IG18" s="21"/>
      <c r="IH18" s="21"/>
      <c r="II18" s="21"/>
      <c r="IJ18" s="21"/>
      <c r="IK18" s="21"/>
      <c r="IL18" s="21"/>
      <c r="IM18" s="21"/>
      <c r="IN18" s="21"/>
      <c r="IO18" s="21"/>
      <c r="IP18" s="21"/>
      <c r="IQ18" s="21"/>
      <c r="IR18" s="21"/>
      <c r="IS18" s="21"/>
      <c r="IT18" s="21"/>
      <c r="IU18" s="21"/>
      <c r="IV18" s="21"/>
    </row>
    <row r="19" spans="1:256">
      <c r="A19" s="239" t="s">
        <v>235</v>
      </c>
      <c r="B19" s="255" t="s">
        <v>108</v>
      </c>
      <c r="C19" s="255" t="s">
        <v>108</v>
      </c>
      <c r="D19" s="255" t="s">
        <v>108</v>
      </c>
      <c r="E19" s="255" t="s">
        <v>108</v>
      </c>
      <c r="F19" s="255" t="s">
        <v>108</v>
      </c>
      <c r="G19" s="255" t="s">
        <v>108</v>
      </c>
      <c r="H19" s="255" t="s">
        <v>108</v>
      </c>
      <c r="I19" s="255" t="s">
        <v>108</v>
      </c>
      <c r="J19" s="255" t="s">
        <v>108</v>
      </c>
      <c r="K19" s="255" t="s">
        <v>108</v>
      </c>
      <c r="L19" s="255" t="s">
        <v>108</v>
      </c>
      <c r="M19" s="255" t="s">
        <v>108</v>
      </c>
      <c r="N19" s="471" t="s">
        <v>108</v>
      </c>
      <c r="O19" s="471" t="s">
        <v>108</v>
      </c>
      <c r="P19" s="35"/>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c r="HH19" s="21"/>
      <c r="HI19" s="21"/>
      <c r="HJ19" s="21"/>
      <c r="HK19" s="21"/>
      <c r="HL19" s="21"/>
      <c r="HM19" s="21"/>
      <c r="HN19" s="21"/>
      <c r="HO19" s="21"/>
      <c r="HP19" s="21"/>
      <c r="HQ19" s="21"/>
      <c r="HR19" s="21"/>
      <c r="HS19" s="21"/>
      <c r="HT19" s="21"/>
      <c r="HU19" s="21"/>
      <c r="HV19" s="21"/>
      <c r="HW19" s="21"/>
      <c r="HX19" s="21"/>
      <c r="HY19" s="21"/>
      <c r="HZ19" s="21"/>
      <c r="IA19" s="21"/>
      <c r="IB19" s="21"/>
      <c r="IC19" s="21"/>
      <c r="ID19" s="21"/>
      <c r="IE19" s="21"/>
      <c r="IF19" s="21"/>
      <c r="IG19" s="21"/>
      <c r="IH19" s="21"/>
      <c r="II19" s="21"/>
      <c r="IJ19" s="21"/>
      <c r="IK19" s="21"/>
      <c r="IL19" s="21"/>
      <c r="IM19" s="21"/>
      <c r="IN19" s="21"/>
      <c r="IO19" s="21"/>
      <c r="IP19" s="21"/>
      <c r="IQ19" s="21"/>
      <c r="IR19" s="21"/>
      <c r="IS19" s="21"/>
      <c r="IT19" s="21"/>
      <c r="IU19" s="21"/>
      <c r="IV19" s="21"/>
    </row>
    <row r="20" spans="1:256">
      <c r="A20" s="239" t="s">
        <v>236</v>
      </c>
      <c r="B20" s="255">
        <v>0.13187728471611679</v>
      </c>
      <c r="C20" s="255" t="s">
        <v>108</v>
      </c>
      <c r="D20" s="255" t="s">
        <v>108</v>
      </c>
      <c r="E20" s="255" t="s">
        <v>108</v>
      </c>
      <c r="F20" s="255" t="s">
        <v>108</v>
      </c>
      <c r="G20" s="255" t="s">
        <v>108</v>
      </c>
      <c r="H20" s="255" t="s">
        <v>108</v>
      </c>
      <c r="I20" s="255" t="s">
        <v>108</v>
      </c>
      <c r="J20" s="255" t="s">
        <v>108</v>
      </c>
      <c r="K20" s="255" t="s">
        <v>108</v>
      </c>
      <c r="L20" s="255">
        <v>0.45166402535657701</v>
      </c>
      <c r="M20" s="255" t="s">
        <v>108</v>
      </c>
      <c r="N20" s="471" t="s">
        <v>108</v>
      </c>
      <c r="O20" s="471" t="s">
        <v>108</v>
      </c>
      <c r="P20" s="35"/>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c r="HG20" s="21"/>
      <c r="HH20" s="21"/>
      <c r="HI20" s="21"/>
      <c r="HJ20" s="21"/>
      <c r="HK20" s="21"/>
      <c r="HL20" s="21"/>
      <c r="HM20" s="21"/>
      <c r="HN20" s="21"/>
      <c r="HO20" s="21"/>
      <c r="HP20" s="21"/>
      <c r="HQ20" s="21"/>
      <c r="HR20" s="21"/>
      <c r="HS20" s="21"/>
      <c r="HT20" s="21"/>
      <c r="HU20" s="21"/>
      <c r="HV20" s="21"/>
      <c r="HW20" s="21"/>
      <c r="HX20" s="21"/>
      <c r="HY20" s="21"/>
      <c r="HZ20" s="21"/>
      <c r="IA20" s="21"/>
      <c r="IB20" s="21"/>
      <c r="IC20" s="21"/>
      <c r="ID20" s="21"/>
      <c r="IE20" s="21"/>
      <c r="IF20" s="21"/>
      <c r="IG20" s="21"/>
      <c r="IH20" s="21"/>
      <c r="II20" s="21"/>
      <c r="IJ20" s="21"/>
      <c r="IK20" s="21"/>
      <c r="IL20" s="21"/>
      <c r="IM20" s="21"/>
      <c r="IN20" s="21"/>
      <c r="IO20" s="21"/>
      <c r="IP20" s="21"/>
      <c r="IQ20" s="21"/>
      <c r="IR20" s="21"/>
      <c r="IS20" s="21"/>
      <c r="IT20" s="21"/>
      <c r="IU20" s="21"/>
      <c r="IV20" s="21"/>
    </row>
    <row r="21" spans="1:256" ht="22.5">
      <c r="A21" s="239" t="s">
        <v>237</v>
      </c>
      <c r="B21" s="255">
        <v>0.40951367359215218</v>
      </c>
      <c r="C21" s="255" t="s">
        <v>108</v>
      </c>
      <c r="D21" s="255" t="s">
        <v>108</v>
      </c>
      <c r="E21" s="255" t="s">
        <v>108</v>
      </c>
      <c r="F21" s="255" t="s">
        <v>108</v>
      </c>
      <c r="G21" s="255" t="s">
        <v>108</v>
      </c>
      <c r="H21" s="255" t="s">
        <v>108</v>
      </c>
      <c r="I21" s="255">
        <v>6.0471472497437704</v>
      </c>
      <c r="J21" s="255" t="s">
        <v>108</v>
      </c>
      <c r="K21" s="255" t="s">
        <v>108</v>
      </c>
      <c r="L21" s="255" t="s">
        <v>108</v>
      </c>
      <c r="M21" s="255" t="s">
        <v>108</v>
      </c>
      <c r="N21" s="471" t="s">
        <v>108</v>
      </c>
      <c r="O21" s="471" t="s">
        <v>108</v>
      </c>
      <c r="P21" s="35"/>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c r="HH21" s="21"/>
      <c r="HI21" s="21"/>
      <c r="HJ21" s="21"/>
      <c r="HK21" s="21"/>
      <c r="HL21" s="21"/>
      <c r="HM21" s="21"/>
      <c r="HN21" s="21"/>
      <c r="HO21" s="21"/>
      <c r="HP21" s="21"/>
      <c r="HQ21" s="21"/>
      <c r="HR21" s="21"/>
      <c r="HS21" s="21"/>
      <c r="HT21" s="21"/>
      <c r="HU21" s="21"/>
      <c r="HV21" s="21"/>
      <c r="HW21" s="21"/>
      <c r="HX21" s="21"/>
      <c r="HY21" s="21"/>
      <c r="HZ21" s="21"/>
      <c r="IA21" s="21"/>
      <c r="IB21" s="21"/>
      <c r="IC21" s="21"/>
      <c r="ID21" s="21"/>
      <c r="IE21" s="21"/>
      <c r="IF21" s="21"/>
      <c r="IG21" s="21"/>
      <c r="IH21" s="21"/>
      <c r="II21" s="21"/>
      <c r="IJ21" s="21"/>
      <c r="IK21" s="21"/>
      <c r="IL21" s="21"/>
      <c r="IM21" s="21"/>
      <c r="IN21" s="21"/>
      <c r="IO21" s="21"/>
      <c r="IP21" s="21"/>
      <c r="IQ21" s="21"/>
      <c r="IR21" s="21"/>
      <c r="IS21" s="21"/>
      <c r="IT21" s="21"/>
      <c r="IU21" s="21"/>
      <c r="IV21" s="21"/>
    </row>
    <row r="22" spans="1:256" ht="22.5">
      <c r="A22" s="239" t="s">
        <v>238</v>
      </c>
      <c r="B22" s="255" t="s">
        <v>108</v>
      </c>
      <c r="C22" s="255" t="s">
        <v>108</v>
      </c>
      <c r="D22" s="255" t="s">
        <v>108</v>
      </c>
      <c r="E22" s="255" t="s">
        <v>108</v>
      </c>
      <c r="F22" s="255" t="s">
        <v>108</v>
      </c>
      <c r="G22" s="255" t="s">
        <v>108</v>
      </c>
      <c r="H22" s="255" t="s">
        <v>108</v>
      </c>
      <c r="I22" s="255" t="s">
        <v>108</v>
      </c>
      <c r="J22" s="255" t="s">
        <v>108</v>
      </c>
      <c r="K22" s="255" t="s">
        <v>108</v>
      </c>
      <c r="L22" s="255" t="s">
        <v>108</v>
      </c>
      <c r="M22" s="255" t="s">
        <v>108</v>
      </c>
      <c r="N22" s="471" t="s">
        <v>108</v>
      </c>
      <c r="O22" s="471" t="s">
        <v>108</v>
      </c>
      <c r="P22" s="35"/>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1"/>
      <c r="GO22" s="21"/>
      <c r="GP22" s="21"/>
      <c r="GQ22" s="21"/>
      <c r="GR22" s="21"/>
      <c r="GS22" s="21"/>
      <c r="GT22" s="21"/>
      <c r="GU22" s="21"/>
      <c r="GV22" s="21"/>
      <c r="GW22" s="21"/>
      <c r="GX22" s="21"/>
      <c r="GY22" s="21"/>
      <c r="GZ22" s="21"/>
      <c r="HA22" s="21"/>
      <c r="HB22" s="21"/>
      <c r="HC22" s="21"/>
      <c r="HD22" s="21"/>
      <c r="HE22" s="21"/>
      <c r="HF22" s="21"/>
      <c r="HG22" s="21"/>
      <c r="HH22" s="21"/>
      <c r="HI22" s="21"/>
      <c r="HJ22" s="21"/>
      <c r="HK22" s="21"/>
      <c r="HL22" s="21"/>
      <c r="HM22" s="21"/>
      <c r="HN22" s="21"/>
      <c r="HO22" s="21"/>
      <c r="HP22" s="21"/>
      <c r="HQ22" s="21"/>
      <c r="HR22" s="21"/>
      <c r="HS22" s="21"/>
      <c r="HT22" s="21"/>
      <c r="HU22" s="21"/>
      <c r="HV22" s="21"/>
      <c r="HW22" s="21"/>
      <c r="HX22" s="21"/>
      <c r="HY22" s="21"/>
      <c r="HZ22" s="21"/>
      <c r="IA22" s="21"/>
      <c r="IB22" s="21"/>
      <c r="IC22" s="21"/>
      <c r="ID22" s="21"/>
      <c r="IE22" s="21"/>
      <c r="IF22" s="21"/>
      <c r="IG22" s="21"/>
      <c r="IH22" s="21"/>
      <c r="II22" s="21"/>
      <c r="IJ22" s="21"/>
      <c r="IK22" s="21"/>
      <c r="IL22" s="21"/>
      <c r="IM22" s="21"/>
      <c r="IN22" s="21"/>
      <c r="IO22" s="21"/>
      <c r="IP22" s="21"/>
      <c r="IQ22" s="21"/>
      <c r="IR22" s="21"/>
      <c r="IS22" s="21"/>
      <c r="IT22" s="21"/>
      <c r="IU22" s="21"/>
      <c r="IV22" s="21"/>
    </row>
    <row r="23" spans="1:256" ht="33.75">
      <c r="A23" s="239" t="s">
        <v>239</v>
      </c>
      <c r="B23" s="255" t="s">
        <v>108</v>
      </c>
      <c r="C23" s="255" t="s">
        <v>108</v>
      </c>
      <c r="D23" s="255" t="s">
        <v>108</v>
      </c>
      <c r="E23" s="255" t="s">
        <v>108</v>
      </c>
      <c r="F23" s="255" t="s">
        <v>108</v>
      </c>
      <c r="G23" s="255" t="s">
        <v>108</v>
      </c>
      <c r="H23" s="255" t="s">
        <v>108</v>
      </c>
      <c r="I23" s="255" t="s">
        <v>108</v>
      </c>
      <c r="J23" s="255" t="s">
        <v>108</v>
      </c>
      <c r="K23" s="255" t="s">
        <v>108</v>
      </c>
      <c r="L23" s="255" t="s">
        <v>108</v>
      </c>
      <c r="M23" s="255" t="s">
        <v>108</v>
      </c>
      <c r="N23" s="471" t="s">
        <v>108</v>
      </c>
      <c r="O23" s="471" t="s">
        <v>108</v>
      </c>
      <c r="P23" s="35"/>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c r="FZ23" s="21"/>
      <c r="GA23" s="21"/>
      <c r="GB23" s="21"/>
      <c r="GC23" s="21"/>
      <c r="GD23" s="21"/>
      <c r="GE23" s="21"/>
      <c r="GF23" s="21"/>
      <c r="GG23" s="21"/>
      <c r="GH23" s="21"/>
      <c r="GI23" s="21"/>
      <c r="GJ23" s="21"/>
      <c r="GK23" s="21"/>
      <c r="GL23" s="21"/>
      <c r="GM23" s="21"/>
      <c r="GN23" s="21"/>
      <c r="GO23" s="21"/>
      <c r="GP23" s="21"/>
      <c r="GQ23" s="21"/>
      <c r="GR23" s="21"/>
      <c r="GS23" s="21"/>
      <c r="GT23" s="21"/>
      <c r="GU23" s="21"/>
      <c r="GV23" s="21"/>
      <c r="GW23" s="21"/>
      <c r="GX23" s="21"/>
      <c r="GY23" s="21"/>
      <c r="GZ23" s="21"/>
      <c r="HA23" s="21"/>
      <c r="HB23" s="21"/>
      <c r="HC23" s="21"/>
      <c r="HD23" s="21"/>
      <c r="HE23" s="21"/>
      <c r="HF23" s="21"/>
      <c r="HG23" s="21"/>
      <c r="HH23" s="21"/>
      <c r="HI23" s="21"/>
      <c r="HJ23" s="21"/>
      <c r="HK23" s="21"/>
      <c r="HL23" s="21"/>
      <c r="HM23" s="21"/>
      <c r="HN23" s="21"/>
      <c r="HO23" s="21"/>
      <c r="HP23" s="21"/>
      <c r="HQ23" s="21"/>
      <c r="HR23" s="21"/>
      <c r="HS23" s="21"/>
      <c r="HT23" s="21"/>
      <c r="HU23" s="21"/>
      <c r="HV23" s="21"/>
      <c r="HW23" s="21"/>
      <c r="HX23" s="21"/>
      <c r="HY23" s="21"/>
      <c r="HZ23" s="21"/>
      <c r="IA23" s="21"/>
      <c r="IB23" s="21"/>
      <c r="IC23" s="21"/>
      <c r="ID23" s="21"/>
      <c r="IE23" s="21"/>
      <c r="IF23" s="21"/>
      <c r="IG23" s="21"/>
      <c r="IH23" s="21"/>
      <c r="II23" s="21"/>
      <c r="IJ23" s="21"/>
      <c r="IK23" s="21"/>
      <c r="IL23" s="21"/>
      <c r="IM23" s="21"/>
      <c r="IN23" s="21"/>
      <c r="IO23" s="21"/>
      <c r="IP23" s="21"/>
      <c r="IQ23" s="21"/>
      <c r="IR23" s="21"/>
      <c r="IS23" s="21"/>
      <c r="IT23" s="21"/>
      <c r="IU23" s="21"/>
      <c r="IV23" s="21"/>
    </row>
    <row r="24" spans="1:256">
      <c r="A24" s="239" t="s">
        <v>240</v>
      </c>
      <c r="B24" s="255">
        <v>3.4426912220628383</v>
      </c>
      <c r="C24" s="255" t="s">
        <v>108</v>
      </c>
      <c r="D24" s="255" t="s">
        <v>108</v>
      </c>
      <c r="E24" s="255" t="s">
        <v>108</v>
      </c>
      <c r="F24" s="255" t="s">
        <v>108</v>
      </c>
      <c r="G24" s="255">
        <v>1.1394414868777436</v>
      </c>
      <c r="H24" s="255">
        <v>18.953603158933859</v>
      </c>
      <c r="I24" s="255">
        <v>23.300307482063499</v>
      </c>
      <c r="J24" s="255" t="s">
        <v>108</v>
      </c>
      <c r="K24" s="255">
        <v>1.5835777126099699</v>
      </c>
      <c r="L24" s="255">
        <v>0.42789223454833603</v>
      </c>
      <c r="M24" s="255">
        <v>0</v>
      </c>
      <c r="N24" s="255" t="s">
        <v>108</v>
      </c>
      <c r="O24" s="255" t="s">
        <v>108</v>
      </c>
      <c r="P24" s="35"/>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c r="ES24" s="21"/>
      <c r="ET24" s="21"/>
      <c r="EU24" s="21"/>
      <c r="EV24" s="21"/>
      <c r="EW24" s="21"/>
      <c r="EX24" s="21"/>
      <c r="EY24" s="21"/>
      <c r="EZ24" s="21"/>
      <c r="FA24" s="21"/>
      <c r="FB24" s="21"/>
      <c r="FC24" s="21"/>
      <c r="FD24" s="21"/>
      <c r="FE24" s="21"/>
      <c r="FF24" s="21"/>
      <c r="FG24" s="21"/>
      <c r="FH24" s="21"/>
      <c r="FI24" s="21"/>
      <c r="FJ24" s="21"/>
      <c r="FK24" s="21"/>
      <c r="FL24" s="21"/>
      <c r="FM24" s="21"/>
      <c r="FN24" s="21"/>
      <c r="FO24" s="21"/>
      <c r="FP24" s="21"/>
      <c r="FQ24" s="21"/>
      <c r="FR24" s="21"/>
      <c r="FS24" s="21"/>
      <c r="FT24" s="21"/>
      <c r="FU24" s="21"/>
      <c r="FV24" s="21"/>
      <c r="FW24" s="21"/>
      <c r="FX24" s="21"/>
      <c r="FY24" s="21"/>
      <c r="FZ24" s="21"/>
      <c r="GA24" s="21"/>
      <c r="GB24" s="21"/>
      <c r="GC24" s="21"/>
      <c r="GD24" s="21"/>
      <c r="GE24" s="21"/>
      <c r="GF24" s="21"/>
      <c r="GG24" s="21"/>
      <c r="GH24" s="21"/>
      <c r="GI24" s="21"/>
      <c r="GJ24" s="21"/>
      <c r="GK24" s="21"/>
      <c r="GL24" s="21"/>
      <c r="GM24" s="21"/>
      <c r="GN24" s="21"/>
      <c r="GO24" s="21"/>
      <c r="GP24" s="21"/>
      <c r="GQ24" s="21"/>
      <c r="GR24" s="21"/>
      <c r="GS24" s="21"/>
      <c r="GT24" s="21"/>
      <c r="GU24" s="21"/>
      <c r="GV24" s="21"/>
      <c r="GW24" s="21"/>
      <c r="GX24" s="21"/>
      <c r="GY24" s="21"/>
      <c r="GZ24" s="21"/>
      <c r="HA24" s="21"/>
      <c r="HB24" s="21"/>
      <c r="HC24" s="21"/>
      <c r="HD24" s="21"/>
      <c r="HE24" s="21"/>
      <c r="HF24" s="21"/>
      <c r="HG24" s="21"/>
      <c r="HH24" s="21"/>
      <c r="HI24" s="21"/>
      <c r="HJ24" s="21"/>
      <c r="HK24" s="21"/>
      <c r="HL24" s="21"/>
      <c r="HM24" s="21"/>
      <c r="HN24" s="21"/>
      <c r="HO24" s="21"/>
      <c r="HP24" s="21"/>
      <c r="HQ24" s="21"/>
      <c r="HR24" s="21"/>
      <c r="HS24" s="21"/>
      <c r="HT24" s="21"/>
      <c r="HU24" s="21"/>
      <c r="HV24" s="21"/>
      <c r="HW24" s="21"/>
      <c r="HX24" s="21"/>
      <c r="HY24" s="21"/>
      <c r="HZ24" s="21"/>
      <c r="IA24" s="21"/>
      <c r="IB24" s="21"/>
      <c r="IC24" s="21"/>
      <c r="ID24" s="21"/>
      <c r="IE24" s="21"/>
      <c r="IF24" s="21"/>
      <c r="IG24" s="21"/>
      <c r="IH24" s="21"/>
      <c r="II24" s="21"/>
      <c r="IJ24" s="21"/>
      <c r="IK24" s="21"/>
      <c r="IL24" s="21"/>
      <c r="IM24" s="21"/>
      <c r="IN24" s="21"/>
      <c r="IO24" s="21"/>
      <c r="IP24" s="21"/>
      <c r="IQ24" s="21"/>
      <c r="IR24" s="21"/>
      <c r="IS24" s="21"/>
      <c r="IT24" s="21"/>
      <c r="IU24" s="21"/>
      <c r="IV24" s="21"/>
    </row>
    <row r="25" spans="1:256">
      <c r="A25" s="239" t="s">
        <v>241</v>
      </c>
      <c r="B25" s="255">
        <v>0.1920318356392578</v>
      </c>
      <c r="C25" s="255" t="s">
        <v>108</v>
      </c>
      <c r="D25" s="255" t="s">
        <v>108</v>
      </c>
      <c r="E25" s="255" t="s">
        <v>108</v>
      </c>
      <c r="F25" s="255" t="s">
        <v>108</v>
      </c>
      <c r="G25" s="255" t="s">
        <v>108</v>
      </c>
      <c r="H25" s="255" t="s">
        <v>108</v>
      </c>
      <c r="I25" s="255" t="s">
        <v>108</v>
      </c>
      <c r="J25" s="255" t="s">
        <v>108</v>
      </c>
      <c r="K25" s="255">
        <v>1.3782991202346</v>
      </c>
      <c r="L25" s="255" t="s">
        <v>108</v>
      </c>
      <c r="M25" s="255">
        <v>3.1662269129287601</v>
      </c>
      <c r="N25" s="255" t="s">
        <v>108</v>
      </c>
      <c r="O25" s="255" t="s">
        <v>108</v>
      </c>
      <c r="P25" s="35"/>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c r="EU25" s="21"/>
      <c r="EV25" s="21"/>
      <c r="EW25" s="21"/>
      <c r="EX25" s="21"/>
      <c r="EY25" s="21"/>
      <c r="EZ25" s="21"/>
      <c r="FA25" s="21"/>
      <c r="FB25" s="21"/>
      <c r="FC25" s="21"/>
      <c r="FD25" s="21"/>
      <c r="FE25" s="21"/>
      <c r="FF25" s="21"/>
      <c r="FG25" s="21"/>
      <c r="FH25" s="21"/>
      <c r="FI25" s="21"/>
      <c r="FJ25" s="21"/>
      <c r="FK25" s="21"/>
      <c r="FL25" s="21"/>
      <c r="FM25" s="21"/>
      <c r="FN25" s="21"/>
      <c r="FO25" s="21"/>
      <c r="FP25" s="21"/>
      <c r="FQ25" s="21"/>
      <c r="FR25" s="21"/>
      <c r="FS25" s="21"/>
      <c r="FT25" s="21"/>
      <c r="FU25" s="21"/>
      <c r="FV25" s="21"/>
      <c r="FW25" s="21"/>
      <c r="FX25" s="21"/>
      <c r="FY25" s="21"/>
      <c r="FZ25" s="21"/>
      <c r="GA25" s="21"/>
      <c r="GB25" s="21"/>
      <c r="GC25" s="21"/>
      <c r="GD25" s="21"/>
      <c r="GE25" s="21"/>
      <c r="GF25" s="21"/>
      <c r="GG25" s="21"/>
      <c r="GH25" s="21"/>
      <c r="GI25" s="21"/>
      <c r="GJ25" s="21"/>
      <c r="GK25" s="21"/>
      <c r="GL25" s="21"/>
      <c r="GM25" s="21"/>
      <c r="GN25" s="21"/>
      <c r="GO25" s="21"/>
      <c r="GP25" s="21"/>
      <c r="GQ25" s="21"/>
      <c r="GR25" s="21"/>
      <c r="GS25" s="21"/>
      <c r="GT25" s="21"/>
      <c r="GU25" s="21"/>
      <c r="GV25" s="21"/>
      <c r="GW25" s="21"/>
      <c r="GX25" s="21"/>
      <c r="GY25" s="21"/>
      <c r="GZ25" s="21"/>
      <c r="HA25" s="21"/>
      <c r="HB25" s="21"/>
      <c r="HC25" s="21"/>
      <c r="HD25" s="21"/>
      <c r="HE25" s="21"/>
      <c r="HF25" s="21"/>
      <c r="HG25" s="21"/>
      <c r="HH25" s="21"/>
      <c r="HI25" s="21"/>
      <c r="HJ25" s="21"/>
      <c r="HK25" s="21"/>
      <c r="HL25" s="21"/>
      <c r="HM25" s="21"/>
      <c r="HN25" s="21"/>
      <c r="HO25" s="21"/>
      <c r="HP25" s="21"/>
      <c r="HQ25" s="21"/>
      <c r="HR25" s="21"/>
      <c r="HS25" s="21"/>
      <c r="HT25" s="21"/>
      <c r="HU25" s="21"/>
      <c r="HV25" s="21"/>
      <c r="HW25" s="21"/>
      <c r="HX25" s="21"/>
      <c r="HY25" s="21"/>
      <c r="HZ25" s="21"/>
      <c r="IA25" s="21"/>
      <c r="IB25" s="21"/>
      <c r="IC25" s="21"/>
      <c r="ID25" s="21"/>
      <c r="IE25" s="21"/>
      <c r="IF25" s="21"/>
      <c r="IG25" s="21"/>
      <c r="IH25" s="21"/>
      <c r="II25" s="21"/>
      <c r="IJ25" s="21"/>
      <c r="IK25" s="21"/>
      <c r="IL25" s="21"/>
      <c r="IM25" s="21"/>
      <c r="IN25" s="21"/>
      <c r="IO25" s="21"/>
      <c r="IP25" s="21"/>
      <c r="IQ25" s="21"/>
      <c r="IR25" s="21"/>
      <c r="IS25" s="21"/>
      <c r="IT25" s="21"/>
      <c r="IU25" s="21"/>
      <c r="IV25" s="21"/>
    </row>
    <row r="26" spans="1:256" ht="22.5">
      <c r="A26" s="239" t="s">
        <v>242</v>
      </c>
      <c r="B26" s="255" t="s">
        <v>108</v>
      </c>
      <c r="C26" s="255" t="s">
        <v>108</v>
      </c>
      <c r="D26" s="255" t="s">
        <v>108</v>
      </c>
      <c r="E26" s="255" t="s">
        <v>108</v>
      </c>
      <c r="F26" s="255" t="s">
        <v>108</v>
      </c>
      <c r="G26" s="255" t="s">
        <v>108</v>
      </c>
      <c r="H26" s="255" t="s">
        <v>108</v>
      </c>
      <c r="I26" s="255" t="s">
        <v>108</v>
      </c>
      <c r="J26" s="255" t="s">
        <v>108</v>
      </c>
      <c r="K26" s="255">
        <v>0</v>
      </c>
      <c r="L26" s="255" t="s">
        <v>108</v>
      </c>
      <c r="M26" s="255" t="s">
        <v>108</v>
      </c>
      <c r="N26" s="255" t="s">
        <v>108</v>
      </c>
      <c r="O26" s="255" t="s">
        <v>108</v>
      </c>
      <c r="P26" s="35"/>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21"/>
      <c r="FU26" s="21"/>
      <c r="FV26" s="21"/>
      <c r="FW26" s="21"/>
      <c r="FX26" s="21"/>
      <c r="FY26" s="21"/>
      <c r="FZ26" s="21"/>
      <c r="GA26" s="21"/>
      <c r="GB26" s="21"/>
      <c r="GC26" s="21"/>
      <c r="GD26" s="21"/>
      <c r="GE26" s="21"/>
      <c r="GF26" s="21"/>
      <c r="GG26" s="21"/>
      <c r="GH26" s="21"/>
      <c r="GI26" s="21"/>
      <c r="GJ26" s="21"/>
      <c r="GK26" s="21"/>
      <c r="GL26" s="21"/>
      <c r="GM26" s="21"/>
      <c r="GN26" s="21"/>
      <c r="GO26" s="21"/>
      <c r="GP26" s="21"/>
      <c r="GQ26" s="21"/>
      <c r="GR26" s="21"/>
      <c r="GS26" s="21"/>
      <c r="GT26" s="21"/>
      <c r="GU26" s="21"/>
      <c r="GV26" s="21"/>
      <c r="GW26" s="21"/>
      <c r="GX26" s="21"/>
      <c r="GY26" s="21"/>
      <c r="GZ26" s="21"/>
      <c r="HA26" s="21"/>
      <c r="HB26" s="21"/>
      <c r="HC26" s="21"/>
      <c r="HD26" s="21"/>
      <c r="HE26" s="21"/>
      <c r="HF26" s="21"/>
      <c r="HG26" s="21"/>
      <c r="HH26" s="21"/>
      <c r="HI26" s="21"/>
      <c r="HJ26" s="21"/>
      <c r="HK26" s="21"/>
      <c r="HL26" s="21"/>
      <c r="HM26" s="21"/>
      <c r="HN26" s="21"/>
      <c r="HO26" s="21"/>
      <c r="HP26" s="21"/>
      <c r="HQ26" s="21"/>
      <c r="HR26" s="21"/>
      <c r="HS26" s="21"/>
      <c r="HT26" s="21"/>
      <c r="HU26" s="21"/>
      <c r="HV26" s="21"/>
      <c r="HW26" s="21"/>
      <c r="HX26" s="21"/>
      <c r="HY26" s="21"/>
      <c r="HZ26" s="21"/>
      <c r="IA26" s="21"/>
      <c r="IB26" s="21"/>
      <c r="IC26" s="21"/>
      <c r="ID26" s="21"/>
      <c r="IE26" s="21"/>
      <c r="IF26" s="21"/>
      <c r="IG26" s="21"/>
      <c r="IH26" s="21"/>
      <c r="II26" s="21"/>
      <c r="IJ26" s="21"/>
      <c r="IK26" s="21"/>
      <c r="IL26" s="21"/>
      <c r="IM26" s="21"/>
      <c r="IN26" s="21"/>
      <c r="IO26" s="21"/>
      <c r="IP26" s="21"/>
      <c r="IQ26" s="21"/>
      <c r="IR26" s="21"/>
      <c r="IS26" s="21"/>
      <c r="IT26" s="21"/>
      <c r="IU26" s="21"/>
      <c r="IV26" s="21"/>
    </row>
    <row r="27" spans="1:256" ht="22.5">
      <c r="A27" s="239" t="s">
        <v>243</v>
      </c>
      <c r="B27" s="255">
        <v>4.9789459071769011</v>
      </c>
      <c r="C27" s="255" t="s">
        <v>108</v>
      </c>
      <c r="D27" s="255" t="s">
        <v>108</v>
      </c>
      <c r="E27" s="255">
        <v>5.7644110275689222</v>
      </c>
      <c r="F27" s="255">
        <v>6.1808367071524968</v>
      </c>
      <c r="G27" s="255">
        <v>4.3149341552255533</v>
      </c>
      <c r="H27" s="255">
        <v>2.4350115169463638</v>
      </c>
      <c r="I27" s="255">
        <v>10.966860266484501</v>
      </c>
      <c r="J27" s="255">
        <v>2.6887561108093401</v>
      </c>
      <c r="K27" s="255">
        <v>4.3401759530791804</v>
      </c>
      <c r="L27" s="255">
        <v>5.5784469096671998</v>
      </c>
      <c r="M27" s="255" t="s">
        <v>108</v>
      </c>
      <c r="N27" s="255" t="s">
        <v>108</v>
      </c>
      <c r="O27" s="255" t="s">
        <v>108</v>
      </c>
      <c r="P27" s="35"/>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c r="FL27" s="21"/>
      <c r="FM27" s="21"/>
      <c r="FN27" s="21"/>
      <c r="FO27" s="21"/>
      <c r="FP27" s="21"/>
      <c r="FQ27" s="21"/>
      <c r="FR27" s="21"/>
      <c r="FS27" s="21"/>
      <c r="FT27" s="21"/>
      <c r="FU27" s="21"/>
      <c r="FV27" s="21"/>
      <c r="FW27" s="21"/>
      <c r="FX27" s="21"/>
      <c r="FY27" s="21"/>
      <c r="FZ27" s="21"/>
      <c r="GA27" s="21"/>
      <c r="GB27" s="21"/>
      <c r="GC27" s="21"/>
      <c r="GD27" s="21"/>
      <c r="GE27" s="21"/>
      <c r="GF27" s="21"/>
      <c r="GG27" s="21"/>
      <c r="GH27" s="21"/>
      <c r="GI27" s="21"/>
      <c r="GJ27" s="21"/>
      <c r="GK27" s="21"/>
      <c r="GL27" s="21"/>
      <c r="GM27" s="21"/>
      <c r="GN27" s="21"/>
      <c r="GO27" s="21"/>
      <c r="GP27" s="21"/>
      <c r="GQ27" s="21"/>
      <c r="GR27" s="21"/>
      <c r="GS27" s="21"/>
      <c r="GT27" s="21"/>
      <c r="GU27" s="21"/>
      <c r="GV27" s="21"/>
      <c r="GW27" s="21"/>
      <c r="GX27" s="21"/>
      <c r="GY27" s="21"/>
      <c r="GZ27" s="21"/>
      <c r="HA27" s="21"/>
      <c r="HB27" s="21"/>
      <c r="HC27" s="21"/>
      <c r="HD27" s="21"/>
      <c r="HE27" s="21"/>
      <c r="HF27" s="21"/>
      <c r="HG27" s="21"/>
      <c r="HH27" s="21"/>
      <c r="HI27" s="21"/>
      <c r="HJ27" s="21"/>
      <c r="HK27" s="21"/>
      <c r="HL27" s="21"/>
      <c r="HM27" s="21"/>
      <c r="HN27" s="21"/>
      <c r="HO27" s="21"/>
      <c r="HP27" s="21"/>
      <c r="HQ27" s="21"/>
      <c r="HR27" s="21"/>
      <c r="HS27" s="21"/>
      <c r="HT27" s="21"/>
      <c r="HU27" s="21"/>
      <c r="HV27" s="21"/>
      <c r="HW27" s="21"/>
      <c r="HX27" s="21"/>
      <c r="HY27" s="21"/>
      <c r="HZ27" s="21"/>
      <c r="IA27" s="21"/>
      <c r="IB27" s="21"/>
      <c r="IC27" s="21"/>
      <c r="ID27" s="21"/>
      <c r="IE27" s="21"/>
      <c r="IF27" s="21"/>
      <c r="IG27" s="21"/>
      <c r="IH27" s="21"/>
      <c r="II27" s="21"/>
      <c r="IJ27" s="21"/>
      <c r="IK27" s="21"/>
      <c r="IL27" s="21"/>
      <c r="IM27" s="21"/>
      <c r="IN27" s="21"/>
      <c r="IO27" s="21"/>
      <c r="IP27" s="21"/>
      <c r="IQ27" s="21"/>
      <c r="IR27" s="21"/>
      <c r="IS27" s="21"/>
      <c r="IT27" s="21"/>
      <c r="IU27" s="21"/>
      <c r="IV27" s="21"/>
    </row>
    <row r="28" spans="1:256" ht="12" customHeight="1">
      <c r="A28" s="628" t="s">
        <v>86</v>
      </c>
      <c r="B28" s="628"/>
      <c r="C28" s="628"/>
      <c r="D28" s="628"/>
      <c r="E28" s="628"/>
      <c r="F28" s="628"/>
      <c r="G28" s="628"/>
      <c r="H28" s="628"/>
      <c r="I28" s="628"/>
      <c r="J28" s="628"/>
      <c r="K28" s="628"/>
      <c r="L28" s="628"/>
      <c r="M28" s="628"/>
      <c r="N28" s="628"/>
      <c r="O28" s="628"/>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c r="FT28" s="21"/>
      <c r="FU28" s="21"/>
      <c r="FV28" s="21"/>
      <c r="FW28" s="21"/>
      <c r="FX28" s="21"/>
      <c r="FY28" s="21"/>
      <c r="FZ28" s="21"/>
      <c r="GA28" s="21"/>
      <c r="GB28" s="21"/>
      <c r="GC28" s="21"/>
      <c r="GD28" s="21"/>
      <c r="GE28" s="21"/>
      <c r="GF28" s="21"/>
      <c r="GG28" s="21"/>
      <c r="GH28" s="21"/>
      <c r="GI28" s="21"/>
      <c r="GJ28" s="21"/>
      <c r="GK28" s="21"/>
      <c r="GL28" s="21"/>
      <c r="GM28" s="21"/>
      <c r="GN28" s="21"/>
      <c r="GO28" s="21"/>
      <c r="GP28" s="21"/>
      <c r="GQ28" s="21"/>
      <c r="GR28" s="21"/>
      <c r="GS28" s="21"/>
      <c r="GT28" s="21"/>
      <c r="GU28" s="21"/>
      <c r="GV28" s="21"/>
      <c r="GW28" s="21"/>
      <c r="GX28" s="21"/>
      <c r="GY28" s="21"/>
      <c r="GZ28" s="21"/>
      <c r="HA28" s="21"/>
      <c r="HB28" s="21"/>
      <c r="HC28" s="21"/>
      <c r="HD28" s="21"/>
      <c r="HE28" s="21"/>
      <c r="HF28" s="21"/>
      <c r="HG28" s="21"/>
      <c r="HH28" s="21"/>
      <c r="HI28" s="21"/>
      <c r="HJ28" s="21"/>
      <c r="HK28" s="21"/>
      <c r="HL28" s="21"/>
      <c r="HM28" s="21"/>
      <c r="HN28" s="21"/>
      <c r="HO28" s="21"/>
      <c r="HP28" s="21"/>
      <c r="HQ28" s="21"/>
      <c r="HR28" s="21"/>
      <c r="HS28" s="21"/>
      <c r="HT28" s="21"/>
      <c r="HU28" s="21"/>
      <c r="HV28" s="21"/>
      <c r="HW28" s="21"/>
      <c r="HX28" s="21"/>
      <c r="HY28" s="21"/>
      <c r="HZ28" s="21"/>
      <c r="IA28" s="21"/>
      <c r="IB28" s="21"/>
      <c r="IC28" s="21"/>
      <c r="ID28" s="21"/>
      <c r="IE28" s="21"/>
      <c r="IF28" s="21"/>
      <c r="IG28" s="21"/>
      <c r="IH28" s="21"/>
      <c r="II28" s="21"/>
      <c r="IJ28" s="21"/>
      <c r="IK28" s="21"/>
      <c r="IL28" s="21"/>
      <c r="IM28" s="21"/>
      <c r="IN28" s="21"/>
      <c r="IO28" s="21"/>
      <c r="IP28" s="21"/>
      <c r="IQ28" s="21"/>
      <c r="IR28" s="21"/>
      <c r="IS28" s="21"/>
      <c r="IT28" s="21"/>
      <c r="IU28" s="21"/>
      <c r="IV28" s="21"/>
    </row>
    <row r="29" spans="1:256">
      <c r="A29" s="231" t="s">
        <v>112</v>
      </c>
      <c r="B29" s="253">
        <v>100</v>
      </c>
      <c r="C29" s="255" t="s">
        <v>108</v>
      </c>
      <c r="D29" s="255" t="s">
        <v>108</v>
      </c>
      <c r="E29" s="253">
        <v>4.6157049650640882</v>
      </c>
      <c r="F29" s="253">
        <v>8.5720235065475912</v>
      </c>
      <c r="G29" s="253">
        <v>24.772106797464254</v>
      </c>
      <c r="H29" s="253">
        <v>7.0311415482855955</v>
      </c>
      <c r="I29" s="252">
        <v>6.7720142520013002</v>
      </c>
      <c r="J29" s="252">
        <v>8.5188098653463502</v>
      </c>
      <c r="K29" s="252">
        <v>7.8895007172273397</v>
      </c>
      <c r="L29" s="252">
        <v>29.1980935634631</v>
      </c>
      <c r="M29" s="252">
        <v>2.6306047846004299</v>
      </c>
      <c r="N29" s="255" t="s">
        <v>108</v>
      </c>
      <c r="O29" s="255" t="s">
        <v>108</v>
      </c>
      <c r="P29" s="35"/>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1"/>
      <c r="FP29" s="21"/>
      <c r="FQ29" s="21"/>
      <c r="FR29" s="21"/>
      <c r="FS29" s="21"/>
      <c r="FT29" s="21"/>
      <c r="FU29" s="21"/>
      <c r="FV29" s="21"/>
      <c r="FW29" s="21"/>
      <c r="FX29" s="21"/>
      <c r="FY29" s="21"/>
      <c r="FZ29" s="21"/>
      <c r="GA29" s="21"/>
      <c r="GB29" s="21"/>
      <c r="GC29" s="21"/>
      <c r="GD29" s="21"/>
      <c r="GE29" s="21"/>
      <c r="GF29" s="21"/>
      <c r="GG29" s="21"/>
      <c r="GH29" s="21"/>
      <c r="GI29" s="21"/>
      <c r="GJ29" s="21"/>
      <c r="GK29" s="21"/>
      <c r="GL29" s="21"/>
      <c r="GM29" s="21"/>
      <c r="GN29" s="21"/>
      <c r="GO29" s="21"/>
      <c r="GP29" s="21"/>
      <c r="GQ29" s="21"/>
      <c r="GR29" s="21"/>
      <c r="GS29" s="21"/>
      <c r="GT29" s="21"/>
      <c r="GU29" s="21"/>
      <c r="GV29" s="21"/>
      <c r="GW29" s="21"/>
      <c r="GX29" s="21"/>
      <c r="GY29" s="21"/>
      <c r="GZ29" s="21"/>
      <c r="HA29" s="21"/>
      <c r="HB29" s="21"/>
      <c r="HC29" s="21"/>
      <c r="HD29" s="21"/>
      <c r="HE29" s="21"/>
      <c r="HF29" s="21"/>
      <c r="HG29" s="21"/>
      <c r="HH29" s="21"/>
      <c r="HI29" s="21"/>
      <c r="HJ29" s="21"/>
      <c r="HK29" s="21"/>
      <c r="HL29" s="21"/>
      <c r="HM29" s="21"/>
      <c r="HN29" s="21"/>
      <c r="HO29" s="21"/>
      <c r="HP29" s="21"/>
      <c r="HQ29" s="21"/>
      <c r="HR29" s="21"/>
      <c r="HS29" s="21"/>
      <c r="HT29" s="21"/>
      <c r="HU29" s="21"/>
      <c r="HV29" s="21"/>
      <c r="HW29" s="21"/>
      <c r="HX29" s="21"/>
      <c r="HY29" s="21"/>
      <c r="HZ29" s="21"/>
      <c r="IA29" s="21"/>
      <c r="IB29" s="21"/>
      <c r="IC29" s="21"/>
      <c r="ID29" s="21"/>
      <c r="IE29" s="21"/>
      <c r="IF29" s="21"/>
      <c r="IG29" s="21"/>
      <c r="IH29" s="21"/>
      <c r="II29" s="21"/>
      <c r="IJ29" s="21"/>
      <c r="IK29" s="21"/>
      <c r="IL29" s="21"/>
      <c r="IM29" s="21"/>
      <c r="IN29" s="21"/>
      <c r="IO29" s="21"/>
      <c r="IP29" s="21"/>
      <c r="IQ29" s="21"/>
      <c r="IR29" s="21"/>
      <c r="IS29" s="21"/>
      <c r="IT29" s="21"/>
      <c r="IU29" s="21"/>
      <c r="IV29" s="21"/>
    </row>
    <row r="30" spans="1:256">
      <c r="A30" s="238" t="s">
        <v>148</v>
      </c>
      <c r="B30" s="253"/>
      <c r="C30" s="253"/>
      <c r="D30" s="253"/>
      <c r="E30" s="253"/>
      <c r="F30" s="253"/>
      <c r="G30" s="253"/>
      <c r="H30" s="253"/>
      <c r="I30" s="253"/>
      <c r="J30" s="253"/>
      <c r="K30" s="253"/>
      <c r="L30" s="253"/>
      <c r="M30" s="253"/>
      <c r="N30" s="253"/>
      <c r="O30" s="253"/>
      <c r="P30" s="35"/>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1"/>
      <c r="FP30" s="21"/>
      <c r="FQ30" s="21"/>
      <c r="FR30" s="21"/>
      <c r="FS30" s="21"/>
      <c r="FT30" s="21"/>
      <c r="FU30" s="21"/>
      <c r="FV30" s="21"/>
      <c r="FW30" s="21"/>
      <c r="FX30" s="21"/>
      <c r="FY30" s="21"/>
      <c r="FZ30" s="21"/>
      <c r="GA30" s="21"/>
      <c r="GB30" s="21"/>
      <c r="GC30" s="21"/>
      <c r="GD30" s="21"/>
      <c r="GE30" s="21"/>
      <c r="GF30" s="21"/>
      <c r="GG30" s="21"/>
      <c r="GH30" s="21"/>
      <c r="GI30" s="21"/>
      <c r="GJ30" s="21"/>
      <c r="GK30" s="21"/>
      <c r="GL30" s="21"/>
      <c r="GM30" s="21"/>
      <c r="GN30" s="21"/>
      <c r="GO30" s="21"/>
      <c r="GP30" s="21"/>
      <c r="GQ30" s="21"/>
      <c r="GR30" s="21"/>
      <c r="GS30" s="21"/>
      <c r="GT30" s="21"/>
      <c r="GU30" s="21"/>
      <c r="GV30" s="21"/>
      <c r="GW30" s="21"/>
      <c r="GX30" s="21"/>
      <c r="GY30" s="21"/>
      <c r="GZ30" s="21"/>
      <c r="HA30" s="21"/>
      <c r="HB30" s="21"/>
      <c r="HC30" s="21"/>
      <c r="HD30" s="21"/>
      <c r="HE30" s="21"/>
      <c r="HF30" s="21"/>
      <c r="HG30" s="21"/>
      <c r="HH30" s="21"/>
      <c r="HI30" s="21"/>
      <c r="HJ30" s="21"/>
      <c r="HK30" s="21"/>
      <c r="HL30" s="21"/>
      <c r="HM30" s="21"/>
      <c r="HN30" s="21"/>
      <c r="HO30" s="21"/>
      <c r="HP30" s="21"/>
      <c r="HQ30" s="21"/>
      <c r="HR30" s="21"/>
      <c r="HS30" s="21"/>
      <c r="HT30" s="21"/>
      <c r="HU30" s="21"/>
      <c r="HV30" s="21"/>
      <c r="HW30" s="21"/>
      <c r="HX30" s="21"/>
      <c r="HY30" s="21"/>
      <c r="HZ30" s="21"/>
      <c r="IA30" s="21"/>
      <c r="IB30" s="21"/>
      <c r="IC30" s="21"/>
      <c r="ID30" s="21"/>
      <c r="IE30" s="21"/>
      <c r="IF30" s="21"/>
      <c r="IG30" s="21"/>
      <c r="IH30" s="21"/>
      <c r="II30" s="21"/>
      <c r="IJ30" s="21"/>
      <c r="IK30" s="21"/>
      <c r="IL30" s="21"/>
      <c r="IM30" s="21"/>
      <c r="IN30" s="21"/>
      <c r="IO30" s="21"/>
      <c r="IP30" s="21"/>
      <c r="IQ30" s="21"/>
      <c r="IR30" s="21"/>
      <c r="IS30" s="21"/>
      <c r="IT30" s="21"/>
      <c r="IU30" s="21"/>
      <c r="IV30" s="21"/>
    </row>
    <row r="31" spans="1:256">
      <c r="A31" s="239" t="s">
        <v>224</v>
      </c>
      <c r="B31" s="253">
        <v>100</v>
      </c>
      <c r="C31" s="255" t="s">
        <v>108</v>
      </c>
      <c r="D31" s="255" t="s">
        <v>108</v>
      </c>
      <c r="E31" s="253">
        <v>12.846597047173208</v>
      </c>
      <c r="F31" s="253">
        <v>14.449045732805185</v>
      </c>
      <c r="G31" s="253">
        <v>14.827151602448685</v>
      </c>
      <c r="H31" s="255" t="s">
        <v>108</v>
      </c>
      <c r="I31" s="252">
        <v>2.2236226143320099</v>
      </c>
      <c r="J31" s="252">
        <v>0.51314368023046497</v>
      </c>
      <c r="K31" s="252">
        <v>0.51314368023046497</v>
      </c>
      <c r="L31" s="252">
        <v>54.627295642779998</v>
      </c>
      <c r="M31" s="255" t="s">
        <v>108</v>
      </c>
      <c r="N31" s="255" t="s">
        <v>108</v>
      </c>
      <c r="O31" s="255" t="s">
        <v>108</v>
      </c>
      <c r="P31" s="35"/>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c r="EY31" s="21"/>
      <c r="EZ31" s="21"/>
      <c r="FA31" s="21"/>
      <c r="FB31" s="21"/>
      <c r="FC31" s="21"/>
      <c r="FD31" s="21"/>
      <c r="FE31" s="21"/>
      <c r="FF31" s="21"/>
      <c r="FG31" s="21"/>
      <c r="FH31" s="21"/>
      <c r="FI31" s="21"/>
      <c r="FJ31" s="21"/>
      <c r="FK31" s="21"/>
      <c r="FL31" s="21"/>
      <c r="FM31" s="21"/>
      <c r="FN31" s="21"/>
      <c r="FO31" s="21"/>
      <c r="FP31" s="21"/>
      <c r="FQ31" s="21"/>
      <c r="FR31" s="21"/>
      <c r="FS31" s="21"/>
      <c r="FT31" s="21"/>
      <c r="FU31" s="21"/>
      <c r="FV31" s="21"/>
      <c r="FW31" s="21"/>
      <c r="FX31" s="21"/>
      <c r="FY31" s="21"/>
      <c r="FZ31" s="21"/>
      <c r="GA31" s="21"/>
      <c r="GB31" s="21"/>
      <c r="GC31" s="21"/>
      <c r="GD31" s="21"/>
      <c r="GE31" s="21"/>
      <c r="GF31" s="21"/>
      <c r="GG31" s="21"/>
      <c r="GH31" s="21"/>
      <c r="GI31" s="21"/>
      <c r="GJ31" s="21"/>
      <c r="GK31" s="21"/>
      <c r="GL31" s="21"/>
      <c r="GM31" s="21"/>
      <c r="GN31" s="21"/>
      <c r="GO31" s="21"/>
      <c r="GP31" s="21"/>
      <c r="GQ31" s="21"/>
      <c r="GR31" s="21"/>
      <c r="GS31" s="21"/>
      <c r="GT31" s="21"/>
      <c r="GU31" s="21"/>
      <c r="GV31" s="21"/>
      <c r="GW31" s="21"/>
      <c r="GX31" s="21"/>
      <c r="GY31" s="21"/>
      <c r="GZ31" s="21"/>
      <c r="HA31" s="21"/>
      <c r="HB31" s="21"/>
      <c r="HC31" s="21"/>
      <c r="HD31" s="21"/>
      <c r="HE31" s="21"/>
      <c r="HF31" s="21"/>
      <c r="HG31" s="21"/>
      <c r="HH31" s="21"/>
      <c r="HI31" s="21"/>
      <c r="HJ31" s="21"/>
      <c r="HK31" s="21"/>
      <c r="HL31" s="21"/>
      <c r="HM31" s="21"/>
      <c r="HN31" s="21"/>
      <c r="HO31" s="21"/>
      <c r="HP31" s="21"/>
      <c r="HQ31" s="21"/>
      <c r="HR31" s="21"/>
      <c r="HS31" s="21"/>
      <c r="HT31" s="21"/>
      <c r="HU31" s="21"/>
      <c r="HV31" s="21"/>
      <c r="HW31" s="21"/>
      <c r="HX31" s="21"/>
      <c r="HY31" s="21"/>
      <c r="HZ31" s="21"/>
      <c r="IA31" s="21"/>
      <c r="IB31" s="21"/>
      <c r="IC31" s="21"/>
      <c r="ID31" s="21"/>
      <c r="IE31" s="21"/>
      <c r="IF31" s="21"/>
      <c r="IG31" s="21"/>
      <c r="IH31" s="21"/>
      <c r="II31" s="21"/>
      <c r="IJ31" s="21"/>
      <c r="IK31" s="21"/>
      <c r="IL31" s="21"/>
      <c r="IM31" s="21"/>
      <c r="IN31" s="21"/>
      <c r="IO31" s="21"/>
      <c r="IP31" s="21"/>
      <c r="IQ31" s="21"/>
      <c r="IR31" s="21"/>
      <c r="IS31" s="21"/>
      <c r="IT31" s="21"/>
      <c r="IU31" s="21"/>
      <c r="IV31" s="21"/>
    </row>
    <row r="32" spans="1:256">
      <c r="A32" s="239" t="s">
        <v>225</v>
      </c>
      <c r="B32" s="253">
        <v>100</v>
      </c>
      <c r="C32" s="255" t="s">
        <v>108</v>
      </c>
      <c r="D32" s="255" t="s">
        <v>108</v>
      </c>
      <c r="E32" s="255" t="s">
        <v>108</v>
      </c>
      <c r="F32" s="253">
        <v>4.0910253132191254</v>
      </c>
      <c r="G32" s="255" t="s">
        <v>108</v>
      </c>
      <c r="H32" s="255" t="s">
        <v>108</v>
      </c>
      <c r="I32" s="255" t="s">
        <v>108</v>
      </c>
      <c r="J32" s="252">
        <v>1.4574277678343099</v>
      </c>
      <c r="K32" s="252">
        <v>40.450012784454103</v>
      </c>
      <c r="L32" s="252">
        <v>54.001534134492502</v>
      </c>
      <c r="M32" s="255" t="s">
        <v>108</v>
      </c>
      <c r="N32" s="255" t="s">
        <v>108</v>
      </c>
      <c r="O32" s="255" t="s">
        <v>108</v>
      </c>
      <c r="P32" s="35"/>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c r="CN32" s="21"/>
      <c r="CO32" s="21"/>
      <c r="CP32" s="21"/>
      <c r="CQ32" s="21"/>
      <c r="CR32" s="21"/>
      <c r="CS32" s="21"/>
      <c r="CT32" s="21"/>
      <c r="CU32" s="21"/>
      <c r="CV32" s="21"/>
      <c r="CW32" s="21"/>
      <c r="CX32" s="21"/>
      <c r="CY32" s="21"/>
      <c r="CZ32" s="21"/>
      <c r="DA32" s="21"/>
      <c r="DB32" s="21"/>
      <c r="DC32" s="21"/>
      <c r="DD32" s="21"/>
      <c r="DE32" s="21"/>
      <c r="DF32" s="21"/>
      <c r="DG32" s="21"/>
      <c r="DH32" s="21"/>
      <c r="DI32" s="21"/>
      <c r="DJ32" s="21"/>
      <c r="DK32" s="21"/>
      <c r="DL32" s="21"/>
      <c r="DM32" s="21"/>
      <c r="DN32" s="21"/>
      <c r="DO32" s="21"/>
      <c r="DP32" s="21"/>
      <c r="DQ32" s="21"/>
      <c r="DR32" s="21"/>
      <c r="DS32" s="21"/>
      <c r="DT32" s="21"/>
      <c r="DU32" s="21"/>
      <c r="DV32" s="21"/>
      <c r="DW32" s="21"/>
      <c r="DX32" s="21"/>
      <c r="DY32" s="21"/>
      <c r="DZ32" s="21"/>
      <c r="EA32" s="21"/>
      <c r="EB32" s="21"/>
      <c r="EC32" s="21"/>
      <c r="ED32" s="21"/>
      <c r="EE32" s="21"/>
      <c r="EF32" s="21"/>
      <c r="EG32" s="21"/>
      <c r="EH32" s="21"/>
      <c r="EI32" s="21"/>
      <c r="EJ32" s="21"/>
      <c r="EK32" s="21"/>
      <c r="EL32" s="21"/>
      <c r="EM32" s="21"/>
      <c r="EN32" s="21"/>
      <c r="EO32" s="21"/>
      <c r="EP32" s="21"/>
      <c r="EQ32" s="21"/>
      <c r="ER32" s="21"/>
      <c r="ES32" s="21"/>
      <c r="ET32" s="21"/>
      <c r="EU32" s="21"/>
      <c r="EV32" s="21"/>
      <c r="EW32" s="21"/>
      <c r="EX32" s="21"/>
      <c r="EY32" s="21"/>
      <c r="EZ32" s="21"/>
      <c r="FA32" s="21"/>
      <c r="FB32" s="21"/>
      <c r="FC32" s="21"/>
      <c r="FD32" s="21"/>
      <c r="FE32" s="21"/>
      <c r="FF32" s="21"/>
      <c r="FG32" s="21"/>
      <c r="FH32" s="21"/>
      <c r="FI32" s="21"/>
      <c r="FJ32" s="21"/>
      <c r="FK32" s="21"/>
      <c r="FL32" s="21"/>
      <c r="FM32" s="21"/>
      <c r="FN32" s="21"/>
      <c r="FO32" s="21"/>
      <c r="FP32" s="21"/>
      <c r="FQ32" s="21"/>
      <c r="FR32" s="21"/>
      <c r="FS32" s="21"/>
      <c r="FT32" s="21"/>
      <c r="FU32" s="21"/>
      <c r="FV32" s="21"/>
      <c r="FW32" s="21"/>
      <c r="FX32" s="21"/>
      <c r="FY32" s="21"/>
      <c r="FZ32" s="21"/>
      <c r="GA32" s="21"/>
      <c r="GB32" s="21"/>
      <c r="GC32" s="21"/>
      <c r="GD32" s="21"/>
      <c r="GE32" s="21"/>
      <c r="GF32" s="21"/>
      <c r="GG32" s="21"/>
      <c r="GH32" s="21"/>
      <c r="GI32" s="21"/>
      <c r="GJ32" s="21"/>
      <c r="GK32" s="21"/>
      <c r="GL32" s="21"/>
      <c r="GM32" s="21"/>
      <c r="GN32" s="21"/>
      <c r="GO32" s="21"/>
      <c r="GP32" s="21"/>
      <c r="GQ32" s="21"/>
      <c r="GR32" s="21"/>
      <c r="GS32" s="21"/>
      <c r="GT32" s="21"/>
      <c r="GU32" s="21"/>
      <c r="GV32" s="21"/>
      <c r="GW32" s="21"/>
      <c r="GX32" s="21"/>
      <c r="GY32" s="21"/>
      <c r="GZ32" s="21"/>
      <c r="HA32" s="21"/>
      <c r="HB32" s="21"/>
      <c r="HC32" s="21"/>
      <c r="HD32" s="21"/>
      <c r="HE32" s="21"/>
      <c r="HF32" s="21"/>
      <c r="HG32" s="21"/>
      <c r="HH32" s="21"/>
      <c r="HI32" s="21"/>
      <c r="HJ32" s="21"/>
      <c r="HK32" s="21"/>
      <c r="HL32" s="21"/>
      <c r="HM32" s="21"/>
      <c r="HN32" s="21"/>
      <c r="HO32" s="21"/>
      <c r="HP32" s="21"/>
      <c r="HQ32" s="21"/>
      <c r="HR32" s="21"/>
      <c r="HS32" s="21"/>
      <c r="HT32" s="21"/>
      <c r="HU32" s="21"/>
      <c r="HV32" s="21"/>
      <c r="HW32" s="21"/>
      <c r="HX32" s="21"/>
      <c r="HY32" s="21"/>
      <c r="HZ32" s="21"/>
      <c r="IA32" s="21"/>
      <c r="IB32" s="21"/>
      <c r="IC32" s="21"/>
      <c r="ID32" s="21"/>
      <c r="IE32" s="21"/>
      <c r="IF32" s="21"/>
      <c r="IG32" s="21"/>
      <c r="IH32" s="21"/>
      <c r="II32" s="21"/>
      <c r="IJ32" s="21"/>
      <c r="IK32" s="21"/>
      <c r="IL32" s="21"/>
      <c r="IM32" s="21"/>
      <c r="IN32" s="21"/>
      <c r="IO32" s="21"/>
      <c r="IP32" s="21"/>
      <c r="IQ32" s="21"/>
      <c r="IR32" s="21"/>
      <c r="IS32" s="21"/>
      <c r="IT32" s="21"/>
      <c r="IU32" s="21"/>
      <c r="IV32" s="21"/>
    </row>
    <row r="33" spans="1:256">
      <c r="A33" s="240" t="s">
        <v>226</v>
      </c>
      <c r="B33" s="255" t="s">
        <v>108</v>
      </c>
      <c r="C33" s="255" t="s">
        <v>108</v>
      </c>
      <c r="D33" s="255" t="s">
        <v>108</v>
      </c>
      <c r="E33" s="255" t="s">
        <v>108</v>
      </c>
      <c r="F33" s="255" t="s">
        <v>108</v>
      </c>
      <c r="G33" s="255" t="s">
        <v>108</v>
      </c>
      <c r="H33" s="255" t="s">
        <v>108</v>
      </c>
      <c r="I33" s="255" t="s">
        <v>108</v>
      </c>
      <c r="J33" s="255" t="s">
        <v>108</v>
      </c>
      <c r="K33" s="255" t="s">
        <v>108</v>
      </c>
      <c r="L33" s="255" t="s">
        <v>108</v>
      </c>
      <c r="M33" s="255" t="s">
        <v>108</v>
      </c>
      <c r="N33" s="255" t="s">
        <v>108</v>
      </c>
      <c r="O33" s="255" t="s">
        <v>108</v>
      </c>
      <c r="P33" s="35"/>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c r="DA33" s="21"/>
      <c r="DB33" s="21"/>
      <c r="DC33" s="21"/>
      <c r="DD33" s="21"/>
      <c r="DE33" s="21"/>
      <c r="DF33" s="21"/>
      <c r="DG33" s="21"/>
      <c r="DH33" s="21"/>
      <c r="DI33" s="21"/>
      <c r="DJ33" s="21"/>
      <c r="DK33" s="21"/>
      <c r="DL33" s="21"/>
      <c r="DM33" s="21"/>
      <c r="DN33" s="21"/>
      <c r="DO33" s="21"/>
      <c r="DP33" s="21"/>
      <c r="DQ33" s="21"/>
      <c r="DR33" s="21"/>
      <c r="DS33" s="21"/>
      <c r="DT33" s="21"/>
      <c r="DU33" s="21"/>
      <c r="DV33" s="21"/>
      <c r="DW33" s="21"/>
      <c r="DX33" s="21"/>
      <c r="DY33" s="21"/>
      <c r="DZ33" s="21"/>
      <c r="EA33" s="21"/>
      <c r="EB33" s="21"/>
      <c r="EC33" s="21"/>
      <c r="ED33" s="21"/>
      <c r="EE33" s="21"/>
      <c r="EF33" s="21"/>
      <c r="EG33" s="21"/>
      <c r="EH33" s="21"/>
      <c r="EI33" s="21"/>
      <c r="EJ33" s="21"/>
      <c r="EK33" s="21"/>
      <c r="EL33" s="21"/>
      <c r="EM33" s="21"/>
      <c r="EN33" s="21"/>
      <c r="EO33" s="21"/>
      <c r="EP33" s="21"/>
      <c r="EQ33" s="21"/>
      <c r="ER33" s="21"/>
      <c r="ES33" s="21"/>
      <c r="ET33" s="21"/>
      <c r="EU33" s="21"/>
      <c r="EV33" s="21"/>
      <c r="EW33" s="21"/>
      <c r="EX33" s="21"/>
      <c r="EY33" s="21"/>
      <c r="EZ33" s="21"/>
      <c r="FA33" s="21"/>
      <c r="FB33" s="21"/>
      <c r="FC33" s="21"/>
      <c r="FD33" s="21"/>
      <c r="FE33" s="21"/>
      <c r="FF33" s="21"/>
      <c r="FG33" s="21"/>
      <c r="FH33" s="21"/>
      <c r="FI33" s="21"/>
      <c r="FJ33" s="21"/>
      <c r="FK33" s="21"/>
      <c r="FL33" s="21"/>
      <c r="FM33" s="21"/>
      <c r="FN33" s="21"/>
      <c r="FO33" s="21"/>
      <c r="FP33" s="21"/>
      <c r="FQ33" s="21"/>
      <c r="FR33" s="21"/>
      <c r="FS33" s="21"/>
      <c r="FT33" s="21"/>
      <c r="FU33" s="21"/>
      <c r="FV33" s="21"/>
      <c r="FW33" s="21"/>
      <c r="FX33" s="21"/>
      <c r="FY33" s="21"/>
      <c r="FZ33" s="21"/>
      <c r="GA33" s="21"/>
      <c r="GB33" s="21"/>
      <c r="GC33" s="21"/>
      <c r="GD33" s="21"/>
      <c r="GE33" s="21"/>
      <c r="GF33" s="21"/>
      <c r="GG33" s="21"/>
      <c r="GH33" s="21"/>
      <c r="GI33" s="21"/>
      <c r="GJ33" s="21"/>
      <c r="GK33" s="21"/>
      <c r="GL33" s="21"/>
      <c r="GM33" s="21"/>
      <c r="GN33" s="21"/>
      <c r="GO33" s="21"/>
      <c r="GP33" s="21"/>
      <c r="GQ33" s="21"/>
      <c r="GR33" s="21"/>
      <c r="GS33" s="21"/>
      <c r="GT33" s="21"/>
      <c r="GU33" s="21"/>
      <c r="GV33" s="21"/>
      <c r="GW33" s="21"/>
      <c r="GX33" s="21"/>
      <c r="GY33" s="21"/>
      <c r="GZ33" s="21"/>
      <c r="HA33" s="21"/>
      <c r="HB33" s="21"/>
      <c r="HC33" s="21"/>
      <c r="HD33" s="21"/>
      <c r="HE33" s="21"/>
      <c r="HF33" s="21"/>
      <c r="HG33" s="21"/>
      <c r="HH33" s="21"/>
      <c r="HI33" s="21"/>
      <c r="HJ33" s="21"/>
      <c r="HK33" s="21"/>
      <c r="HL33" s="21"/>
      <c r="HM33" s="21"/>
      <c r="HN33" s="21"/>
      <c r="HO33" s="21"/>
      <c r="HP33" s="21"/>
      <c r="HQ33" s="21"/>
      <c r="HR33" s="21"/>
      <c r="HS33" s="21"/>
      <c r="HT33" s="21"/>
      <c r="HU33" s="21"/>
      <c r="HV33" s="21"/>
      <c r="HW33" s="21"/>
      <c r="HX33" s="21"/>
      <c r="HY33" s="21"/>
      <c r="HZ33" s="21"/>
      <c r="IA33" s="21"/>
      <c r="IB33" s="21"/>
      <c r="IC33" s="21"/>
      <c r="ID33" s="21"/>
      <c r="IE33" s="21"/>
      <c r="IF33" s="21"/>
      <c r="IG33" s="21"/>
      <c r="IH33" s="21"/>
      <c r="II33" s="21"/>
      <c r="IJ33" s="21"/>
      <c r="IK33" s="21"/>
      <c r="IL33" s="21"/>
      <c r="IM33" s="21"/>
      <c r="IN33" s="21"/>
      <c r="IO33" s="21"/>
      <c r="IP33" s="21"/>
      <c r="IQ33" s="21"/>
      <c r="IR33" s="21"/>
      <c r="IS33" s="21"/>
      <c r="IT33" s="21"/>
      <c r="IU33" s="21"/>
      <c r="IV33" s="21"/>
    </row>
    <row r="34" spans="1:256">
      <c r="A34" s="240" t="s">
        <v>227</v>
      </c>
      <c r="B34" s="253">
        <v>100</v>
      </c>
      <c r="C34" s="255" t="s">
        <v>108</v>
      </c>
      <c r="D34" s="255" t="s">
        <v>108</v>
      </c>
      <c r="E34" s="255" t="s">
        <v>108</v>
      </c>
      <c r="F34" s="253">
        <v>4.9890863735578428</v>
      </c>
      <c r="G34" s="255" t="s">
        <v>108</v>
      </c>
      <c r="H34" s="255" t="s">
        <v>108</v>
      </c>
      <c r="I34" s="255" t="s">
        <v>108</v>
      </c>
      <c r="J34" s="252">
        <v>1.7773620205799801</v>
      </c>
      <c r="K34" s="252">
        <v>27.3776114748987</v>
      </c>
      <c r="L34" s="252">
        <v>65.855940130963504</v>
      </c>
      <c r="M34" s="255" t="s">
        <v>108</v>
      </c>
      <c r="N34" s="255" t="s">
        <v>108</v>
      </c>
      <c r="O34" s="255" t="s">
        <v>108</v>
      </c>
      <c r="P34" s="35"/>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21"/>
      <c r="CN34" s="21"/>
      <c r="CO34" s="21"/>
      <c r="CP34" s="21"/>
      <c r="CQ34" s="21"/>
      <c r="CR34" s="21"/>
      <c r="CS34" s="21"/>
      <c r="CT34" s="21"/>
      <c r="CU34" s="21"/>
      <c r="CV34" s="21"/>
      <c r="CW34" s="21"/>
      <c r="CX34" s="21"/>
      <c r="CY34" s="21"/>
      <c r="CZ34" s="21"/>
      <c r="DA34" s="21"/>
      <c r="DB34" s="21"/>
      <c r="DC34" s="21"/>
      <c r="DD34" s="21"/>
      <c r="DE34" s="21"/>
      <c r="DF34" s="21"/>
      <c r="DG34" s="21"/>
      <c r="DH34" s="21"/>
      <c r="DI34" s="21"/>
      <c r="DJ34" s="21"/>
      <c r="DK34" s="21"/>
      <c r="DL34" s="21"/>
      <c r="DM34" s="21"/>
      <c r="DN34" s="21"/>
      <c r="DO34" s="21"/>
      <c r="DP34" s="21"/>
      <c r="DQ34" s="21"/>
      <c r="DR34" s="21"/>
      <c r="DS34" s="21"/>
      <c r="DT34" s="21"/>
      <c r="DU34" s="21"/>
      <c r="DV34" s="21"/>
      <c r="DW34" s="21"/>
      <c r="DX34" s="21"/>
      <c r="DY34" s="21"/>
      <c r="DZ34" s="21"/>
      <c r="EA34" s="21"/>
      <c r="EB34" s="21"/>
      <c r="EC34" s="21"/>
      <c r="ED34" s="21"/>
      <c r="EE34" s="21"/>
      <c r="EF34" s="21"/>
      <c r="EG34" s="21"/>
      <c r="EH34" s="21"/>
      <c r="EI34" s="21"/>
      <c r="EJ34" s="21"/>
      <c r="EK34" s="21"/>
      <c r="EL34" s="21"/>
      <c r="EM34" s="21"/>
      <c r="EN34" s="21"/>
      <c r="EO34" s="21"/>
      <c r="EP34" s="21"/>
      <c r="EQ34" s="21"/>
      <c r="ER34" s="21"/>
      <c r="ES34" s="21"/>
      <c r="ET34" s="21"/>
      <c r="EU34" s="21"/>
      <c r="EV34" s="21"/>
      <c r="EW34" s="21"/>
      <c r="EX34" s="21"/>
      <c r="EY34" s="21"/>
      <c r="EZ34" s="21"/>
      <c r="FA34" s="21"/>
      <c r="FB34" s="21"/>
      <c r="FC34" s="21"/>
      <c r="FD34" s="21"/>
      <c r="FE34" s="21"/>
      <c r="FF34" s="21"/>
      <c r="FG34" s="21"/>
      <c r="FH34" s="21"/>
      <c r="FI34" s="21"/>
      <c r="FJ34" s="21"/>
      <c r="FK34" s="21"/>
      <c r="FL34" s="21"/>
      <c r="FM34" s="21"/>
      <c r="FN34" s="21"/>
      <c r="FO34" s="21"/>
      <c r="FP34" s="21"/>
      <c r="FQ34" s="21"/>
      <c r="FR34" s="21"/>
      <c r="FS34" s="21"/>
      <c r="FT34" s="21"/>
      <c r="FU34" s="21"/>
      <c r="FV34" s="21"/>
      <c r="FW34" s="21"/>
      <c r="FX34" s="21"/>
      <c r="FY34" s="21"/>
      <c r="FZ34" s="21"/>
      <c r="GA34" s="21"/>
      <c r="GB34" s="21"/>
      <c r="GC34" s="21"/>
      <c r="GD34" s="21"/>
      <c r="GE34" s="21"/>
      <c r="GF34" s="21"/>
      <c r="GG34" s="21"/>
      <c r="GH34" s="21"/>
      <c r="GI34" s="21"/>
      <c r="GJ34" s="21"/>
      <c r="GK34" s="21"/>
      <c r="GL34" s="21"/>
      <c r="GM34" s="21"/>
      <c r="GN34" s="21"/>
      <c r="GO34" s="21"/>
      <c r="GP34" s="21"/>
      <c r="GQ34" s="21"/>
      <c r="GR34" s="21"/>
      <c r="GS34" s="21"/>
      <c r="GT34" s="21"/>
      <c r="GU34" s="21"/>
      <c r="GV34" s="21"/>
      <c r="GW34" s="21"/>
      <c r="GX34" s="21"/>
      <c r="GY34" s="21"/>
      <c r="GZ34" s="21"/>
      <c r="HA34" s="21"/>
      <c r="HB34" s="21"/>
      <c r="HC34" s="21"/>
      <c r="HD34" s="21"/>
      <c r="HE34" s="21"/>
      <c r="HF34" s="21"/>
      <c r="HG34" s="21"/>
      <c r="HH34" s="21"/>
      <c r="HI34" s="21"/>
      <c r="HJ34" s="21"/>
      <c r="HK34" s="21"/>
      <c r="HL34" s="21"/>
      <c r="HM34" s="21"/>
      <c r="HN34" s="21"/>
      <c r="HO34" s="21"/>
      <c r="HP34" s="21"/>
      <c r="HQ34" s="21"/>
      <c r="HR34" s="21"/>
      <c r="HS34" s="21"/>
      <c r="HT34" s="21"/>
      <c r="HU34" s="21"/>
      <c r="HV34" s="21"/>
      <c r="HW34" s="21"/>
      <c r="HX34" s="21"/>
      <c r="HY34" s="21"/>
      <c r="HZ34" s="21"/>
      <c r="IA34" s="21"/>
      <c r="IB34" s="21"/>
      <c r="IC34" s="21"/>
      <c r="ID34" s="21"/>
      <c r="IE34" s="21"/>
      <c r="IF34" s="21"/>
      <c r="IG34" s="21"/>
      <c r="IH34" s="21"/>
      <c r="II34" s="21"/>
      <c r="IJ34" s="21"/>
      <c r="IK34" s="21"/>
      <c r="IL34" s="21"/>
      <c r="IM34" s="21"/>
      <c r="IN34" s="21"/>
      <c r="IO34" s="21"/>
      <c r="IP34" s="21"/>
      <c r="IQ34" s="21"/>
      <c r="IR34" s="21"/>
      <c r="IS34" s="21"/>
      <c r="IT34" s="21"/>
      <c r="IU34" s="21"/>
      <c r="IV34" s="21"/>
    </row>
    <row r="35" spans="1:256" ht="33.75">
      <c r="A35" s="240" t="s">
        <v>228</v>
      </c>
      <c r="B35" s="255" t="s">
        <v>108</v>
      </c>
      <c r="C35" s="255" t="s">
        <v>108</v>
      </c>
      <c r="D35" s="255" t="s">
        <v>108</v>
      </c>
      <c r="E35" s="255" t="s">
        <v>108</v>
      </c>
      <c r="F35" s="255" t="s">
        <v>108</v>
      </c>
      <c r="G35" s="255" t="s">
        <v>108</v>
      </c>
      <c r="H35" s="255" t="s">
        <v>108</v>
      </c>
      <c r="I35" s="255" t="s">
        <v>108</v>
      </c>
      <c r="J35" s="255" t="s">
        <v>108</v>
      </c>
      <c r="K35" s="255" t="s">
        <v>108</v>
      </c>
      <c r="L35" s="255" t="s">
        <v>108</v>
      </c>
      <c r="M35" s="255" t="s">
        <v>108</v>
      </c>
      <c r="N35" s="255" t="s">
        <v>108</v>
      </c>
      <c r="O35" s="255" t="s">
        <v>108</v>
      </c>
      <c r="P35" s="35"/>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21"/>
      <c r="CN35" s="21"/>
      <c r="CO35" s="21"/>
      <c r="CP35" s="21"/>
      <c r="CQ35" s="21"/>
      <c r="CR35" s="21"/>
      <c r="CS35" s="21"/>
      <c r="CT35" s="21"/>
      <c r="CU35" s="21"/>
      <c r="CV35" s="21"/>
      <c r="CW35" s="21"/>
      <c r="CX35" s="21"/>
      <c r="CY35" s="21"/>
      <c r="CZ35" s="21"/>
      <c r="DA35" s="21"/>
      <c r="DB35" s="21"/>
      <c r="DC35" s="21"/>
      <c r="DD35" s="21"/>
      <c r="DE35" s="21"/>
      <c r="DF35" s="21"/>
      <c r="DG35" s="21"/>
      <c r="DH35" s="21"/>
      <c r="DI35" s="21"/>
      <c r="DJ35" s="21"/>
      <c r="DK35" s="21"/>
      <c r="DL35" s="21"/>
      <c r="DM35" s="21"/>
      <c r="DN35" s="21"/>
      <c r="DO35" s="21"/>
      <c r="DP35" s="21"/>
      <c r="DQ35" s="21"/>
      <c r="DR35" s="21"/>
      <c r="DS35" s="21"/>
      <c r="DT35" s="21"/>
      <c r="DU35" s="21"/>
      <c r="DV35" s="21"/>
      <c r="DW35" s="21"/>
      <c r="DX35" s="21"/>
      <c r="DY35" s="21"/>
      <c r="DZ35" s="21"/>
      <c r="EA35" s="21"/>
      <c r="EB35" s="21"/>
      <c r="EC35" s="21"/>
      <c r="ED35" s="21"/>
      <c r="EE35" s="21"/>
      <c r="EF35" s="21"/>
      <c r="EG35" s="21"/>
      <c r="EH35" s="21"/>
      <c r="EI35" s="21"/>
      <c r="EJ35" s="21"/>
      <c r="EK35" s="21"/>
      <c r="EL35" s="21"/>
      <c r="EM35" s="21"/>
      <c r="EN35" s="21"/>
      <c r="EO35" s="21"/>
      <c r="EP35" s="21"/>
      <c r="EQ35" s="21"/>
      <c r="ER35" s="21"/>
      <c r="ES35" s="21"/>
      <c r="ET35" s="21"/>
      <c r="EU35" s="21"/>
      <c r="EV35" s="21"/>
      <c r="EW35" s="21"/>
      <c r="EX35" s="21"/>
      <c r="EY35" s="21"/>
      <c r="EZ35" s="21"/>
      <c r="FA35" s="21"/>
      <c r="FB35" s="21"/>
      <c r="FC35" s="21"/>
      <c r="FD35" s="21"/>
      <c r="FE35" s="21"/>
      <c r="FF35" s="21"/>
      <c r="FG35" s="21"/>
      <c r="FH35" s="21"/>
      <c r="FI35" s="21"/>
      <c r="FJ35" s="21"/>
      <c r="FK35" s="21"/>
      <c r="FL35" s="21"/>
      <c r="FM35" s="21"/>
      <c r="FN35" s="21"/>
      <c r="FO35" s="21"/>
      <c r="FP35" s="21"/>
      <c r="FQ35" s="21"/>
      <c r="FR35" s="21"/>
      <c r="FS35" s="21"/>
      <c r="FT35" s="21"/>
      <c r="FU35" s="21"/>
      <c r="FV35" s="21"/>
      <c r="FW35" s="21"/>
      <c r="FX35" s="21"/>
      <c r="FY35" s="21"/>
      <c r="FZ35" s="21"/>
      <c r="GA35" s="21"/>
      <c r="GB35" s="21"/>
      <c r="GC35" s="21"/>
      <c r="GD35" s="21"/>
      <c r="GE35" s="21"/>
      <c r="GF35" s="21"/>
      <c r="GG35" s="21"/>
      <c r="GH35" s="21"/>
      <c r="GI35" s="21"/>
      <c r="GJ35" s="21"/>
      <c r="GK35" s="21"/>
      <c r="GL35" s="21"/>
      <c r="GM35" s="21"/>
      <c r="GN35" s="21"/>
      <c r="GO35" s="21"/>
      <c r="GP35" s="21"/>
      <c r="GQ35" s="21"/>
      <c r="GR35" s="21"/>
      <c r="GS35" s="21"/>
      <c r="GT35" s="21"/>
      <c r="GU35" s="21"/>
      <c r="GV35" s="21"/>
      <c r="GW35" s="21"/>
      <c r="GX35" s="21"/>
      <c r="GY35" s="21"/>
      <c r="GZ35" s="21"/>
      <c r="HA35" s="21"/>
      <c r="HB35" s="21"/>
      <c r="HC35" s="21"/>
      <c r="HD35" s="21"/>
      <c r="HE35" s="21"/>
      <c r="HF35" s="21"/>
      <c r="HG35" s="21"/>
      <c r="HH35" s="21"/>
      <c r="HI35" s="21"/>
      <c r="HJ35" s="21"/>
      <c r="HK35" s="21"/>
      <c r="HL35" s="21"/>
      <c r="HM35" s="21"/>
      <c r="HN35" s="21"/>
      <c r="HO35" s="21"/>
      <c r="HP35" s="21"/>
      <c r="HQ35" s="21"/>
      <c r="HR35" s="21"/>
      <c r="HS35" s="21"/>
      <c r="HT35" s="21"/>
      <c r="HU35" s="21"/>
      <c r="HV35" s="21"/>
      <c r="HW35" s="21"/>
      <c r="HX35" s="21"/>
      <c r="HY35" s="21"/>
      <c r="HZ35" s="21"/>
      <c r="IA35" s="21"/>
      <c r="IB35" s="21"/>
      <c r="IC35" s="21"/>
      <c r="ID35" s="21"/>
      <c r="IE35" s="21"/>
      <c r="IF35" s="21"/>
      <c r="IG35" s="21"/>
      <c r="IH35" s="21"/>
      <c r="II35" s="21"/>
      <c r="IJ35" s="21"/>
      <c r="IK35" s="21"/>
      <c r="IL35" s="21"/>
      <c r="IM35" s="21"/>
      <c r="IN35" s="21"/>
      <c r="IO35" s="21"/>
      <c r="IP35" s="21"/>
      <c r="IQ35" s="21"/>
      <c r="IR35" s="21"/>
      <c r="IS35" s="21"/>
      <c r="IT35" s="21"/>
      <c r="IU35" s="21"/>
      <c r="IV35" s="21"/>
    </row>
    <row r="36" spans="1:256" ht="45">
      <c r="A36" s="240" t="s">
        <v>229</v>
      </c>
      <c r="B36" s="255">
        <v>100</v>
      </c>
      <c r="C36" s="255" t="s">
        <v>108</v>
      </c>
      <c r="D36" s="255" t="s">
        <v>108</v>
      </c>
      <c r="E36" s="255" t="s">
        <v>108</v>
      </c>
      <c r="F36" s="255" t="s">
        <v>108</v>
      </c>
      <c r="G36" s="255" t="s">
        <v>108</v>
      </c>
      <c r="H36" s="255" t="s">
        <v>108</v>
      </c>
      <c r="I36" s="255" t="s">
        <v>108</v>
      </c>
      <c r="J36" s="255" t="s">
        <v>108</v>
      </c>
      <c r="K36" s="252">
        <v>100</v>
      </c>
      <c r="L36" s="255" t="s">
        <v>108</v>
      </c>
      <c r="M36" s="255" t="s">
        <v>108</v>
      </c>
      <c r="N36" s="255" t="s">
        <v>108</v>
      </c>
      <c r="O36" s="255" t="s">
        <v>108</v>
      </c>
      <c r="P36" s="35"/>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c r="CI36" s="21"/>
      <c r="CJ36" s="21"/>
      <c r="CK36" s="21"/>
      <c r="CL36" s="21"/>
      <c r="CM36" s="21"/>
      <c r="CN36" s="21"/>
      <c r="CO36" s="21"/>
      <c r="CP36" s="21"/>
      <c r="CQ36" s="21"/>
      <c r="CR36" s="21"/>
      <c r="CS36" s="21"/>
      <c r="CT36" s="21"/>
      <c r="CU36" s="21"/>
      <c r="CV36" s="21"/>
      <c r="CW36" s="21"/>
      <c r="CX36" s="21"/>
      <c r="CY36" s="21"/>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21"/>
      <c r="GM36" s="21"/>
      <c r="GN36" s="21"/>
      <c r="GO36" s="21"/>
      <c r="GP36" s="21"/>
      <c r="GQ36" s="21"/>
      <c r="GR36" s="21"/>
      <c r="GS36" s="21"/>
      <c r="GT36" s="21"/>
      <c r="GU36" s="21"/>
      <c r="GV36" s="21"/>
      <c r="GW36" s="21"/>
      <c r="GX36" s="21"/>
      <c r="GY36" s="21"/>
      <c r="GZ36" s="21"/>
      <c r="HA36" s="21"/>
      <c r="HB36" s="21"/>
      <c r="HC36" s="21"/>
      <c r="HD36" s="21"/>
      <c r="HE36" s="21"/>
      <c r="HF36" s="21"/>
      <c r="HG36" s="21"/>
      <c r="HH36" s="21"/>
      <c r="HI36" s="21"/>
      <c r="HJ36" s="21"/>
      <c r="HK36" s="21"/>
      <c r="HL36" s="21"/>
      <c r="HM36" s="21"/>
      <c r="HN36" s="21"/>
      <c r="HO36" s="21"/>
      <c r="HP36" s="21"/>
      <c r="HQ36" s="21"/>
      <c r="HR36" s="21"/>
      <c r="HS36" s="21"/>
      <c r="HT36" s="21"/>
      <c r="HU36" s="21"/>
      <c r="HV36" s="21"/>
      <c r="HW36" s="21"/>
      <c r="HX36" s="21"/>
      <c r="HY36" s="21"/>
      <c r="HZ36" s="21"/>
      <c r="IA36" s="21"/>
      <c r="IB36" s="21"/>
      <c r="IC36" s="21"/>
      <c r="ID36" s="21"/>
      <c r="IE36" s="21"/>
      <c r="IF36" s="21"/>
      <c r="IG36" s="21"/>
      <c r="IH36" s="21"/>
      <c r="II36" s="21"/>
      <c r="IJ36" s="21"/>
      <c r="IK36" s="21"/>
      <c r="IL36" s="21"/>
      <c r="IM36" s="21"/>
      <c r="IN36" s="21"/>
      <c r="IO36" s="21"/>
      <c r="IP36" s="21"/>
      <c r="IQ36" s="21"/>
      <c r="IR36" s="21"/>
      <c r="IS36" s="21"/>
      <c r="IT36" s="21"/>
      <c r="IU36" s="21"/>
      <c r="IV36" s="21"/>
    </row>
    <row r="37" spans="1:256">
      <c r="A37" s="239" t="s">
        <v>230</v>
      </c>
      <c r="B37" s="253">
        <v>100</v>
      </c>
      <c r="C37" s="255" t="s">
        <v>108</v>
      </c>
      <c r="D37" s="255" t="s">
        <v>108</v>
      </c>
      <c r="E37" s="255" t="s">
        <v>108</v>
      </c>
      <c r="F37" s="255" t="s">
        <v>108</v>
      </c>
      <c r="G37" s="253">
        <v>1.8031333136269583</v>
      </c>
      <c r="H37" s="253" t="s">
        <v>108</v>
      </c>
      <c r="I37" s="252">
        <v>4.0201005025125598</v>
      </c>
      <c r="J37" s="252">
        <v>73.514631983446606</v>
      </c>
      <c r="K37" s="255" t="s">
        <v>108</v>
      </c>
      <c r="L37" s="255" t="s">
        <v>108</v>
      </c>
      <c r="M37" s="252">
        <v>20.662134200413799</v>
      </c>
      <c r="N37" s="255" t="s">
        <v>108</v>
      </c>
      <c r="O37" s="255" t="s">
        <v>108</v>
      </c>
      <c r="P37" s="35"/>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c r="CH37" s="21"/>
      <c r="CI37" s="21"/>
      <c r="CJ37" s="21"/>
      <c r="CK37" s="21"/>
      <c r="CL37" s="21"/>
      <c r="CM37" s="21"/>
      <c r="CN37" s="21"/>
      <c r="CO37" s="21"/>
      <c r="CP37" s="21"/>
      <c r="CQ37" s="21"/>
      <c r="CR37" s="21"/>
      <c r="CS37" s="21"/>
      <c r="CT37" s="21"/>
      <c r="CU37" s="21"/>
      <c r="CV37" s="21"/>
      <c r="CW37" s="21"/>
      <c r="CX37" s="21"/>
      <c r="CY37" s="21"/>
      <c r="CZ37" s="21"/>
      <c r="DA37" s="21"/>
      <c r="DB37" s="21"/>
      <c r="DC37" s="21"/>
      <c r="DD37" s="21"/>
      <c r="DE37" s="21"/>
      <c r="DF37" s="21"/>
      <c r="DG37" s="21"/>
      <c r="DH37" s="21"/>
      <c r="DI37" s="21"/>
      <c r="DJ37" s="21"/>
      <c r="DK37" s="21"/>
      <c r="DL37" s="21"/>
      <c r="DM37" s="21"/>
      <c r="DN37" s="21"/>
      <c r="DO37" s="21"/>
      <c r="DP37" s="21"/>
      <c r="DQ37" s="21"/>
      <c r="DR37" s="21"/>
      <c r="DS37" s="21"/>
      <c r="DT37" s="21"/>
      <c r="DU37" s="21"/>
      <c r="DV37" s="21"/>
      <c r="DW37" s="21"/>
      <c r="DX37" s="21"/>
      <c r="DY37" s="21"/>
      <c r="DZ37" s="21"/>
      <c r="EA37" s="21"/>
      <c r="EB37" s="21"/>
      <c r="EC37" s="21"/>
      <c r="ED37" s="21"/>
      <c r="EE37" s="21"/>
      <c r="EF37" s="21"/>
      <c r="EG37" s="21"/>
      <c r="EH37" s="21"/>
      <c r="EI37" s="21"/>
      <c r="EJ37" s="21"/>
      <c r="EK37" s="21"/>
      <c r="EL37" s="21"/>
      <c r="EM37" s="21"/>
      <c r="EN37" s="21"/>
      <c r="EO37" s="21"/>
      <c r="EP37" s="21"/>
      <c r="EQ37" s="21"/>
      <c r="ER37" s="21"/>
      <c r="ES37" s="21"/>
      <c r="ET37" s="21"/>
      <c r="EU37" s="21"/>
      <c r="EV37" s="21"/>
      <c r="EW37" s="21"/>
      <c r="EX37" s="21"/>
      <c r="EY37" s="21"/>
      <c r="EZ37" s="21"/>
      <c r="FA37" s="21"/>
      <c r="FB37" s="21"/>
      <c r="FC37" s="21"/>
      <c r="FD37" s="21"/>
      <c r="FE37" s="21"/>
      <c r="FF37" s="21"/>
      <c r="FG37" s="21"/>
      <c r="FH37" s="21"/>
      <c r="FI37" s="21"/>
      <c r="FJ37" s="21"/>
      <c r="FK37" s="21"/>
      <c r="FL37" s="21"/>
      <c r="FM37" s="21"/>
      <c r="FN37" s="21"/>
      <c r="FO37" s="21"/>
      <c r="FP37" s="21"/>
      <c r="FQ37" s="21"/>
      <c r="FR37" s="21"/>
      <c r="FS37" s="21"/>
      <c r="FT37" s="21"/>
      <c r="FU37" s="21"/>
      <c r="FV37" s="21"/>
      <c r="FW37" s="21"/>
      <c r="FX37" s="21"/>
      <c r="FY37" s="21"/>
      <c r="FZ37" s="21"/>
      <c r="GA37" s="21"/>
      <c r="GB37" s="21"/>
      <c r="GC37" s="21"/>
      <c r="GD37" s="21"/>
      <c r="GE37" s="21"/>
      <c r="GF37" s="21"/>
      <c r="GG37" s="21"/>
      <c r="GH37" s="21"/>
      <c r="GI37" s="21"/>
      <c r="GJ37" s="21"/>
      <c r="GK37" s="21"/>
      <c r="GL37" s="21"/>
      <c r="GM37" s="21"/>
      <c r="GN37" s="21"/>
      <c r="GO37" s="21"/>
      <c r="GP37" s="21"/>
      <c r="GQ37" s="21"/>
      <c r="GR37" s="21"/>
      <c r="GS37" s="21"/>
      <c r="GT37" s="21"/>
      <c r="GU37" s="21"/>
      <c r="GV37" s="21"/>
      <c r="GW37" s="21"/>
      <c r="GX37" s="21"/>
      <c r="GY37" s="21"/>
      <c r="GZ37" s="21"/>
      <c r="HA37" s="21"/>
      <c r="HB37" s="21"/>
      <c r="HC37" s="21"/>
      <c r="HD37" s="21"/>
      <c r="HE37" s="21"/>
      <c r="HF37" s="21"/>
      <c r="HG37" s="21"/>
      <c r="HH37" s="21"/>
      <c r="HI37" s="21"/>
      <c r="HJ37" s="21"/>
      <c r="HK37" s="21"/>
      <c r="HL37" s="21"/>
      <c r="HM37" s="21"/>
      <c r="HN37" s="21"/>
      <c r="HO37" s="21"/>
      <c r="HP37" s="21"/>
      <c r="HQ37" s="21"/>
      <c r="HR37" s="21"/>
      <c r="HS37" s="21"/>
      <c r="HT37" s="21"/>
      <c r="HU37" s="21"/>
      <c r="HV37" s="21"/>
      <c r="HW37" s="21"/>
      <c r="HX37" s="21"/>
      <c r="HY37" s="21"/>
      <c r="HZ37" s="21"/>
      <c r="IA37" s="21"/>
      <c r="IB37" s="21"/>
      <c r="IC37" s="21"/>
      <c r="ID37" s="21"/>
      <c r="IE37" s="21"/>
      <c r="IF37" s="21"/>
      <c r="IG37" s="21"/>
      <c r="IH37" s="21"/>
      <c r="II37" s="21"/>
      <c r="IJ37" s="21"/>
      <c r="IK37" s="21"/>
      <c r="IL37" s="21"/>
      <c r="IM37" s="21"/>
      <c r="IN37" s="21"/>
      <c r="IO37" s="21"/>
      <c r="IP37" s="21"/>
      <c r="IQ37" s="21"/>
      <c r="IR37" s="21"/>
      <c r="IS37" s="21"/>
      <c r="IT37" s="21"/>
      <c r="IU37" s="21"/>
      <c r="IV37" s="21"/>
    </row>
    <row r="38" spans="1:256" ht="22.5">
      <c r="A38" s="239" t="s">
        <v>231</v>
      </c>
      <c r="B38" s="253">
        <v>100</v>
      </c>
      <c r="C38" s="255" t="s">
        <v>108</v>
      </c>
      <c r="D38" s="255" t="s">
        <v>108</v>
      </c>
      <c r="E38" s="253">
        <v>3.2691092861655084</v>
      </c>
      <c r="F38" s="253">
        <v>11.244472520530637</v>
      </c>
      <c r="G38" s="253">
        <v>37.17624763108023</v>
      </c>
      <c r="H38" s="253">
        <v>17.00884396715098</v>
      </c>
      <c r="I38" s="252">
        <v>8.33859759949463</v>
      </c>
      <c r="J38" s="252">
        <v>2.1951989892608998</v>
      </c>
      <c r="K38" s="252">
        <v>12.0183196462413</v>
      </c>
      <c r="L38" s="252">
        <v>5.57485786481364</v>
      </c>
      <c r="M38" s="252">
        <v>3.17435249526216</v>
      </c>
      <c r="N38" s="255" t="s">
        <v>108</v>
      </c>
      <c r="O38" s="255" t="s">
        <v>108</v>
      </c>
      <c r="P38" s="35"/>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c r="CE38" s="21"/>
      <c r="CF38" s="21"/>
      <c r="CG38" s="21"/>
      <c r="CH38" s="21"/>
      <c r="CI38" s="21"/>
      <c r="CJ38" s="21"/>
      <c r="CK38" s="21"/>
      <c r="CL38" s="21"/>
      <c r="CM38" s="21"/>
      <c r="CN38" s="21"/>
      <c r="CO38" s="21"/>
      <c r="CP38" s="21"/>
      <c r="CQ38" s="21"/>
      <c r="CR38" s="21"/>
      <c r="CS38" s="21"/>
      <c r="CT38" s="21"/>
      <c r="CU38" s="21"/>
      <c r="CV38" s="21"/>
      <c r="CW38" s="21"/>
      <c r="CX38" s="21"/>
      <c r="CY38" s="21"/>
      <c r="CZ38" s="21"/>
      <c r="DA38" s="21"/>
      <c r="DB38" s="21"/>
      <c r="DC38" s="21"/>
      <c r="DD38" s="21"/>
      <c r="DE38" s="21"/>
      <c r="DF38" s="21"/>
      <c r="DG38" s="21"/>
      <c r="DH38" s="21"/>
      <c r="DI38" s="21"/>
      <c r="DJ38" s="21"/>
      <c r="DK38" s="21"/>
      <c r="DL38" s="21"/>
      <c r="DM38" s="21"/>
      <c r="DN38" s="21"/>
      <c r="DO38" s="21"/>
      <c r="DP38" s="21"/>
      <c r="DQ38" s="21"/>
      <c r="DR38" s="21"/>
      <c r="DS38" s="21"/>
      <c r="DT38" s="21"/>
      <c r="DU38" s="21"/>
      <c r="DV38" s="21"/>
      <c r="DW38" s="21"/>
      <c r="DX38" s="21"/>
      <c r="DY38" s="21"/>
      <c r="DZ38" s="21"/>
      <c r="EA38" s="21"/>
      <c r="EB38" s="21"/>
      <c r="EC38" s="21"/>
      <c r="ED38" s="21"/>
      <c r="EE38" s="21"/>
      <c r="EF38" s="21"/>
      <c r="EG38" s="21"/>
      <c r="EH38" s="21"/>
      <c r="EI38" s="21"/>
      <c r="EJ38" s="21"/>
      <c r="EK38" s="21"/>
      <c r="EL38" s="21"/>
      <c r="EM38" s="21"/>
      <c r="EN38" s="21"/>
      <c r="EO38" s="21"/>
      <c r="EP38" s="21"/>
      <c r="EQ38" s="21"/>
      <c r="ER38" s="21"/>
      <c r="ES38" s="21"/>
      <c r="ET38" s="21"/>
      <c r="EU38" s="21"/>
      <c r="EV38" s="21"/>
      <c r="EW38" s="21"/>
      <c r="EX38" s="21"/>
      <c r="EY38" s="21"/>
      <c r="EZ38" s="21"/>
      <c r="FA38" s="21"/>
      <c r="FB38" s="21"/>
      <c r="FC38" s="21"/>
      <c r="FD38" s="21"/>
      <c r="FE38" s="21"/>
      <c r="FF38" s="21"/>
      <c r="FG38" s="21"/>
      <c r="FH38" s="21"/>
      <c r="FI38" s="21"/>
      <c r="FJ38" s="21"/>
      <c r="FK38" s="21"/>
      <c r="FL38" s="21"/>
      <c r="FM38" s="21"/>
      <c r="FN38" s="21"/>
      <c r="FO38" s="21"/>
      <c r="FP38" s="21"/>
      <c r="FQ38" s="21"/>
      <c r="FR38" s="21"/>
      <c r="FS38" s="21"/>
      <c r="FT38" s="21"/>
      <c r="FU38" s="21"/>
      <c r="FV38" s="21"/>
      <c r="FW38" s="21"/>
      <c r="FX38" s="21"/>
      <c r="FY38" s="21"/>
      <c r="FZ38" s="21"/>
      <c r="GA38" s="21"/>
      <c r="GB38" s="21"/>
      <c r="GC38" s="21"/>
      <c r="GD38" s="21"/>
      <c r="GE38" s="21"/>
      <c r="GF38" s="21"/>
      <c r="GG38" s="21"/>
      <c r="GH38" s="21"/>
      <c r="GI38" s="21"/>
      <c r="GJ38" s="21"/>
      <c r="GK38" s="21"/>
      <c r="GL38" s="21"/>
      <c r="GM38" s="21"/>
      <c r="GN38" s="21"/>
      <c r="GO38" s="21"/>
      <c r="GP38" s="21"/>
      <c r="GQ38" s="21"/>
      <c r="GR38" s="21"/>
      <c r="GS38" s="21"/>
      <c r="GT38" s="21"/>
      <c r="GU38" s="21"/>
      <c r="GV38" s="21"/>
      <c r="GW38" s="21"/>
      <c r="GX38" s="21"/>
      <c r="GY38" s="21"/>
      <c r="GZ38" s="21"/>
      <c r="HA38" s="21"/>
      <c r="HB38" s="21"/>
      <c r="HC38" s="21"/>
      <c r="HD38" s="21"/>
      <c r="HE38" s="21"/>
      <c r="HF38" s="21"/>
      <c r="HG38" s="21"/>
      <c r="HH38" s="21"/>
      <c r="HI38" s="21"/>
      <c r="HJ38" s="21"/>
      <c r="HK38" s="21"/>
      <c r="HL38" s="21"/>
      <c r="HM38" s="21"/>
      <c r="HN38" s="21"/>
      <c r="HO38" s="21"/>
      <c r="HP38" s="21"/>
      <c r="HQ38" s="21"/>
      <c r="HR38" s="21"/>
      <c r="HS38" s="21"/>
      <c r="HT38" s="21"/>
      <c r="HU38" s="21"/>
      <c r="HV38" s="21"/>
      <c r="HW38" s="21"/>
      <c r="HX38" s="21"/>
      <c r="HY38" s="21"/>
      <c r="HZ38" s="21"/>
      <c r="IA38" s="21"/>
      <c r="IB38" s="21"/>
      <c r="IC38" s="21"/>
      <c r="ID38" s="21"/>
      <c r="IE38" s="21"/>
      <c r="IF38" s="21"/>
      <c r="IG38" s="21"/>
      <c r="IH38" s="21"/>
      <c r="II38" s="21"/>
      <c r="IJ38" s="21"/>
      <c r="IK38" s="21"/>
      <c r="IL38" s="21"/>
      <c r="IM38" s="21"/>
      <c r="IN38" s="21"/>
      <c r="IO38" s="21"/>
      <c r="IP38" s="21"/>
      <c r="IQ38" s="21"/>
      <c r="IR38" s="21"/>
      <c r="IS38" s="21"/>
      <c r="IT38" s="21"/>
      <c r="IU38" s="21"/>
      <c r="IV38" s="21"/>
    </row>
    <row r="39" spans="1:256">
      <c r="A39" s="239" t="s">
        <v>232</v>
      </c>
      <c r="B39" s="253">
        <v>100</v>
      </c>
      <c r="C39" s="255" t="s">
        <v>108</v>
      </c>
      <c r="D39" s="255" t="s">
        <v>108</v>
      </c>
      <c r="E39" s="253">
        <v>0.5859375</v>
      </c>
      <c r="F39" s="253">
        <v>3.90625</v>
      </c>
      <c r="G39" s="253">
        <v>55.694110576923073</v>
      </c>
      <c r="H39" s="253">
        <v>3.5306490384615383</v>
      </c>
      <c r="I39" s="252">
        <v>4.6274038461538503</v>
      </c>
      <c r="J39" s="252">
        <v>10.5769230769231</v>
      </c>
      <c r="K39" s="255" t="s">
        <v>108</v>
      </c>
      <c r="L39" s="252">
        <v>21.078725961538499</v>
      </c>
      <c r="M39" s="255" t="s">
        <v>108</v>
      </c>
      <c r="N39" s="255" t="s">
        <v>108</v>
      </c>
      <c r="O39" s="255" t="s">
        <v>108</v>
      </c>
      <c r="P39" s="35"/>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c r="CE39" s="21"/>
      <c r="CF39" s="21"/>
      <c r="CG39" s="21"/>
      <c r="CH39" s="21"/>
      <c r="CI39" s="21"/>
      <c r="CJ39" s="21"/>
      <c r="CK39" s="21"/>
      <c r="CL39" s="21"/>
      <c r="CM39" s="21"/>
      <c r="CN39" s="21"/>
      <c r="CO39" s="21"/>
      <c r="CP39" s="21"/>
      <c r="CQ39" s="21"/>
      <c r="CR39" s="21"/>
      <c r="CS39" s="21"/>
      <c r="CT39" s="21"/>
      <c r="CU39" s="21"/>
      <c r="CV39" s="21"/>
      <c r="CW39" s="21"/>
      <c r="CX39" s="21"/>
      <c r="CY39" s="21"/>
      <c r="CZ39" s="21"/>
      <c r="DA39" s="21"/>
      <c r="DB39" s="21"/>
      <c r="DC39" s="21"/>
      <c r="DD39" s="21"/>
      <c r="DE39" s="21"/>
      <c r="DF39" s="21"/>
      <c r="DG39" s="21"/>
      <c r="DH39" s="21"/>
      <c r="DI39" s="21"/>
      <c r="DJ39" s="21"/>
      <c r="DK39" s="21"/>
      <c r="DL39" s="21"/>
      <c r="DM39" s="21"/>
      <c r="DN39" s="21"/>
      <c r="DO39" s="21"/>
      <c r="DP39" s="21"/>
      <c r="DQ39" s="21"/>
      <c r="DR39" s="21"/>
      <c r="DS39" s="21"/>
      <c r="DT39" s="21"/>
      <c r="DU39" s="21"/>
      <c r="DV39" s="21"/>
      <c r="DW39" s="21"/>
      <c r="DX39" s="21"/>
      <c r="DY39" s="21"/>
      <c r="DZ39" s="21"/>
      <c r="EA39" s="21"/>
      <c r="EB39" s="21"/>
      <c r="EC39" s="21"/>
      <c r="ED39" s="21"/>
      <c r="EE39" s="21"/>
      <c r="EF39" s="21"/>
      <c r="EG39" s="21"/>
      <c r="EH39" s="21"/>
      <c r="EI39" s="21"/>
      <c r="EJ39" s="21"/>
      <c r="EK39" s="21"/>
      <c r="EL39" s="21"/>
      <c r="EM39" s="21"/>
      <c r="EN39" s="21"/>
      <c r="EO39" s="21"/>
      <c r="EP39" s="21"/>
      <c r="EQ39" s="21"/>
      <c r="ER39" s="21"/>
      <c r="ES39" s="21"/>
      <c r="ET39" s="21"/>
      <c r="EU39" s="21"/>
      <c r="EV39" s="21"/>
      <c r="EW39" s="21"/>
      <c r="EX39" s="21"/>
      <c r="EY39" s="21"/>
      <c r="EZ39" s="21"/>
      <c r="FA39" s="21"/>
      <c r="FB39" s="21"/>
      <c r="FC39" s="21"/>
      <c r="FD39" s="21"/>
      <c r="FE39" s="21"/>
      <c r="FF39" s="21"/>
      <c r="FG39" s="21"/>
      <c r="FH39" s="21"/>
      <c r="FI39" s="21"/>
      <c r="FJ39" s="21"/>
      <c r="FK39" s="21"/>
      <c r="FL39" s="21"/>
      <c r="FM39" s="21"/>
      <c r="FN39" s="21"/>
      <c r="FO39" s="21"/>
      <c r="FP39" s="21"/>
      <c r="FQ39" s="21"/>
      <c r="FR39" s="21"/>
      <c r="FS39" s="21"/>
      <c r="FT39" s="21"/>
      <c r="FU39" s="21"/>
      <c r="FV39" s="21"/>
      <c r="FW39" s="21"/>
      <c r="FX39" s="21"/>
      <c r="FY39" s="21"/>
      <c r="FZ39" s="21"/>
      <c r="GA39" s="21"/>
      <c r="GB39" s="21"/>
      <c r="GC39" s="21"/>
      <c r="GD39" s="21"/>
      <c r="GE39" s="21"/>
      <c r="GF39" s="21"/>
      <c r="GG39" s="21"/>
      <c r="GH39" s="21"/>
      <c r="GI39" s="21"/>
      <c r="GJ39" s="21"/>
      <c r="GK39" s="21"/>
      <c r="GL39" s="21"/>
      <c r="GM39" s="21"/>
      <c r="GN39" s="21"/>
      <c r="GO39" s="21"/>
      <c r="GP39" s="21"/>
      <c r="GQ39" s="21"/>
      <c r="GR39" s="21"/>
      <c r="GS39" s="21"/>
      <c r="GT39" s="21"/>
      <c r="GU39" s="21"/>
      <c r="GV39" s="21"/>
      <c r="GW39" s="21"/>
      <c r="GX39" s="21"/>
      <c r="GY39" s="21"/>
      <c r="GZ39" s="21"/>
      <c r="HA39" s="21"/>
      <c r="HB39" s="21"/>
      <c r="HC39" s="21"/>
      <c r="HD39" s="21"/>
      <c r="HE39" s="21"/>
      <c r="HF39" s="21"/>
      <c r="HG39" s="21"/>
      <c r="HH39" s="21"/>
      <c r="HI39" s="21"/>
      <c r="HJ39" s="21"/>
      <c r="HK39" s="21"/>
      <c r="HL39" s="21"/>
      <c r="HM39" s="21"/>
      <c r="HN39" s="21"/>
      <c r="HO39" s="21"/>
      <c r="HP39" s="21"/>
      <c r="HQ39" s="21"/>
      <c r="HR39" s="21"/>
      <c r="HS39" s="21"/>
      <c r="HT39" s="21"/>
      <c r="HU39" s="21"/>
      <c r="HV39" s="21"/>
      <c r="HW39" s="21"/>
      <c r="HX39" s="21"/>
      <c r="HY39" s="21"/>
      <c r="HZ39" s="21"/>
      <c r="IA39" s="21"/>
      <c r="IB39" s="21"/>
      <c r="IC39" s="21"/>
      <c r="ID39" s="21"/>
      <c r="IE39" s="21"/>
      <c r="IF39" s="21"/>
      <c r="IG39" s="21"/>
      <c r="IH39" s="21"/>
      <c r="II39" s="21"/>
      <c r="IJ39" s="21"/>
      <c r="IK39" s="21"/>
      <c r="IL39" s="21"/>
      <c r="IM39" s="21"/>
      <c r="IN39" s="21"/>
      <c r="IO39" s="21"/>
      <c r="IP39" s="21"/>
      <c r="IQ39" s="21"/>
      <c r="IR39" s="21"/>
      <c r="IS39" s="21"/>
      <c r="IT39" s="21"/>
      <c r="IU39" s="21"/>
      <c r="IV39" s="21"/>
    </row>
    <row r="40" spans="1:256" ht="22.5">
      <c r="A40" s="239" t="s">
        <v>233</v>
      </c>
      <c r="B40" s="253">
        <v>100</v>
      </c>
      <c r="C40" s="255" t="s">
        <v>108</v>
      </c>
      <c r="D40" s="255" t="s">
        <v>108</v>
      </c>
      <c r="E40" s="255" t="s">
        <v>108</v>
      </c>
      <c r="F40" s="255">
        <v>1.7498379779650033</v>
      </c>
      <c r="G40" s="253" t="s">
        <v>108</v>
      </c>
      <c r="H40" s="255" t="s">
        <v>108</v>
      </c>
      <c r="I40" s="255" t="s">
        <v>108</v>
      </c>
      <c r="J40" s="255" t="s">
        <v>108</v>
      </c>
      <c r="K40" s="255" t="s">
        <v>108</v>
      </c>
      <c r="L40" s="252">
        <v>98.250162022034999</v>
      </c>
      <c r="M40" s="255" t="s">
        <v>108</v>
      </c>
      <c r="N40" s="255" t="s">
        <v>108</v>
      </c>
      <c r="O40" s="255" t="s">
        <v>108</v>
      </c>
      <c r="P40" s="35"/>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c r="CE40" s="21"/>
      <c r="CF40" s="21"/>
      <c r="CG40" s="21"/>
      <c r="CH40" s="21"/>
      <c r="CI40" s="21"/>
      <c r="CJ40" s="21"/>
      <c r="CK40" s="21"/>
      <c r="CL40" s="21"/>
      <c r="CM40" s="21"/>
      <c r="CN40" s="21"/>
      <c r="CO40" s="21"/>
      <c r="CP40" s="21"/>
      <c r="CQ40" s="21"/>
      <c r="CR40" s="21"/>
      <c r="CS40" s="21"/>
      <c r="CT40" s="21"/>
      <c r="CU40" s="21"/>
      <c r="CV40" s="21"/>
      <c r="CW40" s="21"/>
      <c r="CX40" s="21"/>
      <c r="CY40" s="21"/>
      <c r="CZ40" s="21"/>
      <c r="DA40" s="21"/>
      <c r="DB40" s="21"/>
      <c r="DC40" s="21"/>
      <c r="DD40" s="21"/>
      <c r="DE40" s="21"/>
      <c r="DF40" s="21"/>
      <c r="DG40" s="21"/>
      <c r="DH40" s="21"/>
      <c r="DI40" s="21"/>
      <c r="DJ40" s="21"/>
      <c r="DK40" s="21"/>
      <c r="DL40" s="21"/>
      <c r="DM40" s="21"/>
      <c r="DN40" s="21"/>
      <c r="DO40" s="21"/>
      <c r="DP40" s="21"/>
      <c r="DQ40" s="21"/>
      <c r="DR40" s="21"/>
      <c r="DS40" s="21"/>
      <c r="DT40" s="21"/>
      <c r="DU40" s="21"/>
      <c r="DV40" s="21"/>
      <c r="DW40" s="21"/>
      <c r="DX40" s="21"/>
      <c r="DY40" s="21"/>
      <c r="DZ40" s="21"/>
      <c r="EA40" s="21"/>
      <c r="EB40" s="21"/>
      <c r="EC40" s="21"/>
      <c r="ED40" s="21"/>
      <c r="EE40" s="21"/>
      <c r="EF40" s="21"/>
      <c r="EG40" s="21"/>
      <c r="EH40" s="21"/>
      <c r="EI40" s="21"/>
      <c r="EJ40" s="21"/>
      <c r="EK40" s="21"/>
      <c r="EL40" s="21"/>
      <c r="EM40" s="21"/>
      <c r="EN40" s="21"/>
      <c r="EO40" s="21"/>
      <c r="EP40" s="21"/>
      <c r="EQ40" s="21"/>
      <c r="ER40" s="21"/>
      <c r="ES40" s="21"/>
      <c r="ET40" s="21"/>
      <c r="EU40" s="21"/>
      <c r="EV40" s="21"/>
      <c r="EW40" s="21"/>
      <c r="EX40" s="21"/>
      <c r="EY40" s="21"/>
      <c r="EZ40" s="21"/>
      <c r="FA40" s="21"/>
      <c r="FB40" s="21"/>
      <c r="FC40" s="21"/>
      <c r="FD40" s="21"/>
      <c r="FE40" s="21"/>
      <c r="FF40" s="21"/>
      <c r="FG40" s="21"/>
      <c r="FH40" s="21"/>
      <c r="FI40" s="21"/>
      <c r="FJ40" s="21"/>
      <c r="FK40" s="21"/>
      <c r="FL40" s="21"/>
      <c r="FM40" s="21"/>
      <c r="FN40" s="21"/>
      <c r="FO40" s="21"/>
      <c r="FP40" s="21"/>
      <c r="FQ40" s="21"/>
      <c r="FR40" s="21"/>
      <c r="FS40" s="21"/>
      <c r="FT40" s="21"/>
      <c r="FU40" s="21"/>
      <c r="FV40" s="21"/>
      <c r="FW40" s="21"/>
      <c r="FX40" s="21"/>
      <c r="FY40" s="21"/>
      <c r="FZ40" s="21"/>
      <c r="GA40" s="21"/>
      <c r="GB40" s="21"/>
      <c r="GC40" s="21"/>
      <c r="GD40" s="21"/>
      <c r="GE40" s="21"/>
      <c r="GF40" s="21"/>
      <c r="GG40" s="21"/>
      <c r="GH40" s="21"/>
      <c r="GI40" s="21"/>
      <c r="GJ40" s="21"/>
      <c r="GK40" s="21"/>
      <c r="GL40" s="21"/>
      <c r="GM40" s="21"/>
      <c r="GN40" s="21"/>
      <c r="GO40" s="21"/>
      <c r="GP40" s="21"/>
      <c r="GQ40" s="21"/>
      <c r="GR40" s="21"/>
      <c r="GS40" s="21"/>
      <c r="GT40" s="21"/>
      <c r="GU40" s="21"/>
      <c r="GV40" s="21"/>
      <c r="GW40" s="21"/>
      <c r="GX40" s="21"/>
      <c r="GY40" s="21"/>
      <c r="GZ40" s="21"/>
      <c r="HA40" s="21"/>
      <c r="HB40" s="21"/>
      <c r="HC40" s="21"/>
      <c r="HD40" s="21"/>
      <c r="HE40" s="21"/>
      <c r="HF40" s="21"/>
      <c r="HG40" s="21"/>
      <c r="HH40" s="21"/>
      <c r="HI40" s="21"/>
      <c r="HJ40" s="21"/>
      <c r="HK40" s="21"/>
      <c r="HL40" s="21"/>
      <c r="HM40" s="21"/>
      <c r="HN40" s="21"/>
      <c r="HO40" s="21"/>
      <c r="HP40" s="21"/>
      <c r="HQ40" s="21"/>
      <c r="HR40" s="21"/>
      <c r="HS40" s="21"/>
      <c r="HT40" s="21"/>
      <c r="HU40" s="21"/>
      <c r="HV40" s="21"/>
      <c r="HW40" s="21"/>
      <c r="HX40" s="21"/>
      <c r="HY40" s="21"/>
      <c r="HZ40" s="21"/>
      <c r="IA40" s="21"/>
      <c r="IB40" s="21"/>
      <c r="IC40" s="21"/>
      <c r="ID40" s="21"/>
      <c r="IE40" s="21"/>
      <c r="IF40" s="21"/>
      <c r="IG40" s="21"/>
      <c r="IH40" s="21"/>
      <c r="II40" s="21"/>
      <c r="IJ40" s="21"/>
      <c r="IK40" s="21"/>
      <c r="IL40" s="21"/>
      <c r="IM40" s="21"/>
      <c r="IN40" s="21"/>
      <c r="IO40" s="21"/>
      <c r="IP40" s="21"/>
      <c r="IQ40" s="21"/>
      <c r="IR40" s="21"/>
      <c r="IS40" s="21"/>
      <c r="IT40" s="21"/>
      <c r="IU40" s="21"/>
      <c r="IV40" s="21"/>
    </row>
    <row r="41" spans="1:256">
      <c r="A41" s="239" t="s">
        <v>234</v>
      </c>
      <c r="B41" s="255" t="s">
        <v>108</v>
      </c>
      <c r="C41" s="255" t="s">
        <v>108</v>
      </c>
      <c r="D41" s="255" t="s">
        <v>108</v>
      </c>
      <c r="E41" s="255" t="s">
        <v>108</v>
      </c>
      <c r="F41" s="255" t="s">
        <v>108</v>
      </c>
      <c r="G41" s="255" t="s">
        <v>108</v>
      </c>
      <c r="H41" s="255" t="s">
        <v>108</v>
      </c>
      <c r="I41" s="255" t="s">
        <v>108</v>
      </c>
      <c r="J41" s="255" t="s">
        <v>108</v>
      </c>
      <c r="K41" s="255" t="s">
        <v>108</v>
      </c>
      <c r="L41" s="255" t="s">
        <v>108</v>
      </c>
      <c r="M41" s="255" t="s">
        <v>108</v>
      </c>
      <c r="N41" s="255" t="s">
        <v>108</v>
      </c>
      <c r="O41" s="255" t="s">
        <v>108</v>
      </c>
      <c r="P41" s="35"/>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c r="CE41" s="21"/>
      <c r="CF41" s="21"/>
      <c r="CG41" s="21"/>
      <c r="CH41" s="21"/>
      <c r="CI41" s="21"/>
      <c r="CJ41" s="21"/>
      <c r="CK41" s="21"/>
      <c r="CL41" s="21"/>
      <c r="CM41" s="21"/>
      <c r="CN41" s="21"/>
      <c r="CO41" s="21"/>
      <c r="CP41" s="21"/>
      <c r="CQ41" s="21"/>
      <c r="CR41" s="21"/>
      <c r="CS41" s="21"/>
      <c r="CT41" s="21"/>
      <c r="CU41" s="21"/>
      <c r="CV41" s="21"/>
      <c r="CW41" s="21"/>
      <c r="CX41" s="21"/>
      <c r="CY41" s="21"/>
      <c r="CZ41" s="21"/>
      <c r="DA41" s="21"/>
      <c r="DB41" s="21"/>
      <c r="DC41" s="21"/>
      <c r="DD41" s="21"/>
      <c r="DE41" s="21"/>
      <c r="DF41" s="21"/>
      <c r="DG41" s="21"/>
      <c r="DH41" s="21"/>
      <c r="DI41" s="21"/>
      <c r="DJ41" s="21"/>
      <c r="DK41" s="21"/>
      <c r="DL41" s="21"/>
      <c r="DM41" s="21"/>
      <c r="DN41" s="21"/>
      <c r="DO41" s="21"/>
      <c r="DP41" s="21"/>
      <c r="DQ41" s="21"/>
      <c r="DR41" s="21"/>
      <c r="DS41" s="21"/>
      <c r="DT41" s="21"/>
      <c r="DU41" s="21"/>
      <c r="DV41" s="21"/>
      <c r="DW41" s="21"/>
      <c r="DX41" s="21"/>
      <c r="DY41" s="21"/>
      <c r="DZ41" s="21"/>
      <c r="EA41" s="21"/>
      <c r="EB41" s="21"/>
      <c r="EC41" s="21"/>
      <c r="ED41" s="21"/>
      <c r="EE41" s="21"/>
      <c r="EF41" s="21"/>
      <c r="EG41" s="21"/>
      <c r="EH41" s="21"/>
      <c r="EI41" s="21"/>
      <c r="EJ41" s="21"/>
      <c r="EK41" s="21"/>
      <c r="EL41" s="21"/>
      <c r="EM41" s="21"/>
      <c r="EN41" s="21"/>
      <c r="EO41" s="21"/>
      <c r="EP41" s="21"/>
      <c r="EQ41" s="21"/>
      <c r="ER41" s="21"/>
      <c r="ES41" s="21"/>
      <c r="ET41" s="21"/>
      <c r="EU41" s="21"/>
      <c r="EV41" s="21"/>
      <c r="EW41" s="21"/>
      <c r="EX41" s="21"/>
      <c r="EY41" s="21"/>
      <c r="EZ41" s="21"/>
      <c r="FA41" s="21"/>
      <c r="FB41" s="21"/>
      <c r="FC41" s="21"/>
      <c r="FD41" s="21"/>
      <c r="FE41" s="21"/>
      <c r="FF41" s="21"/>
      <c r="FG41" s="21"/>
      <c r="FH41" s="21"/>
      <c r="FI41" s="21"/>
      <c r="FJ41" s="21"/>
      <c r="FK41" s="21"/>
      <c r="FL41" s="21"/>
      <c r="FM41" s="21"/>
      <c r="FN41" s="21"/>
      <c r="FO41" s="21"/>
      <c r="FP41" s="21"/>
      <c r="FQ41" s="21"/>
      <c r="FR41" s="21"/>
      <c r="FS41" s="21"/>
      <c r="FT41" s="21"/>
      <c r="FU41" s="21"/>
      <c r="FV41" s="21"/>
      <c r="FW41" s="21"/>
      <c r="FX41" s="21"/>
      <c r="FY41" s="21"/>
      <c r="FZ41" s="21"/>
      <c r="GA41" s="21"/>
      <c r="GB41" s="21"/>
      <c r="GC41" s="21"/>
      <c r="GD41" s="21"/>
      <c r="GE41" s="21"/>
      <c r="GF41" s="21"/>
      <c r="GG41" s="21"/>
      <c r="GH41" s="21"/>
      <c r="GI41" s="21"/>
      <c r="GJ41" s="21"/>
      <c r="GK41" s="21"/>
      <c r="GL41" s="21"/>
      <c r="GM41" s="21"/>
      <c r="GN41" s="21"/>
      <c r="GO41" s="21"/>
      <c r="GP41" s="21"/>
      <c r="GQ41" s="21"/>
      <c r="GR41" s="21"/>
      <c r="GS41" s="21"/>
      <c r="GT41" s="21"/>
      <c r="GU41" s="21"/>
      <c r="GV41" s="21"/>
      <c r="GW41" s="21"/>
      <c r="GX41" s="21"/>
      <c r="GY41" s="21"/>
      <c r="GZ41" s="21"/>
      <c r="HA41" s="21"/>
      <c r="HB41" s="21"/>
      <c r="HC41" s="21"/>
      <c r="HD41" s="21"/>
      <c r="HE41" s="21"/>
      <c r="HF41" s="21"/>
      <c r="HG41" s="21"/>
      <c r="HH41" s="21"/>
      <c r="HI41" s="21"/>
      <c r="HJ41" s="21"/>
      <c r="HK41" s="21"/>
      <c r="HL41" s="21"/>
      <c r="HM41" s="21"/>
      <c r="HN41" s="21"/>
      <c r="HO41" s="21"/>
      <c r="HP41" s="21"/>
      <c r="HQ41" s="21"/>
      <c r="HR41" s="21"/>
      <c r="HS41" s="21"/>
      <c r="HT41" s="21"/>
      <c r="HU41" s="21"/>
      <c r="HV41" s="21"/>
      <c r="HW41" s="21"/>
      <c r="HX41" s="21"/>
      <c r="HY41" s="21"/>
      <c r="HZ41" s="21"/>
      <c r="IA41" s="21"/>
      <c r="IB41" s="21"/>
      <c r="IC41" s="21"/>
      <c r="ID41" s="21"/>
      <c r="IE41" s="21"/>
      <c r="IF41" s="21"/>
      <c r="IG41" s="21"/>
      <c r="IH41" s="21"/>
      <c r="II41" s="21"/>
      <c r="IJ41" s="21"/>
      <c r="IK41" s="21"/>
      <c r="IL41" s="21"/>
      <c r="IM41" s="21"/>
      <c r="IN41" s="21"/>
      <c r="IO41" s="21"/>
      <c r="IP41" s="21"/>
      <c r="IQ41" s="21"/>
      <c r="IR41" s="21"/>
      <c r="IS41" s="21"/>
      <c r="IT41" s="21"/>
      <c r="IU41" s="21"/>
      <c r="IV41" s="21"/>
    </row>
    <row r="42" spans="1:256">
      <c r="A42" s="239" t="s">
        <v>235</v>
      </c>
      <c r="B42" s="255" t="s">
        <v>108</v>
      </c>
      <c r="C42" s="255" t="s">
        <v>108</v>
      </c>
      <c r="D42" s="255" t="s">
        <v>108</v>
      </c>
      <c r="E42" s="255" t="s">
        <v>108</v>
      </c>
      <c r="F42" s="255" t="s">
        <v>108</v>
      </c>
      <c r="G42" s="255" t="s">
        <v>108</v>
      </c>
      <c r="H42" s="255" t="s">
        <v>108</v>
      </c>
      <c r="I42" s="255" t="s">
        <v>108</v>
      </c>
      <c r="J42" s="255" t="s">
        <v>108</v>
      </c>
      <c r="K42" s="255" t="s">
        <v>108</v>
      </c>
      <c r="L42" s="255" t="s">
        <v>108</v>
      </c>
      <c r="M42" s="255" t="s">
        <v>108</v>
      </c>
      <c r="N42" s="255" t="s">
        <v>108</v>
      </c>
      <c r="O42" s="255" t="s">
        <v>108</v>
      </c>
      <c r="P42" s="35"/>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c r="DB42" s="21"/>
      <c r="DC42" s="21"/>
      <c r="DD42" s="21"/>
      <c r="DE42" s="21"/>
      <c r="DF42" s="21"/>
      <c r="DG42" s="21"/>
      <c r="DH42" s="21"/>
      <c r="DI42" s="21"/>
      <c r="DJ42" s="21"/>
      <c r="DK42" s="21"/>
      <c r="DL42" s="21"/>
      <c r="DM42" s="21"/>
      <c r="DN42" s="21"/>
      <c r="DO42" s="21"/>
      <c r="DP42" s="21"/>
      <c r="DQ42" s="21"/>
      <c r="DR42" s="21"/>
      <c r="DS42" s="21"/>
      <c r="DT42" s="21"/>
      <c r="DU42" s="21"/>
      <c r="DV42" s="21"/>
      <c r="DW42" s="21"/>
      <c r="DX42" s="21"/>
      <c r="DY42" s="21"/>
      <c r="DZ42" s="21"/>
      <c r="EA42" s="21"/>
      <c r="EB42" s="21"/>
      <c r="EC42" s="21"/>
      <c r="ED42" s="21"/>
      <c r="EE42" s="21"/>
      <c r="EF42" s="21"/>
      <c r="EG42" s="21"/>
      <c r="EH42" s="21"/>
      <c r="EI42" s="21"/>
      <c r="EJ42" s="21"/>
      <c r="EK42" s="21"/>
      <c r="EL42" s="21"/>
      <c r="EM42" s="21"/>
      <c r="EN42" s="21"/>
      <c r="EO42" s="21"/>
      <c r="EP42" s="21"/>
      <c r="EQ42" s="21"/>
      <c r="ER42" s="21"/>
      <c r="ES42" s="21"/>
      <c r="ET42" s="21"/>
      <c r="EU42" s="21"/>
      <c r="EV42" s="21"/>
      <c r="EW42" s="21"/>
      <c r="EX42" s="21"/>
      <c r="EY42" s="21"/>
      <c r="EZ42" s="21"/>
      <c r="FA42" s="21"/>
      <c r="FB42" s="21"/>
      <c r="FC42" s="21"/>
      <c r="FD42" s="21"/>
      <c r="FE42" s="21"/>
      <c r="FF42" s="21"/>
      <c r="FG42" s="21"/>
      <c r="FH42" s="21"/>
      <c r="FI42" s="21"/>
      <c r="FJ42" s="21"/>
      <c r="FK42" s="21"/>
      <c r="FL42" s="21"/>
      <c r="FM42" s="21"/>
      <c r="FN42" s="21"/>
      <c r="FO42" s="21"/>
      <c r="FP42" s="21"/>
      <c r="FQ42" s="21"/>
      <c r="FR42" s="21"/>
      <c r="FS42" s="21"/>
      <c r="FT42" s="21"/>
      <c r="FU42" s="21"/>
      <c r="FV42" s="21"/>
      <c r="FW42" s="21"/>
      <c r="FX42" s="21"/>
      <c r="FY42" s="21"/>
      <c r="FZ42" s="21"/>
      <c r="GA42" s="21"/>
      <c r="GB42" s="21"/>
      <c r="GC42" s="21"/>
      <c r="GD42" s="21"/>
      <c r="GE42" s="21"/>
      <c r="GF42" s="21"/>
      <c r="GG42" s="21"/>
      <c r="GH42" s="21"/>
      <c r="GI42" s="21"/>
      <c r="GJ42" s="21"/>
      <c r="GK42" s="21"/>
      <c r="GL42" s="21"/>
      <c r="GM42" s="21"/>
      <c r="GN42" s="21"/>
      <c r="GO42" s="21"/>
      <c r="GP42" s="21"/>
      <c r="GQ42" s="21"/>
      <c r="GR42" s="21"/>
      <c r="GS42" s="21"/>
      <c r="GT42" s="21"/>
      <c r="GU42" s="21"/>
      <c r="GV42" s="21"/>
      <c r="GW42" s="21"/>
      <c r="GX42" s="21"/>
      <c r="GY42" s="21"/>
      <c r="GZ42" s="21"/>
      <c r="HA42" s="21"/>
      <c r="HB42" s="21"/>
      <c r="HC42" s="21"/>
      <c r="HD42" s="21"/>
      <c r="HE42" s="21"/>
      <c r="HF42" s="21"/>
      <c r="HG42" s="21"/>
      <c r="HH42" s="21"/>
      <c r="HI42" s="21"/>
      <c r="HJ42" s="21"/>
      <c r="HK42" s="21"/>
      <c r="HL42" s="21"/>
      <c r="HM42" s="21"/>
      <c r="HN42" s="21"/>
      <c r="HO42" s="21"/>
      <c r="HP42" s="21"/>
      <c r="HQ42" s="21"/>
      <c r="HR42" s="21"/>
      <c r="HS42" s="21"/>
      <c r="HT42" s="21"/>
      <c r="HU42" s="21"/>
      <c r="HV42" s="21"/>
      <c r="HW42" s="21"/>
      <c r="HX42" s="21"/>
      <c r="HY42" s="21"/>
      <c r="HZ42" s="21"/>
      <c r="IA42" s="21"/>
      <c r="IB42" s="21"/>
      <c r="IC42" s="21"/>
      <c r="ID42" s="21"/>
      <c r="IE42" s="21"/>
      <c r="IF42" s="21"/>
      <c r="IG42" s="21"/>
      <c r="IH42" s="21"/>
      <c r="II42" s="21"/>
      <c r="IJ42" s="21"/>
      <c r="IK42" s="21"/>
      <c r="IL42" s="21"/>
      <c r="IM42" s="21"/>
      <c r="IN42" s="21"/>
      <c r="IO42" s="21"/>
      <c r="IP42" s="21"/>
      <c r="IQ42" s="21"/>
      <c r="IR42" s="21"/>
      <c r="IS42" s="21"/>
      <c r="IT42" s="21"/>
      <c r="IU42" s="21"/>
      <c r="IV42" s="21"/>
    </row>
    <row r="43" spans="1:256">
      <c r="A43" s="239" t="s">
        <v>236</v>
      </c>
      <c r="B43" s="253">
        <v>100</v>
      </c>
      <c r="C43" s="255" t="s">
        <v>108</v>
      </c>
      <c r="D43" s="255" t="s">
        <v>108</v>
      </c>
      <c r="E43" s="255" t="s">
        <v>108</v>
      </c>
      <c r="F43" s="255" t="s">
        <v>108</v>
      </c>
      <c r="G43" s="255" t="s">
        <v>108</v>
      </c>
      <c r="H43" s="255" t="s">
        <v>108</v>
      </c>
      <c r="I43" s="255" t="s">
        <v>108</v>
      </c>
      <c r="J43" s="255" t="s">
        <v>108</v>
      </c>
      <c r="K43" s="255" t="s">
        <v>108</v>
      </c>
      <c r="L43" s="252">
        <v>100</v>
      </c>
      <c r="M43" s="255" t="s">
        <v>108</v>
      </c>
      <c r="N43" s="255" t="s">
        <v>108</v>
      </c>
      <c r="O43" s="255" t="s">
        <v>108</v>
      </c>
      <c r="P43" s="35"/>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c r="DB43" s="21"/>
      <c r="DC43" s="21"/>
      <c r="DD43" s="21"/>
      <c r="DE43" s="21"/>
      <c r="DF43" s="21"/>
      <c r="DG43" s="21"/>
      <c r="DH43" s="21"/>
      <c r="DI43" s="21"/>
      <c r="DJ43" s="21"/>
      <c r="DK43" s="21"/>
      <c r="DL43" s="21"/>
      <c r="DM43" s="21"/>
      <c r="DN43" s="21"/>
      <c r="DO43" s="21"/>
      <c r="DP43" s="21"/>
      <c r="DQ43" s="21"/>
      <c r="DR43" s="21"/>
      <c r="DS43" s="21"/>
      <c r="DT43" s="21"/>
      <c r="DU43" s="21"/>
      <c r="DV43" s="21"/>
      <c r="DW43" s="21"/>
      <c r="DX43" s="21"/>
      <c r="DY43" s="21"/>
      <c r="DZ43" s="21"/>
      <c r="EA43" s="21"/>
      <c r="EB43" s="21"/>
      <c r="EC43" s="21"/>
      <c r="ED43" s="21"/>
      <c r="EE43" s="21"/>
      <c r="EF43" s="21"/>
      <c r="EG43" s="21"/>
      <c r="EH43" s="21"/>
      <c r="EI43" s="21"/>
      <c r="EJ43" s="21"/>
      <c r="EK43" s="21"/>
      <c r="EL43" s="21"/>
      <c r="EM43" s="21"/>
      <c r="EN43" s="21"/>
      <c r="EO43" s="21"/>
      <c r="EP43" s="21"/>
      <c r="EQ43" s="21"/>
      <c r="ER43" s="21"/>
      <c r="ES43" s="21"/>
      <c r="ET43" s="21"/>
      <c r="EU43" s="21"/>
      <c r="EV43" s="21"/>
      <c r="EW43" s="21"/>
      <c r="EX43" s="21"/>
      <c r="EY43" s="21"/>
      <c r="EZ43" s="21"/>
      <c r="FA43" s="21"/>
      <c r="FB43" s="21"/>
      <c r="FC43" s="21"/>
      <c r="FD43" s="21"/>
      <c r="FE43" s="21"/>
      <c r="FF43" s="21"/>
      <c r="FG43" s="21"/>
      <c r="FH43" s="21"/>
      <c r="FI43" s="21"/>
      <c r="FJ43" s="21"/>
      <c r="FK43" s="21"/>
      <c r="FL43" s="21"/>
      <c r="FM43" s="21"/>
      <c r="FN43" s="21"/>
      <c r="FO43" s="21"/>
      <c r="FP43" s="21"/>
      <c r="FQ43" s="21"/>
      <c r="FR43" s="21"/>
      <c r="FS43" s="21"/>
      <c r="FT43" s="21"/>
      <c r="FU43" s="21"/>
      <c r="FV43" s="21"/>
      <c r="FW43" s="21"/>
      <c r="FX43" s="21"/>
      <c r="FY43" s="21"/>
      <c r="FZ43" s="21"/>
      <c r="GA43" s="21"/>
      <c r="GB43" s="21"/>
      <c r="GC43" s="21"/>
      <c r="GD43" s="21"/>
      <c r="GE43" s="21"/>
      <c r="GF43" s="21"/>
      <c r="GG43" s="21"/>
      <c r="GH43" s="21"/>
      <c r="GI43" s="21"/>
      <c r="GJ43" s="21"/>
      <c r="GK43" s="21"/>
      <c r="GL43" s="21"/>
      <c r="GM43" s="21"/>
      <c r="GN43" s="21"/>
      <c r="GO43" s="21"/>
      <c r="GP43" s="21"/>
      <c r="GQ43" s="21"/>
      <c r="GR43" s="21"/>
      <c r="GS43" s="21"/>
      <c r="GT43" s="21"/>
      <c r="GU43" s="21"/>
      <c r="GV43" s="21"/>
      <c r="GW43" s="21"/>
      <c r="GX43" s="21"/>
      <c r="GY43" s="21"/>
      <c r="GZ43" s="21"/>
      <c r="HA43" s="21"/>
      <c r="HB43" s="21"/>
      <c r="HC43" s="21"/>
      <c r="HD43" s="21"/>
      <c r="HE43" s="21"/>
      <c r="HF43" s="21"/>
      <c r="HG43" s="21"/>
      <c r="HH43" s="21"/>
      <c r="HI43" s="21"/>
      <c r="HJ43" s="21"/>
      <c r="HK43" s="21"/>
      <c r="HL43" s="21"/>
      <c r="HM43" s="21"/>
      <c r="HN43" s="21"/>
      <c r="HO43" s="21"/>
      <c r="HP43" s="21"/>
      <c r="HQ43" s="21"/>
      <c r="HR43" s="21"/>
      <c r="HS43" s="21"/>
      <c r="HT43" s="21"/>
      <c r="HU43" s="21"/>
      <c r="HV43" s="21"/>
      <c r="HW43" s="21"/>
      <c r="HX43" s="21"/>
      <c r="HY43" s="21"/>
      <c r="HZ43" s="21"/>
      <c r="IA43" s="21"/>
      <c r="IB43" s="21"/>
      <c r="IC43" s="21"/>
      <c r="ID43" s="21"/>
      <c r="IE43" s="21"/>
      <c r="IF43" s="21"/>
      <c r="IG43" s="21"/>
      <c r="IH43" s="21"/>
      <c r="II43" s="21"/>
      <c r="IJ43" s="21"/>
      <c r="IK43" s="21"/>
      <c r="IL43" s="21"/>
      <c r="IM43" s="21"/>
      <c r="IN43" s="21"/>
      <c r="IO43" s="21"/>
      <c r="IP43" s="21"/>
      <c r="IQ43" s="21"/>
      <c r="IR43" s="21"/>
      <c r="IS43" s="21"/>
      <c r="IT43" s="21"/>
      <c r="IU43" s="21"/>
      <c r="IV43" s="21"/>
    </row>
    <row r="44" spans="1:256" ht="22.5">
      <c r="A44" s="239" t="s">
        <v>237</v>
      </c>
      <c r="B44" s="253">
        <v>100</v>
      </c>
      <c r="C44" s="255" t="s">
        <v>108</v>
      </c>
      <c r="D44" s="255" t="s">
        <v>108</v>
      </c>
      <c r="E44" s="255" t="s">
        <v>108</v>
      </c>
      <c r="F44" s="255" t="s">
        <v>108</v>
      </c>
      <c r="G44" s="255" t="s">
        <v>108</v>
      </c>
      <c r="H44" s="255" t="s">
        <v>108</v>
      </c>
      <c r="I44" s="252">
        <v>100</v>
      </c>
      <c r="J44" s="255" t="s">
        <v>108</v>
      </c>
      <c r="K44" s="255" t="s">
        <v>108</v>
      </c>
      <c r="L44" s="252" t="s">
        <v>108</v>
      </c>
      <c r="M44" s="255" t="s">
        <v>108</v>
      </c>
      <c r="N44" s="255" t="s">
        <v>108</v>
      </c>
      <c r="O44" s="255" t="s">
        <v>108</v>
      </c>
      <c r="P44" s="35"/>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c r="DB44" s="21"/>
      <c r="DC44" s="21"/>
      <c r="DD44" s="21"/>
      <c r="DE44" s="21"/>
      <c r="DF44" s="21"/>
      <c r="DG44" s="21"/>
      <c r="DH44" s="21"/>
      <c r="DI44" s="21"/>
      <c r="DJ44" s="21"/>
      <c r="DK44" s="21"/>
      <c r="DL44" s="21"/>
      <c r="DM44" s="21"/>
      <c r="DN44" s="21"/>
      <c r="DO44" s="21"/>
      <c r="DP44" s="21"/>
      <c r="DQ44" s="21"/>
      <c r="DR44" s="21"/>
      <c r="DS44" s="21"/>
      <c r="DT44" s="21"/>
      <c r="DU44" s="21"/>
      <c r="DV44" s="21"/>
      <c r="DW44" s="21"/>
      <c r="DX44" s="21"/>
      <c r="DY44" s="21"/>
      <c r="DZ44" s="21"/>
      <c r="EA44" s="21"/>
      <c r="EB44" s="21"/>
      <c r="EC44" s="21"/>
      <c r="ED44" s="21"/>
      <c r="EE44" s="21"/>
      <c r="EF44" s="21"/>
      <c r="EG44" s="21"/>
      <c r="EH44" s="21"/>
      <c r="EI44" s="21"/>
      <c r="EJ44" s="21"/>
      <c r="EK44" s="21"/>
      <c r="EL44" s="21"/>
      <c r="EM44" s="21"/>
      <c r="EN44" s="21"/>
      <c r="EO44" s="21"/>
      <c r="EP44" s="21"/>
      <c r="EQ44" s="21"/>
      <c r="ER44" s="21"/>
      <c r="ES44" s="21"/>
      <c r="ET44" s="21"/>
      <c r="EU44" s="21"/>
      <c r="EV44" s="21"/>
      <c r="EW44" s="21"/>
      <c r="EX44" s="21"/>
      <c r="EY44" s="21"/>
      <c r="EZ44" s="21"/>
      <c r="FA44" s="21"/>
      <c r="FB44" s="21"/>
      <c r="FC44" s="21"/>
      <c r="FD44" s="21"/>
      <c r="FE44" s="21"/>
      <c r="FF44" s="21"/>
      <c r="FG44" s="21"/>
      <c r="FH44" s="21"/>
      <c r="FI44" s="21"/>
      <c r="FJ44" s="21"/>
      <c r="FK44" s="21"/>
      <c r="FL44" s="21"/>
      <c r="FM44" s="21"/>
      <c r="FN44" s="21"/>
      <c r="FO44" s="21"/>
      <c r="FP44" s="21"/>
      <c r="FQ44" s="21"/>
      <c r="FR44" s="21"/>
      <c r="FS44" s="21"/>
      <c r="FT44" s="21"/>
      <c r="FU44" s="21"/>
      <c r="FV44" s="21"/>
      <c r="FW44" s="21"/>
      <c r="FX44" s="21"/>
      <c r="FY44" s="21"/>
      <c r="FZ44" s="21"/>
      <c r="GA44" s="21"/>
      <c r="GB44" s="21"/>
      <c r="GC44" s="21"/>
      <c r="GD44" s="21"/>
      <c r="GE44" s="21"/>
      <c r="GF44" s="21"/>
      <c r="GG44" s="21"/>
      <c r="GH44" s="21"/>
      <c r="GI44" s="21"/>
      <c r="GJ44" s="21"/>
      <c r="GK44" s="21"/>
      <c r="GL44" s="21"/>
      <c r="GM44" s="21"/>
      <c r="GN44" s="21"/>
      <c r="GO44" s="21"/>
      <c r="GP44" s="21"/>
      <c r="GQ44" s="21"/>
      <c r="GR44" s="21"/>
      <c r="GS44" s="21"/>
      <c r="GT44" s="21"/>
      <c r="GU44" s="21"/>
      <c r="GV44" s="21"/>
      <c r="GW44" s="21"/>
      <c r="GX44" s="21"/>
      <c r="GY44" s="21"/>
      <c r="GZ44" s="21"/>
      <c r="HA44" s="21"/>
      <c r="HB44" s="21"/>
      <c r="HC44" s="21"/>
      <c r="HD44" s="21"/>
      <c r="HE44" s="21"/>
      <c r="HF44" s="21"/>
      <c r="HG44" s="21"/>
      <c r="HH44" s="21"/>
      <c r="HI44" s="21"/>
      <c r="HJ44" s="21"/>
      <c r="HK44" s="21"/>
      <c r="HL44" s="21"/>
      <c r="HM44" s="21"/>
      <c r="HN44" s="21"/>
      <c r="HO44" s="21"/>
      <c r="HP44" s="21"/>
      <c r="HQ44" s="21"/>
      <c r="HR44" s="21"/>
      <c r="HS44" s="21"/>
      <c r="HT44" s="21"/>
      <c r="HU44" s="21"/>
      <c r="HV44" s="21"/>
      <c r="HW44" s="21"/>
      <c r="HX44" s="21"/>
      <c r="HY44" s="21"/>
      <c r="HZ44" s="21"/>
      <c r="IA44" s="21"/>
      <c r="IB44" s="21"/>
      <c r="IC44" s="21"/>
      <c r="ID44" s="21"/>
      <c r="IE44" s="21"/>
      <c r="IF44" s="21"/>
      <c r="IG44" s="21"/>
      <c r="IH44" s="21"/>
      <c r="II44" s="21"/>
      <c r="IJ44" s="21"/>
      <c r="IK44" s="21"/>
      <c r="IL44" s="21"/>
      <c r="IM44" s="21"/>
      <c r="IN44" s="21"/>
      <c r="IO44" s="21"/>
      <c r="IP44" s="21"/>
      <c r="IQ44" s="21"/>
      <c r="IR44" s="21"/>
      <c r="IS44" s="21"/>
      <c r="IT44" s="21"/>
      <c r="IU44" s="21"/>
      <c r="IV44" s="21"/>
    </row>
    <row r="45" spans="1:256" ht="22.5">
      <c r="A45" s="239" t="s">
        <v>238</v>
      </c>
      <c r="B45" s="255" t="s">
        <v>108</v>
      </c>
      <c r="C45" s="255" t="s">
        <v>108</v>
      </c>
      <c r="D45" s="255" t="s">
        <v>108</v>
      </c>
      <c r="E45" s="255" t="s">
        <v>108</v>
      </c>
      <c r="F45" s="255" t="s">
        <v>108</v>
      </c>
      <c r="G45" s="255" t="s">
        <v>108</v>
      </c>
      <c r="H45" s="255" t="s">
        <v>108</v>
      </c>
      <c r="I45" s="252" t="s">
        <v>108</v>
      </c>
      <c r="J45" s="255" t="s">
        <v>108</v>
      </c>
      <c r="K45" s="255" t="s">
        <v>108</v>
      </c>
      <c r="L45" s="252" t="s">
        <v>108</v>
      </c>
      <c r="M45" s="255" t="s">
        <v>108</v>
      </c>
      <c r="N45" s="255" t="s">
        <v>108</v>
      </c>
      <c r="O45" s="255" t="s">
        <v>108</v>
      </c>
      <c r="P45" s="35"/>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c r="CE45" s="21"/>
      <c r="CF45" s="21"/>
      <c r="CG45" s="21"/>
      <c r="CH45" s="21"/>
      <c r="CI45" s="21"/>
      <c r="CJ45" s="21"/>
      <c r="CK45" s="21"/>
      <c r="CL45" s="21"/>
      <c r="CM45" s="21"/>
      <c r="CN45" s="21"/>
      <c r="CO45" s="21"/>
      <c r="CP45" s="21"/>
      <c r="CQ45" s="21"/>
      <c r="CR45" s="21"/>
      <c r="CS45" s="21"/>
      <c r="CT45" s="21"/>
      <c r="CU45" s="21"/>
      <c r="CV45" s="21"/>
      <c r="CW45" s="21"/>
      <c r="CX45" s="21"/>
      <c r="CY45" s="21"/>
      <c r="CZ45" s="21"/>
      <c r="DA45" s="21"/>
      <c r="DB45" s="21"/>
      <c r="DC45" s="21"/>
      <c r="DD45" s="21"/>
      <c r="DE45" s="21"/>
      <c r="DF45" s="21"/>
      <c r="DG45" s="21"/>
      <c r="DH45" s="21"/>
      <c r="DI45" s="21"/>
      <c r="DJ45" s="21"/>
      <c r="DK45" s="21"/>
      <c r="DL45" s="21"/>
      <c r="DM45" s="21"/>
      <c r="DN45" s="21"/>
      <c r="DO45" s="21"/>
      <c r="DP45" s="21"/>
      <c r="DQ45" s="21"/>
      <c r="DR45" s="21"/>
      <c r="DS45" s="21"/>
      <c r="DT45" s="21"/>
      <c r="DU45" s="21"/>
      <c r="DV45" s="21"/>
      <c r="DW45" s="21"/>
      <c r="DX45" s="21"/>
      <c r="DY45" s="21"/>
      <c r="DZ45" s="21"/>
      <c r="EA45" s="21"/>
      <c r="EB45" s="21"/>
      <c r="EC45" s="21"/>
      <c r="ED45" s="21"/>
      <c r="EE45" s="21"/>
      <c r="EF45" s="21"/>
      <c r="EG45" s="21"/>
      <c r="EH45" s="21"/>
      <c r="EI45" s="21"/>
      <c r="EJ45" s="21"/>
      <c r="EK45" s="21"/>
      <c r="EL45" s="21"/>
      <c r="EM45" s="21"/>
      <c r="EN45" s="21"/>
      <c r="EO45" s="21"/>
      <c r="EP45" s="21"/>
      <c r="EQ45" s="21"/>
      <c r="ER45" s="21"/>
      <c r="ES45" s="21"/>
      <c r="ET45" s="21"/>
      <c r="EU45" s="21"/>
      <c r="EV45" s="21"/>
      <c r="EW45" s="21"/>
      <c r="EX45" s="21"/>
      <c r="EY45" s="21"/>
      <c r="EZ45" s="21"/>
      <c r="FA45" s="21"/>
      <c r="FB45" s="21"/>
      <c r="FC45" s="21"/>
      <c r="FD45" s="21"/>
      <c r="FE45" s="21"/>
      <c r="FF45" s="21"/>
      <c r="FG45" s="21"/>
      <c r="FH45" s="21"/>
      <c r="FI45" s="21"/>
      <c r="FJ45" s="21"/>
      <c r="FK45" s="21"/>
      <c r="FL45" s="21"/>
      <c r="FM45" s="21"/>
      <c r="FN45" s="21"/>
      <c r="FO45" s="21"/>
      <c r="FP45" s="21"/>
      <c r="FQ45" s="21"/>
      <c r="FR45" s="21"/>
      <c r="FS45" s="21"/>
      <c r="FT45" s="21"/>
      <c r="FU45" s="21"/>
      <c r="FV45" s="21"/>
      <c r="FW45" s="21"/>
      <c r="FX45" s="21"/>
      <c r="FY45" s="21"/>
      <c r="FZ45" s="21"/>
      <c r="GA45" s="21"/>
      <c r="GB45" s="21"/>
      <c r="GC45" s="21"/>
      <c r="GD45" s="21"/>
      <c r="GE45" s="21"/>
      <c r="GF45" s="21"/>
      <c r="GG45" s="21"/>
      <c r="GH45" s="21"/>
      <c r="GI45" s="21"/>
      <c r="GJ45" s="21"/>
      <c r="GK45" s="21"/>
      <c r="GL45" s="21"/>
      <c r="GM45" s="21"/>
      <c r="GN45" s="21"/>
      <c r="GO45" s="21"/>
      <c r="GP45" s="21"/>
      <c r="GQ45" s="21"/>
      <c r="GR45" s="21"/>
      <c r="GS45" s="21"/>
      <c r="GT45" s="21"/>
      <c r="GU45" s="21"/>
      <c r="GV45" s="21"/>
      <c r="GW45" s="21"/>
      <c r="GX45" s="21"/>
      <c r="GY45" s="21"/>
      <c r="GZ45" s="21"/>
      <c r="HA45" s="21"/>
      <c r="HB45" s="21"/>
      <c r="HC45" s="21"/>
      <c r="HD45" s="21"/>
      <c r="HE45" s="21"/>
      <c r="HF45" s="21"/>
      <c r="HG45" s="21"/>
      <c r="HH45" s="21"/>
      <c r="HI45" s="21"/>
      <c r="HJ45" s="21"/>
      <c r="HK45" s="21"/>
      <c r="HL45" s="21"/>
      <c r="HM45" s="21"/>
      <c r="HN45" s="21"/>
      <c r="HO45" s="21"/>
      <c r="HP45" s="21"/>
      <c r="HQ45" s="21"/>
      <c r="HR45" s="21"/>
      <c r="HS45" s="21"/>
      <c r="HT45" s="21"/>
      <c r="HU45" s="21"/>
      <c r="HV45" s="21"/>
      <c r="HW45" s="21"/>
      <c r="HX45" s="21"/>
      <c r="HY45" s="21"/>
      <c r="HZ45" s="21"/>
      <c r="IA45" s="21"/>
      <c r="IB45" s="21"/>
      <c r="IC45" s="21"/>
      <c r="ID45" s="21"/>
      <c r="IE45" s="21"/>
      <c r="IF45" s="21"/>
      <c r="IG45" s="21"/>
      <c r="IH45" s="21"/>
      <c r="II45" s="21"/>
      <c r="IJ45" s="21"/>
      <c r="IK45" s="21"/>
      <c r="IL45" s="21"/>
      <c r="IM45" s="21"/>
      <c r="IN45" s="21"/>
      <c r="IO45" s="21"/>
      <c r="IP45" s="21"/>
      <c r="IQ45" s="21"/>
      <c r="IR45" s="21"/>
      <c r="IS45" s="21"/>
      <c r="IT45" s="21"/>
      <c r="IU45" s="21"/>
      <c r="IV45" s="21"/>
    </row>
    <row r="46" spans="1:256" ht="33.75">
      <c r="A46" s="239" t="s">
        <v>239</v>
      </c>
      <c r="B46" s="255" t="s">
        <v>108</v>
      </c>
      <c r="C46" s="255" t="s">
        <v>108</v>
      </c>
      <c r="D46" s="255" t="s">
        <v>108</v>
      </c>
      <c r="E46" s="255" t="s">
        <v>108</v>
      </c>
      <c r="F46" s="255" t="s">
        <v>108</v>
      </c>
      <c r="G46" s="255" t="s">
        <v>108</v>
      </c>
      <c r="H46" s="255" t="s">
        <v>108</v>
      </c>
      <c r="I46" s="252" t="s">
        <v>108</v>
      </c>
      <c r="J46" s="255" t="s">
        <v>108</v>
      </c>
      <c r="K46" s="255" t="s">
        <v>108</v>
      </c>
      <c r="L46" s="252" t="s">
        <v>108</v>
      </c>
      <c r="M46" s="255" t="s">
        <v>108</v>
      </c>
      <c r="N46" s="255" t="s">
        <v>108</v>
      </c>
      <c r="O46" s="255" t="s">
        <v>108</v>
      </c>
      <c r="P46" s="35"/>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21"/>
      <c r="BK46" s="21"/>
      <c r="BL46" s="21"/>
      <c r="BM46" s="21"/>
      <c r="BN46" s="21"/>
      <c r="BO46" s="21"/>
      <c r="BP46" s="21"/>
      <c r="BQ46" s="21"/>
      <c r="BR46" s="21"/>
      <c r="BS46" s="21"/>
      <c r="BT46" s="21"/>
      <c r="BU46" s="21"/>
      <c r="BV46" s="21"/>
      <c r="BW46" s="21"/>
      <c r="BX46" s="21"/>
      <c r="BY46" s="21"/>
      <c r="BZ46" s="21"/>
      <c r="CA46" s="21"/>
      <c r="CB46" s="21"/>
      <c r="CC46" s="21"/>
      <c r="CD46" s="21"/>
      <c r="CE46" s="21"/>
      <c r="CF46" s="21"/>
      <c r="CG46" s="21"/>
      <c r="CH46" s="21"/>
      <c r="CI46" s="21"/>
      <c r="CJ46" s="21"/>
      <c r="CK46" s="21"/>
      <c r="CL46" s="21"/>
      <c r="CM46" s="21"/>
      <c r="CN46" s="21"/>
      <c r="CO46" s="21"/>
      <c r="CP46" s="21"/>
      <c r="CQ46" s="21"/>
      <c r="CR46" s="21"/>
      <c r="CS46" s="21"/>
      <c r="CT46" s="21"/>
      <c r="CU46" s="21"/>
      <c r="CV46" s="21"/>
      <c r="CW46" s="21"/>
      <c r="CX46" s="21"/>
      <c r="CY46" s="21"/>
      <c r="CZ46" s="21"/>
      <c r="DA46" s="21"/>
      <c r="DB46" s="21"/>
      <c r="DC46" s="21"/>
      <c r="DD46" s="21"/>
      <c r="DE46" s="21"/>
      <c r="DF46" s="21"/>
      <c r="DG46" s="21"/>
      <c r="DH46" s="21"/>
      <c r="DI46" s="21"/>
      <c r="DJ46" s="21"/>
      <c r="DK46" s="21"/>
      <c r="DL46" s="21"/>
      <c r="DM46" s="21"/>
      <c r="DN46" s="21"/>
      <c r="DO46" s="21"/>
      <c r="DP46" s="21"/>
      <c r="DQ46" s="21"/>
      <c r="DR46" s="21"/>
      <c r="DS46" s="21"/>
      <c r="DT46" s="21"/>
      <c r="DU46" s="21"/>
      <c r="DV46" s="21"/>
      <c r="DW46" s="21"/>
      <c r="DX46" s="21"/>
      <c r="DY46" s="21"/>
      <c r="DZ46" s="21"/>
      <c r="EA46" s="21"/>
      <c r="EB46" s="21"/>
      <c r="EC46" s="21"/>
      <c r="ED46" s="21"/>
      <c r="EE46" s="21"/>
      <c r="EF46" s="21"/>
      <c r="EG46" s="21"/>
      <c r="EH46" s="21"/>
      <c r="EI46" s="21"/>
      <c r="EJ46" s="21"/>
      <c r="EK46" s="21"/>
      <c r="EL46" s="21"/>
      <c r="EM46" s="21"/>
      <c r="EN46" s="21"/>
      <c r="EO46" s="21"/>
      <c r="EP46" s="21"/>
      <c r="EQ46" s="21"/>
      <c r="ER46" s="21"/>
      <c r="ES46" s="21"/>
      <c r="ET46" s="21"/>
      <c r="EU46" s="21"/>
      <c r="EV46" s="21"/>
      <c r="EW46" s="21"/>
      <c r="EX46" s="21"/>
      <c r="EY46" s="21"/>
      <c r="EZ46" s="21"/>
      <c r="FA46" s="21"/>
      <c r="FB46" s="21"/>
      <c r="FC46" s="21"/>
      <c r="FD46" s="21"/>
      <c r="FE46" s="21"/>
      <c r="FF46" s="21"/>
      <c r="FG46" s="21"/>
      <c r="FH46" s="21"/>
      <c r="FI46" s="21"/>
      <c r="FJ46" s="21"/>
      <c r="FK46" s="21"/>
      <c r="FL46" s="21"/>
      <c r="FM46" s="21"/>
      <c r="FN46" s="21"/>
      <c r="FO46" s="21"/>
      <c r="FP46" s="21"/>
      <c r="FQ46" s="21"/>
      <c r="FR46" s="21"/>
      <c r="FS46" s="21"/>
      <c r="FT46" s="21"/>
      <c r="FU46" s="21"/>
      <c r="FV46" s="21"/>
      <c r="FW46" s="21"/>
      <c r="FX46" s="21"/>
      <c r="FY46" s="21"/>
      <c r="FZ46" s="21"/>
      <c r="GA46" s="21"/>
      <c r="GB46" s="21"/>
      <c r="GC46" s="21"/>
      <c r="GD46" s="21"/>
      <c r="GE46" s="21"/>
      <c r="GF46" s="21"/>
      <c r="GG46" s="21"/>
      <c r="GH46" s="21"/>
      <c r="GI46" s="21"/>
      <c r="GJ46" s="21"/>
      <c r="GK46" s="21"/>
      <c r="GL46" s="21"/>
      <c r="GM46" s="21"/>
      <c r="GN46" s="21"/>
      <c r="GO46" s="21"/>
      <c r="GP46" s="21"/>
      <c r="GQ46" s="21"/>
      <c r="GR46" s="21"/>
      <c r="GS46" s="21"/>
      <c r="GT46" s="21"/>
      <c r="GU46" s="21"/>
      <c r="GV46" s="21"/>
      <c r="GW46" s="21"/>
      <c r="GX46" s="21"/>
      <c r="GY46" s="21"/>
      <c r="GZ46" s="21"/>
      <c r="HA46" s="21"/>
      <c r="HB46" s="21"/>
      <c r="HC46" s="21"/>
      <c r="HD46" s="21"/>
      <c r="HE46" s="21"/>
      <c r="HF46" s="21"/>
      <c r="HG46" s="21"/>
      <c r="HH46" s="21"/>
      <c r="HI46" s="21"/>
      <c r="HJ46" s="21"/>
      <c r="HK46" s="21"/>
      <c r="HL46" s="21"/>
      <c r="HM46" s="21"/>
      <c r="HN46" s="21"/>
      <c r="HO46" s="21"/>
      <c r="HP46" s="21"/>
      <c r="HQ46" s="21"/>
      <c r="HR46" s="21"/>
      <c r="HS46" s="21"/>
      <c r="HT46" s="21"/>
      <c r="HU46" s="21"/>
      <c r="HV46" s="21"/>
      <c r="HW46" s="21"/>
      <c r="HX46" s="21"/>
      <c r="HY46" s="21"/>
      <c r="HZ46" s="21"/>
      <c r="IA46" s="21"/>
      <c r="IB46" s="21"/>
      <c r="IC46" s="21"/>
      <c r="ID46" s="21"/>
      <c r="IE46" s="21"/>
      <c r="IF46" s="21"/>
      <c r="IG46" s="21"/>
      <c r="IH46" s="21"/>
      <c r="II46" s="21"/>
      <c r="IJ46" s="21"/>
      <c r="IK46" s="21"/>
      <c r="IL46" s="21"/>
      <c r="IM46" s="21"/>
      <c r="IN46" s="21"/>
      <c r="IO46" s="21"/>
      <c r="IP46" s="21"/>
      <c r="IQ46" s="21"/>
      <c r="IR46" s="21"/>
      <c r="IS46" s="21"/>
      <c r="IT46" s="21"/>
      <c r="IU46" s="21"/>
      <c r="IV46" s="21"/>
    </row>
    <row r="47" spans="1:256">
      <c r="A47" s="239" t="s">
        <v>240</v>
      </c>
      <c r="B47" s="253">
        <v>100</v>
      </c>
      <c r="C47" s="255" t="s">
        <v>108</v>
      </c>
      <c r="D47" s="255" t="s">
        <v>108</v>
      </c>
      <c r="E47" s="255" t="s">
        <v>108</v>
      </c>
      <c r="F47" s="255" t="s">
        <v>108</v>
      </c>
      <c r="G47" s="255">
        <v>8.198924731182796</v>
      </c>
      <c r="H47" s="255">
        <v>38.70967741935484</v>
      </c>
      <c r="I47" s="252">
        <v>45.8333333333333</v>
      </c>
      <c r="J47" s="255" t="s">
        <v>108</v>
      </c>
      <c r="K47" s="252">
        <v>3.62903225806452</v>
      </c>
      <c r="L47" s="252">
        <v>3.62903225806452</v>
      </c>
      <c r="M47" s="252" t="s">
        <v>108</v>
      </c>
      <c r="N47" s="255" t="s">
        <v>108</v>
      </c>
      <c r="O47" s="255" t="s">
        <v>108</v>
      </c>
      <c r="P47" s="35"/>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N47" s="21"/>
      <c r="BO47" s="21"/>
      <c r="BP47" s="21"/>
      <c r="BQ47" s="21"/>
      <c r="BR47" s="21"/>
      <c r="BS47" s="21"/>
      <c r="BT47" s="21"/>
      <c r="BU47" s="21"/>
      <c r="BV47" s="21"/>
      <c r="BW47" s="21"/>
      <c r="BX47" s="21"/>
      <c r="BY47" s="21"/>
      <c r="BZ47" s="21"/>
      <c r="CA47" s="21"/>
      <c r="CB47" s="21"/>
      <c r="CC47" s="21"/>
      <c r="CD47" s="21"/>
      <c r="CE47" s="21"/>
      <c r="CF47" s="21"/>
      <c r="CG47" s="21"/>
      <c r="CH47" s="21"/>
      <c r="CI47" s="21"/>
      <c r="CJ47" s="21"/>
      <c r="CK47" s="21"/>
      <c r="CL47" s="21"/>
      <c r="CM47" s="21"/>
      <c r="CN47" s="21"/>
      <c r="CO47" s="21"/>
      <c r="CP47" s="21"/>
      <c r="CQ47" s="21"/>
      <c r="CR47" s="21"/>
      <c r="CS47" s="21"/>
      <c r="CT47" s="21"/>
      <c r="CU47" s="21"/>
      <c r="CV47" s="21"/>
      <c r="CW47" s="21"/>
      <c r="CX47" s="21"/>
      <c r="CY47" s="21"/>
      <c r="CZ47" s="21"/>
      <c r="DA47" s="21"/>
      <c r="DB47" s="21"/>
      <c r="DC47" s="21"/>
      <c r="DD47" s="21"/>
      <c r="DE47" s="21"/>
      <c r="DF47" s="21"/>
      <c r="DG47" s="21"/>
      <c r="DH47" s="21"/>
      <c r="DI47" s="21"/>
      <c r="DJ47" s="21"/>
      <c r="DK47" s="21"/>
      <c r="DL47" s="21"/>
      <c r="DM47" s="21"/>
      <c r="DN47" s="21"/>
      <c r="DO47" s="21"/>
      <c r="DP47" s="21"/>
      <c r="DQ47" s="21"/>
      <c r="DR47" s="21"/>
      <c r="DS47" s="21"/>
      <c r="DT47" s="21"/>
      <c r="DU47" s="21"/>
      <c r="DV47" s="21"/>
      <c r="DW47" s="21"/>
      <c r="DX47" s="21"/>
      <c r="DY47" s="21"/>
      <c r="DZ47" s="21"/>
      <c r="EA47" s="21"/>
      <c r="EB47" s="21"/>
      <c r="EC47" s="21"/>
      <c r="ED47" s="21"/>
      <c r="EE47" s="21"/>
      <c r="EF47" s="21"/>
      <c r="EG47" s="21"/>
      <c r="EH47" s="21"/>
      <c r="EI47" s="21"/>
      <c r="EJ47" s="21"/>
      <c r="EK47" s="21"/>
      <c r="EL47" s="21"/>
      <c r="EM47" s="21"/>
      <c r="EN47" s="21"/>
      <c r="EO47" s="21"/>
      <c r="EP47" s="21"/>
      <c r="EQ47" s="21"/>
      <c r="ER47" s="21"/>
      <c r="ES47" s="21"/>
      <c r="ET47" s="21"/>
      <c r="EU47" s="21"/>
      <c r="EV47" s="21"/>
      <c r="EW47" s="21"/>
      <c r="EX47" s="21"/>
      <c r="EY47" s="21"/>
      <c r="EZ47" s="21"/>
      <c r="FA47" s="21"/>
      <c r="FB47" s="21"/>
      <c r="FC47" s="21"/>
      <c r="FD47" s="21"/>
      <c r="FE47" s="21"/>
      <c r="FF47" s="21"/>
      <c r="FG47" s="21"/>
      <c r="FH47" s="21"/>
      <c r="FI47" s="21"/>
      <c r="FJ47" s="21"/>
      <c r="FK47" s="21"/>
      <c r="FL47" s="21"/>
      <c r="FM47" s="21"/>
      <c r="FN47" s="21"/>
      <c r="FO47" s="21"/>
      <c r="FP47" s="21"/>
      <c r="FQ47" s="21"/>
      <c r="FR47" s="21"/>
      <c r="FS47" s="21"/>
      <c r="FT47" s="21"/>
      <c r="FU47" s="21"/>
      <c r="FV47" s="21"/>
      <c r="FW47" s="21"/>
      <c r="FX47" s="21"/>
      <c r="FY47" s="21"/>
      <c r="FZ47" s="21"/>
      <c r="GA47" s="21"/>
      <c r="GB47" s="21"/>
      <c r="GC47" s="21"/>
      <c r="GD47" s="21"/>
      <c r="GE47" s="21"/>
      <c r="GF47" s="21"/>
      <c r="GG47" s="21"/>
      <c r="GH47" s="21"/>
      <c r="GI47" s="21"/>
      <c r="GJ47" s="21"/>
      <c r="GK47" s="21"/>
      <c r="GL47" s="21"/>
      <c r="GM47" s="21"/>
      <c r="GN47" s="21"/>
      <c r="GO47" s="21"/>
      <c r="GP47" s="21"/>
      <c r="GQ47" s="21"/>
      <c r="GR47" s="21"/>
      <c r="GS47" s="21"/>
      <c r="GT47" s="21"/>
      <c r="GU47" s="21"/>
      <c r="GV47" s="21"/>
      <c r="GW47" s="21"/>
      <c r="GX47" s="21"/>
      <c r="GY47" s="21"/>
      <c r="GZ47" s="21"/>
      <c r="HA47" s="21"/>
      <c r="HB47" s="21"/>
      <c r="HC47" s="21"/>
      <c r="HD47" s="21"/>
      <c r="HE47" s="21"/>
      <c r="HF47" s="21"/>
      <c r="HG47" s="21"/>
      <c r="HH47" s="21"/>
      <c r="HI47" s="21"/>
      <c r="HJ47" s="21"/>
      <c r="HK47" s="21"/>
      <c r="HL47" s="21"/>
      <c r="HM47" s="21"/>
      <c r="HN47" s="21"/>
      <c r="HO47" s="21"/>
      <c r="HP47" s="21"/>
      <c r="HQ47" s="21"/>
      <c r="HR47" s="21"/>
      <c r="HS47" s="21"/>
      <c r="HT47" s="21"/>
      <c r="HU47" s="21"/>
      <c r="HV47" s="21"/>
      <c r="HW47" s="21"/>
      <c r="HX47" s="21"/>
      <c r="HY47" s="21"/>
      <c r="HZ47" s="21"/>
      <c r="IA47" s="21"/>
      <c r="IB47" s="21"/>
      <c r="IC47" s="21"/>
      <c r="ID47" s="21"/>
      <c r="IE47" s="21"/>
      <c r="IF47" s="21"/>
      <c r="IG47" s="21"/>
      <c r="IH47" s="21"/>
      <c r="II47" s="21"/>
      <c r="IJ47" s="21"/>
      <c r="IK47" s="21"/>
      <c r="IL47" s="21"/>
      <c r="IM47" s="21"/>
      <c r="IN47" s="21"/>
      <c r="IO47" s="21"/>
      <c r="IP47" s="21"/>
      <c r="IQ47" s="21"/>
      <c r="IR47" s="21"/>
      <c r="IS47" s="21"/>
      <c r="IT47" s="21"/>
      <c r="IU47" s="21"/>
      <c r="IV47" s="21"/>
    </row>
    <row r="48" spans="1:256">
      <c r="A48" s="239" t="s">
        <v>241</v>
      </c>
      <c r="B48" s="253">
        <v>100</v>
      </c>
      <c r="C48" s="255" t="s">
        <v>108</v>
      </c>
      <c r="D48" s="255" t="s">
        <v>108</v>
      </c>
      <c r="E48" s="255" t="s">
        <v>108</v>
      </c>
      <c r="F48" s="253" t="s">
        <v>108</v>
      </c>
      <c r="G48" s="253" t="s">
        <v>108</v>
      </c>
      <c r="H48" s="255" t="s">
        <v>108</v>
      </c>
      <c r="I48" s="252" t="s">
        <v>108</v>
      </c>
      <c r="J48" s="255" t="s">
        <v>108</v>
      </c>
      <c r="K48" s="252">
        <v>56.6265060240964</v>
      </c>
      <c r="L48" s="252" t="s">
        <v>108</v>
      </c>
      <c r="M48" s="252">
        <v>43.3734939759036</v>
      </c>
      <c r="N48" s="255" t="s">
        <v>108</v>
      </c>
      <c r="O48" s="255" t="s">
        <v>108</v>
      </c>
      <c r="P48" s="35"/>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1"/>
      <c r="BS48" s="21"/>
      <c r="BT48" s="21"/>
      <c r="BU48" s="21"/>
      <c r="BV48" s="21"/>
      <c r="BW48" s="21"/>
      <c r="BX48" s="21"/>
      <c r="BY48" s="21"/>
      <c r="BZ48" s="21"/>
      <c r="CA48" s="21"/>
      <c r="CB48" s="21"/>
      <c r="CC48" s="21"/>
      <c r="CD48" s="21"/>
      <c r="CE48" s="21"/>
      <c r="CF48" s="21"/>
      <c r="CG48" s="21"/>
      <c r="CH48" s="21"/>
      <c r="CI48" s="21"/>
      <c r="CJ48" s="21"/>
      <c r="CK48" s="21"/>
      <c r="CL48" s="21"/>
      <c r="CM48" s="21"/>
      <c r="CN48" s="21"/>
      <c r="CO48" s="21"/>
      <c r="CP48" s="21"/>
      <c r="CQ48" s="21"/>
      <c r="CR48" s="21"/>
      <c r="CS48" s="21"/>
      <c r="CT48" s="21"/>
      <c r="CU48" s="21"/>
      <c r="CV48" s="21"/>
      <c r="CW48" s="21"/>
      <c r="CX48" s="21"/>
      <c r="CY48" s="21"/>
      <c r="CZ48" s="21"/>
      <c r="DA48" s="21"/>
      <c r="DB48" s="21"/>
      <c r="DC48" s="21"/>
      <c r="DD48" s="21"/>
      <c r="DE48" s="21"/>
      <c r="DF48" s="21"/>
      <c r="DG48" s="21"/>
      <c r="DH48" s="21"/>
      <c r="DI48" s="21"/>
      <c r="DJ48" s="21"/>
      <c r="DK48" s="21"/>
      <c r="DL48" s="21"/>
      <c r="DM48" s="21"/>
      <c r="DN48" s="21"/>
      <c r="DO48" s="21"/>
      <c r="DP48" s="21"/>
      <c r="DQ48" s="21"/>
      <c r="DR48" s="21"/>
      <c r="DS48" s="21"/>
      <c r="DT48" s="21"/>
      <c r="DU48" s="21"/>
      <c r="DV48" s="21"/>
      <c r="DW48" s="21"/>
      <c r="DX48" s="21"/>
      <c r="DY48" s="21"/>
      <c r="DZ48" s="21"/>
      <c r="EA48" s="21"/>
      <c r="EB48" s="21"/>
      <c r="EC48" s="21"/>
      <c r="ED48" s="21"/>
      <c r="EE48" s="21"/>
      <c r="EF48" s="21"/>
      <c r="EG48" s="21"/>
      <c r="EH48" s="21"/>
      <c r="EI48" s="21"/>
      <c r="EJ48" s="21"/>
      <c r="EK48" s="21"/>
      <c r="EL48" s="21"/>
      <c r="EM48" s="21"/>
      <c r="EN48" s="21"/>
      <c r="EO48" s="21"/>
      <c r="EP48" s="21"/>
      <c r="EQ48" s="21"/>
      <c r="ER48" s="21"/>
      <c r="ES48" s="21"/>
      <c r="ET48" s="21"/>
      <c r="EU48" s="21"/>
      <c r="EV48" s="21"/>
      <c r="EW48" s="21"/>
      <c r="EX48" s="21"/>
      <c r="EY48" s="21"/>
      <c r="EZ48" s="21"/>
      <c r="FA48" s="21"/>
      <c r="FB48" s="21"/>
      <c r="FC48" s="21"/>
      <c r="FD48" s="21"/>
      <c r="FE48" s="21"/>
      <c r="FF48" s="21"/>
      <c r="FG48" s="21"/>
      <c r="FH48" s="21"/>
      <c r="FI48" s="21"/>
      <c r="FJ48" s="21"/>
      <c r="FK48" s="21"/>
      <c r="FL48" s="21"/>
      <c r="FM48" s="21"/>
      <c r="FN48" s="21"/>
      <c r="FO48" s="21"/>
      <c r="FP48" s="21"/>
      <c r="FQ48" s="21"/>
      <c r="FR48" s="21"/>
      <c r="FS48" s="21"/>
      <c r="FT48" s="21"/>
      <c r="FU48" s="21"/>
      <c r="FV48" s="21"/>
      <c r="FW48" s="21"/>
      <c r="FX48" s="21"/>
      <c r="FY48" s="21"/>
      <c r="FZ48" s="21"/>
      <c r="GA48" s="21"/>
      <c r="GB48" s="21"/>
      <c r="GC48" s="21"/>
      <c r="GD48" s="21"/>
      <c r="GE48" s="21"/>
      <c r="GF48" s="21"/>
      <c r="GG48" s="21"/>
      <c r="GH48" s="21"/>
      <c r="GI48" s="21"/>
      <c r="GJ48" s="21"/>
      <c r="GK48" s="21"/>
      <c r="GL48" s="21"/>
      <c r="GM48" s="21"/>
      <c r="GN48" s="21"/>
      <c r="GO48" s="21"/>
      <c r="GP48" s="21"/>
      <c r="GQ48" s="21"/>
      <c r="GR48" s="21"/>
      <c r="GS48" s="21"/>
      <c r="GT48" s="21"/>
      <c r="GU48" s="21"/>
      <c r="GV48" s="21"/>
      <c r="GW48" s="21"/>
      <c r="GX48" s="21"/>
      <c r="GY48" s="21"/>
      <c r="GZ48" s="21"/>
      <c r="HA48" s="21"/>
      <c r="HB48" s="21"/>
      <c r="HC48" s="21"/>
      <c r="HD48" s="21"/>
      <c r="HE48" s="21"/>
      <c r="HF48" s="21"/>
      <c r="HG48" s="21"/>
      <c r="HH48" s="21"/>
      <c r="HI48" s="21"/>
      <c r="HJ48" s="21"/>
      <c r="HK48" s="21"/>
      <c r="HL48" s="21"/>
      <c r="HM48" s="21"/>
      <c r="HN48" s="21"/>
      <c r="HO48" s="21"/>
      <c r="HP48" s="21"/>
      <c r="HQ48" s="21"/>
      <c r="HR48" s="21"/>
      <c r="HS48" s="21"/>
      <c r="HT48" s="21"/>
      <c r="HU48" s="21"/>
      <c r="HV48" s="21"/>
      <c r="HW48" s="21"/>
      <c r="HX48" s="21"/>
      <c r="HY48" s="21"/>
      <c r="HZ48" s="21"/>
      <c r="IA48" s="21"/>
      <c r="IB48" s="21"/>
      <c r="IC48" s="21"/>
      <c r="ID48" s="21"/>
      <c r="IE48" s="21"/>
      <c r="IF48" s="21"/>
      <c r="IG48" s="21"/>
      <c r="IH48" s="21"/>
      <c r="II48" s="21"/>
      <c r="IJ48" s="21"/>
      <c r="IK48" s="21"/>
      <c r="IL48" s="21"/>
      <c r="IM48" s="21"/>
      <c r="IN48" s="21"/>
      <c r="IO48" s="21"/>
      <c r="IP48" s="21"/>
      <c r="IQ48" s="21"/>
      <c r="IR48" s="21"/>
      <c r="IS48" s="21"/>
      <c r="IT48" s="21"/>
      <c r="IU48" s="21"/>
      <c r="IV48" s="21"/>
    </row>
    <row r="49" spans="1:256" ht="22.5">
      <c r="A49" s="239" t="s">
        <v>242</v>
      </c>
      <c r="B49" s="253" t="s">
        <v>108</v>
      </c>
      <c r="C49" s="255" t="s">
        <v>108</v>
      </c>
      <c r="D49" s="255" t="s">
        <v>108</v>
      </c>
      <c r="E49" s="255" t="s">
        <v>108</v>
      </c>
      <c r="F49" s="255" t="s">
        <v>108</v>
      </c>
      <c r="G49" s="253" t="s">
        <v>108</v>
      </c>
      <c r="H49" s="253" t="s">
        <v>108</v>
      </c>
      <c r="I49" s="252" t="s">
        <v>108</v>
      </c>
      <c r="J49" s="255" t="s">
        <v>108</v>
      </c>
      <c r="K49" s="252" t="s">
        <v>108</v>
      </c>
      <c r="L49" s="252" t="s">
        <v>108</v>
      </c>
      <c r="M49" s="252" t="s">
        <v>108</v>
      </c>
      <c r="N49" s="255" t="s">
        <v>108</v>
      </c>
      <c r="O49" s="255" t="s">
        <v>108</v>
      </c>
      <c r="P49" s="35"/>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c r="CL49" s="21"/>
      <c r="CM49" s="21"/>
      <c r="CN49" s="21"/>
      <c r="CO49" s="21"/>
      <c r="CP49" s="21"/>
      <c r="CQ49" s="21"/>
      <c r="CR49" s="21"/>
      <c r="CS49" s="21"/>
      <c r="CT49" s="21"/>
      <c r="CU49" s="21"/>
      <c r="CV49" s="21"/>
      <c r="CW49" s="21"/>
      <c r="CX49" s="21"/>
      <c r="CY49" s="21"/>
      <c r="CZ49" s="21"/>
      <c r="DA49" s="21"/>
      <c r="DB49" s="21"/>
      <c r="DC49" s="21"/>
      <c r="DD49" s="21"/>
      <c r="DE49" s="21"/>
      <c r="DF49" s="21"/>
      <c r="DG49" s="21"/>
      <c r="DH49" s="21"/>
      <c r="DI49" s="21"/>
      <c r="DJ49" s="21"/>
      <c r="DK49" s="21"/>
      <c r="DL49" s="21"/>
      <c r="DM49" s="21"/>
      <c r="DN49" s="21"/>
      <c r="DO49" s="21"/>
      <c r="DP49" s="21"/>
      <c r="DQ49" s="21"/>
      <c r="DR49" s="21"/>
      <c r="DS49" s="21"/>
      <c r="DT49" s="21"/>
      <c r="DU49" s="21"/>
      <c r="DV49" s="21"/>
      <c r="DW49" s="21"/>
      <c r="DX49" s="21"/>
      <c r="DY49" s="21"/>
      <c r="DZ49" s="21"/>
      <c r="EA49" s="21"/>
      <c r="EB49" s="21"/>
      <c r="EC49" s="21"/>
      <c r="ED49" s="21"/>
      <c r="EE49" s="21"/>
      <c r="EF49" s="21"/>
      <c r="EG49" s="21"/>
      <c r="EH49" s="21"/>
      <c r="EI49" s="21"/>
      <c r="EJ49" s="21"/>
      <c r="EK49" s="21"/>
      <c r="EL49" s="21"/>
      <c r="EM49" s="21"/>
      <c r="EN49" s="21"/>
      <c r="EO49" s="21"/>
      <c r="EP49" s="21"/>
      <c r="EQ49" s="21"/>
      <c r="ER49" s="21"/>
      <c r="ES49" s="21"/>
      <c r="ET49" s="21"/>
      <c r="EU49" s="21"/>
      <c r="EV49" s="21"/>
      <c r="EW49" s="21"/>
      <c r="EX49" s="21"/>
      <c r="EY49" s="21"/>
      <c r="EZ49" s="21"/>
      <c r="FA49" s="21"/>
      <c r="FB49" s="21"/>
      <c r="FC49" s="21"/>
      <c r="FD49" s="21"/>
      <c r="FE49" s="21"/>
      <c r="FF49" s="21"/>
      <c r="FG49" s="21"/>
      <c r="FH49" s="21"/>
      <c r="FI49" s="21"/>
      <c r="FJ49" s="21"/>
      <c r="FK49" s="21"/>
      <c r="FL49" s="21"/>
      <c r="FM49" s="21"/>
      <c r="FN49" s="21"/>
      <c r="FO49" s="21"/>
      <c r="FP49" s="21"/>
      <c r="FQ49" s="21"/>
      <c r="FR49" s="21"/>
      <c r="FS49" s="21"/>
      <c r="FT49" s="21"/>
      <c r="FU49" s="21"/>
      <c r="FV49" s="21"/>
      <c r="FW49" s="21"/>
      <c r="FX49" s="21"/>
      <c r="FY49" s="21"/>
      <c r="FZ49" s="21"/>
      <c r="GA49" s="21"/>
      <c r="GB49" s="21"/>
      <c r="GC49" s="21"/>
      <c r="GD49" s="21"/>
      <c r="GE49" s="21"/>
      <c r="GF49" s="21"/>
      <c r="GG49" s="21"/>
      <c r="GH49" s="21"/>
      <c r="GI49" s="21"/>
      <c r="GJ49" s="21"/>
      <c r="GK49" s="21"/>
      <c r="GL49" s="21"/>
      <c r="GM49" s="21"/>
      <c r="GN49" s="21"/>
      <c r="GO49" s="21"/>
      <c r="GP49" s="21"/>
      <c r="GQ49" s="21"/>
      <c r="GR49" s="21"/>
      <c r="GS49" s="21"/>
      <c r="GT49" s="21"/>
      <c r="GU49" s="21"/>
      <c r="GV49" s="21"/>
      <c r="GW49" s="21"/>
      <c r="GX49" s="21"/>
      <c r="GY49" s="21"/>
      <c r="GZ49" s="21"/>
      <c r="HA49" s="21"/>
      <c r="HB49" s="21"/>
      <c r="HC49" s="21"/>
      <c r="HD49" s="21"/>
      <c r="HE49" s="21"/>
      <c r="HF49" s="21"/>
      <c r="HG49" s="21"/>
      <c r="HH49" s="21"/>
      <c r="HI49" s="21"/>
      <c r="HJ49" s="21"/>
      <c r="HK49" s="21"/>
      <c r="HL49" s="21"/>
      <c r="HM49" s="21"/>
      <c r="HN49" s="21"/>
      <c r="HO49" s="21"/>
      <c r="HP49" s="21"/>
      <c r="HQ49" s="21"/>
      <c r="HR49" s="21"/>
      <c r="HS49" s="21"/>
      <c r="HT49" s="21"/>
      <c r="HU49" s="21"/>
      <c r="HV49" s="21"/>
      <c r="HW49" s="21"/>
      <c r="HX49" s="21"/>
      <c r="HY49" s="21"/>
      <c r="HZ49" s="21"/>
      <c r="IA49" s="21"/>
      <c r="IB49" s="21"/>
      <c r="IC49" s="21"/>
      <c r="ID49" s="21"/>
      <c r="IE49" s="21"/>
      <c r="IF49" s="21"/>
      <c r="IG49" s="21"/>
      <c r="IH49" s="21"/>
      <c r="II49" s="21"/>
      <c r="IJ49" s="21"/>
      <c r="IK49" s="21"/>
      <c r="IL49" s="21"/>
      <c r="IM49" s="21"/>
      <c r="IN49" s="21"/>
      <c r="IO49" s="21"/>
      <c r="IP49" s="21"/>
      <c r="IQ49" s="21"/>
      <c r="IR49" s="21"/>
      <c r="IS49" s="21"/>
      <c r="IT49" s="21"/>
      <c r="IU49" s="21"/>
      <c r="IV49" s="21"/>
    </row>
    <row r="50" spans="1:256" ht="22.5">
      <c r="A50" s="239" t="s">
        <v>243</v>
      </c>
      <c r="B50" s="253">
        <v>100</v>
      </c>
      <c r="C50" s="255" t="s">
        <v>108</v>
      </c>
      <c r="D50" s="255" t="s">
        <v>108</v>
      </c>
      <c r="E50" s="253">
        <v>5.3438661710037172</v>
      </c>
      <c r="F50" s="253">
        <v>10.641263940520446</v>
      </c>
      <c r="G50" s="253">
        <v>21.468401486988846</v>
      </c>
      <c r="H50" s="253">
        <v>3.4386617100371746</v>
      </c>
      <c r="I50" s="252">
        <v>14.9163568773234</v>
      </c>
      <c r="J50" s="252">
        <v>4.6003717472119003</v>
      </c>
      <c r="K50" s="252">
        <v>6.87732342007435</v>
      </c>
      <c r="L50" s="252">
        <v>32.713754646840201</v>
      </c>
      <c r="M50" s="252" t="s">
        <v>108</v>
      </c>
      <c r="N50" s="255" t="s">
        <v>108</v>
      </c>
      <c r="O50" s="255" t="s">
        <v>108</v>
      </c>
      <c r="P50" s="35"/>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c r="BI50" s="21"/>
      <c r="BJ50" s="21"/>
      <c r="BK50" s="21"/>
      <c r="BL50" s="21"/>
      <c r="BM50" s="21"/>
      <c r="BN50" s="21"/>
      <c r="BO50" s="21"/>
      <c r="BP50" s="21"/>
      <c r="BQ50" s="21"/>
      <c r="BR50" s="21"/>
      <c r="BS50" s="21"/>
      <c r="BT50" s="21"/>
      <c r="BU50" s="21"/>
      <c r="BV50" s="21"/>
      <c r="BW50" s="21"/>
      <c r="BX50" s="21"/>
      <c r="BY50" s="21"/>
      <c r="BZ50" s="21"/>
      <c r="CA50" s="21"/>
      <c r="CB50" s="21"/>
      <c r="CC50" s="21"/>
      <c r="CD50" s="21"/>
      <c r="CE50" s="21"/>
      <c r="CF50" s="21"/>
      <c r="CG50" s="21"/>
      <c r="CH50" s="21"/>
      <c r="CI50" s="21"/>
      <c r="CJ50" s="21"/>
      <c r="CK50" s="21"/>
      <c r="CL50" s="21"/>
      <c r="CM50" s="21"/>
      <c r="CN50" s="21"/>
      <c r="CO50" s="21"/>
      <c r="CP50" s="21"/>
      <c r="CQ50" s="21"/>
      <c r="CR50" s="21"/>
      <c r="CS50" s="21"/>
      <c r="CT50" s="21"/>
      <c r="CU50" s="21"/>
      <c r="CV50" s="21"/>
      <c r="CW50" s="21"/>
      <c r="CX50" s="21"/>
      <c r="CY50" s="21"/>
      <c r="CZ50" s="21"/>
      <c r="DA50" s="21"/>
      <c r="DB50" s="21"/>
      <c r="DC50" s="21"/>
      <c r="DD50" s="21"/>
      <c r="DE50" s="21"/>
      <c r="DF50" s="21"/>
      <c r="DG50" s="21"/>
      <c r="DH50" s="21"/>
      <c r="DI50" s="21"/>
      <c r="DJ50" s="21"/>
      <c r="DK50" s="21"/>
      <c r="DL50" s="21"/>
      <c r="DM50" s="21"/>
      <c r="DN50" s="21"/>
      <c r="DO50" s="21"/>
      <c r="DP50" s="21"/>
      <c r="DQ50" s="21"/>
      <c r="DR50" s="21"/>
      <c r="DS50" s="21"/>
      <c r="DT50" s="21"/>
      <c r="DU50" s="21"/>
      <c r="DV50" s="21"/>
      <c r="DW50" s="21"/>
      <c r="DX50" s="21"/>
      <c r="DY50" s="21"/>
      <c r="DZ50" s="21"/>
      <c r="EA50" s="21"/>
      <c r="EB50" s="21"/>
      <c r="EC50" s="21"/>
      <c r="ED50" s="21"/>
      <c r="EE50" s="21"/>
      <c r="EF50" s="21"/>
      <c r="EG50" s="21"/>
      <c r="EH50" s="21"/>
      <c r="EI50" s="21"/>
      <c r="EJ50" s="21"/>
      <c r="EK50" s="21"/>
      <c r="EL50" s="21"/>
      <c r="EM50" s="21"/>
      <c r="EN50" s="21"/>
      <c r="EO50" s="21"/>
      <c r="EP50" s="21"/>
      <c r="EQ50" s="21"/>
      <c r="ER50" s="21"/>
      <c r="ES50" s="21"/>
      <c r="ET50" s="21"/>
      <c r="EU50" s="21"/>
      <c r="EV50" s="21"/>
      <c r="EW50" s="21"/>
      <c r="EX50" s="21"/>
      <c r="EY50" s="21"/>
      <c r="EZ50" s="21"/>
      <c r="FA50" s="21"/>
      <c r="FB50" s="21"/>
      <c r="FC50" s="21"/>
      <c r="FD50" s="21"/>
      <c r="FE50" s="21"/>
      <c r="FF50" s="21"/>
      <c r="FG50" s="21"/>
      <c r="FH50" s="21"/>
      <c r="FI50" s="21"/>
      <c r="FJ50" s="21"/>
      <c r="FK50" s="21"/>
      <c r="FL50" s="21"/>
      <c r="FM50" s="21"/>
      <c r="FN50" s="21"/>
      <c r="FO50" s="21"/>
      <c r="FP50" s="21"/>
      <c r="FQ50" s="21"/>
      <c r="FR50" s="21"/>
      <c r="FS50" s="21"/>
      <c r="FT50" s="21"/>
      <c r="FU50" s="21"/>
      <c r="FV50" s="21"/>
      <c r="FW50" s="21"/>
      <c r="FX50" s="21"/>
      <c r="FY50" s="21"/>
      <c r="FZ50" s="21"/>
      <c r="GA50" s="21"/>
      <c r="GB50" s="21"/>
      <c r="GC50" s="21"/>
      <c r="GD50" s="21"/>
      <c r="GE50" s="21"/>
      <c r="GF50" s="21"/>
      <c r="GG50" s="21"/>
      <c r="GH50" s="21"/>
      <c r="GI50" s="21"/>
      <c r="GJ50" s="21"/>
      <c r="GK50" s="21"/>
      <c r="GL50" s="21"/>
      <c r="GM50" s="21"/>
      <c r="GN50" s="21"/>
      <c r="GO50" s="21"/>
      <c r="GP50" s="21"/>
      <c r="GQ50" s="21"/>
      <c r="GR50" s="21"/>
      <c r="GS50" s="21"/>
      <c r="GT50" s="21"/>
      <c r="GU50" s="21"/>
      <c r="GV50" s="21"/>
      <c r="GW50" s="21"/>
      <c r="GX50" s="21"/>
      <c r="GY50" s="21"/>
      <c r="GZ50" s="21"/>
      <c r="HA50" s="21"/>
      <c r="HB50" s="21"/>
      <c r="HC50" s="21"/>
      <c r="HD50" s="21"/>
      <c r="HE50" s="21"/>
      <c r="HF50" s="21"/>
      <c r="HG50" s="21"/>
      <c r="HH50" s="21"/>
      <c r="HI50" s="21"/>
      <c r="HJ50" s="21"/>
      <c r="HK50" s="21"/>
      <c r="HL50" s="21"/>
      <c r="HM50" s="21"/>
      <c r="HN50" s="21"/>
      <c r="HO50" s="21"/>
      <c r="HP50" s="21"/>
      <c r="HQ50" s="21"/>
      <c r="HR50" s="21"/>
      <c r="HS50" s="21"/>
      <c r="HT50" s="21"/>
      <c r="HU50" s="21"/>
      <c r="HV50" s="21"/>
      <c r="HW50" s="21"/>
      <c r="HX50" s="21"/>
      <c r="HY50" s="21"/>
      <c r="HZ50" s="21"/>
      <c r="IA50" s="21"/>
      <c r="IB50" s="21"/>
      <c r="IC50" s="21"/>
      <c r="ID50" s="21"/>
      <c r="IE50" s="21"/>
      <c r="IF50" s="21"/>
      <c r="IG50" s="21"/>
      <c r="IH50" s="21"/>
      <c r="II50" s="21"/>
      <c r="IJ50" s="21"/>
      <c r="IK50" s="21"/>
      <c r="IL50" s="21"/>
      <c r="IM50" s="21"/>
      <c r="IN50" s="21"/>
      <c r="IO50" s="21"/>
      <c r="IP50" s="21"/>
      <c r="IQ50" s="21"/>
      <c r="IR50" s="21"/>
      <c r="IS50" s="21"/>
      <c r="IT50" s="21"/>
      <c r="IU50" s="21"/>
      <c r="IV50" s="21"/>
    </row>
    <row r="51" spans="1:256" ht="12" customHeight="1">
      <c r="A51" s="628" t="s">
        <v>130</v>
      </c>
      <c r="B51" s="628"/>
      <c r="C51" s="628"/>
      <c r="D51" s="628"/>
      <c r="E51" s="628"/>
      <c r="F51" s="628"/>
      <c r="G51" s="628"/>
      <c r="H51" s="628"/>
      <c r="I51" s="628"/>
      <c r="J51" s="628"/>
      <c r="K51" s="628"/>
      <c r="L51" s="628"/>
      <c r="M51" s="628"/>
      <c r="N51" s="628"/>
      <c r="O51" s="628"/>
    </row>
    <row r="52" spans="1:256">
      <c r="A52" s="231" t="s">
        <v>112</v>
      </c>
      <c r="B52" s="252">
        <v>100</v>
      </c>
      <c r="C52" s="252" t="s">
        <v>108</v>
      </c>
      <c r="D52" s="252" t="s">
        <v>108</v>
      </c>
      <c r="E52" s="252">
        <v>100</v>
      </c>
      <c r="F52" s="252">
        <v>100</v>
      </c>
      <c r="G52" s="252">
        <v>100</v>
      </c>
      <c r="H52" s="252">
        <v>100</v>
      </c>
      <c r="I52" s="252">
        <v>100</v>
      </c>
      <c r="J52" s="252">
        <v>100</v>
      </c>
      <c r="K52" s="252">
        <v>100</v>
      </c>
      <c r="L52" s="252">
        <v>100</v>
      </c>
      <c r="M52" s="252">
        <v>100</v>
      </c>
      <c r="N52" s="255" t="s">
        <v>108</v>
      </c>
      <c r="O52" s="255" t="s">
        <v>108</v>
      </c>
    </row>
    <row r="53" spans="1:256">
      <c r="A53" s="238" t="s">
        <v>148</v>
      </c>
      <c r="B53" s="253"/>
      <c r="C53" s="253" t="s">
        <v>108</v>
      </c>
      <c r="D53" s="253" t="s">
        <v>108</v>
      </c>
      <c r="E53" s="253"/>
      <c r="F53" s="253"/>
      <c r="G53" s="253"/>
      <c r="H53" s="253"/>
      <c r="I53" s="253"/>
      <c r="J53" s="253"/>
      <c r="K53" s="253"/>
      <c r="L53" s="253"/>
      <c r="M53" s="253"/>
      <c r="N53" s="255" t="s">
        <v>108</v>
      </c>
      <c r="O53" s="255" t="s">
        <v>108</v>
      </c>
    </row>
    <row r="54" spans="1:256">
      <c r="A54" s="239" t="s">
        <v>224</v>
      </c>
      <c r="B54" s="252">
        <v>21</v>
      </c>
      <c r="C54" s="252" t="s">
        <v>108</v>
      </c>
      <c r="D54" s="252" t="s">
        <v>108</v>
      </c>
      <c r="E54" s="252">
        <v>75.789473684210506</v>
      </c>
      <c r="F54" s="252">
        <v>10.327868852459</v>
      </c>
      <c r="G54" s="252">
        <v>8.4206722081676908</v>
      </c>
      <c r="H54" s="252" t="s">
        <v>108</v>
      </c>
      <c r="I54" s="252" t="s">
        <v>108</v>
      </c>
      <c r="J54" s="252">
        <v>1.54807170016295</v>
      </c>
      <c r="K54" s="252">
        <v>1.67155425219941</v>
      </c>
      <c r="L54" s="252">
        <v>48.082408874801899</v>
      </c>
      <c r="M54" s="252" t="s">
        <v>108</v>
      </c>
      <c r="N54" s="255" t="s">
        <v>108</v>
      </c>
      <c r="O54" s="255" t="s">
        <v>108</v>
      </c>
    </row>
    <row r="55" spans="1:256">
      <c r="A55" s="239" t="s">
        <v>225</v>
      </c>
      <c r="B55" s="252">
        <v>11</v>
      </c>
      <c r="C55" s="252" t="s">
        <v>108</v>
      </c>
      <c r="D55" s="252" t="s">
        <v>108</v>
      </c>
      <c r="E55" s="252" t="s">
        <v>108</v>
      </c>
      <c r="F55" s="252">
        <v>11.639344262295101</v>
      </c>
      <c r="G55" s="252" t="s">
        <v>108</v>
      </c>
      <c r="H55" s="252" t="s">
        <v>108</v>
      </c>
      <c r="I55" s="252" t="s">
        <v>108</v>
      </c>
      <c r="J55" s="252">
        <v>1.54807170016295</v>
      </c>
      <c r="K55" s="252">
        <v>46.3929618768328</v>
      </c>
      <c r="L55" s="252">
        <v>16.735340729001599</v>
      </c>
      <c r="M55" s="252" t="s">
        <v>108</v>
      </c>
      <c r="N55" s="255" t="s">
        <v>108</v>
      </c>
      <c r="O55" s="255" t="s">
        <v>108</v>
      </c>
    </row>
    <row r="56" spans="1:256">
      <c r="A56" s="240" t="s">
        <v>226</v>
      </c>
      <c r="B56" s="252" t="s">
        <v>108</v>
      </c>
      <c r="C56" s="252" t="s">
        <v>108</v>
      </c>
      <c r="D56" s="252" t="s">
        <v>108</v>
      </c>
      <c r="E56" s="252" t="s">
        <v>108</v>
      </c>
      <c r="F56" s="252" t="s">
        <v>108</v>
      </c>
      <c r="G56" s="252" t="s">
        <v>108</v>
      </c>
      <c r="H56" s="252" t="s">
        <v>108</v>
      </c>
      <c r="I56" s="252" t="s">
        <v>108</v>
      </c>
      <c r="J56" s="252" t="s">
        <v>108</v>
      </c>
      <c r="K56" s="252" t="s">
        <v>108</v>
      </c>
      <c r="L56" s="252" t="s">
        <v>108</v>
      </c>
      <c r="M56" s="252" t="s">
        <v>108</v>
      </c>
      <c r="N56" s="255" t="s">
        <v>108</v>
      </c>
      <c r="O56" s="255" t="s">
        <v>108</v>
      </c>
    </row>
    <row r="57" spans="1:256">
      <c r="A57" s="240" t="s">
        <v>227</v>
      </c>
      <c r="B57" s="252">
        <v>9</v>
      </c>
      <c r="C57" s="252" t="s">
        <v>108</v>
      </c>
      <c r="D57" s="252" t="s">
        <v>108</v>
      </c>
      <c r="E57" s="252" t="s">
        <v>108</v>
      </c>
      <c r="F57" s="252">
        <v>11.639344262295101</v>
      </c>
      <c r="G57" s="252" t="s">
        <v>108</v>
      </c>
      <c r="H57" s="252" t="s">
        <v>108</v>
      </c>
      <c r="I57" s="252" t="s">
        <v>108</v>
      </c>
      <c r="J57" s="252">
        <v>1.54807170016295</v>
      </c>
      <c r="K57" s="252">
        <v>25.747800586510301</v>
      </c>
      <c r="L57" s="252">
        <v>16.735340729001599</v>
      </c>
      <c r="M57" s="252" t="s">
        <v>108</v>
      </c>
      <c r="N57" s="255" t="s">
        <v>108</v>
      </c>
      <c r="O57" s="255" t="s">
        <v>108</v>
      </c>
    </row>
    <row r="58" spans="1:256" ht="33.75">
      <c r="A58" s="240" t="s">
        <v>228</v>
      </c>
      <c r="B58" s="252" t="s">
        <v>108</v>
      </c>
      <c r="C58" s="252" t="s">
        <v>108</v>
      </c>
      <c r="D58" s="252" t="s">
        <v>108</v>
      </c>
      <c r="E58" s="252" t="s">
        <v>108</v>
      </c>
      <c r="F58" s="252" t="s">
        <v>108</v>
      </c>
      <c r="G58" s="252" t="s">
        <v>108</v>
      </c>
      <c r="H58" s="252" t="s">
        <v>108</v>
      </c>
      <c r="I58" s="252" t="s">
        <v>108</v>
      </c>
      <c r="J58" s="252" t="s">
        <v>108</v>
      </c>
      <c r="K58" s="252" t="s">
        <v>108</v>
      </c>
      <c r="L58" s="252" t="s">
        <v>108</v>
      </c>
      <c r="M58" s="252" t="s">
        <v>108</v>
      </c>
      <c r="N58" s="255" t="s">
        <v>108</v>
      </c>
      <c r="O58" s="255" t="s">
        <v>108</v>
      </c>
    </row>
    <row r="59" spans="1:256" ht="45">
      <c r="A59" s="240" t="s">
        <v>229</v>
      </c>
      <c r="B59" s="252">
        <v>2</v>
      </c>
      <c r="C59" s="252" t="s">
        <v>108</v>
      </c>
      <c r="D59" s="252" t="s">
        <v>108</v>
      </c>
      <c r="E59" s="252" t="s">
        <v>108</v>
      </c>
      <c r="F59" s="252" t="s">
        <v>108</v>
      </c>
      <c r="G59" s="252" t="s">
        <v>108</v>
      </c>
      <c r="H59" s="252" t="s">
        <v>108</v>
      </c>
      <c r="I59" s="252" t="s">
        <v>108</v>
      </c>
      <c r="J59" s="252" t="s">
        <v>108</v>
      </c>
      <c r="K59" s="252">
        <v>20.645161290322601</v>
      </c>
      <c r="L59" s="252" t="s">
        <v>108</v>
      </c>
      <c r="M59" s="252" t="s">
        <v>108</v>
      </c>
      <c r="N59" s="255" t="s">
        <v>108</v>
      </c>
      <c r="O59" s="255" t="s">
        <v>108</v>
      </c>
    </row>
    <row r="60" spans="1:256">
      <c r="A60" s="239" t="s">
        <v>230</v>
      </c>
      <c r="B60" s="252">
        <v>9.6999999999999993</v>
      </c>
      <c r="C60" s="252" t="s">
        <v>108</v>
      </c>
      <c r="D60" s="252" t="s">
        <v>108</v>
      </c>
      <c r="E60" s="252" t="s">
        <v>108</v>
      </c>
      <c r="F60" s="252" t="s">
        <v>108</v>
      </c>
      <c r="G60" s="252">
        <v>0.73485122274424797</v>
      </c>
      <c r="H60" s="252" t="s">
        <v>108</v>
      </c>
      <c r="I60" s="252">
        <v>8.0283353010625707</v>
      </c>
      <c r="J60" s="252">
        <v>67.5448126018468</v>
      </c>
      <c r="K60" s="252" t="s">
        <v>108</v>
      </c>
      <c r="L60" s="252" t="s">
        <v>108</v>
      </c>
      <c r="M60" s="252">
        <v>61.477572559366799</v>
      </c>
      <c r="N60" s="255" t="s">
        <v>108</v>
      </c>
      <c r="O60" s="255" t="s">
        <v>108</v>
      </c>
    </row>
    <row r="61" spans="1:256" ht="22.5">
      <c r="A61" s="239" t="s">
        <v>231</v>
      </c>
      <c r="B61" s="252">
        <v>30.4</v>
      </c>
      <c r="C61" s="252" t="s">
        <v>108</v>
      </c>
      <c r="D61" s="252" t="s">
        <v>108</v>
      </c>
      <c r="E61" s="252" t="s">
        <v>108</v>
      </c>
      <c r="F61" s="252">
        <v>65.901639344262307</v>
      </c>
      <c r="G61" s="252">
        <v>55.222262378026699</v>
      </c>
      <c r="H61" s="252">
        <v>76.8188302425107</v>
      </c>
      <c r="I61" s="252">
        <v>29.161747343565501</v>
      </c>
      <c r="J61" s="252">
        <v>7.5502444323737103</v>
      </c>
      <c r="K61" s="252">
        <v>44.633431085044002</v>
      </c>
      <c r="L61" s="252">
        <v>5.5942947702060204</v>
      </c>
      <c r="M61" s="252">
        <v>35.356200527704502</v>
      </c>
      <c r="N61" s="255" t="s">
        <v>108</v>
      </c>
      <c r="O61" s="255" t="s">
        <v>108</v>
      </c>
    </row>
    <row r="62" spans="1:256">
      <c r="A62" s="239" t="s">
        <v>232</v>
      </c>
      <c r="B62" s="252">
        <v>14.1</v>
      </c>
      <c r="C62" s="252" t="s">
        <v>108</v>
      </c>
      <c r="D62" s="252" t="s">
        <v>108</v>
      </c>
      <c r="E62" s="252">
        <v>8.2105263157894708</v>
      </c>
      <c r="F62" s="252">
        <v>7.7049180327868898</v>
      </c>
      <c r="G62" s="252">
        <v>31.899771111914198</v>
      </c>
      <c r="H62" s="252" t="s">
        <v>108</v>
      </c>
      <c r="I62" s="252">
        <v>3.6009445100354198</v>
      </c>
      <c r="J62" s="252">
        <v>19.1200434546442</v>
      </c>
      <c r="K62" s="252" t="s">
        <v>108</v>
      </c>
      <c r="L62" s="252">
        <v>11.117274167987301</v>
      </c>
      <c r="M62" s="252" t="s">
        <v>108</v>
      </c>
      <c r="N62" s="255" t="s">
        <v>108</v>
      </c>
      <c r="O62" s="255" t="s">
        <v>108</v>
      </c>
    </row>
    <row r="63" spans="1:256" ht="22.5">
      <c r="A63" s="239" t="s">
        <v>233</v>
      </c>
      <c r="B63" s="252">
        <v>4.4000000000000004</v>
      </c>
      <c r="C63" s="252" t="s">
        <v>108</v>
      </c>
      <c r="D63" s="252" t="s">
        <v>108</v>
      </c>
      <c r="E63" s="252" t="s">
        <v>108</v>
      </c>
      <c r="F63" s="252">
        <v>4.4262295081967196</v>
      </c>
      <c r="G63" s="252" t="s">
        <v>108</v>
      </c>
      <c r="H63" s="252" t="s">
        <v>108</v>
      </c>
      <c r="I63" s="252" t="s">
        <v>108</v>
      </c>
      <c r="J63" s="252" t="s">
        <v>108</v>
      </c>
      <c r="K63" s="252" t="s">
        <v>108</v>
      </c>
      <c r="L63" s="252">
        <v>12.012678288431101</v>
      </c>
      <c r="M63" s="252" t="s">
        <v>108</v>
      </c>
      <c r="N63" s="255" t="s">
        <v>108</v>
      </c>
      <c r="O63" s="255" t="s">
        <v>108</v>
      </c>
    </row>
    <row r="64" spans="1:256">
      <c r="A64" s="239" t="s">
        <v>234</v>
      </c>
      <c r="B64" s="252" t="s">
        <v>108</v>
      </c>
      <c r="C64" s="252" t="s">
        <v>108</v>
      </c>
      <c r="D64" s="252" t="s">
        <v>108</v>
      </c>
      <c r="E64" s="252" t="s">
        <v>108</v>
      </c>
      <c r="F64" s="252" t="s">
        <v>108</v>
      </c>
      <c r="G64" s="252" t="s">
        <v>108</v>
      </c>
      <c r="H64" s="252" t="s">
        <v>108</v>
      </c>
      <c r="I64" s="252" t="s">
        <v>108</v>
      </c>
      <c r="J64" s="252" t="s">
        <v>108</v>
      </c>
      <c r="K64" s="252" t="s">
        <v>108</v>
      </c>
      <c r="L64" s="252" t="s">
        <v>108</v>
      </c>
      <c r="M64" s="252" t="s">
        <v>108</v>
      </c>
      <c r="N64" s="255" t="s">
        <v>108</v>
      </c>
      <c r="O64" s="255" t="s">
        <v>108</v>
      </c>
    </row>
    <row r="65" spans="1:15">
      <c r="A65" s="239" t="s">
        <v>235</v>
      </c>
      <c r="B65" s="252" t="s">
        <v>108</v>
      </c>
      <c r="C65" s="252" t="s">
        <v>108</v>
      </c>
      <c r="D65" s="252" t="s">
        <v>108</v>
      </c>
      <c r="E65" s="252" t="s">
        <v>108</v>
      </c>
      <c r="F65" s="252" t="s">
        <v>108</v>
      </c>
      <c r="G65" s="252" t="s">
        <v>108</v>
      </c>
      <c r="H65" s="252" t="s">
        <v>108</v>
      </c>
      <c r="I65" s="252" t="s">
        <v>108</v>
      </c>
      <c r="J65" s="252" t="s">
        <v>108</v>
      </c>
      <c r="K65" s="252" t="s">
        <v>108</v>
      </c>
      <c r="L65" s="252" t="s">
        <v>108</v>
      </c>
      <c r="M65" s="252" t="s">
        <v>108</v>
      </c>
      <c r="N65" s="255" t="s">
        <v>108</v>
      </c>
      <c r="O65" s="255" t="s">
        <v>108</v>
      </c>
    </row>
    <row r="66" spans="1:15">
      <c r="A66" s="239" t="s">
        <v>236</v>
      </c>
      <c r="B66" s="252">
        <v>0.2</v>
      </c>
      <c r="C66" s="252" t="s">
        <v>108</v>
      </c>
      <c r="D66" s="252" t="s">
        <v>108</v>
      </c>
      <c r="E66" s="252" t="s">
        <v>108</v>
      </c>
      <c r="F66" s="252" t="s">
        <v>108</v>
      </c>
      <c r="G66" s="252" t="s">
        <v>108</v>
      </c>
      <c r="H66" s="252" t="s">
        <v>108</v>
      </c>
      <c r="I66" s="252" t="s">
        <v>108</v>
      </c>
      <c r="J66" s="252" t="s">
        <v>108</v>
      </c>
      <c r="K66" s="252" t="s">
        <v>108</v>
      </c>
      <c r="L66" s="252">
        <v>0.45166402535657701</v>
      </c>
      <c r="M66" s="252" t="s">
        <v>108</v>
      </c>
      <c r="N66" s="255" t="s">
        <v>108</v>
      </c>
      <c r="O66" s="255" t="s">
        <v>108</v>
      </c>
    </row>
    <row r="67" spans="1:15" ht="22.5">
      <c r="A67" s="239" t="s">
        <v>237</v>
      </c>
      <c r="B67" s="252" t="s">
        <v>108</v>
      </c>
      <c r="C67" s="252" t="s">
        <v>108</v>
      </c>
      <c r="D67" s="252" t="s">
        <v>108</v>
      </c>
      <c r="E67" s="252" t="s">
        <v>108</v>
      </c>
      <c r="F67" s="252" t="s">
        <v>108</v>
      </c>
      <c r="G67" s="252" t="s">
        <v>108</v>
      </c>
      <c r="H67" s="252" t="s">
        <v>108</v>
      </c>
      <c r="I67" s="252" t="s">
        <v>108</v>
      </c>
      <c r="J67" s="252" t="s">
        <v>108</v>
      </c>
      <c r="K67" s="252" t="s">
        <v>108</v>
      </c>
      <c r="L67" s="252" t="s">
        <v>108</v>
      </c>
      <c r="M67" s="252" t="s">
        <v>108</v>
      </c>
      <c r="N67" s="255" t="s">
        <v>108</v>
      </c>
      <c r="O67" s="255" t="s">
        <v>108</v>
      </c>
    </row>
    <row r="68" spans="1:15" ht="22.5">
      <c r="A68" s="239" t="s">
        <v>238</v>
      </c>
      <c r="B68" s="252" t="s">
        <v>108</v>
      </c>
      <c r="C68" s="252" t="s">
        <v>108</v>
      </c>
      <c r="D68" s="252" t="s">
        <v>108</v>
      </c>
      <c r="E68" s="252" t="s">
        <v>108</v>
      </c>
      <c r="F68" s="252" t="s">
        <v>108</v>
      </c>
      <c r="G68" s="252" t="s">
        <v>108</v>
      </c>
      <c r="H68" s="252" t="s">
        <v>108</v>
      </c>
      <c r="I68" s="252" t="s">
        <v>108</v>
      </c>
      <c r="J68" s="252" t="s">
        <v>108</v>
      </c>
      <c r="K68" s="252" t="s">
        <v>108</v>
      </c>
      <c r="L68" s="252" t="s">
        <v>108</v>
      </c>
      <c r="M68" s="252" t="s">
        <v>108</v>
      </c>
      <c r="N68" s="255" t="s">
        <v>108</v>
      </c>
      <c r="O68" s="255" t="s">
        <v>108</v>
      </c>
    </row>
    <row r="69" spans="1:15" ht="33.75">
      <c r="A69" s="239" t="s">
        <v>239</v>
      </c>
      <c r="B69" s="252" t="s">
        <v>108</v>
      </c>
      <c r="C69" s="252" t="s">
        <v>108</v>
      </c>
      <c r="D69" s="252" t="s">
        <v>108</v>
      </c>
      <c r="E69" s="252" t="s">
        <v>108</v>
      </c>
      <c r="F69" s="252" t="s">
        <v>108</v>
      </c>
      <c r="G69" s="252" t="s">
        <v>108</v>
      </c>
      <c r="H69" s="252" t="s">
        <v>108</v>
      </c>
      <c r="I69" s="252" t="s">
        <v>108</v>
      </c>
      <c r="J69" s="252" t="s">
        <v>108</v>
      </c>
      <c r="K69" s="252" t="s">
        <v>108</v>
      </c>
      <c r="L69" s="252" t="s">
        <v>108</v>
      </c>
      <c r="M69" s="252" t="s">
        <v>108</v>
      </c>
      <c r="N69" s="255" t="s">
        <v>108</v>
      </c>
      <c r="O69" s="255" t="s">
        <v>108</v>
      </c>
    </row>
    <row r="70" spans="1:15">
      <c r="A70" s="239" t="s">
        <v>240</v>
      </c>
      <c r="B70" s="252">
        <v>3.9</v>
      </c>
      <c r="C70" s="252" t="s">
        <v>108</v>
      </c>
      <c r="D70" s="252" t="s">
        <v>108</v>
      </c>
      <c r="E70" s="252" t="s">
        <v>108</v>
      </c>
      <c r="F70" s="252" t="s">
        <v>108</v>
      </c>
      <c r="G70" s="252" t="s">
        <v>108</v>
      </c>
      <c r="H70" s="252">
        <v>20.542082738944401</v>
      </c>
      <c r="I70" s="252">
        <v>40.259740259740298</v>
      </c>
      <c r="J70" s="252" t="s">
        <v>108</v>
      </c>
      <c r="K70" s="252">
        <v>1.5835777126099699</v>
      </c>
      <c r="L70" s="252">
        <v>0.42789223454833603</v>
      </c>
      <c r="M70" s="252" t="s">
        <v>108</v>
      </c>
      <c r="N70" s="255" t="s">
        <v>108</v>
      </c>
      <c r="O70" s="255" t="s">
        <v>108</v>
      </c>
    </row>
    <row r="71" spans="1:15">
      <c r="A71" s="239" t="s">
        <v>241</v>
      </c>
      <c r="B71" s="252">
        <v>0.2</v>
      </c>
      <c r="C71" s="252" t="s">
        <v>108</v>
      </c>
      <c r="D71" s="252" t="s">
        <v>108</v>
      </c>
      <c r="E71" s="252" t="s">
        <v>108</v>
      </c>
      <c r="F71" s="252" t="s">
        <v>108</v>
      </c>
      <c r="G71" s="252" t="s">
        <v>108</v>
      </c>
      <c r="H71" s="252" t="s">
        <v>108</v>
      </c>
      <c r="I71" s="252" t="s">
        <v>108</v>
      </c>
      <c r="J71" s="252" t="s">
        <v>108</v>
      </c>
      <c r="K71" s="252">
        <v>1.3782991202346</v>
      </c>
      <c r="L71" s="252" t="s">
        <v>108</v>
      </c>
      <c r="M71" s="252">
        <v>3.1662269129287601</v>
      </c>
      <c r="N71" s="255" t="s">
        <v>108</v>
      </c>
      <c r="O71" s="255" t="s">
        <v>108</v>
      </c>
    </row>
    <row r="72" spans="1:15" ht="22.5">
      <c r="A72" s="239" t="s">
        <v>242</v>
      </c>
      <c r="B72" s="252" t="s">
        <v>108</v>
      </c>
      <c r="C72" s="252" t="s">
        <v>108</v>
      </c>
      <c r="D72" s="252" t="s">
        <v>108</v>
      </c>
      <c r="E72" s="252" t="s">
        <v>108</v>
      </c>
      <c r="F72" s="252" t="s">
        <v>108</v>
      </c>
      <c r="G72" s="252" t="s">
        <v>108</v>
      </c>
      <c r="H72" s="252" t="s">
        <v>108</v>
      </c>
      <c r="I72" s="252" t="s">
        <v>108</v>
      </c>
      <c r="J72" s="252" t="s">
        <v>108</v>
      </c>
      <c r="K72" s="252" t="s">
        <v>108</v>
      </c>
      <c r="L72" s="252" t="s">
        <v>108</v>
      </c>
      <c r="M72" s="252" t="s">
        <v>108</v>
      </c>
      <c r="N72" s="255" t="s">
        <v>108</v>
      </c>
      <c r="O72" s="255" t="s">
        <v>108</v>
      </c>
    </row>
    <row r="73" spans="1:15" ht="22.5">
      <c r="A73" s="239" t="s">
        <v>243</v>
      </c>
      <c r="B73" s="252">
        <v>5</v>
      </c>
      <c r="C73" s="252" t="s">
        <v>108</v>
      </c>
      <c r="D73" s="252" t="s">
        <v>108</v>
      </c>
      <c r="E73" s="252">
        <v>16</v>
      </c>
      <c r="F73" s="252" t="s">
        <v>108</v>
      </c>
      <c r="G73" s="252">
        <v>3.7224430791470899</v>
      </c>
      <c r="H73" s="252">
        <v>2.6390870185449402</v>
      </c>
      <c r="I73" s="252">
        <v>18.949232585596199</v>
      </c>
      <c r="J73" s="252">
        <v>2.6887561108093401</v>
      </c>
      <c r="K73" s="252">
        <v>4.3401759530791804</v>
      </c>
      <c r="L73" s="252">
        <v>5.5784469096671998</v>
      </c>
      <c r="M73" s="252" t="s">
        <v>108</v>
      </c>
      <c r="N73" s="255" t="s">
        <v>108</v>
      </c>
      <c r="O73" s="255" t="s">
        <v>108</v>
      </c>
    </row>
    <row r="74" spans="1:15" ht="12" customHeight="1">
      <c r="A74" s="628" t="s">
        <v>130</v>
      </c>
      <c r="B74" s="628"/>
      <c r="C74" s="628"/>
      <c r="D74" s="628"/>
      <c r="E74" s="628"/>
      <c r="F74" s="628"/>
      <c r="G74" s="628"/>
      <c r="H74" s="628"/>
      <c r="I74" s="628"/>
      <c r="J74" s="628"/>
      <c r="K74" s="628"/>
      <c r="L74" s="628"/>
      <c r="M74" s="628"/>
      <c r="N74" s="628"/>
      <c r="O74" s="628"/>
    </row>
    <row r="75" spans="1:15">
      <c r="A75" s="422" t="s">
        <v>112</v>
      </c>
      <c r="B75" s="252">
        <v>100</v>
      </c>
      <c r="C75" s="252" t="s">
        <v>108</v>
      </c>
      <c r="D75" s="252" t="s">
        <v>108</v>
      </c>
      <c r="E75" s="252">
        <v>1.36757550456338</v>
      </c>
      <c r="F75" s="252">
        <v>1.75625485849192</v>
      </c>
      <c r="G75" s="252">
        <v>23.8994616071172</v>
      </c>
      <c r="H75" s="252">
        <v>8.0730141364120591</v>
      </c>
      <c r="I75" s="252">
        <v>4.8772061152218402</v>
      </c>
      <c r="J75" s="252">
        <v>10.6008694901103</v>
      </c>
      <c r="K75" s="252">
        <v>9.8177525696023906</v>
      </c>
      <c r="L75" s="252">
        <v>36.334321826505096</v>
      </c>
      <c r="M75" s="252">
        <v>3.2735438919759301</v>
      </c>
      <c r="N75" s="255" t="s">
        <v>108</v>
      </c>
      <c r="O75" s="255" t="s">
        <v>108</v>
      </c>
    </row>
    <row r="76" spans="1:15">
      <c r="A76" s="238" t="s">
        <v>148</v>
      </c>
      <c r="B76" s="253"/>
      <c r="C76" s="253" t="s">
        <v>108</v>
      </c>
      <c r="D76" s="253" t="s">
        <v>108</v>
      </c>
      <c r="E76" s="253"/>
      <c r="F76" s="253"/>
      <c r="G76" s="253"/>
      <c r="H76" s="253"/>
      <c r="I76" s="253"/>
      <c r="J76" s="253"/>
      <c r="K76" s="253"/>
      <c r="L76" s="253"/>
      <c r="M76" s="253"/>
      <c r="N76" s="255" t="s">
        <v>108</v>
      </c>
      <c r="O76" s="255" t="s">
        <v>108</v>
      </c>
    </row>
    <row r="77" spans="1:15">
      <c r="A77" s="239" t="s">
        <v>224</v>
      </c>
      <c r="B77" s="252">
        <v>100</v>
      </c>
      <c r="C77" s="252" t="s">
        <v>108</v>
      </c>
      <c r="D77" s="252" t="s">
        <v>108</v>
      </c>
      <c r="E77" s="252">
        <v>4.9288061336254101</v>
      </c>
      <c r="F77" s="252">
        <v>0.86254107338444697</v>
      </c>
      <c r="G77" s="252">
        <v>9.5700985761226693</v>
      </c>
      <c r="H77" s="252" t="s">
        <v>108</v>
      </c>
      <c r="I77" s="252" t="s">
        <v>108</v>
      </c>
      <c r="J77" s="252">
        <v>0.78039430449069003</v>
      </c>
      <c r="K77" s="252">
        <v>0.78039430449069003</v>
      </c>
      <c r="L77" s="252">
        <v>83.077765607886107</v>
      </c>
      <c r="M77" s="252" t="s">
        <v>108</v>
      </c>
      <c r="N77" s="255" t="s">
        <v>108</v>
      </c>
      <c r="O77" s="255" t="s">
        <v>108</v>
      </c>
    </row>
    <row r="78" spans="1:15">
      <c r="A78" s="239" t="s">
        <v>225</v>
      </c>
      <c r="B78" s="252">
        <v>100</v>
      </c>
      <c r="C78" s="252" t="s">
        <v>108</v>
      </c>
      <c r="D78" s="252" t="s">
        <v>108</v>
      </c>
      <c r="E78" s="252" t="s">
        <v>108</v>
      </c>
      <c r="F78" s="252">
        <v>1.85766614338043</v>
      </c>
      <c r="G78" s="252" t="s">
        <v>108</v>
      </c>
      <c r="H78" s="252" t="s">
        <v>108</v>
      </c>
      <c r="I78" s="252" t="s">
        <v>108</v>
      </c>
      <c r="J78" s="252">
        <v>1.4913657770800599</v>
      </c>
      <c r="K78" s="252">
        <v>41.391941391941401</v>
      </c>
      <c r="L78" s="252">
        <v>55.259026687598102</v>
      </c>
      <c r="M78" s="252" t="s">
        <v>108</v>
      </c>
      <c r="N78" s="255" t="s">
        <v>108</v>
      </c>
      <c r="O78" s="255" t="s">
        <v>108</v>
      </c>
    </row>
    <row r="79" spans="1:15">
      <c r="A79" s="240" t="s">
        <v>226</v>
      </c>
      <c r="B79" s="252" t="s">
        <v>108</v>
      </c>
      <c r="C79" s="252" t="s">
        <v>108</v>
      </c>
      <c r="D79" s="252" t="s">
        <v>108</v>
      </c>
      <c r="E79" s="252" t="s">
        <v>108</v>
      </c>
      <c r="F79" s="252" t="s">
        <v>108</v>
      </c>
      <c r="G79" s="252" t="s">
        <v>108</v>
      </c>
      <c r="H79" s="252" t="s">
        <v>108</v>
      </c>
      <c r="I79" s="252" t="s">
        <v>108</v>
      </c>
      <c r="J79" s="252" t="s">
        <v>108</v>
      </c>
      <c r="K79" s="252" t="s">
        <v>108</v>
      </c>
      <c r="L79" s="252" t="s">
        <v>108</v>
      </c>
      <c r="M79" s="252" t="s">
        <v>108</v>
      </c>
      <c r="N79" s="255" t="s">
        <v>108</v>
      </c>
      <c r="O79" s="255" t="s">
        <v>108</v>
      </c>
    </row>
    <row r="80" spans="1:15">
      <c r="A80" s="240" t="s">
        <v>227</v>
      </c>
      <c r="B80" s="252">
        <v>100</v>
      </c>
      <c r="C80" s="252" t="s">
        <v>108</v>
      </c>
      <c r="D80" s="252" t="s">
        <v>108</v>
      </c>
      <c r="E80" s="252" t="s">
        <v>108</v>
      </c>
      <c r="F80" s="252">
        <v>2.2771007055805002</v>
      </c>
      <c r="G80" s="252" t="s">
        <v>108</v>
      </c>
      <c r="H80" s="252" t="s">
        <v>108</v>
      </c>
      <c r="I80" s="252" t="s">
        <v>108</v>
      </c>
      <c r="J80" s="252">
        <v>1.82809493264913</v>
      </c>
      <c r="K80" s="252">
        <v>28.159076330981399</v>
      </c>
      <c r="L80" s="252">
        <v>67.735728030789005</v>
      </c>
      <c r="M80" s="252" t="s">
        <v>108</v>
      </c>
      <c r="N80" s="255" t="s">
        <v>108</v>
      </c>
      <c r="O80" s="255" t="s">
        <v>108</v>
      </c>
    </row>
    <row r="81" spans="1:15" ht="33.75">
      <c r="A81" s="240" t="s">
        <v>228</v>
      </c>
      <c r="B81" s="252" t="s">
        <v>108</v>
      </c>
      <c r="C81" s="252" t="s">
        <v>108</v>
      </c>
      <c r="D81" s="252" t="s">
        <v>108</v>
      </c>
      <c r="E81" s="252" t="s">
        <v>108</v>
      </c>
      <c r="F81" s="252" t="s">
        <v>108</v>
      </c>
      <c r="G81" s="252" t="s">
        <v>108</v>
      </c>
      <c r="H81" s="252" t="s">
        <v>108</v>
      </c>
      <c r="I81" s="252" t="s">
        <v>108</v>
      </c>
      <c r="J81" s="252" t="s">
        <v>108</v>
      </c>
      <c r="K81" s="252" t="s">
        <v>108</v>
      </c>
      <c r="L81" s="252" t="s">
        <v>108</v>
      </c>
      <c r="M81" s="252" t="s">
        <v>108</v>
      </c>
      <c r="N81" s="255" t="s">
        <v>108</v>
      </c>
      <c r="O81" s="255" t="s">
        <v>108</v>
      </c>
    </row>
    <row r="82" spans="1:15" ht="45">
      <c r="A82" s="240" t="s">
        <v>229</v>
      </c>
      <c r="B82" s="252">
        <v>100</v>
      </c>
      <c r="C82" s="252" t="s">
        <v>108</v>
      </c>
      <c r="D82" s="252" t="s">
        <v>108</v>
      </c>
      <c r="E82" s="252" t="s">
        <v>108</v>
      </c>
      <c r="F82" s="252" t="s">
        <v>108</v>
      </c>
      <c r="G82" s="252" t="s">
        <v>108</v>
      </c>
      <c r="H82" s="252" t="s">
        <v>108</v>
      </c>
      <c r="I82" s="252" t="s">
        <v>108</v>
      </c>
      <c r="J82" s="252" t="s">
        <v>108</v>
      </c>
      <c r="K82" s="252">
        <v>100</v>
      </c>
      <c r="L82" s="252" t="s">
        <v>108</v>
      </c>
      <c r="M82" s="252" t="s">
        <v>108</v>
      </c>
      <c r="N82" s="255" t="s">
        <v>108</v>
      </c>
      <c r="O82" s="255" t="s">
        <v>108</v>
      </c>
    </row>
    <row r="83" spans="1:15">
      <c r="A83" s="239" t="s">
        <v>230</v>
      </c>
      <c r="B83" s="252">
        <v>100</v>
      </c>
      <c r="C83" s="252" t="s">
        <v>108</v>
      </c>
      <c r="D83" s="252" t="s">
        <v>108</v>
      </c>
      <c r="E83" s="252" t="s">
        <v>108</v>
      </c>
      <c r="F83" s="252" t="s">
        <v>108</v>
      </c>
      <c r="G83" s="252">
        <v>1.8031333136269601</v>
      </c>
      <c r="H83" s="252" t="s">
        <v>108</v>
      </c>
      <c r="I83" s="252">
        <v>4.0201005025125598</v>
      </c>
      <c r="J83" s="252">
        <v>73.514631983446606</v>
      </c>
      <c r="K83" s="252" t="s">
        <v>108</v>
      </c>
      <c r="L83" s="252" t="s">
        <v>108</v>
      </c>
      <c r="M83" s="252">
        <v>20.662134200413799</v>
      </c>
      <c r="N83" s="255" t="s">
        <v>108</v>
      </c>
      <c r="O83" s="255" t="s">
        <v>108</v>
      </c>
    </row>
    <row r="84" spans="1:15" ht="22.5">
      <c r="A84" s="239" t="s">
        <v>231</v>
      </c>
      <c r="B84" s="252">
        <v>100</v>
      </c>
      <c r="C84" s="252" t="s">
        <v>108</v>
      </c>
      <c r="D84" s="252" t="s">
        <v>108</v>
      </c>
      <c r="E84" s="252" t="s">
        <v>108</v>
      </c>
      <c r="F84" s="252">
        <v>3.8133181559476399</v>
      </c>
      <c r="G84" s="252">
        <v>43.483210017074597</v>
      </c>
      <c r="H84" s="252">
        <v>20.432555492316499</v>
      </c>
      <c r="I84" s="252">
        <v>4.6860178334281901</v>
      </c>
      <c r="J84" s="252">
        <v>2.6370707645608</v>
      </c>
      <c r="K84" s="252">
        <v>14.4374881426674</v>
      </c>
      <c r="L84" s="252">
        <v>6.6970214380572903</v>
      </c>
      <c r="M84" s="252">
        <v>3.8133181559476399</v>
      </c>
      <c r="N84" s="255" t="s">
        <v>108</v>
      </c>
      <c r="O84" s="255" t="s">
        <v>108</v>
      </c>
    </row>
    <row r="85" spans="1:15">
      <c r="A85" s="239" t="s">
        <v>232</v>
      </c>
      <c r="B85" s="252">
        <v>100</v>
      </c>
      <c r="C85" s="252" t="s">
        <v>108</v>
      </c>
      <c r="D85" s="252" t="s">
        <v>108</v>
      </c>
      <c r="E85" s="252">
        <v>0.79559363525091797</v>
      </c>
      <c r="F85" s="252">
        <v>0.95879232966136296</v>
      </c>
      <c r="G85" s="252">
        <v>54.018767849857198</v>
      </c>
      <c r="H85" s="252" t="s">
        <v>108</v>
      </c>
      <c r="I85" s="252">
        <v>1.2443900448796399</v>
      </c>
      <c r="J85" s="252">
        <v>14.3614851081191</v>
      </c>
      <c r="K85" s="252" t="s">
        <v>108</v>
      </c>
      <c r="L85" s="252">
        <v>28.620971032231701</v>
      </c>
      <c r="M85" s="252" t="s">
        <v>108</v>
      </c>
      <c r="N85" s="255" t="s">
        <v>108</v>
      </c>
      <c r="O85" s="255" t="s">
        <v>108</v>
      </c>
    </row>
    <row r="86" spans="1:15" ht="22.5">
      <c r="A86" s="239" t="s">
        <v>233</v>
      </c>
      <c r="B86" s="252">
        <v>100</v>
      </c>
      <c r="C86" s="252" t="s">
        <v>108</v>
      </c>
      <c r="D86" s="252" t="s">
        <v>108</v>
      </c>
      <c r="E86" s="252" t="s">
        <v>108</v>
      </c>
      <c r="F86" s="252">
        <v>1.749837977965</v>
      </c>
      <c r="G86" s="252" t="s">
        <v>108</v>
      </c>
      <c r="H86" s="252" t="s">
        <v>108</v>
      </c>
      <c r="I86" s="252" t="s">
        <v>108</v>
      </c>
      <c r="J86" s="252" t="s">
        <v>108</v>
      </c>
      <c r="K86" s="252" t="s">
        <v>108</v>
      </c>
      <c r="L86" s="252">
        <v>98.250162022034999</v>
      </c>
      <c r="M86" s="252" t="s">
        <v>108</v>
      </c>
      <c r="N86" s="255" t="s">
        <v>108</v>
      </c>
      <c r="O86" s="255" t="s">
        <v>108</v>
      </c>
    </row>
    <row r="87" spans="1:15">
      <c r="A87" s="239" t="s">
        <v>234</v>
      </c>
      <c r="B87" s="252" t="s">
        <v>108</v>
      </c>
      <c r="C87" s="252" t="s">
        <v>108</v>
      </c>
      <c r="D87" s="252" t="s">
        <v>108</v>
      </c>
      <c r="E87" s="252" t="s">
        <v>108</v>
      </c>
      <c r="F87" s="252" t="s">
        <v>108</v>
      </c>
      <c r="G87" s="252" t="s">
        <v>108</v>
      </c>
      <c r="H87" s="252" t="s">
        <v>108</v>
      </c>
      <c r="I87" s="252" t="s">
        <v>108</v>
      </c>
      <c r="J87" s="252" t="s">
        <v>108</v>
      </c>
      <c r="K87" s="252" t="s">
        <v>108</v>
      </c>
      <c r="L87" s="252" t="s">
        <v>108</v>
      </c>
      <c r="M87" s="252" t="s">
        <v>108</v>
      </c>
      <c r="N87" s="255" t="s">
        <v>108</v>
      </c>
      <c r="O87" s="255" t="s">
        <v>108</v>
      </c>
    </row>
    <row r="88" spans="1:15">
      <c r="A88" s="239" t="s">
        <v>235</v>
      </c>
      <c r="B88" s="252" t="s">
        <v>108</v>
      </c>
      <c r="C88" s="252" t="s">
        <v>108</v>
      </c>
      <c r="D88" s="252" t="s">
        <v>108</v>
      </c>
      <c r="E88" s="252" t="s">
        <v>108</v>
      </c>
      <c r="F88" s="252" t="s">
        <v>108</v>
      </c>
      <c r="G88" s="252" t="s">
        <v>108</v>
      </c>
      <c r="H88" s="252" t="s">
        <v>108</v>
      </c>
      <c r="I88" s="252" t="s">
        <v>108</v>
      </c>
      <c r="J88" s="252" t="s">
        <v>108</v>
      </c>
      <c r="K88" s="252" t="s">
        <v>108</v>
      </c>
      <c r="L88" s="252" t="s">
        <v>108</v>
      </c>
      <c r="M88" s="252" t="s">
        <v>108</v>
      </c>
      <c r="N88" s="255" t="s">
        <v>108</v>
      </c>
      <c r="O88" s="255" t="s">
        <v>108</v>
      </c>
    </row>
    <row r="89" spans="1:15">
      <c r="A89" s="239" t="s">
        <v>236</v>
      </c>
      <c r="B89" s="252">
        <v>100</v>
      </c>
      <c r="C89" s="252" t="s">
        <v>108</v>
      </c>
      <c r="D89" s="252" t="s">
        <v>108</v>
      </c>
      <c r="E89" s="252" t="s">
        <v>108</v>
      </c>
      <c r="F89" s="252" t="s">
        <v>108</v>
      </c>
      <c r="G89" s="252" t="s">
        <v>108</v>
      </c>
      <c r="H89" s="252" t="s">
        <v>108</v>
      </c>
      <c r="I89" s="252" t="s">
        <v>108</v>
      </c>
      <c r="J89" s="252" t="s">
        <v>108</v>
      </c>
      <c r="K89" s="252" t="s">
        <v>108</v>
      </c>
      <c r="L89" s="252">
        <v>100</v>
      </c>
      <c r="M89" s="252" t="s">
        <v>108</v>
      </c>
      <c r="N89" s="255" t="s">
        <v>108</v>
      </c>
      <c r="O89" s="255" t="s">
        <v>108</v>
      </c>
    </row>
    <row r="90" spans="1:15" ht="22.5">
      <c r="A90" s="239" t="s">
        <v>237</v>
      </c>
      <c r="B90" s="252" t="s">
        <v>108</v>
      </c>
      <c r="C90" s="252" t="s">
        <v>108</v>
      </c>
      <c r="D90" s="252" t="s">
        <v>108</v>
      </c>
      <c r="E90" s="252" t="s">
        <v>108</v>
      </c>
      <c r="F90" s="252" t="s">
        <v>108</v>
      </c>
      <c r="G90" s="252" t="s">
        <v>108</v>
      </c>
      <c r="H90" s="252" t="s">
        <v>108</v>
      </c>
      <c r="I90" s="252" t="s">
        <v>108</v>
      </c>
      <c r="J90" s="252" t="s">
        <v>108</v>
      </c>
      <c r="K90" s="252" t="s">
        <v>108</v>
      </c>
      <c r="L90" s="252" t="s">
        <v>108</v>
      </c>
      <c r="M90" s="252" t="s">
        <v>108</v>
      </c>
      <c r="N90" s="255" t="s">
        <v>108</v>
      </c>
      <c r="O90" s="255" t="s">
        <v>108</v>
      </c>
    </row>
    <row r="91" spans="1:15" ht="22.5">
      <c r="A91" s="239" t="s">
        <v>238</v>
      </c>
      <c r="B91" s="252" t="s">
        <v>108</v>
      </c>
      <c r="C91" s="252" t="s">
        <v>108</v>
      </c>
      <c r="D91" s="252" t="s">
        <v>108</v>
      </c>
      <c r="E91" s="252" t="s">
        <v>108</v>
      </c>
      <c r="F91" s="252" t="s">
        <v>108</v>
      </c>
      <c r="G91" s="252" t="s">
        <v>108</v>
      </c>
      <c r="H91" s="252" t="s">
        <v>108</v>
      </c>
      <c r="I91" s="252" t="s">
        <v>108</v>
      </c>
      <c r="J91" s="252" t="s">
        <v>108</v>
      </c>
      <c r="K91" s="252" t="s">
        <v>108</v>
      </c>
      <c r="L91" s="252" t="s">
        <v>108</v>
      </c>
      <c r="M91" s="252" t="s">
        <v>108</v>
      </c>
      <c r="N91" s="255" t="s">
        <v>108</v>
      </c>
      <c r="O91" s="255" t="s">
        <v>108</v>
      </c>
    </row>
    <row r="92" spans="1:15" ht="33.75">
      <c r="A92" s="239" t="s">
        <v>239</v>
      </c>
      <c r="B92" s="252" t="s">
        <v>108</v>
      </c>
      <c r="C92" s="252" t="s">
        <v>108</v>
      </c>
      <c r="D92" s="252" t="s">
        <v>108</v>
      </c>
      <c r="E92" s="252" t="s">
        <v>108</v>
      </c>
      <c r="F92" s="252" t="s">
        <v>108</v>
      </c>
      <c r="G92" s="252" t="s">
        <v>108</v>
      </c>
      <c r="H92" s="252" t="s">
        <v>108</v>
      </c>
      <c r="I92" s="252" t="s">
        <v>108</v>
      </c>
      <c r="J92" s="252" t="s">
        <v>108</v>
      </c>
      <c r="K92" s="252" t="s">
        <v>108</v>
      </c>
      <c r="L92" s="252" t="s">
        <v>108</v>
      </c>
      <c r="M92" s="252" t="s">
        <v>108</v>
      </c>
      <c r="N92" s="255" t="s">
        <v>108</v>
      </c>
      <c r="O92" s="255" t="s">
        <v>108</v>
      </c>
    </row>
    <row r="93" spans="1:15">
      <c r="A93" s="239" t="s">
        <v>240</v>
      </c>
      <c r="B93" s="252">
        <v>100</v>
      </c>
      <c r="C93" s="252" t="s">
        <v>108</v>
      </c>
      <c r="D93" s="252" t="s">
        <v>108</v>
      </c>
      <c r="E93" s="252" t="s">
        <v>108</v>
      </c>
      <c r="F93" s="252" t="s">
        <v>108</v>
      </c>
      <c r="G93" s="252" t="s">
        <v>108</v>
      </c>
      <c r="H93" s="252">
        <v>42.166910688140597</v>
      </c>
      <c r="I93" s="252">
        <v>49.926793557833101</v>
      </c>
      <c r="J93" s="252" t="s">
        <v>108</v>
      </c>
      <c r="K93" s="252">
        <v>3.9531478770131798</v>
      </c>
      <c r="L93" s="252">
        <v>3.9531478770131798</v>
      </c>
      <c r="M93" s="252" t="s">
        <v>108</v>
      </c>
      <c r="N93" s="255" t="s">
        <v>108</v>
      </c>
      <c r="O93" s="255" t="s">
        <v>108</v>
      </c>
    </row>
    <row r="94" spans="1:15">
      <c r="A94" s="239" t="s">
        <v>241</v>
      </c>
      <c r="B94" s="252">
        <v>100</v>
      </c>
      <c r="C94" s="252" t="s">
        <v>108</v>
      </c>
      <c r="D94" s="252" t="s">
        <v>108</v>
      </c>
      <c r="E94" s="252" t="s">
        <v>108</v>
      </c>
      <c r="F94" s="252" t="s">
        <v>108</v>
      </c>
      <c r="G94" s="252" t="s">
        <v>108</v>
      </c>
      <c r="H94" s="252" t="s">
        <v>108</v>
      </c>
      <c r="I94" s="252" t="s">
        <v>108</v>
      </c>
      <c r="J94" s="252" t="s">
        <v>108</v>
      </c>
      <c r="K94" s="252">
        <v>56.6265060240964</v>
      </c>
      <c r="L94" s="252" t="s">
        <v>108</v>
      </c>
      <c r="M94" s="252">
        <v>43.3734939759036</v>
      </c>
      <c r="N94" s="255" t="s">
        <v>108</v>
      </c>
      <c r="O94" s="255" t="s">
        <v>108</v>
      </c>
    </row>
    <row r="95" spans="1:15" ht="22.5">
      <c r="A95" s="239" t="s">
        <v>242</v>
      </c>
      <c r="B95" s="252" t="s">
        <v>108</v>
      </c>
      <c r="C95" s="252" t="s">
        <v>108</v>
      </c>
      <c r="D95" s="252" t="s">
        <v>108</v>
      </c>
      <c r="E95" s="252" t="s">
        <v>108</v>
      </c>
      <c r="F95" s="252" t="s">
        <v>108</v>
      </c>
      <c r="G95" s="252" t="s">
        <v>108</v>
      </c>
      <c r="H95" s="252" t="s">
        <v>108</v>
      </c>
      <c r="I95" s="252" t="s">
        <v>108</v>
      </c>
      <c r="J95" s="252" t="s">
        <v>108</v>
      </c>
      <c r="K95" s="252" t="s">
        <v>108</v>
      </c>
      <c r="L95" s="252" t="s">
        <v>108</v>
      </c>
      <c r="M95" s="252" t="s">
        <v>108</v>
      </c>
      <c r="N95" s="255" t="s">
        <v>108</v>
      </c>
      <c r="O95" s="255" t="s">
        <v>108</v>
      </c>
    </row>
    <row r="96" spans="1:15" ht="22.5">
      <c r="A96" s="239" t="s">
        <v>243</v>
      </c>
      <c r="B96" s="252">
        <v>100</v>
      </c>
      <c r="C96" s="252" t="s">
        <v>108</v>
      </c>
      <c r="D96" s="252" t="s">
        <v>108</v>
      </c>
      <c r="E96" s="252">
        <v>4.3905257076834197</v>
      </c>
      <c r="F96" s="252" t="s">
        <v>108</v>
      </c>
      <c r="G96" s="252">
        <v>17.8509532062392</v>
      </c>
      <c r="H96" s="252">
        <v>4.2749855574812203</v>
      </c>
      <c r="I96" s="252">
        <v>18.544194107452299</v>
      </c>
      <c r="J96" s="252">
        <v>5.7192374350086697</v>
      </c>
      <c r="K96" s="252">
        <v>8.5499711149624495</v>
      </c>
      <c r="L96" s="252">
        <v>40.670132871172697</v>
      </c>
      <c r="M96" s="252" t="s">
        <v>108</v>
      </c>
      <c r="N96" s="255" t="s">
        <v>108</v>
      </c>
      <c r="O96" s="255" t="s">
        <v>108</v>
      </c>
    </row>
    <row r="97" spans="1:15" ht="12" customHeight="1">
      <c r="A97" s="628" t="s">
        <v>131</v>
      </c>
      <c r="B97" s="628"/>
      <c r="C97" s="628"/>
      <c r="D97" s="628"/>
      <c r="E97" s="628"/>
      <c r="F97" s="628"/>
      <c r="G97" s="628"/>
      <c r="H97" s="628"/>
      <c r="I97" s="628"/>
      <c r="J97" s="628"/>
      <c r="K97" s="628"/>
      <c r="L97" s="628"/>
      <c r="M97" s="628"/>
      <c r="N97" s="628"/>
      <c r="O97" s="628"/>
    </row>
    <row r="98" spans="1:15">
      <c r="A98" s="231" t="s">
        <v>112</v>
      </c>
      <c r="B98" s="252">
        <v>100</v>
      </c>
      <c r="C98" s="252" t="s">
        <v>108</v>
      </c>
      <c r="D98" s="252" t="s">
        <v>108</v>
      </c>
      <c r="E98" s="252">
        <v>100</v>
      </c>
      <c r="F98" s="252">
        <v>100</v>
      </c>
      <c r="G98" s="252">
        <v>100</v>
      </c>
      <c r="H98" s="252">
        <v>100</v>
      </c>
      <c r="I98" s="252">
        <v>100</v>
      </c>
      <c r="J98" s="255" t="s">
        <v>108</v>
      </c>
      <c r="K98" s="255" t="s">
        <v>108</v>
      </c>
      <c r="L98" s="255" t="s">
        <v>108</v>
      </c>
      <c r="M98" s="255" t="s">
        <v>108</v>
      </c>
      <c r="N98" s="255" t="s">
        <v>108</v>
      </c>
      <c r="O98" s="255" t="s">
        <v>108</v>
      </c>
    </row>
    <row r="99" spans="1:15">
      <c r="A99" s="238" t="s">
        <v>148</v>
      </c>
      <c r="B99" s="253"/>
      <c r="C99" s="253" t="s">
        <v>108</v>
      </c>
      <c r="D99" s="253" t="s">
        <v>108</v>
      </c>
      <c r="E99" s="253"/>
      <c r="F99" s="253"/>
      <c r="G99" s="253"/>
      <c r="H99" s="253"/>
      <c r="I99" s="253"/>
      <c r="J99" s="255" t="s">
        <v>108</v>
      </c>
      <c r="K99" s="255" t="s">
        <v>108</v>
      </c>
      <c r="L99" s="255" t="s">
        <v>108</v>
      </c>
      <c r="M99" s="255" t="s">
        <v>108</v>
      </c>
      <c r="N99" s="255" t="s">
        <v>108</v>
      </c>
      <c r="O99" s="255" t="s">
        <v>108</v>
      </c>
    </row>
    <row r="100" spans="1:15">
      <c r="A100" s="239" t="s">
        <v>224</v>
      </c>
      <c r="B100" s="252">
        <v>44.8109317940865</v>
      </c>
      <c r="C100" s="252" t="s">
        <v>108</v>
      </c>
      <c r="D100" s="252" t="s">
        <v>108</v>
      </c>
      <c r="E100" s="252">
        <v>70.197368421052602</v>
      </c>
      <c r="F100" s="252">
        <v>49.8222940226171</v>
      </c>
      <c r="G100" s="252">
        <v>39.401496259351603</v>
      </c>
      <c r="H100" s="252" t="s">
        <v>108</v>
      </c>
      <c r="I100" s="252">
        <v>20.032441200324399</v>
      </c>
      <c r="J100" s="255" t="s">
        <v>108</v>
      </c>
      <c r="K100" s="255" t="s">
        <v>108</v>
      </c>
      <c r="L100" s="255" t="s">
        <v>108</v>
      </c>
      <c r="M100" s="255" t="s">
        <v>108</v>
      </c>
      <c r="N100" s="255" t="s">
        <v>108</v>
      </c>
      <c r="O100" s="255" t="s">
        <v>108</v>
      </c>
    </row>
    <row r="101" spans="1:15">
      <c r="A101" s="239" t="s">
        <v>225</v>
      </c>
      <c r="B101" s="252">
        <v>1.0484155966544899</v>
      </c>
      <c r="C101" s="252" t="s">
        <v>108</v>
      </c>
      <c r="D101" s="252" t="s">
        <v>108</v>
      </c>
      <c r="E101" s="252" t="s">
        <v>108</v>
      </c>
      <c r="F101" s="252">
        <v>2.8756058158319902</v>
      </c>
      <c r="G101" s="252" t="s">
        <v>108</v>
      </c>
      <c r="H101" s="252" t="s">
        <v>108</v>
      </c>
      <c r="I101" s="252" t="s">
        <v>108</v>
      </c>
      <c r="J101" s="255" t="s">
        <v>108</v>
      </c>
      <c r="K101" s="255" t="s">
        <v>108</v>
      </c>
      <c r="L101" s="255" t="s">
        <v>108</v>
      </c>
      <c r="M101" s="255" t="s">
        <v>108</v>
      </c>
      <c r="N101" s="255" t="s">
        <v>108</v>
      </c>
      <c r="O101" s="255" t="s">
        <v>108</v>
      </c>
    </row>
    <row r="102" spans="1:15">
      <c r="A102" s="240" t="s">
        <v>226</v>
      </c>
      <c r="B102" s="252" t="s">
        <v>108</v>
      </c>
      <c r="C102" s="252" t="s">
        <v>108</v>
      </c>
      <c r="D102" s="252" t="s">
        <v>108</v>
      </c>
      <c r="E102" s="252" t="s">
        <v>108</v>
      </c>
      <c r="F102" s="252" t="s">
        <v>108</v>
      </c>
      <c r="G102" s="252" t="s">
        <v>108</v>
      </c>
      <c r="H102" s="252" t="s">
        <v>108</v>
      </c>
      <c r="I102" s="252" t="s">
        <v>108</v>
      </c>
      <c r="J102" s="255" t="s">
        <v>108</v>
      </c>
      <c r="K102" s="255" t="s">
        <v>108</v>
      </c>
      <c r="L102" s="255" t="s">
        <v>108</v>
      </c>
      <c r="M102" s="255" t="s">
        <v>108</v>
      </c>
      <c r="N102" s="255" t="s">
        <v>108</v>
      </c>
      <c r="O102" s="255" t="s">
        <v>108</v>
      </c>
    </row>
    <row r="103" spans="1:15">
      <c r="A103" s="240" t="s">
        <v>227</v>
      </c>
      <c r="B103" s="252">
        <v>1.0484155966544899</v>
      </c>
      <c r="C103" s="252" t="s">
        <v>108</v>
      </c>
      <c r="D103" s="252" t="s">
        <v>108</v>
      </c>
      <c r="E103" s="252" t="s">
        <v>108</v>
      </c>
      <c r="F103" s="252">
        <v>2.8756058158319902</v>
      </c>
      <c r="G103" s="252" t="s">
        <v>108</v>
      </c>
      <c r="H103" s="252" t="s">
        <v>108</v>
      </c>
      <c r="I103" s="252" t="s">
        <v>108</v>
      </c>
      <c r="J103" s="255" t="s">
        <v>108</v>
      </c>
      <c r="K103" s="255" t="s">
        <v>108</v>
      </c>
      <c r="L103" s="255" t="s">
        <v>108</v>
      </c>
      <c r="M103" s="255" t="s">
        <v>108</v>
      </c>
      <c r="N103" s="255" t="s">
        <v>108</v>
      </c>
      <c r="O103" s="255" t="s">
        <v>108</v>
      </c>
    </row>
    <row r="104" spans="1:15" ht="33.75">
      <c r="A104" s="240" t="s">
        <v>228</v>
      </c>
      <c r="B104" s="252" t="s">
        <v>108</v>
      </c>
      <c r="C104" s="252" t="s">
        <v>108</v>
      </c>
      <c r="D104" s="252" t="s">
        <v>108</v>
      </c>
      <c r="E104" s="252" t="s">
        <v>108</v>
      </c>
      <c r="F104" s="252" t="s">
        <v>108</v>
      </c>
      <c r="G104" s="252" t="s">
        <v>108</v>
      </c>
      <c r="H104" s="252" t="s">
        <v>108</v>
      </c>
      <c r="I104" s="252" t="s">
        <v>108</v>
      </c>
      <c r="J104" s="255" t="s">
        <v>108</v>
      </c>
      <c r="K104" s="255" t="s">
        <v>108</v>
      </c>
      <c r="L104" s="255" t="s">
        <v>108</v>
      </c>
      <c r="M104" s="255" t="s">
        <v>108</v>
      </c>
      <c r="N104" s="255" t="s">
        <v>108</v>
      </c>
      <c r="O104" s="255" t="s">
        <v>108</v>
      </c>
    </row>
    <row r="105" spans="1:15" ht="45">
      <c r="A105" s="240" t="s">
        <v>229</v>
      </c>
      <c r="B105" s="252" t="s">
        <v>108</v>
      </c>
      <c r="C105" s="252" t="s">
        <v>108</v>
      </c>
      <c r="D105" s="252" t="s">
        <v>108</v>
      </c>
      <c r="E105" s="252" t="s">
        <v>108</v>
      </c>
      <c r="F105" s="252" t="s">
        <v>108</v>
      </c>
      <c r="G105" s="252" t="s">
        <v>108</v>
      </c>
      <c r="H105" s="252" t="s">
        <v>108</v>
      </c>
      <c r="I105" s="252" t="s">
        <v>108</v>
      </c>
      <c r="J105" s="255" t="s">
        <v>108</v>
      </c>
      <c r="K105" s="255" t="s">
        <v>108</v>
      </c>
      <c r="L105" s="255" t="s">
        <v>108</v>
      </c>
      <c r="M105" s="255" t="s">
        <v>108</v>
      </c>
      <c r="N105" s="255" t="s">
        <v>108</v>
      </c>
      <c r="O105" s="255" t="s">
        <v>108</v>
      </c>
    </row>
    <row r="106" spans="1:15">
      <c r="A106" s="239" t="s">
        <v>230</v>
      </c>
      <c r="B106" s="252" t="s">
        <v>108</v>
      </c>
      <c r="C106" s="252" t="s">
        <v>108</v>
      </c>
      <c r="D106" s="252" t="s">
        <v>108</v>
      </c>
      <c r="E106" s="252" t="s">
        <v>108</v>
      </c>
      <c r="F106" s="252" t="s">
        <v>108</v>
      </c>
      <c r="G106" s="252" t="s">
        <v>108</v>
      </c>
      <c r="H106" s="252" t="s">
        <v>108</v>
      </c>
      <c r="I106" s="252" t="s">
        <v>108</v>
      </c>
      <c r="J106" s="255" t="s">
        <v>108</v>
      </c>
      <c r="K106" s="255" t="s">
        <v>108</v>
      </c>
      <c r="L106" s="255" t="s">
        <v>108</v>
      </c>
      <c r="M106" s="255" t="s">
        <v>108</v>
      </c>
      <c r="N106" s="255" t="s">
        <v>108</v>
      </c>
      <c r="O106" s="255" t="s">
        <v>108</v>
      </c>
    </row>
    <row r="107" spans="1:15" ht="22.5">
      <c r="A107" s="239" t="s">
        <v>231</v>
      </c>
      <c r="B107" s="252">
        <v>24.997055012369</v>
      </c>
      <c r="C107" s="252" t="s">
        <v>108</v>
      </c>
      <c r="D107" s="252" t="s">
        <v>108</v>
      </c>
      <c r="E107" s="252">
        <v>27.2368421052632</v>
      </c>
      <c r="F107" s="252">
        <v>33.021001615508901</v>
      </c>
      <c r="G107" s="252">
        <v>5.1537822111388198</v>
      </c>
      <c r="H107" s="252" t="s">
        <v>108</v>
      </c>
      <c r="I107" s="252">
        <v>45.579886455798899</v>
      </c>
      <c r="J107" s="255" t="s">
        <v>108</v>
      </c>
      <c r="K107" s="255" t="s">
        <v>108</v>
      </c>
      <c r="L107" s="255" t="s">
        <v>108</v>
      </c>
      <c r="M107" s="255" t="s">
        <v>108</v>
      </c>
      <c r="N107" s="255" t="s">
        <v>108</v>
      </c>
      <c r="O107" s="255" t="s">
        <v>108</v>
      </c>
    </row>
    <row r="108" spans="1:15">
      <c r="A108" s="239" t="s">
        <v>232</v>
      </c>
      <c r="B108" s="252">
        <v>20.662033219460501</v>
      </c>
      <c r="C108" s="252" t="s">
        <v>108</v>
      </c>
      <c r="D108" s="252" t="s">
        <v>108</v>
      </c>
      <c r="E108" s="252" t="s">
        <v>108</v>
      </c>
      <c r="F108" s="252">
        <v>6.8820678513731801</v>
      </c>
      <c r="G108" s="252">
        <v>44.014962593516202</v>
      </c>
      <c r="H108" s="252">
        <v>100</v>
      </c>
      <c r="I108" s="252">
        <v>20.032441200324399</v>
      </c>
      <c r="J108" s="255" t="s">
        <v>108</v>
      </c>
      <c r="K108" s="255" t="s">
        <v>108</v>
      </c>
      <c r="L108" s="255" t="s">
        <v>108</v>
      </c>
      <c r="M108" s="255" t="s">
        <v>108</v>
      </c>
      <c r="N108" s="255" t="s">
        <v>108</v>
      </c>
      <c r="O108" s="255" t="s">
        <v>108</v>
      </c>
    </row>
    <row r="109" spans="1:15" ht="22.5">
      <c r="A109" s="239" t="s">
        <v>233</v>
      </c>
      <c r="B109" s="252" t="s">
        <v>108</v>
      </c>
      <c r="C109" s="252" t="s">
        <v>108</v>
      </c>
      <c r="D109" s="252" t="s">
        <v>108</v>
      </c>
      <c r="E109" s="252" t="s">
        <v>108</v>
      </c>
      <c r="F109" s="252" t="s">
        <v>108</v>
      </c>
      <c r="G109" s="252" t="s">
        <v>108</v>
      </c>
      <c r="H109" s="252" t="s">
        <v>108</v>
      </c>
      <c r="I109" s="252" t="s">
        <v>108</v>
      </c>
      <c r="J109" s="255" t="s">
        <v>108</v>
      </c>
      <c r="K109" s="255" t="s">
        <v>108</v>
      </c>
      <c r="L109" s="255" t="s">
        <v>108</v>
      </c>
      <c r="M109" s="255" t="s">
        <v>108</v>
      </c>
      <c r="N109" s="255" t="s">
        <v>108</v>
      </c>
      <c r="O109" s="255" t="s">
        <v>108</v>
      </c>
    </row>
    <row r="110" spans="1:15">
      <c r="A110" s="239" t="s">
        <v>234</v>
      </c>
      <c r="B110" s="252" t="s">
        <v>108</v>
      </c>
      <c r="C110" s="252" t="s">
        <v>108</v>
      </c>
      <c r="D110" s="252" t="s">
        <v>108</v>
      </c>
      <c r="E110" s="252" t="s">
        <v>108</v>
      </c>
      <c r="F110" s="252" t="s">
        <v>108</v>
      </c>
      <c r="G110" s="252" t="s">
        <v>108</v>
      </c>
      <c r="H110" s="252" t="s">
        <v>108</v>
      </c>
      <c r="I110" s="252" t="s">
        <v>108</v>
      </c>
      <c r="J110" s="255" t="s">
        <v>108</v>
      </c>
      <c r="K110" s="255" t="s">
        <v>108</v>
      </c>
      <c r="L110" s="255" t="s">
        <v>108</v>
      </c>
      <c r="M110" s="255" t="s">
        <v>108</v>
      </c>
      <c r="N110" s="255" t="s">
        <v>108</v>
      </c>
      <c r="O110" s="255" t="s">
        <v>108</v>
      </c>
    </row>
    <row r="111" spans="1:15">
      <c r="A111" s="239" t="s">
        <v>235</v>
      </c>
      <c r="B111" s="252" t="s">
        <v>108</v>
      </c>
      <c r="C111" s="252" t="s">
        <v>108</v>
      </c>
      <c r="D111" s="252" t="s">
        <v>108</v>
      </c>
      <c r="E111" s="252" t="s">
        <v>108</v>
      </c>
      <c r="F111" s="252" t="s">
        <v>108</v>
      </c>
      <c r="G111" s="252" t="s">
        <v>108</v>
      </c>
      <c r="H111" s="252" t="s">
        <v>108</v>
      </c>
      <c r="I111" s="252" t="s">
        <v>108</v>
      </c>
      <c r="J111" s="255" t="s">
        <v>108</v>
      </c>
      <c r="K111" s="255" t="s">
        <v>108</v>
      </c>
      <c r="L111" s="255" t="s">
        <v>108</v>
      </c>
      <c r="M111" s="255" t="s">
        <v>108</v>
      </c>
      <c r="N111" s="255" t="s">
        <v>108</v>
      </c>
      <c r="O111" s="255" t="s">
        <v>108</v>
      </c>
    </row>
    <row r="112" spans="1:15">
      <c r="A112" s="239" t="s">
        <v>236</v>
      </c>
      <c r="B112" s="252" t="s">
        <v>108</v>
      </c>
      <c r="C112" s="252" t="s">
        <v>108</v>
      </c>
      <c r="D112" s="252" t="s">
        <v>108</v>
      </c>
      <c r="E112" s="252" t="s">
        <v>108</v>
      </c>
      <c r="F112" s="252" t="s">
        <v>108</v>
      </c>
      <c r="G112" s="252" t="s">
        <v>108</v>
      </c>
      <c r="H112" s="252" t="s">
        <v>108</v>
      </c>
      <c r="I112" s="252" t="s">
        <v>108</v>
      </c>
      <c r="J112" s="255" t="s">
        <v>108</v>
      </c>
      <c r="K112" s="255" t="s">
        <v>108</v>
      </c>
      <c r="L112" s="255" t="s">
        <v>108</v>
      </c>
      <c r="M112" s="255" t="s">
        <v>108</v>
      </c>
      <c r="N112" s="255" t="s">
        <v>108</v>
      </c>
      <c r="O112" s="255" t="s">
        <v>108</v>
      </c>
    </row>
    <row r="113" spans="1:15" ht="22.5">
      <c r="A113" s="239" t="s">
        <v>237</v>
      </c>
      <c r="B113" s="252">
        <v>2.0850512427847798</v>
      </c>
      <c r="C113" s="252" t="s">
        <v>108</v>
      </c>
      <c r="D113" s="252" t="s">
        <v>108</v>
      </c>
      <c r="E113" s="252" t="s">
        <v>108</v>
      </c>
      <c r="F113" s="252" t="s">
        <v>108</v>
      </c>
      <c r="G113" s="252" t="s">
        <v>108</v>
      </c>
      <c r="H113" s="252" t="s">
        <v>108</v>
      </c>
      <c r="I113" s="252">
        <v>14.355231143552301</v>
      </c>
      <c r="J113" s="255" t="s">
        <v>108</v>
      </c>
      <c r="K113" s="255" t="s">
        <v>108</v>
      </c>
      <c r="L113" s="255" t="s">
        <v>108</v>
      </c>
      <c r="M113" s="255" t="s">
        <v>108</v>
      </c>
      <c r="N113" s="255" t="s">
        <v>108</v>
      </c>
      <c r="O113" s="255" t="s">
        <v>108</v>
      </c>
    </row>
    <row r="114" spans="1:15" ht="22.5">
      <c r="A114" s="239" t="s">
        <v>238</v>
      </c>
      <c r="B114" s="252" t="s">
        <v>108</v>
      </c>
      <c r="C114" s="252" t="s">
        <v>108</v>
      </c>
      <c r="D114" s="252" t="s">
        <v>108</v>
      </c>
      <c r="E114" s="252" t="s">
        <v>108</v>
      </c>
      <c r="F114" s="252" t="s">
        <v>108</v>
      </c>
      <c r="G114" s="252" t="s">
        <v>108</v>
      </c>
      <c r="H114" s="252" t="s">
        <v>108</v>
      </c>
      <c r="I114" s="252" t="s">
        <v>108</v>
      </c>
      <c r="J114" s="255" t="s">
        <v>108</v>
      </c>
      <c r="K114" s="255" t="s">
        <v>108</v>
      </c>
      <c r="L114" s="255" t="s">
        <v>108</v>
      </c>
      <c r="M114" s="255" t="s">
        <v>108</v>
      </c>
      <c r="N114" s="255" t="s">
        <v>108</v>
      </c>
      <c r="O114" s="255" t="s">
        <v>108</v>
      </c>
    </row>
    <row r="115" spans="1:15" ht="33.75">
      <c r="A115" s="239" t="s">
        <v>239</v>
      </c>
      <c r="B115" s="252" t="s">
        <v>108</v>
      </c>
      <c r="C115" s="252" t="s">
        <v>108</v>
      </c>
      <c r="D115" s="252" t="s">
        <v>108</v>
      </c>
      <c r="E115" s="252" t="s">
        <v>108</v>
      </c>
      <c r="F115" s="252" t="s">
        <v>108</v>
      </c>
      <c r="G115" s="252" t="s">
        <v>108</v>
      </c>
      <c r="H115" s="252" t="s">
        <v>108</v>
      </c>
      <c r="I115" s="252" t="s">
        <v>108</v>
      </c>
      <c r="J115" s="255" t="s">
        <v>108</v>
      </c>
      <c r="K115" s="255" t="s">
        <v>108</v>
      </c>
      <c r="L115" s="255" t="s">
        <v>108</v>
      </c>
      <c r="M115" s="255" t="s">
        <v>108</v>
      </c>
      <c r="N115" s="255" t="s">
        <v>108</v>
      </c>
      <c r="O115" s="255" t="s">
        <v>108</v>
      </c>
    </row>
    <row r="116" spans="1:15">
      <c r="A116" s="239" t="s">
        <v>240</v>
      </c>
      <c r="B116" s="252">
        <v>1.4371539639533499</v>
      </c>
      <c r="C116" s="252" t="s">
        <v>108</v>
      </c>
      <c r="D116" s="252" t="s">
        <v>108</v>
      </c>
      <c r="E116" s="252" t="s">
        <v>108</v>
      </c>
      <c r="F116" s="252" t="s">
        <v>108</v>
      </c>
      <c r="G116" s="252">
        <v>5.0706566916043201</v>
      </c>
      <c r="H116" s="252" t="s">
        <v>108</v>
      </c>
      <c r="I116" s="252" t="s">
        <v>108</v>
      </c>
      <c r="J116" s="255" t="s">
        <v>108</v>
      </c>
      <c r="K116" s="255" t="s">
        <v>108</v>
      </c>
      <c r="L116" s="255" t="s">
        <v>108</v>
      </c>
      <c r="M116" s="255" t="s">
        <v>108</v>
      </c>
      <c r="N116" s="255" t="s">
        <v>108</v>
      </c>
      <c r="O116" s="255" t="s">
        <v>108</v>
      </c>
    </row>
    <row r="117" spans="1:15">
      <c r="A117" s="239" t="s">
        <v>241</v>
      </c>
      <c r="B117" s="252" t="s">
        <v>108</v>
      </c>
      <c r="C117" s="252" t="s">
        <v>108</v>
      </c>
      <c r="D117" s="252" t="s">
        <v>108</v>
      </c>
      <c r="E117" s="252" t="s">
        <v>108</v>
      </c>
      <c r="F117" s="252" t="s">
        <v>108</v>
      </c>
      <c r="G117" s="252" t="s">
        <v>108</v>
      </c>
      <c r="H117" s="252" t="s">
        <v>108</v>
      </c>
      <c r="I117" s="252" t="s">
        <v>108</v>
      </c>
      <c r="J117" s="255" t="s">
        <v>108</v>
      </c>
      <c r="K117" s="255" t="s">
        <v>108</v>
      </c>
      <c r="L117" s="255" t="s">
        <v>108</v>
      </c>
      <c r="M117" s="255" t="s">
        <v>108</v>
      </c>
      <c r="N117" s="255" t="s">
        <v>108</v>
      </c>
      <c r="O117" s="255" t="s">
        <v>108</v>
      </c>
    </row>
    <row r="118" spans="1:15" ht="22.5">
      <c r="A118" s="239" t="s">
        <v>242</v>
      </c>
      <c r="B118" s="252" t="s">
        <v>108</v>
      </c>
      <c r="C118" s="252" t="s">
        <v>108</v>
      </c>
      <c r="D118" s="252" t="s">
        <v>108</v>
      </c>
      <c r="E118" s="252" t="s">
        <v>108</v>
      </c>
      <c r="F118" s="252" t="s">
        <v>108</v>
      </c>
      <c r="G118" s="252" t="s">
        <v>108</v>
      </c>
      <c r="H118" s="252" t="s">
        <v>108</v>
      </c>
      <c r="I118" s="252" t="s">
        <v>108</v>
      </c>
      <c r="J118" s="255" t="s">
        <v>108</v>
      </c>
      <c r="K118" s="255" t="s">
        <v>108</v>
      </c>
      <c r="L118" s="255" t="s">
        <v>108</v>
      </c>
      <c r="M118" s="255" t="s">
        <v>108</v>
      </c>
      <c r="N118" s="255" t="s">
        <v>108</v>
      </c>
      <c r="O118" s="255" t="s">
        <v>108</v>
      </c>
    </row>
    <row r="119" spans="1:15" ht="22.5">
      <c r="A119" s="239" t="s">
        <v>243</v>
      </c>
      <c r="B119" s="252">
        <v>4.9593591706914797</v>
      </c>
      <c r="C119" s="252" t="s">
        <v>108</v>
      </c>
      <c r="D119" s="252" t="s">
        <v>108</v>
      </c>
      <c r="E119" s="252">
        <v>2.5657894736842102</v>
      </c>
      <c r="F119" s="252">
        <v>7.39903069466882</v>
      </c>
      <c r="G119" s="252">
        <v>6.3591022443890299</v>
      </c>
      <c r="H119" s="252" t="s">
        <v>108</v>
      </c>
      <c r="I119" s="252" t="s">
        <v>108</v>
      </c>
      <c r="J119" s="255" t="s">
        <v>108</v>
      </c>
      <c r="K119" s="255" t="s">
        <v>108</v>
      </c>
      <c r="L119" s="255" t="s">
        <v>108</v>
      </c>
      <c r="M119" s="255" t="s">
        <v>108</v>
      </c>
      <c r="N119" s="255" t="s">
        <v>108</v>
      </c>
      <c r="O119" s="255" t="s">
        <v>108</v>
      </c>
    </row>
    <row r="120" spans="1:15" ht="12" customHeight="1">
      <c r="A120" s="628" t="s">
        <v>131</v>
      </c>
      <c r="B120" s="628"/>
      <c r="C120" s="628"/>
      <c r="D120" s="628"/>
      <c r="E120" s="628"/>
      <c r="F120" s="628"/>
      <c r="G120" s="628"/>
      <c r="H120" s="628"/>
      <c r="I120" s="628"/>
      <c r="J120" s="628"/>
      <c r="K120" s="628"/>
      <c r="L120" s="628"/>
      <c r="M120" s="628"/>
      <c r="N120" s="628"/>
      <c r="O120" s="628"/>
    </row>
    <row r="121" spans="1:15">
      <c r="A121" s="231" t="s">
        <v>112</v>
      </c>
      <c r="B121" s="252">
        <v>100</v>
      </c>
      <c r="C121" s="252" t="s">
        <v>108</v>
      </c>
      <c r="D121" s="252" t="s">
        <v>108</v>
      </c>
      <c r="E121" s="252">
        <v>17.905524796795898</v>
      </c>
      <c r="F121" s="252">
        <v>36.458946872423098</v>
      </c>
      <c r="G121" s="252">
        <v>28.342560961244001</v>
      </c>
      <c r="H121" s="252">
        <v>2.7682883731888301</v>
      </c>
      <c r="I121" s="252">
        <v>14.5246789963482</v>
      </c>
      <c r="J121" s="255" t="s">
        <v>108</v>
      </c>
      <c r="K121" s="255" t="s">
        <v>108</v>
      </c>
      <c r="L121" s="255" t="s">
        <v>108</v>
      </c>
      <c r="M121" s="255" t="s">
        <v>108</v>
      </c>
      <c r="N121" s="255" t="s">
        <v>108</v>
      </c>
      <c r="O121" s="255" t="s">
        <v>108</v>
      </c>
    </row>
    <row r="122" spans="1:15">
      <c r="A122" s="238" t="s">
        <v>148</v>
      </c>
      <c r="B122" s="253"/>
      <c r="C122" s="253" t="s">
        <v>108</v>
      </c>
      <c r="D122" s="253" t="s">
        <v>108</v>
      </c>
      <c r="E122" s="253"/>
      <c r="F122" s="253"/>
      <c r="G122" s="253"/>
      <c r="H122" s="253"/>
      <c r="I122" s="253"/>
      <c r="J122" s="255" t="s">
        <v>108</v>
      </c>
      <c r="K122" s="255" t="s">
        <v>108</v>
      </c>
      <c r="L122" s="255" t="s">
        <v>108</v>
      </c>
      <c r="M122" s="255" t="s">
        <v>108</v>
      </c>
      <c r="N122" s="255" t="s">
        <v>108</v>
      </c>
      <c r="O122" s="255" t="s">
        <v>108</v>
      </c>
    </row>
    <row r="123" spans="1:15">
      <c r="A123" s="239" t="s">
        <v>224</v>
      </c>
      <c r="B123" s="252">
        <v>100</v>
      </c>
      <c r="C123" s="252" t="s">
        <v>108</v>
      </c>
      <c r="D123" s="252" t="s">
        <v>108</v>
      </c>
      <c r="E123" s="252">
        <v>28.049421661408999</v>
      </c>
      <c r="F123" s="252">
        <v>40.536277602523697</v>
      </c>
      <c r="G123" s="252">
        <v>24.921135646687699</v>
      </c>
      <c r="H123" s="252" t="s">
        <v>108</v>
      </c>
      <c r="I123" s="252">
        <v>6.4931650893796</v>
      </c>
      <c r="J123" s="255" t="s">
        <v>108</v>
      </c>
      <c r="K123" s="255" t="s">
        <v>108</v>
      </c>
      <c r="L123" s="255" t="s">
        <v>108</v>
      </c>
      <c r="M123" s="255" t="s">
        <v>108</v>
      </c>
      <c r="N123" s="255" t="s">
        <v>108</v>
      </c>
      <c r="O123" s="255" t="s">
        <v>108</v>
      </c>
    </row>
    <row r="124" spans="1:15">
      <c r="A124" s="239" t="s">
        <v>225</v>
      </c>
      <c r="B124" s="252">
        <v>100</v>
      </c>
      <c r="C124" s="252" t="s">
        <v>108</v>
      </c>
      <c r="D124" s="252" t="s">
        <v>108</v>
      </c>
      <c r="E124" s="252" t="s">
        <v>108</v>
      </c>
      <c r="F124" s="252">
        <v>100</v>
      </c>
      <c r="G124" s="252" t="s">
        <v>108</v>
      </c>
      <c r="H124" s="252" t="s">
        <v>108</v>
      </c>
      <c r="I124" s="252" t="s">
        <v>108</v>
      </c>
      <c r="J124" s="255" t="s">
        <v>108</v>
      </c>
      <c r="K124" s="255" t="s">
        <v>108</v>
      </c>
      <c r="L124" s="255" t="s">
        <v>108</v>
      </c>
      <c r="M124" s="255" t="s">
        <v>108</v>
      </c>
      <c r="N124" s="255" t="s">
        <v>108</v>
      </c>
      <c r="O124" s="255" t="s">
        <v>108</v>
      </c>
    </row>
    <row r="125" spans="1:15">
      <c r="A125" s="240" t="s">
        <v>226</v>
      </c>
      <c r="B125" s="252" t="s">
        <v>108</v>
      </c>
      <c r="C125" s="252" t="s">
        <v>108</v>
      </c>
      <c r="D125" s="252" t="s">
        <v>108</v>
      </c>
      <c r="E125" s="252" t="s">
        <v>108</v>
      </c>
      <c r="F125" s="252" t="s">
        <v>108</v>
      </c>
      <c r="G125" s="252" t="s">
        <v>108</v>
      </c>
      <c r="H125" s="252" t="s">
        <v>108</v>
      </c>
      <c r="I125" s="252" t="s">
        <v>108</v>
      </c>
      <c r="J125" s="255" t="s">
        <v>108</v>
      </c>
      <c r="K125" s="255" t="s">
        <v>108</v>
      </c>
      <c r="L125" s="255" t="s">
        <v>108</v>
      </c>
      <c r="M125" s="255" t="s">
        <v>108</v>
      </c>
      <c r="N125" s="255" t="s">
        <v>108</v>
      </c>
      <c r="O125" s="255" t="s">
        <v>108</v>
      </c>
    </row>
    <row r="126" spans="1:15">
      <c r="A126" s="240" t="s">
        <v>227</v>
      </c>
      <c r="B126" s="252">
        <v>100</v>
      </c>
      <c r="C126" s="252" t="s">
        <v>108</v>
      </c>
      <c r="D126" s="252" t="s">
        <v>108</v>
      </c>
      <c r="E126" s="252" t="s">
        <v>108</v>
      </c>
      <c r="F126" s="252">
        <v>100</v>
      </c>
      <c r="G126" s="252" t="s">
        <v>108</v>
      </c>
      <c r="H126" s="252" t="s">
        <v>108</v>
      </c>
      <c r="I126" s="252" t="s">
        <v>108</v>
      </c>
      <c r="J126" s="255" t="s">
        <v>108</v>
      </c>
      <c r="K126" s="255" t="s">
        <v>108</v>
      </c>
      <c r="L126" s="255" t="s">
        <v>108</v>
      </c>
      <c r="M126" s="255" t="s">
        <v>108</v>
      </c>
      <c r="N126" s="255" t="s">
        <v>108</v>
      </c>
      <c r="O126" s="255" t="s">
        <v>108</v>
      </c>
    </row>
    <row r="127" spans="1:15" ht="33.75">
      <c r="A127" s="240" t="s">
        <v>228</v>
      </c>
      <c r="B127" s="252" t="s">
        <v>108</v>
      </c>
      <c r="C127" s="252" t="s">
        <v>108</v>
      </c>
      <c r="D127" s="252" t="s">
        <v>108</v>
      </c>
      <c r="E127" s="252" t="s">
        <v>108</v>
      </c>
      <c r="F127" s="252" t="s">
        <v>108</v>
      </c>
      <c r="G127" s="252" t="s">
        <v>108</v>
      </c>
      <c r="H127" s="252" t="s">
        <v>108</v>
      </c>
      <c r="I127" s="252" t="s">
        <v>108</v>
      </c>
      <c r="J127" s="255" t="s">
        <v>108</v>
      </c>
      <c r="K127" s="255" t="s">
        <v>108</v>
      </c>
      <c r="L127" s="255" t="s">
        <v>108</v>
      </c>
      <c r="M127" s="255" t="s">
        <v>108</v>
      </c>
      <c r="N127" s="255" t="s">
        <v>108</v>
      </c>
      <c r="O127" s="255" t="s">
        <v>108</v>
      </c>
    </row>
    <row r="128" spans="1:15" ht="45">
      <c r="A128" s="240" t="s">
        <v>229</v>
      </c>
      <c r="B128" s="252" t="s">
        <v>108</v>
      </c>
      <c r="C128" s="252" t="s">
        <v>108</v>
      </c>
      <c r="D128" s="252" t="s">
        <v>108</v>
      </c>
      <c r="E128" s="252" t="s">
        <v>108</v>
      </c>
      <c r="F128" s="252" t="s">
        <v>108</v>
      </c>
      <c r="G128" s="252" t="s">
        <v>108</v>
      </c>
      <c r="H128" s="252" t="s">
        <v>108</v>
      </c>
      <c r="I128" s="252" t="s">
        <v>108</v>
      </c>
      <c r="J128" s="255" t="s">
        <v>108</v>
      </c>
      <c r="K128" s="255" t="s">
        <v>108</v>
      </c>
      <c r="L128" s="255" t="s">
        <v>108</v>
      </c>
      <c r="M128" s="255" t="s">
        <v>108</v>
      </c>
      <c r="N128" s="255" t="s">
        <v>108</v>
      </c>
      <c r="O128" s="255" t="s">
        <v>108</v>
      </c>
    </row>
    <row r="129" spans="1:15">
      <c r="A129" s="239" t="s">
        <v>230</v>
      </c>
      <c r="B129" s="252" t="s">
        <v>108</v>
      </c>
      <c r="C129" s="252" t="s">
        <v>108</v>
      </c>
      <c r="D129" s="252" t="s">
        <v>108</v>
      </c>
      <c r="E129" s="252" t="s">
        <v>108</v>
      </c>
      <c r="F129" s="252" t="s">
        <v>108</v>
      </c>
      <c r="G129" s="252" t="s">
        <v>108</v>
      </c>
      <c r="H129" s="252" t="s">
        <v>108</v>
      </c>
      <c r="I129" s="252" t="s">
        <v>108</v>
      </c>
      <c r="J129" s="255" t="s">
        <v>108</v>
      </c>
      <c r="K129" s="255" t="s">
        <v>108</v>
      </c>
      <c r="L129" s="255" t="s">
        <v>108</v>
      </c>
      <c r="M129" s="255" t="s">
        <v>108</v>
      </c>
      <c r="N129" s="255" t="s">
        <v>108</v>
      </c>
      <c r="O129" s="255" t="s">
        <v>108</v>
      </c>
    </row>
    <row r="130" spans="1:15" ht="22.5">
      <c r="A130" s="239" t="s">
        <v>231</v>
      </c>
      <c r="B130" s="252">
        <v>100</v>
      </c>
      <c r="C130" s="252" t="s">
        <v>108</v>
      </c>
      <c r="D130" s="252" t="s">
        <v>108</v>
      </c>
      <c r="E130" s="252">
        <v>19.509896324222399</v>
      </c>
      <c r="F130" s="252">
        <v>48.162111215834102</v>
      </c>
      <c r="G130" s="252">
        <v>5.8435438265787001</v>
      </c>
      <c r="H130" s="252" t="s">
        <v>108</v>
      </c>
      <c r="I130" s="252">
        <v>26.484448633364799</v>
      </c>
      <c r="J130" s="255" t="s">
        <v>108</v>
      </c>
      <c r="K130" s="255" t="s">
        <v>108</v>
      </c>
      <c r="L130" s="255" t="s">
        <v>108</v>
      </c>
      <c r="M130" s="255" t="s">
        <v>108</v>
      </c>
      <c r="N130" s="255" t="s">
        <v>108</v>
      </c>
      <c r="O130" s="255" t="s">
        <v>108</v>
      </c>
    </row>
    <row r="131" spans="1:15">
      <c r="A131" s="239" t="s">
        <v>232</v>
      </c>
      <c r="B131" s="252">
        <v>100</v>
      </c>
      <c r="C131" s="252" t="s">
        <v>108</v>
      </c>
      <c r="D131" s="252" t="s">
        <v>108</v>
      </c>
      <c r="E131" s="252" t="s">
        <v>108</v>
      </c>
      <c r="F131" s="252">
        <v>12.143671607753699</v>
      </c>
      <c r="G131" s="252">
        <v>60.376282782212101</v>
      </c>
      <c r="H131" s="252">
        <v>13.397947548460699</v>
      </c>
      <c r="I131" s="252">
        <v>14.0820980615735</v>
      </c>
      <c r="J131" s="255" t="s">
        <v>108</v>
      </c>
      <c r="K131" s="255" t="s">
        <v>108</v>
      </c>
      <c r="L131" s="255" t="s">
        <v>108</v>
      </c>
      <c r="M131" s="255" t="s">
        <v>108</v>
      </c>
      <c r="N131" s="255" t="s">
        <v>108</v>
      </c>
      <c r="O131" s="255" t="s">
        <v>108</v>
      </c>
    </row>
    <row r="132" spans="1:15" ht="22.5">
      <c r="A132" s="239" t="s">
        <v>233</v>
      </c>
      <c r="B132" s="252" t="s">
        <v>108</v>
      </c>
      <c r="C132" s="252" t="s">
        <v>108</v>
      </c>
      <c r="D132" s="252" t="s">
        <v>108</v>
      </c>
      <c r="E132" s="252" t="s">
        <v>108</v>
      </c>
      <c r="F132" s="252" t="s">
        <v>108</v>
      </c>
      <c r="G132" s="252" t="s">
        <v>108</v>
      </c>
      <c r="H132" s="252" t="s">
        <v>108</v>
      </c>
      <c r="I132" s="252" t="s">
        <v>108</v>
      </c>
      <c r="J132" s="255" t="s">
        <v>108</v>
      </c>
      <c r="K132" s="255" t="s">
        <v>108</v>
      </c>
      <c r="L132" s="255" t="s">
        <v>108</v>
      </c>
      <c r="M132" s="255" t="s">
        <v>108</v>
      </c>
      <c r="N132" s="255" t="s">
        <v>108</v>
      </c>
      <c r="O132" s="255" t="s">
        <v>108</v>
      </c>
    </row>
    <row r="133" spans="1:15">
      <c r="A133" s="239" t="s">
        <v>234</v>
      </c>
      <c r="B133" s="252" t="s">
        <v>108</v>
      </c>
      <c r="C133" s="252" t="s">
        <v>108</v>
      </c>
      <c r="D133" s="252" t="s">
        <v>108</v>
      </c>
      <c r="E133" s="252" t="s">
        <v>108</v>
      </c>
      <c r="F133" s="252" t="s">
        <v>108</v>
      </c>
      <c r="G133" s="252" t="s">
        <v>108</v>
      </c>
      <c r="H133" s="252" t="s">
        <v>108</v>
      </c>
      <c r="I133" s="252" t="s">
        <v>108</v>
      </c>
      <c r="J133" s="255" t="s">
        <v>108</v>
      </c>
      <c r="K133" s="255" t="s">
        <v>108</v>
      </c>
      <c r="L133" s="255" t="s">
        <v>108</v>
      </c>
      <c r="M133" s="255" t="s">
        <v>108</v>
      </c>
      <c r="N133" s="255" t="s">
        <v>108</v>
      </c>
      <c r="O133" s="255" t="s">
        <v>108</v>
      </c>
    </row>
    <row r="134" spans="1:15">
      <c r="A134" s="239" t="s">
        <v>235</v>
      </c>
      <c r="B134" s="252" t="s">
        <v>108</v>
      </c>
      <c r="C134" s="252" t="s">
        <v>108</v>
      </c>
      <c r="D134" s="252" t="s">
        <v>108</v>
      </c>
      <c r="E134" s="252" t="s">
        <v>108</v>
      </c>
      <c r="F134" s="252" t="s">
        <v>108</v>
      </c>
      <c r="G134" s="252" t="s">
        <v>108</v>
      </c>
      <c r="H134" s="252" t="s">
        <v>108</v>
      </c>
      <c r="I134" s="252" t="s">
        <v>108</v>
      </c>
      <c r="J134" s="255" t="s">
        <v>108</v>
      </c>
      <c r="K134" s="255" t="s">
        <v>108</v>
      </c>
      <c r="L134" s="255" t="s">
        <v>108</v>
      </c>
      <c r="M134" s="255" t="s">
        <v>108</v>
      </c>
      <c r="N134" s="255" t="s">
        <v>108</v>
      </c>
      <c r="O134" s="255" t="s">
        <v>108</v>
      </c>
    </row>
    <row r="135" spans="1:15">
      <c r="A135" s="239" t="s">
        <v>236</v>
      </c>
      <c r="B135" s="252" t="s">
        <v>108</v>
      </c>
      <c r="C135" s="252" t="s">
        <v>108</v>
      </c>
      <c r="D135" s="252" t="s">
        <v>108</v>
      </c>
      <c r="E135" s="252" t="s">
        <v>108</v>
      </c>
      <c r="F135" s="252" t="s">
        <v>108</v>
      </c>
      <c r="G135" s="252" t="s">
        <v>108</v>
      </c>
      <c r="H135" s="252" t="s">
        <v>108</v>
      </c>
      <c r="I135" s="252" t="s">
        <v>108</v>
      </c>
      <c r="J135" s="255" t="s">
        <v>108</v>
      </c>
      <c r="K135" s="255" t="s">
        <v>108</v>
      </c>
      <c r="L135" s="255" t="s">
        <v>108</v>
      </c>
      <c r="M135" s="255" t="s">
        <v>108</v>
      </c>
      <c r="N135" s="255" t="s">
        <v>108</v>
      </c>
      <c r="O135" s="255" t="s">
        <v>108</v>
      </c>
    </row>
    <row r="136" spans="1:15" ht="22.5">
      <c r="A136" s="239" t="s">
        <v>237</v>
      </c>
      <c r="B136" s="252">
        <v>100</v>
      </c>
      <c r="C136" s="252" t="s">
        <v>108</v>
      </c>
      <c r="D136" s="252" t="s">
        <v>108</v>
      </c>
      <c r="E136" s="252" t="s">
        <v>108</v>
      </c>
      <c r="F136" s="252" t="s">
        <v>108</v>
      </c>
      <c r="G136" s="252" t="s">
        <v>108</v>
      </c>
      <c r="H136" s="252" t="s">
        <v>108</v>
      </c>
      <c r="I136" s="252">
        <v>100</v>
      </c>
      <c r="J136" s="255" t="s">
        <v>108</v>
      </c>
      <c r="K136" s="255" t="s">
        <v>108</v>
      </c>
      <c r="L136" s="255" t="s">
        <v>108</v>
      </c>
      <c r="M136" s="255" t="s">
        <v>108</v>
      </c>
      <c r="N136" s="255" t="s">
        <v>108</v>
      </c>
      <c r="O136" s="255" t="s">
        <v>108</v>
      </c>
    </row>
    <row r="137" spans="1:15" ht="22.5">
      <c r="A137" s="239" t="s">
        <v>238</v>
      </c>
      <c r="B137" s="252" t="s">
        <v>108</v>
      </c>
      <c r="C137" s="252" t="s">
        <v>108</v>
      </c>
      <c r="D137" s="252" t="s">
        <v>108</v>
      </c>
      <c r="E137" s="252" t="s">
        <v>108</v>
      </c>
      <c r="F137" s="252" t="s">
        <v>108</v>
      </c>
      <c r="G137" s="252" t="s">
        <v>108</v>
      </c>
      <c r="H137" s="252" t="s">
        <v>108</v>
      </c>
      <c r="I137" s="252" t="s">
        <v>108</v>
      </c>
      <c r="J137" s="255" t="s">
        <v>108</v>
      </c>
      <c r="K137" s="255" t="s">
        <v>108</v>
      </c>
      <c r="L137" s="255" t="s">
        <v>108</v>
      </c>
      <c r="M137" s="255" t="s">
        <v>108</v>
      </c>
      <c r="N137" s="255" t="s">
        <v>108</v>
      </c>
      <c r="O137" s="255" t="s">
        <v>108</v>
      </c>
    </row>
    <row r="138" spans="1:15" ht="33.75">
      <c r="A138" s="239" t="s">
        <v>239</v>
      </c>
      <c r="B138" s="252" t="s">
        <v>108</v>
      </c>
      <c r="C138" s="252" t="s">
        <v>108</v>
      </c>
      <c r="D138" s="252" t="s">
        <v>108</v>
      </c>
      <c r="E138" s="252" t="s">
        <v>108</v>
      </c>
      <c r="F138" s="252" t="s">
        <v>108</v>
      </c>
      <c r="G138" s="252" t="s">
        <v>108</v>
      </c>
      <c r="H138" s="252" t="s">
        <v>108</v>
      </c>
      <c r="I138" s="252" t="s">
        <v>108</v>
      </c>
      <c r="J138" s="255" t="s">
        <v>108</v>
      </c>
      <c r="K138" s="255" t="s">
        <v>108</v>
      </c>
      <c r="L138" s="255" t="s">
        <v>108</v>
      </c>
      <c r="M138" s="255" t="s">
        <v>108</v>
      </c>
      <c r="N138" s="255" t="s">
        <v>108</v>
      </c>
      <c r="O138" s="255" t="s">
        <v>108</v>
      </c>
    </row>
    <row r="139" spans="1:15">
      <c r="A139" s="239" t="s">
        <v>240</v>
      </c>
      <c r="B139" s="252">
        <v>100</v>
      </c>
      <c r="C139" s="252" t="s">
        <v>108</v>
      </c>
      <c r="D139" s="252" t="s">
        <v>108</v>
      </c>
      <c r="E139" s="252" t="s">
        <v>108</v>
      </c>
      <c r="F139" s="252" t="s">
        <v>108</v>
      </c>
      <c r="G139" s="252">
        <v>100</v>
      </c>
      <c r="H139" s="252" t="s">
        <v>108</v>
      </c>
      <c r="I139" s="252" t="s">
        <v>108</v>
      </c>
      <c r="J139" s="255" t="s">
        <v>108</v>
      </c>
      <c r="K139" s="255" t="s">
        <v>108</v>
      </c>
      <c r="L139" s="255" t="s">
        <v>108</v>
      </c>
      <c r="M139" s="255" t="s">
        <v>108</v>
      </c>
      <c r="N139" s="255" t="s">
        <v>108</v>
      </c>
      <c r="O139" s="255" t="s">
        <v>108</v>
      </c>
    </row>
    <row r="140" spans="1:15">
      <c r="A140" s="239" t="s">
        <v>241</v>
      </c>
      <c r="B140" s="252" t="s">
        <v>108</v>
      </c>
      <c r="C140" s="252" t="s">
        <v>108</v>
      </c>
      <c r="D140" s="252" t="s">
        <v>108</v>
      </c>
      <c r="E140" s="252" t="s">
        <v>108</v>
      </c>
      <c r="F140" s="252" t="s">
        <v>108</v>
      </c>
      <c r="G140" s="252" t="s">
        <v>108</v>
      </c>
      <c r="H140" s="252" t="s">
        <v>108</v>
      </c>
      <c r="I140" s="252" t="s">
        <v>108</v>
      </c>
      <c r="J140" s="255" t="s">
        <v>108</v>
      </c>
      <c r="K140" s="255" t="s">
        <v>108</v>
      </c>
      <c r="L140" s="255" t="s">
        <v>108</v>
      </c>
      <c r="M140" s="255" t="s">
        <v>108</v>
      </c>
      <c r="N140" s="255" t="s">
        <v>108</v>
      </c>
      <c r="O140" s="255" t="s">
        <v>108</v>
      </c>
    </row>
    <row r="141" spans="1:15" ht="22.5">
      <c r="A141" s="239" t="s">
        <v>242</v>
      </c>
      <c r="B141" s="252" t="s">
        <v>108</v>
      </c>
      <c r="C141" s="252" t="s">
        <v>108</v>
      </c>
      <c r="D141" s="252" t="s">
        <v>108</v>
      </c>
      <c r="E141" s="252" t="s">
        <v>108</v>
      </c>
      <c r="F141" s="252" t="s">
        <v>108</v>
      </c>
      <c r="G141" s="252" t="s">
        <v>108</v>
      </c>
      <c r="H141" s="252" t="s">
        <v>108</v>
      </c>
      <c r="I141" s="252" t="s">
        <v>108</v>
      </c>
      <c r="J141" s="255" t="s">
        <v>108</v>
      </c>
      <c r="K141" s="255" t="s">
        <v>108</v>
      </c>
      <c r="L141" s="255" t="s">
        <v>108</v>
      </c>
      <c r="M141" s="255" t="s">
        <v>108</v>
      </c>
      <c r="N141" s="255" t="s">
        <v>108</v>
      </c>
      <c r="O141" s="255" t="s">
        <v>108</v>
      </c>
    </row>
    <row r="142" spans="1:15" ht="22.5">
      <c r="A142" s="241" t="s">
        <v>243</v>
      </c>
      <c r="B142" s="254">
        <v>100</v>
      </c>
      <c r="C142" s="254" t="s">
        <v>108</v>
      </c>
      <c r="D142" s="254" t="s">
        <v>108</v>
      </c>
      <c r="E142" s="254">
        <v>9.2636579572446607</v>
      </c>
      <c r="F142" s="254">
        <v>54.394299287410902</v>
      </c>
      <c r="G142" s="254">
        <v>36.342042755344401</v>
      </c>
      <c r="H142" s="254" t="s">
        <v>108</v>
      </c>
      <c r="I142" s="254" t="s">
        <v>108</v>
      </c>
      <c r="J142" s="254" t="s">
        <v>108</v>
      </c>
      <c r="K142" s="254" t="s">
        <v>108</v>
      </c>
      <c r="L142" s="254" t="s">
        <v>108</v>
      </c>
      <c r="M142" s="254" t="s">
        <v>108</v>
      </c>
      <c r="N142" s="254" t="s">
        <v>108</v>
      </c>
      <c r="O142" s="254" t="s">
        <v>108</v>
      </c>
    </row>
    <row r="143" spans="1:15">
      <c r="A143" s="90"/>
      <c r="B143" s="173"/>
      <c r="C143" s="173"/>
      <c r="D143" s="173"/>
      <c r="E143" s="173"/>
      <c r="F143" s="173"/>
      <c r="G143" s="173"/>
      <c r="H143" s="173"/>
      <c r="I143" s="173"/>
      <c r="J143" s="173"/>
      <c r="K143" s="173"/>
      <c r="L143" s="173"/>
      <c r="M143" s="173"/>
      <c r="N143" s="173"/>
      <c r="O143" s="173"/>
    </row>
  </sheetData>
  <mergeCells count="11">
    <mergeCell ref="A120:O120"/>
    <mergeCell ref="A5:O5"/>
    <mergeCell ref="A28:O28"/>
    <mergeCell ref="A51:O51"/>
    <mergeCell ref="A74:O74"/>
    <mergeCell ref="A97:O97"/>
    <mergeCell ref="A1:O1"/>
    <mergeCell ref="A3:A4"/>
    <mergeCell ref="B3:B4"/>
    <mergeCell ref="C3:H3"/>
    <mergeCell ref="I3:O3"/>
  </mergeCells>
  <pageMargins left="0.78740157480314965" right="0.39370078740157483" top="0.39370078740157483" bottom="0.39370078740157483" header="0.51181102362204722" footer="0.51181102362204722"/>
  <pageSetup paperSize="9" scale="74" orientation="landscape" horizontalDpi="300" verticalDpi="300" r:id="rId1"/>
</worksheet>
</file>

<file path=xl/worksheets/sheet45.xml><?xml version="1.0" encoding="utf-8"?>
<worksheet xmlns="http://schemas.openxmlformats.org/spreadsheetml/2006/main" xmlns:r="http://schemas.openxmlformats.org/officeDocument/2006/relationships">
  <dimension ref="A1:IW146"/>
  <sheetViews>
    <sheetView topLeftCell="A94" workbookViewId="0">
      <selection activeCell="B98" sqref="B98:O119"/>
    </sheetView>
  </sheetViews>
  <sheetFormatPr defaultColWidth="9.140625" defaultRowHeight="12.75"/>
  <cols>
    <col min="1" max="1" width="26.42578125" style="1" customWidth="1"/>
    <col min="2" max="2" width="9.140625" style="1" customWidth="1"/>
    <col min="3" max="3" width="9.7109375" style="1" customWidth="1"/>
    <col min="4" max="4" width="11.7109375" style="1" customWidth="1"/>
    <col min="5" max="5" width="12.28515625" style="1" customWidth="1"/>
    <col min="6" max="6" width="10.42578125" style="1" customWidth="1"/>
    <col min="7" max="7" width="12.85546875" style="1" customWidth="1"/>
    <col min="8" max="8" width="10.7109375" style="1" customWidth="1"/>
    <col min="9" max="9" width="10.85546875" style="1" customWidth="1"/>
    <col min="10" max="10" width="10.140625" style="1" customWidth="1"/>
    <col min="11" max="11" width="12.5703125" style="1" customWidth="1"/>
    <col min="12" max="12" width="10.7109375" style="1" customWidth="1"/>
    <col min="13" max="13" width="11.28515625" style="1" customWidth="1"/>
    <col min="14" max="14" width="11.85546875" style="1" customWidth="1"/>
    <col min="15" max="15" width="11.7109375" style="1" customWidth="1"/>
    <col min="16" max="257" width="9.140625" style="1"/>
  </cols>
  <sheetData>
    <row r="1" spans="1:256" ht="30" customHeight="1">
      <c r="A1" s="526" t="s">
        <v>487</v>
      </c>
      <c r="B1" s="526"/>
      <c r="C1" s="526"/>
      <c r="D1" s="526"/>
      <c r="E1" s="526"/>
      <c r="F1" s="526"/>
      <c r="G1" s="526"/>
      <c r="H1" s="526"/>
      <c r="I1" s="526"/>
      <c r="J1" s="526"/>
      <c r="K1" s="526"/>
      <c r="L1" s="526"/>
      <c r="M1" s="526"/>
      <c r="N1" s="526"/>
      <c r="O1" s="526"/>
    </row>
    <row r="2" spans="1:256">
      <c r="A2" s="35"/>
      <c r="B2" s="420"/>
      <c r="C2" s="420"/>
      <c r="D2" s="420"/>
      <c r="E2" s="420"/>
      <c r="F2" s="420"/>
      <c r="G2" s="420"/>
      <c r="H2" s="35"/>
      <c r="I2" s="35"/>
      <c r="J2" s="35"/>
      <c r="K2" s="35"/>
      <c r="L2" s="35"/>
      <c r="M2" s="35"/>
      <c r="N2" s="635" t="s">
        <v>362</v>
      </c>
      <c r="O2" s="635"/>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c r="FO2" s="21"/>
      <c r="FP2" s="21"/>
      <c r="FQ2" s="21"/>
      <c r="FR2" s="21"/>
      <c r="FS2" s="21"/>
      <c r="FT2" s="21"/>
      <c r="FU2" s="21"/>
      <c r="FV2" s="21"/>
      <c r="FW2" s="21"/>
      <c r="FX2" s="21"/>
      <c r="FY2" s="21"/>
      <c r="FZ2" s="21"/>
      <c r="GA2" s="21"/>
      <c r="GB2" s="21"/>
      <c r="GC2" s="21"/>
      <c r="GD2" s="21"/>
      <c r="GE2" s="21"/>
      <c r="GF2" s="21"/>
      <c r="GG2" s="21"/>
      <c r="GH2" s="21"/>
      <c r="GI2" s="21"/>
      <c r="GJ2" s="21"/>
      <c r="GK2" s="21"/>
      <c r="GL2" s="21"/>
      <c r="GM2" s="21"/>
      <c r="GN2" s="21"/>
      <c r="GO2" s="21"/>
      <c r="GP2" s="21"/>
      <c r="GQ2" s="21"/>
      <c r="GR2" s="21"/>
      <c r="GS2" s="21"/>
      <c r="GT2" s="21"/>
      <c r="GU2" s="21"/>
      <c r="GV2" s="21"/>
      <c r="GW2" s="21"/>
      <c r="GX2" s="21"/>
      <c r="GY2" s="21"/>
      <c r="GZ2" s="21"/>
      <c r="HA2" s="21"/>
      <c r="HB2" s="21"/>
      <c r="HC2" s="21"/>
      <c r="HD2" s="21"/>
      <c r="HE2" s="21"/>
      <c r="HF2" s="21"/>
      <c r="HG2" s="21"/>
      <c r="HH2" s="21"/>
      <c r="HI2" s="21"/>
      <c r="HJ2" s="21"/>
      <c r="HK2" s="21"/>
      <c r="HL2" s="21"/>
      <c r="HM2" s="21"/>
      <c r="HN2" s="21"/>
      <c r="HO2" s="21"/>
      <c r="HP2" s="21"/>
      <c r="HQ2" s="21"/>
      <c r="HR2" s="21"/>
      <c r="HS2" s="21"/>
      <c r="HT2" s="21"/>
      <c r="HU2" s="21"/>
      <c r="HV2" s="21"/>
      <c r="HW2" s="21"/>
      <c r="HX2" s="21"/>
      <c r="HY2" s="21"/>
      <c r="HZ2" s="21"/>
      <c r="IA2" s="21"/>
      <c r="IB2" s="21"/>
      <c r="IC2" s="21"/>
      <c r="ID2" s="21"/>
      <c r="IE2" s="21"/>
      <c r="IF2" s="21"/>
      <c r="IG2" s="21"/>
      <c r="IH2" s="21"/>
      <c r="II2" s="21"/>
      <c r="IJ2" s="21"/>
      <c r="IK2" s="21"/>
      <c r="IL2" s="21"/>
      <c r="IM2" s="21"/>
      <c r="IN2" s="21"/>
      <c r="IO2" s="21"/>
      <c r="IP2" s="21"/>
      <c r="IQ2" s="21"/>
      <c r="IR2" s="21"/>
      <c r="IS2" s="21"/>
      <c r="IT2" s="21"/>
      <c r="IU2" s="21"/>
      <c r="IV2" s="21"/>
    </row>
    <row r="3" spans="1:256" ht="12" customHeight="1">
      <c r="A3" s="630"/>
      <c r="B3" s="631" t="s">
        <v>474</v>
      </c>
      <c r="C3" s="631" t="s">
        <v>453</v>
      </c>
      <c r="D3" s="631"/>
      <c r="E3" s="631"/>
      <c r="F3" s="631"/>
      <c r="G3" s="631"/>
      <c r="H3" s="631"/>
      <c r="I3" s="632" t="s">
        <v>453</v>
      </c>
      <c r="J3" s="632"/>
      <c r="K3" s="632"/>
      <c r="L3" s="632"/>
      <c r="M3" s="632"/>
      <c r="N3" s="632"/>
      <c r="O3" s="632"/>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c r="FO3" s="21"/>
      <c r="FP3" s="21"/>
      <c r="FQ3" s="21"/>
      <c r="FR3" s="21"/>
      <c r="FS3" s="21"/>
      <c r="FT3" s="21"/>
      <c r="FU3" s="21"/>
      <c r="FV3" s="21"/>
      <c r="FW3" s="21"/>
      <c r="FX3" s="21"/>
      <c r="FY3" s="21"/>
      <c r="FZ3" s="21"/>
      <c r="GA3" s="21"/>
      <c r="GB3" s="21"/>
      <c r="GC3" s="21"/>
      <c r="GD3" s="21"/>
      <c r="GE3" s="21"/>
      <c r="GF3" s="21"/>
      <c r="GG3" s="21"/>
      <c r="GH3" s="21"/>
      <c r="GI3" s="21"/>
      <c r="GJ3" s="21"/>
      <c r="GK3" s="21"/>
      <c r="GL3" s="21"/>
      <c r="GM3" s="21"/>
      <c r="GN3" s="21"/>
      <c r="GO3" s="21"/>
      <c r="GP3" s="21"/>
      <c r="GQ3" s="21"/>
      <c r="GR3" s="21"/>
      <c r="GS3" s="21"/>
      <c r="GT3" s="21"/>
      <c r="GU3" s="21"/>
      <c r="GV3" s="21"/>
      <c r="GW3" s="21"/>
      <c r="GX3" s="21"/>
      <c r="GY3" s="21"/>
      <c r="GZ3" s="21"/>
      <c r="HA3" s="21"/>
      <c r="HB3" s="21"/>
      <c r="HC3" s="21"/>
      <c r="HD3" s="21"/>
      <c r="HE3" s="21"/>
      <c r="HF3" s="21"/>
      <c r="HG3" s="21"/>
      <c r="HH3" s="21"/>
      <c r="HI3" s="21"/>
      <c r="HJ3" s="21"/>
      <c r="HK3" s="21"/>
      <c r="HL3" s="21"/>
      <c r="HM3" s="21"/>
      <c r="HN3" s="21"/>
      <c r="HO3" s="21"/>
      <c r="HP3" s="21"/>
      <c r="HQ3" s="21"/>
      <c r="HR3" s="21"/>
      <c r="HS3" s="21"/>
      <c r="HT3" s="21"/>
      <c r="HU3" s="21"/>
      <c r="HV3" s="21"/>
      <c r="HW3" s="21"/>
      <c r="HX3" s="21"/>
      <c r="HY3" s="21"/>
      <c r="HZ3" s="21"/>
      <c r="IA3" s="21"/>
      <c r="IB3" s="21"/>
      <c r="IC3" s="21"/>
      <c r="ID3" s="21"/>
      <c r="IE3" s="21"/>
      <c r="IF3" s="21"/>
      <c r="IG3" s="21"/>
      <c r="IH3" s="21"/>
      <c r="II3" s="21"/>
      <c r="IJ3" s="21"/>
      <c r="IK3" s="21"/>
      <c r="IL3" s="21"/>
      <c r="IM3" s="21"/>
      <c r="IN3" s="21"/>
      <c r="IO3" s="21"/>
      <c r="IP3" s="21"/>
      <c r="IQ3" s="21"/>
      <c r="IR3" s="21"/>
      <c r="IS3" s="21"/>
      <c r="IT3" s="21"/>
      <c r="IU3" s="21"/>
      <c r="IV3" s="21"/>
    </row>
    <row r="4" spans="1:256" ht="78" customHeight="1">
      <c r="A4" s="630"/>
      <c r="B4" s="631"/>
      <c r="C4" s="464" t="s">
        <v>454</v>
      </c>
      <c r="D4" s="464" t="s">
        <v>455</v>
      </c>
      <c r="E4" s="464" t="s">
        <v>456</v>
      </c>
      <c r="F4" s="464" t="s">
        <v>457</v>
      </c>
      <c r="G4" s="464" t="s">
        <v>458</v>
      </c>
      <c r="H4" s="465" t="s">
        <v>459</v>
      </c>
      <c r="I4" s="464" t="s">
        <v>460</v>
      </c>
      <c r="J4" s="464" t="s">
        <v>461</v>
      </c>
      <c r="K4" s="464" t="s">
        <v>462</v>
      </c>
      <c r="L4" s="464" t="s">
        <v>463</v>
      </c>
      <c r="M4" s="464" t="s">
        <v>464</v>
      </c>
      <c r="N4" s="464" t="s">
        <v>465</v>
      </c>
      <c r="O4" s="465" t="s">
        <v>466</v>
      </c>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c r="CA4" s="72"/>
      <c r="CB4" s="72"/>
      <c r="CC4" s="72"/>
      <c r="CD4" s="72"/>
      <c r="CE4" s="72"/>
      <c r="CF4" s="72"/>
      <c r="CG4" s="72"/>
      <c r="CH4" s="72"/>
      <c r="CI4" s="72"/>
      <c r="CJ4" s="72"/>
      <c r="CK4" s="72"/>
      <c r="CL4" s="72"/>
      <c r="CM4" s="72"/>
      <c r="CN4" s="72"/>
      <c r="CO4" s="72"/>
      <c r="CP4" s="72"/>
      <c r="CQ4" s="72"/>
      <c r="CR4" s="72"/>
      <c r="CS4" s="72"/>
      <c r="CT4" s="72"/>
      <c r="CU4" s="72"/>
      <c r="CV4" s="72"/>
      <c r="CW4" s="72"/>
      <c r="CX4" s="72"/>
      <c r="CY4" s="72"/>
      <c r="CZ4" s="72"/>
      <c r="DA4" s="72"/>
      <c r="DB4" s="72"/>
      <c r="DC4" s="72"/>
      <c r="DD4" s="72"/>
      <c r="DE4" s="72"/>
      <c r="DF4" s="72"/>
      <c r="DG4" s="72"/>
      <c r="DH4" s="72"/>
      <c r="DI4" s="72"/>
      <c r="DJ4" s="72"/>
      <c r="DK4" s="72"/>
      <c r="DL4" s="72"/>
      <c r="DM4" s="72"/>
      <c r="DN4" s="72"/>
      <c r="DO4" s="72"/>
      <c r="DP4" s="72"/>
      <c r="DQ4" s="72"/>
      <c r="DR4" s="72"/>
      <c r="DS4" s="72"/>
      <c r="DT4" s="72"/>
      <c r="DU4" s="72"/>
      <c r="DV4" s="72"/>
      <c r="DW4" s="72"/>
      <c r="DX4" s="72"/>
      <c r="DY4" s="72"/>
      <c r="DZ4" s="72"/>
      <c r="EA4" s="72"/>
      <c r="EB4" s="72"/>
      <c r="EC4" s="72"/>
      <c r="ED4" s="72"/>
      <c r="EE4" s="72"/>
      <c r="EF4" s="72"/>
      <c r="EG4" s="72"/>
      <c r="EH4" s="72"/>
      <c r="EI4" s="72"/>
      <c r="EJ4" s="72"/>
      <c r="EK4" s="72"/>
      <c r="EL4" s="72"/>
      <c r="EM4" s="72"/>
      <c r="EN4" s="72"/>
      <c r="EO4" s="72"/>
      <c r="EP4" s="72"/>
      <c r="EQ4" s="72"/>
      <c r="ER4" s="72"/>
      <c r="ES4" s="72"/>
      <c r="ET4" s="72"/>
      <c r="EU4" s="72"/>
      <c r="EV4" s="72"/>
      <c r="EW4" s="72"/>
      <c r="EX4" s="72"/>
      <c r="EY4" s="72"/>
      <c r="EZ4" s="72"/>
      <c r="FA4" s="72"/>
      <c r="FB4" s="72"/>
      <c r="FC4" s="72"/>
      <c r="FD4" s="72"/>
      <c r="FE4" s="72"/>
      <c r="FF4" s="72"/>
      <c r="FG4" s="72"/>
      <c r="FH4" s="72"/>
      <c r="FI4" s="72"/>
      <c r="FJ4" s="72"/>
      <c r="FK4" s="72"/>
      <c r="FL4" s="72"/>
      <c r="FM4" s="72"/>
      <c r="FN4" s="72"/>
      <c r="FO4" s="72"/>
      <c r="FP4" s="72"/>
      <c r="FQ4" s="72"/>
      <c r="FR4" s="72"/>
      <c r="FS4" s="72"/>
      <c r="FT4" s="72"/>
      <c r="FU4" s="72"/>
      <c r="FV4" s="72"/>
      <c r="FW4" s="72"/>
      <c r="FX4" s="72"/>
      <c r="FY4" s="72"/>
      <c r="FZ4" s="72"/>
      <c r="GA4" s="72"/>
      <c r="GB4" s="72"/>
      <c r="GC4" s="72"/>
      <c r="GD4" s="72"/>
      <c r="GE4" s="72"/>
      <c r="GF4" s="72"/>
      <c r="GG4" s="72"/>
      <c r="GH4" s="72"/>
      <c r="GI4" s="72"/>
      <c r="GJ4" s="72"/>
      <c r="GK4" s="72"/>
      <c r="GL4" s="72"/>
      <c r="GM4" s="72"/>
      <c r="GN4" s="72"/>
      <c r="GO4" s="72"/>
      <c r="GP4" s="72"/>
      <c r="GQ4" s="72"/>
      <c r="GR4" s="72"/>
      <c r="GS4" s="72"/>
      <c r="GT4" s="72"/>
      <c r="GU4" s="72"/>
      <c r="GV4" s="72"/>
      <c r="GW4" s="72"/>
      <c r="GX4" s="72"/>
      <c r="GY4" s="72"/>
      <c r="GZ4" s="72"/>
      <c r="HA4" s="72"/>
      <c r="HB4" s="72"/>
      <c r="HC4" s="72"/>
      <c r="HD4" s="72"/>
      <c r="HE4" s="72"/>
      <c r="HF4" s="72"/>
      <c r="HG4" s="72"/>
      <c r="HH4" s="72"/>
      <c r="HI4" s="72"/>
      <c r="HJ4" s="72"/>
      <c r="HK4" s="72"/>
      <c r="HL4" s="72"/>
      <c r="HM4" s="72"/>
      <c r="HN4" s="72"/>
      <c r="HO4" s="72"/>
      <c r="HP4" s="72"/>
      <c r="HQ4" s="72"/>
      <c r="HR4" s="72"/>
      <c r="HS4" s="72"/>
      <c r="HT4" s="72"/>
      <c r="HU4" s="72"/>
      <c r="HV4" s="72"/>
      <c r="HW4" s="72"/>
      <c r="HX4" s="72"/>
      <c r="HY4" s="72"/>
      <c r="HZ4" s="72"/>
      <c r="IA4" s="72"/>
      <c r="IB4" s="72"/>
      <c r="IC4" s="72"/>
      <c r="ID4" s="72"/>
      <c r="IE4" s="72"/>
      <c r="IF4" s="72"/>
      <c r="IG4" s="72"/>
      <c r="IH4" s="72"/>
      <c r="II4" s="72"/>
      <c r="IJ4" s="72"/>
      <c r="IK4" s="72"/>
      <c r="IL4" s="72"/>
      <c r="IM4" s="72"/>
      <c r="IN4" s="72"/>
      <c r="IO4" s="72"/>
      <c r="IP4" s="72"/>
      <c r="IQ4" s="72"/>
      <c r="IR4" s="72"/>
      <c r="IS4" s="72"/>
      <c r="IT4" s="72"/>
      <c r="IU4" s="72"/>
      <c r="IV4" s="72"/>
    </row>
    <row r="5" spans="1:256" ht="12" customHeight="1">
      <c r="A5" s="627" t="s">
        <v>434</v>
      </c>
      <c r="B5" s="627"/>
      <c r="C5" s="627"/>
      <c r="D5" s="627"/>
      <c r="E5" s="627"/>
      <c r="F5" s="627"/>
      <c r="G5" s="627"/>
      <c r="H5" s="627"/>
      <c r="I5" s="627"/>
      <c r="J5" s="627"/>
      <c r="K5" s="627"/>
      <c r="L5" s="627"/>
      <c r="M5" s="627"/>
      <c r="N5" s="627"/>
      <c r="O5" s="627"/>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c r="FW5" s="21"/>
      <c r="FX5" s="21"/>
      <c r="FY5" s="21"/>
      <c r="FZ5" s="21"/>
      <c r="GA5" s="21"/>
      <c r="GB5" s="21"/>
      <c r="GC5" s="21"/>
      <c r="GD5" s="21"/>
      <c r="GE5" s="21"/>
      <c r="GF5" s="21"/>
      <c r="GG5" s="21"/>
      <c r="GH5" s="21"/>
      <c r="GI5" s="21"/>
      <c r="GJ5" s="21"/>
      <c r="GK5" s="21"/>
      <c r="GL5" s="21"/>
      <c r="GM5" s="21"/>
      <c r="GN5" s="21"/>
      <c r="GO5" s="21"/>
      <c r="GP5" s="21"/>
      <c r="GQ5" s="21"/>
      <c r="GR5" s="21"/>
      <c r="GS5" s="21"/>
      <c r="GT5" s="21"/>
      <c r="GU5" s="21"/>
      <c r="GV5" s="21"/>
      <c r="GW5" s="21"/>
      <c r="GX5" s="21"/>
      <c r="GY5" s="21"/>
      <c r="GZ5" s="21"/>
      <c r="HA5" s="21"/>
      <c r="HB5" s="21"/>
      <c r="HC5" s="21"/>
      <c r="HD5" s="21"/>
      <c r="HE5" s="21"/>
      <c r="HF5" s="21"/>
      <c r="HG5" s="21"/>
      <c r="HH5" s="21"/>
      <c r="HI5" s="21"/>
      <c r="HJ5" s="21"/>
      <c r="HK5" s="21"/>
      <c r="HL5" s="21"/>
      <c r="HM5" s="21"/>
      <c r="HN5" s="21"/>
      <c r="HO5" s="21"/>
      <c r="HP5" s="21"/>
      <c r="HQ5" s="21"/>
      <c r="HR5" s="21"/>
      <c r="HS5" s="21"/>
      <c r="HT5" s="21"/>
      <c r="HU5" s="21"/>
      <c r="HV5" s="21"/>
      <c r="HW5" s="21"/>
      <c r="HX5" s="21"/>
      <c r="HY5" s="21"/>
      <c r="HZ5" s="21"/>
      <c r="IA5" s="21"/>
      <c r="IB5" s="21"/>
      <c r="IC5" s="21"/>
      <c r="ID5" s="21"/>
      <c r="IE5" s="21"/>
      <c r="IF5" s="21"/>
      <c r="IG5" s="21"/>
      <c r="IH5" s="21"/>
      <c r="II5" s="21"/>
      <c r="IJ5" s="21"/>
      <c r="IK5" s="21"/>
      <c r="IL5" s="21"/>
      <c r="IM5" s="21"/>
      <c r="IN5" s="21"/>
      <c r="IO5" s="21"/>
      <c r="IP5" s="21"/>
      <c r="IQ5" s="21"/>
      <c r="IR5" s="21"/>
      <c r="IS5" s="21"/>
      <c r="IT5" s="21"/>
      <c r="IU5" s="21"/>
      <c r="IV5" s="21"/>
    </row>
    <row r="6" spans="1:256">
      <c r="A6" s="231" t="s">
        <v>112</v>
      </c>
      <c r="B6" s="498">
        <v>100</v>
      </c>
      <c r="C6" s="498">
        <v>100</v>
      </c>
      <c r="D6" s="498">
        <v>100</v>
      </c>
      <c r="E6" s="498">
        <v>100</v>
      </c>
      <c r="F6" s="498">
        <v>100</v>
      </c>
      <c r="G6" s="498" t="s">
        <v>108</v>
      </c>
      <c r="H6" s="498">
        <v>100</v>
      </c>
      <c r="I6" s="252">
        <v>100</v>
      </c>
      <c r="J6" s="252">
        <v>100</v>
      </c>
      <c r="K6" s="252" t="s">
        <v>108</v>
      </c>
      <c r="L6" s="252">
        <v>100</v>
      </c>
      <c r="M6" s="252" t="s">
        <v>108</v>
      </c>
      <c r="N6" s="252" t="s">
        <v>108</v>
      </c>
      <c r="O6" s="252" t="s">
        <v>108</v>
      </c>
      <c r="P6" s="92"/>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c r="FT6" s="21"/>
      <c r="FU6" s="21"/>
      <c r="FV6" s="21"/>
      <c r="FW6" s="21"/>
      <c r="FX6" s="21"/>
      <c r="FY6" s="21"/>
      <c r="FZ6" s="21"/>
      <c r="GA6" s="21"/>
      <c r="GB6" s="21"/>
      <c r="GC6" s="21"/>
      <c r="GD6" s="21"/>
      <c r="GE6" s="21"/>
      <c r="GF6" s="21"/>
      <c r="GG6" s="21"/>
      <c r="GH6" s="21"/>
      <c r="GI6" s="21"/>
      <c r="GJ6" s="21"/>
      <c r="GK6" s="21"/>
      <c r="GL6" s="21"/>
      <c r="GM6" s="21"/>
      <c r="GN6" s="21"/>
      <c r="GO6" s="21"/>
      <c r="GP6" s="21"/>
      <c r="GQ6" s="21"/>
      <c r="GR6" s="21"/>
      <c r="GS6" s="21"/>
      <c r="GT6" s="21"/>
      <c r="GU6" s="21"/>
      <c r="GV6" s="21"/>
      <c r="GW6" s="21"/>
      <c r="GX6" s="21"/>
      <c r="GY6" s="21"/>
      <c r="GZ6" s="21"/>
      <c r="HA6" s="21"/>
      <c r="HB6" s="21"/>
      <c r="HC6" s="21"/>
      <c r="HD6" s="21"/>
      <c r="HE6" s="21"/>
      <c r="HF6" s="21"/>
      <c r="HG6" s="21"/>
      <c r="HH6" s="21"/>
      <c r="HI6" s="21"/>
      <c r="HJ6" s="21"/>
      <c r="HK6" s="21"/>
      <c r="HL6" s="21"/>
      <c r="HM6" s="21"/>
      <c r="HN6" s="21"/>
      <c r="HO6" s="21"/>
      <c r="HP6" s="21"/>
      <c r="HQ6" s="21"/>
      <c r="HR6" s="21"/>
      <c r="HS6" s="21"/>
      <c r="HT6" s="21"/>
      <c r="HU6" s="21"/>
      <c r="HV6" s="21"/>
      <c r="HW6" s="21"/>
      <c r="HX6" s="21"/>
      <c r="HY6" s="21"/>
      <c r="HZ6" s="21"/>
      <c r="IA6" s="21"/>
      <c r="IB6" s="21"/>
      <c r="IC6" s="21"/>
      <c r="ID6" s="21"/>
      <c r="IE6" s="21"/>
      <c r="IF6" s="21"/>
      <c r="IG6" s="21"/>
      <c r="IH6" s="21"/>
      <c r="II6" s="21"/>
      <c r="IJ6" s="21"/>
      <c r="IK6" s="21"/>
      <c r="IL6" s="21"/>
      <c r="IM6" s="21"/>
      <c r="IN6" s="21"/>
      <c r="IO6" s="21"/>
      <c r="IP6" s="21"/>
      <c r="IQ6" s="21"/>
      <c r="IR6" s="21"/>
      <c r="IS6" s="21"/>
      <c r="IT6" s="21"/>
      <c r="IU6" s="21"/>
      <c r="IV6" s="21"/>
    </row>
    <row r="7" spans="1:256">
      <c r="A7" s="238" t="s">
        <v>148</v>
      </c>
      <c r="B7" s="498"/>
      <c r="C7" s="498"/>
      <c r="D7" s="498"/>
      <c r="E7" s="498"/>
      <c r="F7" s="498"/>
      <c r="G7" s="498"/>
      <c r="H7" s="498"/>
      <c r="I7" s="252"/>
      <c r="J7" s="252"/>
      <c r="K7" s="252"/>
      <c r="L7" s="252"/>
      <c r="M7" s="252"/>
      <c r="N7" s="252"/>
      <c r="O7" s="252"/>
      <c r="P7" s="92"/>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c r="GD7" s="21"/>
      <c r="GE7" s="21"/>
      <c r="GF7" s="21"/>
      <c r="GG7" s="21"/>
      <c r="GH7" s="21"/>
      <c r="GI7" s="21"/>
      <c r="GJ7" s="21"/>
      <c r="GK7" s="21"/>
      <c r="GL7" s="21"/>
      <c r="GM7" s="21"/>
      <c r="GN7" s="21"/>
      <c r="GO7" s="21"/>
      <c r="GP7" s="21"/>
      <c r="GQ7" s="21"/>
      <c r="GR7" s="21"/>
      <c r="GS7" s="21"/>
      <c r="GT7" s="21"/>
      <c r="GU7" s="21"/>
      <c r="GV7" s="21"/>
      <c r="GW7" s="21"/>
      <c r="GX7" s="21"/>
      <c r="GY7" s="21"/>
      <c r="GZ7" s="21"/>
      <c r="HA7" s="21"/>
      <c r="HB7" s="21"/>
      <c r="HC7" s="21"/>
      <c r="HD7" s="21"/>
      <c r="HE7" s="21"/>
      <c r="HF7" s="21"/>
      <c r="HG7" s="21"/>
      <c r="HH7" s="21"/>
      <c r="HI7" s="21"/>
      <c r="HJ7" s="21"/>
      <c r="HK7" s="21"/>
      <c r="HL7" s="21"/>
      <c r="HM7" s="21"/>
      <c r="HN7" s="21"/>
      <c r="HO7" s="21"/>
      <c r="HP7" s="21"/>
      <c r="HQ7" s="21"/>
      <c r="HR7" s="21"/>
      <c r="HS7" s="21"/>
      <c r="HT7" s="21"/>
      <c r="HU7" s="21"/>
      <c r="HV7" s="21"/>
      <c r="HW7" s="21"/>
      <c r="HX7" s="21"/>
      <c r="HY7" s="21"/>
      <c r="HZ7" s="21"/>
      <c r="IA7" s="21"/>
      <c r="IB7" s="21"/>
      <c r="IC7" s="21"/>
      <c r="ID7" s="21"/>
      <c r="IE7" s="21"/>
      <c r="IF7" s="21"/>
      <c r="IG7" s="21"/>
      <c r="IH7" s="21"/>
      <c r="II7" s="21"/>
      <c r="IJ7" s="21"/>
      <c r="IK7" s="21"/>
      <c r="IL7" s="21"/>
      <c r="IM7" s="21"/>
      <c r="IN7" s="21"/>
      <c r="IO7" s="21"/>
      <c r="IP7" s="21"/>
      <c r="IQ7" s="21"/>
      <c r="IR7" s="21"/>
      <c r="IS7" s="21"/>
      <c r="IT7" s="21"/>
      <c r="IU7" s="21"/>
      <c r="IV7" s="21"/>
    </row>
    <row r="8" spans="1:256" ht="22.5">
      <c r="A8" s="239" t="s">
        <v>224</v>
      </c>
      <c r="B8" s="498">
        <v>41.905499612703331</v>
      </c>
      <c r="C8" s="498" t="s">
        <v>108</v>
      </c>
      <c r="D8" s="498" t="s">
        <v>108</v>
      </c>
      <c r="E8" s="498" t="s">
        <v>108</v>
      </c>
      <c r="F8" s="498" t="s">
        <v>108</v>
      </c>
      <c r="G8" s="498" t="s">
        <v>108</v>
      </c>
      <c r="H8" s="498">
        <v>100</v>
      </c>
      <c r="I8" s="252" t="s">
        <v>108</v>
      </c>
      <c r="J8" s="252" t="s">
        <v>108</v>
      </c>
      <c r="K8" s="252" t="s">
        <v>108</v>
      </c>
      <c r="L8" s="252" t="s">
        <v>108</v>
      </c>
      <c r="M8" s="252" t="s">
        <v>108</v>
      </c>
      <c r="N8" s="252" t="s">
        <v>108</v>
      </c>
      <c r="O8" s="252" t="s">
        <v>108</v>
      </c>
      <c r="P8" s="92"/>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c r="GE8" s="21"/>
      <c r="GF8" s="21"/>
      <c r="GG8" s="21"/>
      <c r="GH8" s="21"/>
      <c r="GI8" s="21"/>
      <c r="GJ8" s="21"/>
      <c r="GK8" s="21"/>
      <c r="GL8" s="21"/>
      <c r="GM8" s="21"/>
      <c r="GN8" s="21"/>
      <c r="GO8" s="21"/>
      <c r="GP8" s="21"/>
      <c r="GQ8" s="21"/>
      <c r="GR8" s="21"/>
      <c r="GS8" s="21"/>
      <c r="GT8" s="21"/>
      <c r="GU8" s="21"/>
      <c r="GV8" s="21"/>
      <c r="GW8" s="21"/>
      <c r="GX8" s="21"/>
      <c r="GY8" s="21"/>
      <c r="GZ8" s="21"/>
      <c r="HA8" s="21"/>
      <c r="HB8" s="21"/>
      <c r="HC8" s="21"/>
      <c r="HD8" s="21"/>
      <c r="HE8" s="21"/>
      <c r="HF8" s="21"/>
      <c r="HG8" s="21"/>
      <c r="HH8" s="21"/>
      <c r="HI8" s="21"/>
      <c r="HJ8" s="21"/>
      <c r="HK8" s="21"/>
      <c r="HL8" s="21"/>
      <c r="HM8" s="21"/>
      <c r="HN8" s="21"/>
      <c r="HO8" s="21"/>
      <c r="HP8" s="21"/>
      <c r="HQ8" s="21"/>
      <c r="HR8" s="21"/>
      <c r="HS8" s="21"/>
      <c r="HT8" s="21"/>
      <c r="HU8" s="21"/>
      <c r="HV8" s="21"/>
      <c r="HW8" s="21"/>
      <c r="HX8" s="21"/>
      <c r="HY8" s="21"/>
      <c r="HZ8" s="21"/>
      <c r="IA8" s="21"/>
      <c r="IB8" s="21"/>
      <c r="IC8" s="21"/>
      <c r="ID8" s="21"/>
      <c r="IE8" s="21"/>
      <c r="IF8" s="21"/>
      <c r="IG8" s="21"/>
      <c r="IH8" s="21"/>
      <c r="II8" s="21"/>
      <c r="IJ8" s="21"/>
      <c r="IK8" s="21"/>
      <c r="IL8" s="21"/>
      <c r="IM8" s="21"/>
      <c r="IN8" s="21"/>
      <c r="IO8" s="21"/>
      <c r="IP8" s="21"/>
      <c r="IQ8" s="21"/>
      <c r="IR8" s="21"/>
      <c r="IS8" s="21"/>
      <c r="IT8" s="21"/>
      <c r="IU8" s="21"/>
      <c r="IV8" s="21"/>
    </row>
    <row r="9" spans="1:256">
      <c r="A9" s="239" t="s">
        <v>225</v>
      </c>
      <c r="B9" s="498" t="s">
        <v>108</v>
      </c>
      <c r="C9" s="498" t="s">
        <v>108</v>
      </c>
      <c r="D9" s="498" t="s">
        <v>108</v>
      </c>
      <c r="E9" s="498" t="s">
        <v>108</v>
      </c>
      <c r="F9" s="498" t="s">
        <v>108</v>
      </c>
      <c r="G9" s="498" t="s">
        <v>108</v>
      </c>
      <c r="H9" s="498" t="s">
        <v>108</v>
      </c>
      <c r="I9" s="252" t="s">
        <v>108</v>
      </c>
      <c r="J9" s="252" t="s">
        <v>108</v>
      </c>
      <c r="K9" s="252" t="s">
        <v>108</v>
      </c>
      <c r="L9" s="252" t="s">
        <v>108</v>
      </c>
      <c r="M9" s="252" t="s">
        <v>108</v>
      </c>
      <c r="N9" s="252" t="s">
        <v>108</v>
      </c>
      <c r="O9" s="252" t="s">
        <v>108</v>
      </c>
      <c r="P9" s="92"/>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c r="FZ9" s="21"/>
      <c r="GA9" s="21"/>
      <c r="GB9" s="21"/>
      <c r="GC9" s="21"/>
      <c r="GD9" s="21"/>
      <c r="GE9" s="21"/>
      <c r="GF9" s="21"/>
      <c r="GG9" s="21"/>
      <c r="GH9" s="21"/>
      <c r="GI9" s="21"/>
      <c r="GJ9" s="21"/>
      <c r="GK9" s="21"/>
      <c r="GL9" s="21"/>
      <c r="GM9" s="21"/>
      <c r="GN9" s="21"/>
      <c r="GO9" s="21"/>
      <c r="GP9" s="21"/>
      <c r="GQ9" s="21"/>
      <c r="GR9" s="21"/>
      <c r="GS9" s="21"/>
      <c r="GT9" s="21"/>
      <c r="GU9" s="21"/>
      <c r="GV9" s="21"/>
      <c r="GW9" s="21"/>
      <c r="GX9" s="21"/>
      <c r="GY9" s="21"/>
      <c r="GZ9" s="21"/>
      <c r="HA9" s="21"/>
      <c r="HB9" s="21"/>
      <c r="HC9" s="21"/>
      <c r="HD9" s="21"/>
      <c r="HE9" s="21"/>
      <c r="HF9" s="21"/>
      <c r="HG9" s="21"/>
      <c r="HH9" s="21"/>
      <c r="HI9" s="21"/>
      <c r="HJ9" s="21"/>
      <c r="HK9" s="21"/>
      <c r="HL9" s="21"/>
      <c r="HM9" s="21"/>
      <c r="HN9" s="21"/>
      <c r="HO9" s="21"/>
      <c r="HP9" s="21"/>
      <c r="HQ9" s="21"/>
      <c r="HR9" s="21"/>
      <c r="HS9" s="21"/>
      <c r="HT9" s="21"/>
      <c r="HU9" s="21"/>
      <c r="HV9" s="21"/>
      <c r="HW9" s="21"/>
      <c r="HX9" s="21"/>
      <c r="HY9" s="21"/>
      <c r="HZ9" s="21"/>
      <c r="IA9" s="21"/>
      <c r="IB9" s="21"/>
      <c r="IC9" s="21"/>
      <c r="ID9" s="21"/>
      <c r="IE9" s="21"/>
      <c r="IF9" s="21"/>
      <c r="IG9" s="21"/>
      <c r="IH9" s="21"/>
      <c r="II9" s="21"/>
      <c r="IJ9" s="21"/>
      <c r="IK9" s="21"/>
      <c r="IL9" s="21"/>
      <c r="IM9" s="21"/>
      <c r="IN9" s="21"/>
      <c r="IO9" s="21"/>
      <c r="IP9" s="21"/>
      <c r="IQ9" s="21"/>
      <c r="IR9" s="21"/>
      <c r="IS9" s="21"/>
      <c r="IT9" s="21"/>
      <c r="IU9" s="21"/>
      <c r="IV9" s="21"/>
    </row>
    <row r="10" spans="1:256">
      <c r="A10" s="240" t="s">
        <v>226</v>
      </c>
      <c r="B10" s="498" t="s">
        <v>108</v>
      </c>
      <c r="C10" s="498" t="s">
        <v>108</v>
      </c>
      <c r="D10" s="498" t="s">
        <v>108</v>
      </c>
      <c r="E10" s="498" t="s">
        <v>108</v>
      </c>
      <c r="F10" s="498" t="s">
        <v>108</v>
      </c>
      <c r="G10" s="498" t="s">
        <v>108</v>
      </c>
      <c r="H10" s="498" t="s">
        <v>108</v>
      </c>
      <c r="I10" s="252" t="s">
        <v>108</v>
      </c>
      <c r="J10" s="252" t="s">
        <v>108</v>
      </c>
      <c r="K10" s="252" t="s">
        <v>108</v>
      </c>
      <c r="L10" s="252" t="s">
        <v>108</v>
      </c>
      <c r="M10" s="252" t="s">
        <v>108</v>
      </c>
      <c r="N10" s="252" t="s">
        <v>108</v>
      </c>
      <c r="O10" s="252" t="s">
        <v>108</v>
      </c>
      <c r="P10" s="92"/>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c r="GE10" s="21"/>
      <c r="GF10" s="21"/>
      <c r="GG10" s="21"/>
      <c r="GH10" s="21"/>
      <c r="GI10" s="21"/>
      <c r="GJ10" s="21"/>
      <c r="GK10" s="21"/>
      <c r="GL10" s="21"/>
      <c r="GM10" s="21"/>
      <c r="GN10" s="21"/>
      <c r="GO10" s="21"/>
      <c r="GP10" s="21"/>
      <c r="GQ10" s="21"/>
      <c r="GR10" s="21"/>
      <c r="GS10" s="21"/>
      <c r="GT10" s="21"/>
      <c r="GU10" s="21"/>
      <c r="GV10" s="21"/>
      <c r="GW10" s="21"/>
      <c r="GX10" s="21"/>
      <c r="GY10" s="21"/>
      <c r="GZ10" s="21"/>
      <c r="HA10" s="21"/>
      <c r="HB10" s="21"/>
      <c r="HC10" s="21"/>
      <c r="HD10" s="21"/>
      <c r="HE10" s="21"/>
      <c r="HF10" s="21"/>
      <c r="HG10" s="21"/>
      <c r="HH10" s="21"/>
      <c r="HI10" s="21"/>
      <c r="HJ10" s="21"/>
      <c r="HK10" s="21"/>
      <c r="HL10" s="21"/>
      <c r="HM10" s="21"/>
      <c r="HN10" s="21"/>
      <c r="HO10" s="21"/>
      <c r="HP10" s="21"/>
      <c r="HQ10" s="21"/>
      <c r="HR10" s="21"/>
      <c r="HS10" s="21"/>
      <c r="HT10" s="21"/>
      <c r="HU10" s="21"/>
      <c r="HV10" s="21"/>
      <c r="HW10" s="21"/>
      <c r="HX10" s="21"/>
      <c r="HY10" s="21"/>
      <c r="HZ10" s="21"/>
      <c r="IA10" s="21"/>
      <c r="IB10" s="21"/>
      <c r="IC10" s="21"/>
      <c r="ID10" s="21"/>
      <c r="IE10" s="21"/>
      <c r="IF10" s="21"/>
      <c r="IG10" s="21"/>
      <c r="IH10" s="21"/>
      <c r="II10" s="21"/>
      <c r="IJ10" s="21"/>
      <c r="IK10" s="21"/>
      <c r="IL10" s="21"/>
      <c r="IM10" s="21"/>
      <c r="IN10" s="21"/>
      <c r="IO10" s="21"/>
      <c r="IP10" s="21"/>
      <c r="IQ10" s="21"/>
      <c r="IR10" s="21"/>
      <c r="IS10" s="21"/>
      <c r="IT10" s="21"/>
      <c r="IU10" s="21"/>
      <c r="IV10" s="21"/>
    </row>
    <row r="11" spans="1:256">
      <c r="A11" s="240" t="s">
        <v>227</v>
      </c>
      <c r="B11" s="498" t="s">
        <v>108</v>
      </c>
      <c r="C11" s="498" t="s">
        <v>108</v>
      </c>
      <c r="D11" s="498" t="s">
        <v>108</v>
      </c>
      <c r="E11" s="498" t="s">
        <v>108</v>
      </c>
      <c r="F11" s="498" t="s">
        <v>108</v>
      </c>
      <c r="G11" s="498" t="s">
        <v>108</v>
      </c>
      <c r="H11" s="498" t="s">
        <v>108</v>
      </c>
      <c r="I11" s="252" t="s">
        <v>108</v>
      </c>
      <c r="J11" s="252" t="s">
        <v>108</v>
      </c>
      <c r="K11" s="252" t="s">
        <v>108</v>
      </c>
      <c r="L11" s="252" t="s">
        <v>108</v>
      </c>
      <c r="M11" s="252" t="s">
        <v>108</v>
      </c>
      <c r="N11" s="252" t="s">
        <v>108</v>
      </c>
      <c r="O11" s="252" t="s">
        <v>108</v>
      </c>
      <c r="P11" s="92"/>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c r="GM11" s="21"/>
      <c r="GN11" s="21"/>
      <c r="GO11" s="21"/>
      <c r="GP11" s="21"/>
      <c r="GQ11" s="21"/>
      <c r="GR11" s="21"/>
      <c r="GS11" s="21"/>
      <c r="GT11" s="21"/>
      <c r="GU11" s="21"/>
      <c r="GV11" s="21"/>
      <c r="GW11" s="21"/>
      <c r="GX11" s="21"/>
      <c r="GY11" s="21"/>
      <c r="GZ11" s="21"/>
      <c r="HA11" s="21"/>
      <c r="HB11" s="21"/>
      <c r="HC11" s="21"/>
      <c r="HD11" s="21"/>
      <c r="HE11" s="21"/>
      <c r="HF11" s="21"/>
      <c r="HG11" s="21"/>
      <c r="HH11" s="21"/>
      <c r="HI11" s="21"/>
      <c r="HJ11" s="21"/>
      <c r="HK11" s="21"/>
      <c r="HL11" s="21"/>
      <c r="HM11" s="21"/>
      <c r="HN11" s="21"/>
      <c r="HO11" s="21"/>
      <c r="HP11" s="21"/>
      <c r="HQ11" s="21"/>
      <c r="HR11" s="21"/>
      <c r="HS11" s="21"/>
      <c r="HT11" s="21"/>
      <c r="HU11" s="21"/>
      <c r="HV11" s="21"/>
      <c r="HW11" s="21"/>
      <c r="HX11" s="21"/>
      <c r="HY11" s="21"/>
      <c r="HZ11" s="21"/>
      <c r="IA11" s="21"/>
      <c r="IB11" s="21"/>
      <c r="IC11" s="21"/>
      <c r="ID11" s="21"/>
      <c r="IE11" s="21"/>
      <c r="IF11" s="21"/>
      <c r="IG11" s="21"/>
      <c r="IH11" s="21"/>
      <c r="II11" s="21"/>
      <c r="IJ11" s="21"/>
      <c r="IK11" s="21"/>
      <c r="IL11" s="21"/>
      <c r="IM11" s="21"/>
      <c r="IN11" s="21"/>
      <c r="IO11" s="21"/>
      <c r="IP11" s="21"/>
      <c r="IQ11" s="21"/>
      <c r="IR11" s="21"/>
      <c r="IS11" s="21"/>
      <c r="IT11" s="21"/>
      <c r="IU11" s="21"/>
      <c r="IV11" s="21"/>
    </row>
    <row r="12" spans="1:256" ht="33.75">
      <c r="A12" s="240" t="s">
        <v>228</v>
      </c>
      <c r="B12" s="498" t="s">
        <v>108</v>
      </c>
      <c r="C12" s="498" t="s">
        <v>108</v>
      </c>
      <c r="D12" s="498" t="s">
        <v>108</v>
      </c>
      <c r="E12" s="498" t="s">
        <v>108</v>
      </c>
      <c r="F12" s="498" t="s">
        <v>108</v>
      </c>
      <c r="G12" s="498" t="s">
        <v>108</v>
      </c>
      <c r="H12" s="498" t="s">
        <v>108</v>
      </c>
      <c r="I12" s="252" t="s">
        <v>108</v>
      </c>
      <c r="J12" s="252" t="s">
        <v>108</v>
      </c>
      <c r="K12" s="252" t="s">
        <v>108</v>
      </c>
      <c r="L12" s="252" t="s">
        <v>108</v>
      </c>
      <c r="M12" s="252" t="s">
        <v>108</v>
      </c>
      <c r="N12" s="252" t="s">
        <v>108</v>
      </c>
      <c r="O12" s="252" t="s">
        <v>108</v>
      </c>
      <c r="P12" s="92"/>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c r="GE12" s="21"/>
      <c r="GF12" s="21"/>
      <c r="GG12" s="21"/>
      <c r="GH12" s="21"/>
      <c r="GI12" s="21"/>
      <c r="GJ12" s="21"/>
      <c r="GK12" s="21"/>
      <c r="GL12" s="21"/>
      <c r="GM12" s="21"/>
      <c r="GN12" s="21"/>
      <c r="GO12" s="21"/>
      <c r="GP12" s="21"/>
      <c r="GQ12" s="21"/>
      <c r="GR12" s="21"/>
      <c r="GS12" s="21"/>
      <c r="GT12" s="21"/>
      <c r="GU12" s="21"/>
      <c r="GV12" s="21"/>
      <c r="GW12" s="21"/>
      <c r="GX12" s="21"/>
      <c r="GY12" s="21"/>
      <c r="GZ12" s="21"/>
      <c r="HA12" s="21"/>
      <c r="HB12" s="21"/>
      <c r="HC12" s="21"/>
      <c r="HD12" s="21"/>
      <c r="HE12" s="21"/>
      <c r="HF12" s="21"/>
      <c r="HG12" s="21"/>
      <c r="HH12" s="21"/>
      <c r="HI12" s="21"/>
      <c r="HJ12" s="21"/>
      <c r="HK12" s="21"/>
      <c r="HL12" s="21"/>
      <c r="HM12" s="21"/>
      <c r="HN12" s="21"/>
      <c r="HO12" s="21"/>
      <c r="HP12" s="21"/>
      <c r="HQ12" s="21"/>
      <c r="HR12" s="21"/>
      <c r="HS12" s="21"/>
      <c r="HT12" s="21"/>
      <c r="HU12" s="21"/>
      <c r="HV12" s="21"/>
      <c r="HW12" s="21"/>
      <c r="HX12" s="21"/>
      <c r="HY12" s="21"/>
      <c r="HZ12" s="21"/>
      <c r="IA12" s="21"/>
      <c r="IB12" s="21"/>
      <c r="IC12" s="21"/>
      <c r="ID12" s="21"/>
      <c r="IE12" s="21"/>
      <c r="IF12" s="21"/>
      <c r="IG12" s="21"/>
      <c r="IH12" s="21"/>
      <c r="II12" s="21"/>
      <c r="IJ12" s="21"/>
      <c r="IK12" s="21"/>
      <c r="IL12" s="21"/>
      <c r="IM12" s="21"/>
      <c r="IN12" s="21"/>
      <c r="IO12" s="21"/>
      <c r="IP12" s="21"/>
      <c r="IQ12" s="21"/>
      <c r="IR12" s="21"/>
      <c r="IS12" s="21"/>
      <c r="IT12" s="21"/>
      <c r="IU12" s="21"/>
      <c r="IV12" s="21"/>
    </row>
    <row r="13" spans="1:256" ht="45">
      <c r="A13" s="240" t="s">
        <v>229</v>
      </c>
      <c r="B13" s="498" t="s">
        <v>108</v>
      </c>
      <c r="C13" s="498" t="s">
        <v>108</v>
      </c>
      <c r="D13" s="498" t="s">
        <v>108</v>
      </c>
      <c r="E13" s="498" t="s">
        <v>108</v>
      </c>
      <c r="F13" s="498" t="s">
        <v>108</v>
      </c>
      <c r="G13" s="498" t="s">
        <v>108</v>
      </c>
      <c r="H13" s="498" t="s">
        <v>108</v>
      </c>
      <c r="I13" s="252" t="s">
        <v>108</v>
      </c>
      <c r="J13" s="252" t="s">
        <v>108</v>
      </c>
      <c r="K13" s="252" t="s">
        <v>108</v>
      </c>
      <c r="L13" s="252" t="s">
        <v>108</v>
      </c>
      <c r="M13" s="252" t="s">
        <v>108</v>
      </c>
      <c r="N13" s="252" t="s">
        <v>108</v>
      </c>
      <c r="O13" s="252" t="s">
        <v>108</v>
      </c>
      <c r="P13" s="92"/>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c r="GE13" s="21"/>
      <c r="GF13" s="21"/>
      <c r="GG13" s="21"/>
      <c r="GH13" s="21"/>
      <c r="GI13" s="21"/>
      <c r="GJ13" s="21"/>
      <c r="GK13" s="21"/>
      <c r="GL13" s="21"/>
      <c r="GM13" s="21"/>
      <c r="GN13" s="21"/>
      <c r="GO13" s="21"/>
      <c r="GP13" s="21"/>
      <c r="GQ13" s="21"/>
      <c r="GR13" s="21"/>
      <c r="GS13" s="21"/>
      <c r="GT13" s="21"/>
      <c r="GU13" s="21"/>
      <c r="GV13" s="21"/>
      <c r="GW13" s="21"/>
      <c r="GX13" s="21"/>
      <c r="GY13" s="21"/>
      <c r="GZ13" s="21"/>
      <c r="HA13" s="21"/>
      <c r="HB13" s="21"/>
      <c r="HC13" s="21"/>
      <c r="HD13" s="21"/>
      <c r="HE13" s="21"/>
      <c r="HF13" s="21"/>
      <c r="HG13" s="21"/>
      <c r="HH13" s="21"/>
      <c r="HI13" s="21"/>
      <c r="HJ13" s="21"/>
      <c r="HK13" s="21"/>
      <c r="HL13" s="21"/>
      <c r="HM13" s="21"/>
      <c r="HN13" s="21"/>
      <c r="HO13" s="21"/>
      <c r="HP13" s="21"/>
      <c r="HQ13" s="21"/>
      <c r="HR13" s="21"/>
      <c r="HS13" s="21"/>
      <c r="HT13" s="21"/>
      <c r="HU13" s="21"/>
      <c r="HV13" s="21"/>
      <c r="HW13" s="21"/>
      <c r="HX13" s="21"/>
      <c r="HY13" s="21"/>
      <c r="HZ13" s="21"/>
      <c r="IA13" s="21"/>
      <c r="IB13" s="21"/>
      <c r="IC13" s="21"/>
      <c r="ID13" s="21"/>
      <c r="IE13" s="21"/>
      <c r="IF13" s="21"/>
      <c r="IG13" s="21"/>
      <c r="IH13" s="21"/>
      <c r="II13" s="21"/>
      <c r="IJ13" s="21"/>
      <c r="IK13" s="21"/>
      <c r="IL13" s="21"/>
      <c r="IM13" s="21"/>
      <c r="IN13" s="21"/>
      <c r="IO13" s="21"/>
      <c r="IP13" s="21"/>
      <c r="IQ13" s="21"/>
      <c r="IR13" s="21"/>
      <c r="IS13" s="21"/>
      <c r="IT13" s="21"/>
      <c r="IU13" s="21"/>
      <c r="IV13" s="21"/>
    </row>
    <row r="14" spans="1:256">
      <c r="A14" s="239" t="s">
        <v>230</v>
      </c>
      <c r="B14" s="498" t="s">
        <v>108</v>
      </c>
      <c r="C14" s="498" t="s">
        <v>108</v>
      </c>
      <c r="D14" s="498" t="s">
        <v>108</v>
      </c>
      <c r="E14" s="498" t="s">
        <v>108</v>
      </c>
      <c r="F14" s="498" t="s">
        <v>108</v>
      </c>
      <c r="G14" s="498" t="s">
        <v>108</v>
      </c>
      <c r="H14" s="498" t="s">
        <v>108</v>
      </c>
      <c r="I14" s="252" t="s">
        <v>108</v>
      </c>
      <c r="J14" s="252" t="s">
        <v>108</v>
      </c>
      <c r="K14" s="252" t="s">
        <v>108</v>
      </c>
      <c r="L14" s="252" t="s">
        <v>108</v>
      </c>
      <c r="M14" s="252" t="s">
        <v>108</v>
      </c>
      <c r="N14" s="252" t="s">
        <v>108</v>
      </c>
      <c r="O14" s="252" t="s">
        <v>108</v>
      </c>
      <c r="P14" s="92"/>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c r="GE14" s="21"/>
      <c r="GF14" s="21"/>
      <c r="GG14" s="21"/>
      <c r="GH14" s="21"/>
      <c r="GI14" s="21"/>
      <c r="GJ14" s="21"/>
      <c r="GK14" s="21"/>
      <c r="GL14" s="21"/>
      <c r="GM14" s="21"/>
      <c r="GN14" s="21"/>
      <c r="GO14" s="21"/>
      <c r="GP14" s="21"/>
      <c r="GQ14" s="21"/>
      <c r="GR14" s="21"/>
      <c r="GS14" s="21"/>
      <c r="GT14" s="21"/>
      <c r="GU14" s="21"/>
      <c r="GV14" s="21"/>
      <c r="GW14" s="21"/>
      <c r="GX14" s="21"/>
      <c r="GY14" s="21"/>
      <c r="GZ14" s="21"/>
      <c r="HA14" s="21"/>
      <c r="HB14" s="21"/>
      <c r="HC14" s="21"/>
      <c r="HD14" s="21"/>
      <c r="HE14" s="21"/>
      <c r="HF14" s="21"/>
      <c r="HG14" s="21"/>
      <c r="HH14" s="21"/>
      <c r="HI14" s="21"/>
      <c r="HJ14" s="21"/>
      <c r="HK14" s="21"/>
      <c r="HL14" s="21"/>
      <c r="HM14" s="21"/>
      <c r="HN14" s="21"/>
      <c r="HO14" s="21"/>
      <c r="HP14" s="21"/>
      <c r="HQ14" s="21"/>
      <c r="HR14" s="21"/>
      <c r="HS14" s="21"/>
      <c r="HT14" s="21"/>
      <c r="HU14" s="21"/>
      <c r="HV14" s="21"/>
      <c r="HW14" s="21"/>
      <c r="HX14" s="21"/>
      <c r="HY14" s="21"/>
      <c r="HZ14" s="21"/>
      <c r="IA14" s="21"/>
      <c r="IB14" s="21"/>
      <c r="IC14" s="21"/>
      <c r="ID14" s="21"/>
      <c r="IE14" s="21"/>
      <c r="IF14" s="21"/>
      <c r="IG14" s="21"/>
      <c r="IH14" s="21"/>
      <c r="II14" s="21"/>
      <c r="IJ14" s="21"/>
      <c r="IK14" s="21"/>
      <c r="IL14" s="21"/>
      <c r="IM14" s="21"/>
      <c r="IN14" s="21"/>
      <c r="IO14" s="21"/>
      <c r="IP14" s="21"/>
      <c r="IQ14" s="21"/>
      <c r="IR14" s="21"/>
      <c r="IS14" s="21"/>
      <c r="IT14" s="21"/>
      <c r="IU14" s="21"/>
      <c r="IV14" s="21"/>
    </row>
    <row r="15" spans="1:256" ht="22.5">
      <c r="A15" s="239" t="s">
        <v>231</v>
      </c>
      <c r="B15" s="498">
        <v>44.384198295894656</v>
      </c>
      <c r="C15" s="498" t="s">
        <v>108</v>
      </c>
      <c r="D15" s="498" t="s">
        <v>108</v>
      </c>
      <c r="E15" s="498">
        <v>100</v>
      </c>
      <c r="F15" s="498" t="s">
        <v>108</v>
      </c>
      <c r="G15" s="498" t="s">
        <v>108</v>
      </c>
      <c r="H15" s="498" t="s">
        <v>108</v>
      </c>
      <c r="I15" s="252">
        <v>100</v>
      </c>
      <c r="J15" s="252">
        <v>86.363636363636402</v>
      </c>
      <c r="K15" s="252" t="s">
        <v>108</v>
      </c>
      <c r="L15" s="252">
        <v>100</v>
      </c>
      <c r="M15" s="252" t="s">
        <v>108</v>
      </c>
      <c r="N15" s="252" t="s">
        <v>108</v>
      </c>
      <c r="O15" s="252" t="s">
        <v>108</v>
      </c>
      <c r="P15" s="92"/>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row>
    <row r="16" spans="1:256">
      <c r="A16" s="239" t="s">
        <v>232</v>
      </c>
      <c r="B16" s="498">
        <v>2.8659953524399691</v>
      </c>
      <c r="C16" s="498" t="s">
        <v>108</v>
      </c>
      <c r="D16" s="498" t="s">
        <v>108</v>
      </c>
      <c r="E16" s="498" t="s">
        <v>108</v>
      </c>
      <c r="F16" s="498">
        <v>100</v>
      </c>
      <c r="G16" s="498" t="s">
        <v>108</v>
      </c>
      <c r="H16" s="498" t="s">
        <v>108</v>
      </c>
      <c r="I16" s="252" t="s">
        <v>108</v>
      </c>
      <c r="J16" s="252" t="s">
        <v>108</v>
      </c>
      <c r="K16" s="252" t="s">
        <v>108</v>
      </c>
      <c r="L16" s="252" t="s">
        <v>108</v>
      </c>
      <c r="M16" s="252" t="s">
        <v>108</v>
      </c>
      <c r="N16" s="252" t="s">
        <v>108</v>
      </c>
      <c r="O16" s="252" t="s">
        <v>108</v>
      </c>
      <c r="P16" s="92"/>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c r="GE16" s="21"/>
      <c r="GF16" s="21"/>
      <c r="GG16" s="21"/>
      <c r="GH16" s="21"/>
      <c r="GI16" s="21"/>
      <c r="GJ16" s="21"/>
      <c r="GK16" s="21"/>
      <c r="GL16" s="21"/>
      <c r="GM16" s="21"/>
      <c r="GN16" s="21"/>
      <c r="GO16" s="21"/>
      <c r="GP16" s="21"/>
      <c r="GQ16" s="21"/>
      <c r="GR16" s="21"/>
      <c r="GS16" s="21"/>
      <c r="GT16" s="21"/>
      <c r="GU16" s="21"/>
      <c r="GV16" s="21"/>
      <c r="GW16" s="21"/>
      <c r="GX16" s="21"/>
      <c r="GY16" s="21"/>
      <c r="GZ16" s="21"/>
      <c r="HA16" s="21"/>
      <c r="HB16" s="21"/>
      <c r="HC16" s="21"/>
      <c r="HD16" s="21"/>
      <c r="HE16" s="21"/>
      <c r="HF16" s="21"/>
      <c r="HG16" s="21"/>
      <c r="HH16" s="21"/>
      <c r="HI16" s="21"/>
      <c r="HJ16" s="21"/>
      <c r="HK16" s="21"/>
      <c r="HL16" s="21"/>
      <c r="HM16" s="21"/>
      <c r="HN16" s="21"/>
      <c r="HO16" s="21"/>
      <c r="HP16" s="21"/>
      <c r="HQ16" s="21"/>
      <c r="HR16" s="21"/>
      <c r="HS16" s="21"/>
      <c r="HT16" s="21"/>
      <c r="HU16" s="21"/>
      <c r="HV16" s="21"/>
      <c r="HW16" s="21"/>
      <c r="HX16" s="21"/>
      <c r="HY16" s="21"/>
      <c r="HZ16" s="21"/>
      <c r="IA16" s="21"/>
      <c r="IB16" s="21"/>
      <c r="IC16" s="21"/>
      <c r="ID16" s="21"/>
      <c r="IE16" s="21"/>
      <c r="IF16" s="21"/>
      <c r="IG16" s="21"/>
      <c r="IH16" s="21"/>
      <c r="II16" s="21"/>
      <c r="IJ16" s="21"/>
      <c r="IK16" s="21"/>
      <c r="IL16" s="21"/>
      <c r="IM16" s="21"/>
      <c r="IN16" s="21"/>
      <c r="IO16" s="21"/>
      <c r="IP16" s="21"/>
      <c r="IQ16" s="21"/>
      <c r="IR16" s="21"/>
      <c r="IS16" s="21"/>
      <c r="IT16" s="21"/>
      <c r="IU16" s="21"/>
      <c r="IV16" s="21"/>
    </row>
    <row r="17" spans="1:256" ht="22.5">
      <c r="A17" s="239" t="s">
        <v>233</v>
      </c>
      <c r="B17" s="498" t="s">
        <v>108</v>
      </c>
      <c r="C17" s="498" t="s">
        <v>108</v>
      </c>
      <c r="D17" s="498" t="s">
        <v>108</v>
      </c>
      <c r="E17" s="498" t="s">
        <v>108</v>
      </c>
      <c r="F17" s="498" t="s">
        <v>108</v>
      </c>
      <c r="G17" s="498" t="s">
        <v>108</v>
      </c>
      <c r="H17" s="498" t="s">
        <v>108</v>
      </c>
      <c r="I17" s="252" t="s">
        <v>108</v>
      </c>
      <c r="J17" s="252" t="s">
        <v>108</v>
      </c>
      <c r="K17" s="252" t="s">
        <v>108</v>
      </c>
      <c r="L17" s="252" t="s">
        <v>108</v>
      </c>
      <c r="M17" s="252" t="s">
        <v>108</v>
      </c>
      <c r="N17" s="252" t="s">
        <v>108</v>
      </c>
      <c r="O17" s="252" t="s">
        <v>108</v>
      </c>
      <c r="P17" s="92"/>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c r="HH17" s="21"/>
      <c r="HI17" s="21"/>
      <c r="HJ17" s="21"/>
      <c r="HK17" s="21"/>
      <c r="HL17" s="21"/>
      <c r="HM17" s="21"/>
      <c r="HN17" s="21"/>
      <c r="HO17" s="21"/>
      <c r="HP17" s="21"/>
      <c r="HQ17" s="21"/>
      <c r="HR17" s="21"/>
      <c r="HS17" s="21"/>
      <c r="HT17" s="21"/>
      <c r="HU17" s="21"/>
      <c r="HV17" s="21"/>
      <c r="HW17" s="21"/>
      <c r="HX17" s="21"/>
      <c r="HY17" s="21"/>
      <c r="HZ17" s="21"/>
      <c r="IA17" s="21"/>
      <c r="IB17" s="21"/>
      <c r="IC17" s="21"/>
      <c r="ID17" s="21"/>
      <c r="IE17" s="21"/>
      <c r="IF17" s="21"/>
      <c r="IG17" s="21"/>
      <c r="IH17" s="21"/>
      <c r="II17" s="21"/>
      <c r="IJ17" s="21"/>
      <c r="IK17" s="21"/>
      <c r="IL17" s="21"/>
      <c r="IM17" s="21"/>
      <c r="IN17" s="21"/>
      <c r="IO17" s="21"/>
      <c r="IP17" s="21"/>
      <c r="IQ17" s="21"/>
      <c r="IR17" s="21"/>
      <c r="IS17" s="21"/>
      <c r="IT17" s="21"/>
      <c r="IU17" s="21"/>
      <c r="IV17" s="21"/>
    </row>
    <row r="18" spans="1:256">
      <c r="A18" s="239" t="s">
        <v>234</v>
      </c>
      <c r="B18" s="498" t="s">
        <v>108</v>
      </c>
      <c r="C18" s="498" t="s">
        <v>108</v>
      </c>
      <c r="D18" s="498" t="s">
        <v>108</v>
      </c>
      <c r="E18" s="498" t="s">
        <v>108</v>
      </c>
      <c r="F18" s="498" t="s">
        <v>108</v>
      </c>
      <c r="G18" s="498" t="s">
        <v>108</v>
      </c>
      <c r="H18" s="498" t="s">
        <v>108</v>
      </c>
      <c r="I18" s="252" t="s">
        <v>108</v>
      </c>
      <c r="J18" s="252" t="s">
        <v>108</v>
      </c>
      <c r="K18" s="252" t="s">
        <v>108</v>
      </c>
      <c r="L18" s="252" t="s">
        <v>108</v>
      </c>
      <c r="M18" s="252" t="s">
        <v>108</v>
      </c>
      <c r="N18" s="252" t="s">
        <v>108</v>
      </c>
      <c r="O18" s="252" t="s">
        <v>108</v>
      </c>
      <c r="P18" s="92"/>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c r="HH18" s="21"/>
      <c r="HI18" s="21"/>
      <c r="HJ18" s="21"/>
      <c r="HK18" s="21"/>
      <c r="HL18" s="21"/>
      <c r="HM18" s="21"/>
      <c r="HN18" s="21"/>
      <c r="HO18" s="21"/>
      <c r="HP18" s="21"/>
      <c r="HQ18" s="21"/>
      <c r="HR18" s="21"/>
      <c r="HS18" s="21"/>
      <c r="HT18" s="21"/>
      <c r="HU18" s="21"/>
      <c r="HV18" s="21"/>
      <c r="HW18" s="21"/>
      <c r="HX18" s="21"/>
      <c r="HY18" s="21"/>
      <c r="HZ18" s="21"/>
      <c r="IA18" s="21"/>
      <c r="IB18" s="21"/>
      <c r="IC18" s="21"/>
      <c r="ID18" s="21"/>
      <c r="IE18" s="21"/>
      <c r="IF18" s="21"/>
      <c r="IG18" s="21"/>
      <c r="IH18" s="21"/>
      <c r="II18" s="21"/>
      <c r="IJ18" s="21"/>
      <c r="IK18" s="21"/>
      <c r="IL18" s="21"/>
      <c r="IM18" s="21"/>
      <c r="IN18" s="21"/>
      <c r="IO18" s="21"/>
      <c r="IP18" s="21"/>
      <c r="IQ18" s="21"/>
      <c r="IR18" s="21"/>
      <c r="IS18" s="21"/>
      <c r="IT18" s="21"/>
      <c r="IU18" s="21"/>
      <c r="IV18" s="21"/>
    </row>
    <row r="19" spans="1:256" ht="22.5">
      <c r="A19" s="239" t="s">
        <v>235</v>
      </c>
      <c r="B19" s="498" t="s">
        <v>108</v>
      </c>
      <c r="C19" s="498" t="s">
        <v>108</v>
      </c>
      <c r="D19" s="498" t="s">
        <v>108</v>
      </c>
      <c r="E19" s="498" t="s">
        <v>108</v>
      </c>
      <c r="F19" s="498" t="s">
        <v>108</v>
      </c>
      <c r="G19" s="498" t="s">
        <v>108</v>
      </c>
      <c r="H19" s="498" t="s">
        <v>108</v>
      </c>
      <c r="I19" s="252" t="s">
        <v>108</v>
      </c>
      <c r="J19" s="252" t="s">
        <v>108</v>
      </c>
      <c r="K19" s="252" t="s">
        <v>108</v>
      </c>
      <c r="L19" s="252" t="s">
        <v>108</v>
      </c>
      <c r="M19" s="252" t="s">
        <v>108</v>
      </c>
      <c r="N19" s="252" t="s">
        <v>108</v>
      </c>
      <c r="O19" s="252" t="s">
        <v>108</v>
      </c>
      <c r="P19" s="92"/>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c r="HH19" s="21"/>
      <c r="HI19" s="21"/>
      <c r="HJ19" s="21"/>
      <c r="HK19" s="21"/>
      <c r="HL19" s="21"/>
      <c r="HM19" s="21"/>
      <c r="HN19" s="21"/>
      <c r="HO19" s="21"/>
      <c r="HP19" s="21"/>
      <c r="HQ19" s="21"/>
      <c r="HR19" s="21"/>
      <c r="HS19" s="21"/>
      <c r="HT19" s="21"/>
      <c r="HU19" s="21"/>
      <c r="HV19" s="21"/>
      <c r="HW19" s="21"/>
      <c r="HX19" s="21"/>
      <c r="HY19" s="21"/>
      <c r="HZ19" s="21"/>
      <c r="IA19" s="21"/>
      <c r="IB19" s="21"/>
      <c r="IC19" s="21"/>
      <c r="ID19" s="21"/>
      <c r="IE19" s="21"/>
      <c r="IF19" s="21"/>
      <c r="IG19" s="21"/>
      <c r="IH19" s="21"/>
      <c r="II19" s="21"/>
      <c r="IJ19" s="21"/>
      <c r="IK19" s="21"/>
      <c r="IL19" s="21"/>
      <c r="IM19" s="21"/>
      <c r="IN19" s="21"/>
      <c r="IO19" s="21"/>
      <c r="IP19" s="21"/>
      <c r="IQ19" s="21"/>
      <c r="IR19" s="21"/>
      <c r="IS19" s="21"/>
      <c r="IT19" s="21"/>
      <c r="IU19" s="21"/>
      <c r="IV19" s="21"/>
    </row>
    <row r="20" spans="1:256">
      <c r="A20" s="239" t="s">
        <v>236</v>
      </c>
      <c r="B20" s="498" t="s">
        <v>108</v>
      </c>
      <c r="C20" s="498" t="s">
        <v>108</v>
      </c>
      <c r="D20" s="498" t="s">
        <v>108</v>
      </c>
      <c r="E20" s="498" t="s">
        <v>108</v>
      </c>
      <c r="F20" s="498" t="s">
        <v>108</v>
      </c>
      <c r="G20" s="498" t="s">
        <v>108</v>
      </c>
      <c r="H20" s="498" t="s">
        <v>108</v>
      </c>
      <c r="I20" s="252" t="s">
        <v>108</v>
      </c>
      <c r="J20" s="252" t="s">
        <v>108</v>
      </c>
      <c r="K20" s="252" t="s">
        <v>108</v>
      </c>
      <c r="L20" s="252" t="s">
        <v>108</v>
      </c>
      <c r="M20" s="252" t="s">
        <v>108</v>
      </c>
      <c r="N20" s="252" t="s">
        <v>108</v>
      </c>
      <c r="O20" s="252" t="s">
        <v>108</v>
      </c>
      <c r="P20" s="92"/>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c r="HG20" s="21"/>
      <c r="HH20" s="21"/>
      <c r="HI20" s="21"/>
      <c r="HJ20" s="21"/>
      <c r="HK20" s="21"/>
      <c r="HL20" s="21"/>
      <c r="HM20" s="21"/>
      <c r="HN20" s="21"/>
      <c r="HO20" s="21"/>
      <c r="HP20" s="21"/>
      <c r="HQ20" s="21"/>
      <c r="HR20" s="21"/>
      <c r="HS20" s="21"/>
      <c r="HT20" s="21"/>
      <c r="HU20" s="21"/>
      <c r="HV20" s="21"/>
      <c r="HW20" s="21"/>
      <c r="HX20" s="21"/>
      <c r="HY20" s="21"/>
      <c r="HZ20" s="21"/>
      <c r="IA20" s="21"/>
      <c r="IB20" s="21"/>
      <c r="IC20" s="21"/>
      <c r="ID20" s="21"/>
      <c r="IE20" s="21"/>
      <c r="IF20" s="21"/>
      <c r="IG20" s="21"/>
      <c r="IH20" s="21"/>
      <c r="II20" s="21"/>
      <c r="IJ20" s="21"/>
      <c r="IK20" s="21"/>
      <c r="IL20" s="21"/>
      <c r="IM20" s="21"/>
      <c r="IN20" s="21"/>
      <c r="IO20" s="21"/>
      <c r="IP20" s="21"/>
      <c r="IQ20" s="21"/>
      <c r="IR20" s="21"/>
      <c r="IS20" s="21"/>
      <c r="IT20" s="21"/>
      <c r="IU20" s="21"/>
      <c r="IV20" s="21"/>
    </row>
    <row r="21" spans="1:256" ht="22.5">
      <c r="A21" s="239" t="s">
        <v>237</v>
      </c>
      <c r="B21" s="498" t="s">
        <v>108</v>
      </c>
      <c r="C21" s="498" t="s">
        <v>108</v>
      </c>
      <c r="D21" s="498" t="s">
        <v>108</v>
      </c>
      <c r="E21" s="498" t="s">
        <v>108</v>
      </c>
      <c r="F21" s="498" t="s">
        <v>108</v>
      </c>
      <c r="G21" s="498" t="s">
        <v>108</v>
      </c>
      <c r="H21" s="498" t="s">
        <v>108</v>
      </c>
      <c r="I21" s="252" t="s">
        <v>108</v>
      </c>
      <c r="J21" s="252" t="s">
        <v>108</v>
      </c>
      <c r="K21" s="252" t="s">
        <v>108</v>
      </c>
      <c r="L21" s="252" t="s">
        <v>108</v>
      </c>
      <c r="M21" s="252" t="s">
        <v>108</v>
      </c>
      <c r="N21" s="252" t="s">
        <v>108</v>
      </c>
      <c r="O21" s="252" t="s">
        <v>108</v>
      </c>
      <c r="P21" s="92"/>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c r="HH21" s="21"/>
      <c r="HI21" s="21"/>
      <c r="HJ21" s="21"/>
      <c r="HK21" s="21"/>
      <c r="HL21" s="21"/>
      <c r="HM21" s="21"/>
      <c r="HN21" s="21"/>
      <c r="HO21" s="21"/>
      <c r="HP21" s="21"/>
      <c r="HQ21" s="21"/>
      <c r="HR21" s="21"/>
      <c r="HS21" s="21"/>
      <c r="HT21" s="21"/>
      <c r="HU21" s="21"/>
      <c r="HV21" s="21"/>
      <c r="HW21" s="21"/>
      <c r="HX21" s="21"/>
      <c r="HY21" s="21"/>
      <c r="HZ21" s="21"/>
      <c r="IA21" s="21"/>
      <c r="IB21" s="21"/>
      <c r="IC21" s="21"/>
      <c r="ID21" s="21"/>
      <c r="IE21" s="21"/>
      <c r="IF21" s="21"/>
      <c r="IG21" s="21"/>
      <c r="IH21" s="21"/>
      <c r="II21" s="21"/>
      <c r="IJ21" s="21"/>
      <c r="IK21" s="21"/>
      <c r="IL21" s="21"/>
      <c r="IM21" s="21"/>
      <c r="IN21" s="21"/>
      <c r="IO21" s="21"/>
      <c r="IP21" s="21"/>
      <c r="IQ21" s="21"/>
      <c r="IR21" s="21"/>
      <c r="IS21" s="21"/>
      <c r="IT21" s="21"/>
      <c r="IU21" s="21"/>
      <c r="IV21" s="21"/>
    </row>
    <row r="22" spans="1:256" ht="22.5">
      <c r="A22" s="239" t="s">
        <v>238</v>
      </c>
      <c r="B22" s="498" t="s">
        <v>108</v>
      </c>
      <c r="C22" s="498" t="s">
        <v>108</v>
      </c>
      <c r="D22" s="498" t="s">
        <v>108</v>
      </c>
      <c r="E22" s="498" t="s">
        <v>108</v>
      </c>
      <c r="F22" s="498" t="s">
        <v>108</v>
      </c>
      <c r="G22" s="498" t="s">
        <v>108</v>
      </c>
      <c r="H22" s="498" t="s">
        <v>108</v>
      </c>
      <c r="I22" s="252" t="s">
        <v>108</v>
      </c>
      <c r="J22" s="252" t="s">
        <v>108</v>
      </c>
      <c r="K22" s="252" t="s">
        <v>108</v>
      </c>
      <c r="L22" s="252" t="s">
        <v>108</v>
      </c>
      <c r="M22" s="252" t="s">
        <v>108</v>
      </c>
      <c r="N22" s="252" t="s">
        <v>108</v>
      </c>
      <c r="O22" s="252" t="s">
        <v>108</v>
      </c>
      <c r="P22" s="92"/>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1"/>
      <c r="GO22" s="21"/>
      <c r="GP22" s="21"/>
      <c r="GQ22" s="21"/>
      <c r="GR22" s="21"/>
      <c r="GS22" s="21"/>
      <c r="GT22" s="21"/>
      <c r="GU22" s="21"/>
      <c r="GV22" s="21"/>
      <c r="GW22" s="21"/>
      <c r="GX22" s="21"/>
      <c r="GY22" s="21"/>
      <c r="GZ22" s="21"/>
      <c r="HA22" s="21"/>
      <c r="HB22" s="21"/>
      <c r="HC22" s="21"/>
      <c r="HD22" s="21"/>
      <c r="HE22" s="21"/>
      <c r="HF22" s="21"/>
      <c r="HG22" s="21"/>
      <c r="HH22" s="21"/>
      <c r="HI22" s="21"/>
      <c r="HJ22" s="21"/>
      <c r="HK22" s="21"/>
      <c r="HL22" s="21"/>
      <c r="HM22" s="21"/>
      <c r="HN22" s="21"/>
      <c r="HO22" s="21"/>
      <c r="HP22" s="21"/>
      <c r="HQ22" s="21"/>
      <c r="HR22" s="21"/>
      <c r="HS22" s="21"/>
      <c r="HT22" s="21"/>
      <c r="HU22" s="21"/>
      <c r="HV22" s="21"/>
      <c r="HW22" s="21"/>
      <c r="HX22" s="21"/>
      <c r="HY22" s="21"/>
      <c r="HZ22" s="21"/>
      <c r="IA22" s="21"/>
      <c r="IB22" s="21"/>
      <c r="IC22" s="21"/>
      <c r="ID22" s="21"/>
      <c r="IE22" s="21"/>
      <c r="IF22" s="21"/>
      <c r="IG22" s="21"/>
      <c r="IH22" s="21"/>
      <c r="II22" s="21"/>
      <c r="IJ22" s="21"/>
      <c r="IK22" s="21"/>
      <c r="IL22" s="21"/>
      <c r="IM22" s="21"/>
      <c r="IN22" s="21"/>
      <c r="IO22" s="21"/>
      <c r="IP22" s="21"/>
      <c r="IQ22" s="21"/>
      <c r="IR22" s="21"/>
      <c r="IS22" s="21"/>
      <c r="IT22" s="21"/>
      <c r="IU22" s="21"/>
      <c r="IV22" s="21"/>
    </row>
    <row r="23" spans="1:256" ht="33.75">
      <c r="A23" s="239" t="s">
        <v>239</v>
      </c>
      <c r="B23" s="498" t="s">
        <v>108</v>
      </c>
      <c r="C23" s="498" t="s">
        <v>108</v>
      </c>
      <c r="D23" s="498" t="s">
        <v>108</v>
      </c>
      <c r="E23" s="498" t="s">
        <v>108</v>
      </c>
      <c r="F23" s="498" t="s">
        <v>108</v>
      </c>
      <c r="G23" s="498" t="s">
        <v>108</v>
      </c>
      <c r="H23" s="498" t="s">
        <v>108</v>
      </c>
      <c r="I23" s="252" t="s">
        <v>108</v>
      </c>
      <c r="J23" s="252" t="s">
        <v>108</v>
      </c>
      <c r="K23" s="252" t="s">
        <v>108</v>
      </c>
      <c r="L23" s="252" t="s">
        <v>108</v>
      </c>
      <c r="M23" s="252" t="s">
        <v>108</v>
      </c>
      <c r="N23" s="252" t="s">
        <v>108</v>
      </c>
      <c r="O23" s="252" t="s">
        <v>108</v>
      </c>
      <c r="P23" s="92"/>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c r="FZ23" s="21"/>
      <c r="GA23" s="21"/>
      <c r="GB23" s="21"/>
      <c r="GC23" s="21"/>
      <c r="GD23" s="21"/>
      <c r="GE23" s="21"/>
      <c r="GF23" s="21"/>
      <c r="GG23" s="21"/>
      <c r="GH23" s="21"/>
      <c r="GI23" s="21"/>
      <c r="GJ23" s="21"/>
      <c r="GK23" s="21"/>
      <c r="GL23" s="21"/>
      <c r="GM23" s="21"/>
      <c r="GN23" s="21"/>
      <c r="GO23" s="21"/>
      <c r="GP23" s="21"/>
      <c r="GQ23" s="21"/>
      <c r="GR23" s="21"/>
      <c r="GS23" s="21"/>
      <c r="GT23" s="21"/>
      <c r="GU23" s="21"/>
      <c r="GV23" s="21"/>
      <c r="GW23" s="21"/>
      <c r="GX23" s="21"/>
      <c r="GY23" s="21"/>
      <c r="GZ23" s="21"/>
      <c r="HA23" s="21"/>
      <c r="HB23" s="21"/>
      <c r="HC23" s="21"/>
      <c r="HD23" s="21"/>
      <c r="HE23" s="21"/>
      <c r="HF23" s="21"/>
      <c r="HG23" s="21"/>
      <c r="HH23" s="21"/>
      <c r="HI23" s="21"/>
      <c r="HJ23" s="21"/>
      <c r="HK23" s="21"/>
      <c r="HL23" s="21"/>
      <c r="HM23" s="21"/>
      <c r="HN23" s="21"/>
      <c r="HO23" s="21"/>
      <c r="HP23" s="21"/>
      <c r="HQ23" s="21"/>
      <c r="HR23" s="21"/>
      <c r="HS23" s="21"/>
      <c r="HT23" s="21"/>
      <c r="HU23" s="21"/>
      <c r="HV23" s="21"/>
      <c r="HW23" s="21"/>
      <c r="HX23" s="21"/>
      <c r="HY23" s="21"/>
      <c r="HZ23" s="21"/>
      <c r="IA23" s="21"/>
      <c r="IB23" s="21"/>
      <c r="IC23" s="21"/>
      <c r="ID23" s="21"/>
      <c r="IE23" s="21"/>
      <c r="IF23" s="21"/>
      <c r="IG23" s="21"/>
      <c r="IH23" s="21"/>
      <c r="II23" s="21"/>
      <c r="IJ23" s="21"/>
      <c r="IK23" s="21"/>
      <c r="IL23" s="21"/>
      <c r="IM23" s="21"/>
      <c r="IN23" s="21"/>
      <c r="IO23" s="21"/>
      <c r="IP23" s="21"/>
      <c r="IQ23" s="21"/>
      <c r="IR23" s="21"/>
      <c r="IS23" s="21"/>
      <c r="IT23" s="21"/>
      <c r="IU23" s="21"/>
      <c r="IV23" s="21"/>
    </row>
    <row r="24" spans="1:256">
      <c r="A24" s="239" t="s">
        <v>240</v>
      </c>
      <c r="B24" s="498" t="s">
        <v>108</v>
      </c>
      <c r="C24" s="498" t="s">
        <v>108</v>
      </c>
      <c r="D24" s="498" t="s">
        <v>108</v>
      </c>
      <c r="E24" s="498" t="s">
        <v>108</v>
      </c>
      <c r="F24" s="498" t="s">
        <v>108</v>
      </c>
      <c r="G24" s="498" t="s">
        <v>108</v>
      </c>
      <c r="H24" s="498" t="s">
        <v>108</v>
      </c>
      <c r="I24" s="252" t="s">
        <v>108</v>
      </c>
      <c r="J24" s="252" t="s">
        <v>108</v>
      </c>
      <c r="K24" s="252" t="s">
        <v>108</v>
      </c>
      <c r="L24" s="252" t="s">
        <v>108</v>
      </c>
      <c r="M24" s="252" t="s">
        <v>108</v>
      </c>
      <c r="N24" s="252" t="s">
        <v>108</v>
      </c>
      <c r="O24" s="252" t="s">
        <v>108</v>
      </c>
      <c r="P24" s="92"/>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c r="ES24" s="21"/>
      <c r="ET24" s="21"/>
      <c r="EU24" s="21"/>
      <c r="EV24" s="21"/>
      <c r="EW24" s="21"/>
      <c r="EX24" s="21"/>
      <c r="EY24" s="21"/>
      <c r="EZ24" s="21"/>
      <c r="FA24" s="21"/>
      <c r="FB24" s="21"/>
      <c r="FC24" s="21"/>
      <c r="FD24" s="21"/>
      <c r="FE24" s="21"/>
      <c r="FF24" s="21"/>
      <c r="FG24" s="21"/>
      <c r="FH24" s="21"/>
      <c r="FI24" s="21"/>
      <c r="FJ24" s="21"/>
      <c r="FK24" s="21"/>
      <c r="FL24" s="21"/>
      <c r="FM24" s="21"/>
      <c r="FN24" s="21"/>
      <c r="FO24" s="21"/>
      <c r="FP24" s="21"/>
      <c r="FQ24" s="21"/>
      <c r="FR24" s="21"/>
      <c r="FS24" s="21"/>
      <c r="FT24" s="21"/>
      <c r="FU24" s="21"/>
      <c r="FV24" s="21"/>
      <c r="FW24" s="21"/>
      <c r="FX24" s="21"/>
      <c r="FY24" s="21"/>
      <c r="FZ24" s="21"/>
      <c r="GA24" s="21"/>
      <c r="GB24" s="21"/>
      <c r="GC24" s="21"/>
      <c r="GD24" s="21"/>
      <c r="GE24" s="21"/>
      <c r="GF24" s="21"/>
      <c r="GG24" s="21"/>
      <c r="GH24" s="21"/>
      <c r="GI24" s="21"/>
      <c r="GJ24" s="21"/>
      <c r="GK24" s="21"/>
      <c r="GL24" s="21"/>
      <c r="GM24" s="21"/>
      <c r="GN24" s="21"/>
      <c r="GO24" s="21"/>
      <c r="GP24" s="21"/>
      <c r="GQ24" s="21"/>
      <c r="GR24" s="21"/>
      <c r="GS24" s="21"/>
      <c r="GT24" s="21"/>
      <c r="GU24" s="21"/>
      <c r="GV24" s="21"/>
      <c r="GW24" s="21"/>
      <c r="GX24" s="21"/>
      <c r="GY24" s="21"/>
      <c r="GZ24" s="21"/>
      <c r="HA24" s="21"/>
      <c r="HB24" s="21"/>
      <c r="HC24" s="21"/>
      <c r="HD24" s="21"/>
      <c r="HE24" s="21"/>
      <c r="HF24" s="21"/>
      <c r="HG24" s="21"/>
      <c r="HH24" s="21"/>
      <c r="HI24" s="21"/>
      <c r="HJ24" s="21"/>
      <c r="HK24" s="21"/>
      <c r="HL24" s="21"/>
      <c r="HM24" s="21"/>
      <c r="HN24" s="21"/>
      <c r="HO24" s="21"/>
      <c r="HP24" s="21"/>
      <c r="HQ24" s="21"/>
      <c r="HR24" s="21"/>
      <c r="HS24" s="21"/>
      <c r="HT24" s="21"/>
      <c r="HU24" s="21"/>
      <c r="HV24" s="21"/>
      <c r="HW24" s="21"/>
      <c r="HX24" s="21"/>
      <c r="HY24" s="21"/>
      <c r="HZ24" s="21"/>
      <c r="IA24" s="21"/>
      <c r="IB24" s="21"/>
      <c r="IC24" s="21"/>
      <c r="ID24" s="21"/>
      <c r="IE24" s="21"/>
      <c r="IF24" s="21"/>
      <c r="IG24" s="21"/>
      <c r="IH24" s="21"/>
      <c r="II24" s="21"/>
      <c r="IJ24" s="21"/>
      <c r="IK24" s="21"/>
      <c r="IL24" s="21"/>
      <c r="IM24" s="21"/>
      <c r="IN24" s="21"/>
      <c r="IO24" s="21"/>
      <c r="IP24" s="21"/>
      <c r="IQ24" s="21"/>
      <c r="IR24" s="21"/>
      <c r="IS24" s="21"/>
      <c r="IT24" s="21"/>
      <c r="IU24" s="21"/>
      <c r="IV24" s="21"/>
    </row>
    <row r="25" spans="1:256" ht="22.5">
      <c r="A25" s="239" t="s">
        <v>241</v>
      </c>
      <c r="B25" s="498" t="s">
        <v>108</v>
      </c>
      <c r="C25" s="498" t="s">
        <v>108</v>
      </c>
      <c r="D25" s="498" t="s">
        <v>108</v>
      </c>
      <c r="E25" s="498" t="s">
        <v>108</v>
      </c>
      <c r="F25" s="498" t="s">
        <v>108</v>
      </c>
      <c r="G25" s="498" t="s">
        <v>108</v>
      </c>
      <c r="H25" s="498" t="s">
        <v>108</v>
      </c>
      <c r="I25" s="252" t="s">
        <v>108</v>
      </c>
      <c r="J25" s="252" t="s">
        <v>108</v>
      </c>
      <c r="K25" s="252" t="s">
        <v>108</v>
      </c>
      <c r="L25" s="252" t="s">
        <v>108</v>
      </c>
      <c r="M25" s="252" t="s">
        <v>108</v>
      </c>
      <c r="N25" s="252" t="s">
        <v>108</v>
      </c>
      <c r="O25" s="252" t="s">
        <v>108</v>
      </c>
      <c r="P25" s="92"/>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c r="EU25" s="21"/>
      <c r="EV25" s="21"/>
      <c r="EW25" s="21"/>
      <c r="EX25" s="21"/>
      <c r="EY25" s="21"/>
      <c r="EZ25" s="21"/>
      <c r="FA25" s="21"/>
      <c r="FB25" s="21"/>
      <c r="FC25" s="21"/>
      <c r="FD25" s="21"/>
      <c r="FE25" s="21"/>
      <c r="FF25" s="21"/>
      <c r="FG25" s="21"/>
      <c r="FH25" s="21"/>
      <c r="FI25" s="21"/>
      <c r="FJ25" s="21"/>
      <c r="FK25" s="21"/>
      <c r="FL25" s="21"/>
      <c r="FM25" s="21"/>
      <c r="FN25" s="21"/>
      <c r="FO25" s="21"/>
      <c r="FP25" s="21"/>
      <c r="FQ25" s="21"/>
      <c r="FR25" s="21"/>
      <c r="FS25" s="21"/>
      <c r="FT25" s="21"/>
      <c r="FU25" s="21"/>
      <c r="FV25" s="21"/>
      <c r="FW25" s="21"/>
      <c r="FX25" s="21"/>
      <c r="FY25" s="21"/>
      <c r="FZ25" s="21"/>
      <c r="GA25" s="21"/>
      <c r="GB25" s="21"/>
      <c r="GC25" s="21"/>
      <c r="GD25" s="21"/>
      <c r="GE25" s="21"/>
      <c r="GF25" s="21"/>
      <c r="GG25" s="21"/>
      <c r="GH25" s="21"/>
      <c r="GI25" s="21"/>
      <c r="GJ25" s="21"/>
      <c r="GK25" s="21"/>
      <c r="GL25" s="21"/>
      <c r="GM25" s="21"/>
      <c r="GN25" s="21"/>
      <c r="GO25" s="21"/>
      <c r="GP25" s="21"/>
      <c r="GQ25" s="21"/>
      <c r="GR25" s="21"/>
      <c r="GS25" s="21"/>
      <c r="GT25" s="21"/>
      <c r="GU25" s="21"/>
      <c r="GV25" s="21"/>
      <c r="GW25" s="21"/>
      <c r="GX25" s="21"/>
      <c r="GY25" s="21"/>
      <c r="GZ25" s="21"/>
      <c r="HA25" s="21"/>
      <c r="HB25" s="21"/>
      <c r="HC25" s="21"/>
      <c r="HD25" s="21"/>
      <c r="HE25" s="21"/>
      <c r="HF25" s="21"/>
      <c r="HG25" s="21"/>
      <c r="HH25" s="21"/>
      <c r="HI25" s="21"/>
      <c r="HJ25" s="21"/>
      <c r="HK25" s="21"/>
      <c r="HL25" s="21"/>
      <c r="HM25" s="21"/>
      <c r="HN25" s="21"/>
      <c r="HO25" s="21"/>
      <c r="HP25" s="21"/>
      <c r="HQ25" s="21"/>
      <c r="HR25" s="21"/>
      <c r="HS25" s="21"/>
      <c r="HT25" s="21"/>
      <c r="HU25" s="21"/>
      <c r="HV25" s="21"/>
      <c r="HW25" s="21"/>
      <c r="HX25" s="21"/>
      <c r="HY25" s="21"/>
      <c r="HZ25" s="21"/>
      <c r="IA25" s="21"/>
      <c r="IB25" s="21"/>
      <c r="IC25" s="21"/>
      <c r="ID25" s="21"/>
      <c r="IE25" s="21"/>
      <c r="IF25" s="21"/>
      <c r="IG25" s="21"/>
      <c r="IH25" s="21"/>
      <c r="II25" s="21"/>
      <c r="IJ25" s="21"/>
      <c r="IK25" s="21"/>
      <c r="IL25" s="21"/>
      <c r="IM25" s="21"/>
      <c r="IN25" s="21"/>
      <c r="IO25" s="21"/>
      <c r="IP25" s="21"/>
      <c r="IQ25" s="21"/>
      <c r="IR25" s="21"/>
      <c r="IS25" s="21"/>
      <c r="IT25" s="21"/>
      <c r="IU25" s="21"/>
      <c r="IV25" s="21"/>
    </row>
    <row r="26" spans="1:256" ht="22.5">
      <c r="A26" s="239" t="s">
        <v>242</v>
      </c>
      <c r="B26" s="498" t="s">
        <v>108</v>
      </c>
      <c r="C26" s="498" t="s">
        <v>108</v>
      </c>
      <c r="D26" s="498" t="s">
        <v>108</v>
      </c>
      <c r="E26" s="498" t="s">
        <v>108</v>
      </c>
      <c r="F26" s="498" t="s">
        <v>108</v>
      </c>
      <c r="G26" s="498" t="s">
        <v>108</v>
      </c>
      <c r="H26" s="498" t="s">
        <v>108</v>
      </c>
      <c r="I26" s="252" t="s">
        <v>108</v>
      </c>
      <c r="J26" s="252" t="s">
        <v>108</v>
      </c>
      <c r="K26" s="252" t="s">
        <v>108</v>
      </c>
      <c r="L26" s="252" t="s">
        <v>108</v>
      </c>
      <c r="M26" s="252" t="s">
        <v>108</v>
      </c>
      <c r="N26" s="252" t="s">
        <v>108</v>
      </c>
      <c r="O26" s="252" t="s">
        <v>108</v>
      </c>
      <c r="P26" s="92"/>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21"/>
      <c r="FU26" s="21"/>
      <c r="FV26" s="21"/>
      <c r="FW26" s="21"/>
      <c r="FX26" s="21"/>
      <c r="FY26" s="21"/>
      <c r="FZ26" s="21"/>
      <c r="GA26" s="21"/>
      <c r="GB26" s="21"/>
      <c r="GC26" s="21"/>
      <c r="GD26" s="21"/>
      <c r="GE26" s="21"/>
      <c r="GF26" s="21"/>
      <c r="GG26" s="21"/>
      <c r="GH26" s="21"/>
      <c r="GI26" s="21"/>
      <c r="GJ26" s="21"/>
      <c r="GK26" s="21"/>
      <c r="GL26" s="21"/>
      <c r="GM26" s="21"/>
      <c r="GN26" s="21"/>
      <c r="GO26" s="21"/>
      <c r="GP26" s="21"/>
      <c r="GQ26" s="21"/>
      <c r="GR26" s="21"/>
      <c r="GS26" s="21"/>
      <c r="GT26" s="21"/>
      <c r="GU26" s="21"/>
      <c r="GV26" s="21"/>
      <c r="GW26" s="21"/>
      <c r="GX26" s="21"/>
      <c r="GY26" s="21"/>
      <c r="GZ26" s="21"/>
      <c r="HA26" s="21"/>
      <c r="HB26" s="21"/>
      <c r="HC26" s="21"/>
      <c r="HD26" s="21"/>
      <c r="HE26" s="21"/>
      <c r="HF26" s="21"/>
      <c r="HG26" s="21"/>
      <c r="HH26" s="21"/>
      <c r="HI26" s="21"/>
      <c r="HJ26" s="21"/>
      <c r="HK26" s="21"/>
      <c r="HL26" s="21"/>
      <c r="HM26" s="21"/>
      <c r="HN26" s="21"/>
      <c r="HO26" s="21"/>
      <c r="HP26" s="21"/>
      <c r="HQ26" s="21"/>
      <c r="HR26" s="21"/>
      <c r="HS26" s="21"/>
      <c r="HT26" s="21"/>
      <c r="HU26" s="21"/>
      <c r="HV26" s="21"/>
      <c r="HW26" s="21"/>
      <c r="HX26" s="21"/>
      <c r="HY26" s="21"/>
      <c r="HZ26" s="21"/>
      <c r="IA26" s="21"/>
      <c r="IB26" s="21"/>
      <c r="IC26" s="21"/>
      <c r="ID26" s="21"/>
      <c r="IE26" s="21"/>
      <c r="IF26" s="21"/>
      <c r="IG26" s="21"/>
      <c r="IH26" s="21"/>
      <c r="II26" s="21"/>
      <c r="IJ26" s="21"/>
      <c r="IK26" s="21"/>
      <c r="IL26" s="21"/>
      <c r="IM26" s="21"/>
      <c r="IN26" s="21"/>
      <c r="IO26" s="21"/>
      <c r="IP26" s="21"/>
      <c r="IQ26" s="21"/>
      <c r="IR26" s="21"/>
      <c r="IS26" s="21"/>
      <c r="IT26" s="21"/>
      <c r="IU26" s="21"/>
      <c r="IV26" s="21"/>
    </row>
    <row r="27" spans="1:256" ht="22.5">
      <c r="A27" s="239" t="s">
        <v>243</v>
      </c>
      <c r="B27" s="498">
        <v>10.844306738962045</v>
      </c>
      <c r="C27" s="498">
        <v>100</v>
      </c>
      <c r="D27" s="498">
        <v>100</v>
      </c>
      <c r="E27" s="498" t="s">
        <v>108</v>
      </c>
      <c r="F27" s="498" t="s">
        <v>108</v>
      </c>
      <c r="G27" s="498" t="s">
        <v>108</v>
      </c>
      <c r="H27" s="498" t="s">
        <v>108</v>
      </c>
      <c r="I27" s="252" t="s">
        <v>108</v>
      </c>
      <c r="J27" s="252">
        <v>13.636363636363599</v>
      </c>
      <c r="K27" s="252" t="s">
        <v>108</v>
      </c>
      <c r="L27" s="252" t="s">
        <v>108</v>
      </c>
      <c r="M27" s="252" t="s">
        <v>108</v>
      </c>
      <c r="N27" s="252" t="s">
        <v>108</v>
      </c>
      <c r="O27" s="252" t="s">
        <v>108</v>
      </c>
      <c r="P27" s="92"/>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c r="FL27" s="21"/>
      <c r="FM27" s="21"/>
      <c r="FN27" s="21"/>
      <c r="FO27" s="21"/>
      <c r="FP27" s="21"/>
      <c r="FQ27" s="21"/>
      <c r="FR27" s="21"/>
      <c r="FS27" s="21"/>
      <c r="FT27" s="21"/>
      <c r="FU27" s="21"/>
      <c r="FV27" s="21"/>
      <c r="FW27" s="21"/>
      <c r="FX27" s="21"/>
      <c r="FY27" s="21"/>
      <c r="FZ27" s="21"/>
      <c r="GA27" s="21"/>
      <c r="GB27" s="21"/>
      <c r="GC27" s="21"/>
      <c r="GD27" s="21"/>
      <c r="GE27" s="21"/>
      <c r="GF27" s="21"/>
      <c r="GG27" s="21"/>
      <c r="GH27" s="21"/>
      <c r="GI27" s="21"/>
      <c r="GJ27" s="21"/>
      <c r="GK27" s="21"/>
      <c r="GL27" s="21"/>
      <c r="GM27" s="21"/>
      <c r="GN27" s="21"/>
      <c r="GO27" s="21"/>
      <c r="GP27" s="21"/>
      <c r="GQ27" s="21"/>
      <c r="GR27" s="21"/>
      <c r="GS27" s="21"/>
      <c r="GT27" s="21"/>
      <c r="GU27" s="21"/>
      <c r="GV27" s="21"/>
      <c r="GW27" s="21"/>
      <c r="GX27" s="21"/>
      <c r="GY27" s="21"/>
      <c r="GZ27" s="21"/>
      <c r="HA27" s="21"/>
      <c r="HB27" s="21"/>
      <c r="HC27" s="21"/>
      <c r="HD27" s="21"/>
      <c r="HE27" s="21"/>
      <c r="HF27" s="21"/>
      <c r="HG27" s="21"/>
      <c r="HH27" s="21"/>
      <c r="HI27" s="21"/>
      <c r="HJ27" s="21"/>
      <c r="HK27" s="21"/>
      <c r="HL27" s="21"/>
      <c r="HM27" s="21"/>
      <c r="HN27" s="21"/>
      <c r="HO27" s="21"/>
      <c r="HP27" s="21"/>
      <c r="HQ27" s="21"/>
      <c r="HR27" s="21"/>
      <c r="HS27" s="21"/>
      <c r="HT27" s="21"/>
      <c r="HU27" s="21"/>
      <c r="HV27" s="21"/>
      <c r="HW27" s="21"/>
      <c r="HX27" s="21"/>
      <c r="HY27" s="21"/>
      <c r="HZ27" s="21"/>
      <c r="IA27" s="21"/>
      <c r="IB27" s="21"/>
      <c r="IC27" s="21"/>
      <c r="ID27" s="21"/>
      <c r="IE27" s="21"/>
      <c r="IF27" s="21"/>
      <c r="IG27" s="21"/>
      <c r="IH27" s="21"/>
      <c r="II27" s="21"/>
      <c r="IJ27" s="21"/>
      <c r="IK27" s="21"/>
      <c r="IL27" s="21"/>
      <c r="IM27" s="21"/>
      <c r="IN27" s="21"/>
      <c r="IO27" s="21"/>
      <c r="IP27" s="21"/>
      <c r="IQ27" s="21"/>
      <c r="IR27" s="21"/>
      <c r="IS27" s="21"/>
      <c r="IT27" s="21"/>
      <c r="IU27" s="21"/>
      <c r="IV27" s="21"/>
    </row>
    <row r="28" spans="1:256" ht="12" customHeight="1">
      <c r="A28" s="628" t="s">
        <v>86</v>
      </c>
      <c r="B28" s="628"/>
      <c r="C28" s="628"/>
      <c r="D28" s="628"/>
      <c r="E28" s="628"/>
      <c r="F28" s="628"/>
      <c r="G28" s="628"/>
      <c r="H28" s="628"/>
      <c r="I28" s="628"/>
      <c r="J28" s="628"/>
      <c r="K28" s="628"/>
      <c r="L28" s="628"/>
      <c r="M28" s="628"/>
      <c r="N28" s="628"/>
      <c r="O28" s="628"/>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c r="FT28" s="21"/>
      <c r="FU28" s="21"/>
      <c r="FV28" s="21"/>
      <c r="FW28" s="21"/>
      <c r="FX28" s="21"/>
      <c r="FY28" s="21"/>
      <c r="FZ28" s="21"/>
      <c r="GA28" s="21"/>
      <c r="GB28" s="21"/>
      <c r="GC28" s="21"/>
      <c r="GD28" s="21"/>
      <c r="GE28" s="21"/>
      <c r="GF28" s="21"/>
      <c r="GG28" s="21"/>
      <c r="GH28" s="21"/>
      <c r="GI28" s="21"/>
      <c r="GJ28" s="21"/>
      <c r="GK28" s="21"/>
      <c r="GL28" s="21"/>
      <c r="GM28" s="21"/>
      <c r="GN28" s="21"/>
      <c r="GO28" s="21"/>
      <c r="GP28" s="21"/>
      <c r="GQ28" s="21"/>
      <c r="GR28" s="21"/>
      <c r="GS28" s="21"/>
      <c r="GT28" s="21"/>
      <c r="GU28" s="21"/>
      <c r="GV28" s="21"/>
      <c r="GW28" s="21"/>
      <c r="GX28" s="21"/>
      <c r="GY28" s="21"/>
      <c r="GZ28" s="21"/>
      <c r="HA28" s="21"/>
      <c r="HB28" s="21"/>
      <c r="HC28" s="21"/>
      <c r="HD28" s="21"/>
      <c r="HE28" s="21"/>
      <c r="HF28" s="21"/>
      <c r="HG28" s="21"/>
      <c r="HH28" s="21"/>
      <c r="HI28" s="21"/>
      <c r="HJ28" s="21"/>
      <c r="HK28" s="21"/>
      <c r="HL28" s="21"/>
      <c r="HM28" s="21"/>
      <c r="HN28" s="21"/>
      <c r="HO28" s="21"/>
      <c r="HP28" s="21"/>
      <c r="HQ28" s="21"/>
      <c r="HR28" s="21"/>
      <c r="HS28" s="21"/>
      <c r="HT28" s="21"/>
      <c r="HU28" s="21"/>
      <c r="HV28" s="21"/>
      <c r="HW28" s="21"/>
      <c r="HX28" s="21"/>
      <c r="HY28" s="21"/>
      <c r="HZ28" s="21"/>
      <c r="IA28" s="21"/>
      <c r="IB28" s="21"/>
      <c r="IC28" s="21"/>
      <c r="ID28" s="21"/>
      <c r="IE28" s="21"/>
      <c r="IF28" s="21"/>
      <c r="IG28" s="21"/>
      <c r="IH28" s="21"/>
      <c r="II28" s="21"/>
      <c r="IJ28" s="21"/>
      <c r="IK28" s="21"/>
      <c r="IL28" s="21"/>
      <c r="IM28" s="21"/>
      <c r="IN28" s="21"/>
      <c r="IO28" s="21"/>
      <c r="IP28" s="21"/>
      <c r="IQ28" s="21"/>
      <c r="IR28" s="21"/>
      <c r="IS28" s="21"/>
      <c r="IT28" s="21"/>
      <c r="IU28" s="21"/>
      <c r="IV28" s="21"/>
    </row>
    <row r="29" spans="1:256">
      <c r="A29" s="422" t="s">
        <v>112</v>
      </c>
      <c r="B29" s="498">
        <v>100</v>
      </c>
      <c r="C29" s="498">
        <v>3.3307513555383426</v>
      </c>
      <c r="D29" s="498">
        <v>3.3307513555383426</v>
      </c>
      <c r="E29" s="498">
        <v>5.8094500387296666</v>
      </c>
      <c r="F29" s="498">
        <v>2.8659953524399691</v>
      </c>
      <c r="G29" s="498" t="s">
        <v>108</v>
      </c>
      <c r="H29" s="498">
        <v>41.905499612703331</v>
      </c>
      <c r="I29" s="252">
        <v>4.6475600309837297</v>
      </c>
      <c r="J29" s="252">
        <v>30.6738962044926</v>
      </c>
      <c r="K29" s="252" t="s">
        <v>108</v>
      </c>
      <c r="L29" s="252">
        <v>7.4360960495739699</v>
      </c>
      <c r="M29" s="252" t="s">
        <v>108</v>
      </c>
      <c r="N29" s="252" t="s">
        <v>108</v>
      </c>
      <c r="O29" s="252" t="s">
        <v>108</v>
      </c>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1"/>
      <c r="FP29" s="21"/>
      <c r="FQ29" s="21"/>
      <c r="FR29" s="21"/>
      <c r="FS29" s="21"/>
      <c r="FT29" s="21"/>
      <c r="FU29" s="21"/>
      <c r="FV29" s="21"/>
      <c r="FW29" s="21"/>
      <c r="FX29" s="21"/>
      <c r="FY29" s="21"/>
      <c r="FZ29" s="21"/>
      <c r="GA29" s="21"/>
      <c r="GB29" s="21"/>
      <c r="GC29" s="21"/>
      <c r="GD29" s="21"/>
      <c r="GE29" s="21"/>
      <c r="GF29" s="21"/>
      <c r="GG29" s="21"/>
      <c r="GH29" s="21"/>
      <c r="GI29" s="21"/>
      <c r="GJ29" s="21"/>
      <c r="GK29" s="21"/>
      <c r="GL29" s="21"/>
      <c r="GM29" s="21"/>
      <c r="GN29" s="21"/>
      <c r="GO29" s="21"/>
      <c r="GP29" s="21"/>
      <c r="GQ29" s="21"/>
      <c r="GR29" s="21"/>
      <c r="GS29" s="21"/>
      <c r="GT29" s="21"/>
      <c r="GU29" s="21"/>
      <c r="GV29" s="21"/>
      <c r="GW29" s="21"/>
      <c r="GX29" s="21"/>
      <c r="GY29" s="21"/>
      <c r="GZ29" s="21"/>
      <c r="HA29" s="21"/>
      <c r="HB29" s="21"/>
      <c r="HC29" s="21"/>
      <c r="HD29" s="21"/>
      <c r="HE29" s="21"/>
      <c r="HF29" s="21"/>
      <c r="HG29" s="21"/>
      <c r="HH29" s="21"/>
      <c r="HI29" s="21"/>
      <c r="HJ29" s="21"/>
      <c r="HK29" s="21"/>
      <c r="HL29" s="21"/>
      <c r="HM29" s="21"/>
      <c r="HN29" s="21"/>
      <c r="HO29" s="21"/>
      <c r="HP29" s="21"/>
      <c r="HQ29" s="21"/>
      <c r="HR29" s="21"/>
      <c r="HS29" s="21"/>
      <c r="HT29" s="21"/>
      <c r="HU29" s="21"/>
      <c r="HV29" s="21"/>
      <c r="HW29" s="21"/>
      <c r="HX29" s="21"/>
      <c r="HY29" s="21"/>
      <c r="HZ29" s="21"/>
      <c r="IA29" s="21"/>
      <c r="IB29" s="21"/>
      <c r="IC29" s="21"/>
      <c r="ID29" s="21"/>
      <c r="IE29" s="21"/>
      <c r="IF29" s="21"/>
      <c r="IG29" s="21"/>
      <c r="IH29" s="21"/>
      <c r="II29" s="21"/>
      <c r="IJ29" s="21"/>
      <c r="IK29" s="21"/>
      <c r="IL29" s="21"/>
      <c r="IM29" s="21"/>
      <c r="IN29" s="21"/>
      <c r="IO29" s="21"/>
      <c r="IP29" s="21"/>
      <c r="IQ29" s="21"/>
      <c r="IR29" s="21"/>
      <c r="IS29" s="21"/>
      <c r="IT29" s="21"/>
      <c r="IU29" s="21"/>
      <c r="IV29" s="21"/>
    </row>
    <row r="30" spans="1:256">
      <c r="A30" s="238" t="s">
        <v>148</v>
      </c>
      <c r="B30" s="498"/>
      <c r="C30" s="498"/>
      <c r="D30" s="498"/>
      <c r="E30" s="498"/>
      <c r="F30" s="498"/>
      <c r="G30" s="498"/>
      <c r="H30" s="498"/>
      <c r="I30" s="252"/>
      <c r="J30" s="252"/>
      <c r="K30" s="252"/>
      <c r="L30" s="252"/>
      <c r="M30" s="252" t="s">
        <v>108</v>
      </c>
      <c r="N30" s="252" t="s">
        <v>108</v>
      </c>
      <c r="O30" s="252" t="s">
        <v>108</v>
      </c>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1"/>
      <c r="FP30" s="21"/>
      <c r="FQ30" s="21"/>
      <c r="FR30" s="21"/>
      <c r="FS30" s="21"/>
      <c r="FT30" s="21"/>
      <c r="FU30" s="21"/>
      <c r="FV30" s="21"/>
      <c r="FW30" s="21"/>
      <c r="FX30" s="21"/>
      <c r="FY30" s="21"/>
      <c r="FZ30" s="21"/>
      <c r="GA30" s="21"/>
      <c r="GB30" s="21"/>
      <c r="GC30" s="21"/>
      <c r="GD30" s="21"/>
      <c r="GE30" s="21"/>
      <c r="GF30" s="21"/>
      <c r="GG30" s="21"/>
      <c r="GH30" s="21"/>
      <c r="GI30" s="21"/>
      <c r="GJ30" s="21"/>
      <c r="GK30" s="21"/>
      <c r="GL30" s="21"/>
      <c r="GM30" s="21"/>
      <c r="GN30" s="21"/>
      <c r="GO30" s="21"/>
      <c r="GP30" s="21"/>
      <c r="GQ30" s="21"/>
      <c r="GR30" s="21"/>
      <c r="GS30" s="21"/>
      <c r="GT30" s="21"/>
      <c r="GU30" s="21"/>
      <c r="GV30" s="21"/>
      <c r="GW30" s="21"/>
      <c r="GX30" s="21"/>
      <c r="GY30" s="21"/>
      <c r="GZ30" s="21"/>
      <c r="HA30" s="21"/>
      <c r="HB30" s="21"/>
      <c r="HC30" s="21"/>
      <c r="HD30" s="21"/>
      <c r="HE30" s="21"/>
      <c r="HF30" s="21"/>
      <c r="HG30" s="21"/>
      <c r="HH30" s="21"/>
      <c r="HI30" s="21"/>
      <c r="HJ30" s="21"/>
      <c r="HK30" s="21"/>
      <c r="HL30" s="21"/>
      <c r="HM30" s="21"/>
      <c r="HN30" s="21"/>
      <c r="HO30" s="21"/>
      <c r="HP30" s="21"/>
      <c r="HQ30" s="21"/>
      <c r="HR30" s="21"/>
      <c r="HS30" s="21"/>
      <c r="HT30" s="21"/>
      <c r="HU30" s="21"/>
      <c r="HV30" s="21"/>
      <c r="HW30" s="21"/>
      <c r="HX30" s="21"/>
      <c r="HY30" s="21"/>
      <c r="HZ30" s="21"/>
      <c r="IA30" s="21"/>
      <c r="IB30" s="21"/>
      <c r="IC30" s="21"/>
      <c r="ID30" s="21"/>
      <c r="IE30" s="21"/>
      <c r="IF30" s="21"/>
      <c r="IG30" s="21"/>
      <c r="IH30" s="21"/>
      <c r="II30" s="21"/>
      <c r="IJ30" s="21"/>
      <c r="IK30" s="21"/>
      <c r="IL30" s="21"/>
      <c r="IM30" s="21"/>
      <c r="IN30" s="21"/>
      <c r="IO30" s="21"/>
      <c r="IP30" s="21"/>
      <c r="IQ30" s="21"/>
      <c r="IR30" s="21"/>
      <c r="IS30" s="21"/>
      <c r="IT30" s="21"/>
      <c r="IU30" s="21"/>
      <c r="IV30" s="21"/>
    </row>
    <row r="31" spans="1:256" ht="22.5">
      <c r="A31" s="239" t="s">
        <v>224</v>
      </c>
      <c r="B31" s="498">
        <v>100</v>
      </c>
      <c r="C31" s="498" t="s">
        <v>108</v>
      </c>
      <c r="D31" s="498" t="s">
        <v>108</v>
      </c>
      <c r="E31" s="498" t="s">
        <v>108</v>
      </c>
      <c r="F31" s="498" t="s">
        <v>108</v>
      </c>
      <c r="G31" s="498" t="s">
        <v>108</v>
      </c>
      <c r="H31" s="498">
        <v>100</v>
      </c>
      <c r="I31" s="252" t="s">
        <v>108</v>
      </c>
      <c r="J31" s="252" t="s">
        <v>108</v>
      </c>
      <c r="K31" s="252" t="s">
        <v>108</v>
      </c>
      <c r="L31" s="252" t="s">
        <v>108</v>
      </c>
      <c r="M31" s="252" t="s">
        <v>108</v>
      </c>
      <c r="N31" s="252" t="s">
        <v>108</v>
      </c>
      <c r="O31" s="252" t="s">
        <v>108</v>
      </c>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c r="EY31" s="21"/>
      <c r="EZ31" s="21"/>
      <c r="FA31" s="21"/>
      <c r="FB31" s="21"/>
      <c r="FC31" s="21"/>
      <c r="FD31" s="21"/>
      <c r="FE31" s="21"/>
      <c r="FF31" s="21"/>
      <c r="FG31" s="21"/>
      <c r="FH31" s="21"/>
      <c r="FI31" s="21"/>
      <c r="FJ31" s="21"/>
      <c r="FK31" s="21"/>
      <c r="FL31" s="21"/>
      <c r="FM31" s="21"/>
      <c r="FN31" s="21"/>
      <c r="FO31" s="21"/>
      <c r="FP31" s="21"/>
      <c r="FQ31" s="21"/>
      <c r="FR31" s="21"/>
      <c r="FS31" s="21"/>
      <c r="FT31" s="21"/>
      <c r="FU31" s="21"/>
      <c r="FV31" s="21"/>
      <c r="FW31" s="21"/>
      <c r="FX31" s="21"/>
      <c r="FY31" s="21"/>
      <c r="FZ31" s="21"/>
      <c r="GA31" s="21"/>
      <c r="GB31" s="21"/>
      <c r="GC31" s="21"/>
      <c r="GD31" s="21"/>
      <c r="GE31" s="21"/>
      <c r="GF31" s="21"/>
      <c r="GG31" s="21"/>
      <c r="GH31" s="21"/>
      <c r="GI31" s="21"/>
      <c r="GJ31" s="21"/>
      <c r="GK31" s="21"/>
      <c r="GL31" s="21"/>
      <c r="GM31" s="21"/>
      <c r="GN31" s="21"/>
      <c r="GO31" s="21"/>
      <c r="GP31" s="21"/>
      <c r="GQ31" s="21"/>
      <c r="GR31" s="21"/>
      <c r="GS31" s="21"/>
      <c r="GT31" s="21"/>
      <c r="GU31" s="21"/>
      <c r="GV31" s="21"/>
      <c r="GW31" s="21"/>
      <c r="GX31" s="21"/>
      <c r="GY31" s="21"/>
      <c r="GZ31" s="21"/>
      <c r="HA31" s="21"/>
      <c r="HB31" s="21"/>
      <c r="HC31" s="21"/>
      <c r="HD31" s="21"/>
      <c r="HE31" s="21"/>
      <c r="HF31" s="21"/>
      <c r="HG31" s="21"/>
      <c r="HH31" s="21"/>
      <c r="HI31" s="21"/>
      <c r="HJ31" s="21"/>
      <c r="HK31" s="21"/>
      <c r="HL31" s="21"/>
      <c r="HM31" s="21"/>
      <c r="HN31" s="21"/>
      <c r="HO31" s="21"/>
      <c r="HP31" s="21"/>
      <c r="HQ31" s="21"/>
      <c r="HR31" s="21"/>
      <c r="HS31" s="21"/>
      <c r="HT31" s="21"/>
      <c r="HU31" s="21"/>
      <c r="HV31" s="21"/>
      <c r="HW31" s="21"/>
      <c r="HX31" s="21"/>
      <c r="HY31" s="21"/>
      <c r="HZ31" s="21"/>
      <c r="IA31" s="21"/>
      <c r="IB31" s="21"/>
      <c r="IC31" s="21"/>
      <c r="ID31" s="21"/>
      <c r="IE31" s="21"/>
      <c r="IF31" s="21"/>
      <c r="IG31" s="21"/>
      <c r="IH31" s="21"/>
      <c r="II31" s="21"/>
      <c r="IJ31" s="21"/>
      <c r="IK31" s="21"/>
      <c r="IL31" s="21"/>
      <c r="IM31" s="21"/>
      <c r="IN31" s="21"/>
      <c r="IO31" s="21"/>
      <c r="IP31" s="21"/>
      <c r="IQ31" s="21"/>
      <c r="IR31" s="21"/>
      <c r="IS31" s="21"/>
      <c r="IT31" s="21"/>
      <c r="IU31" s="21"/>
      <c r="IV31" s="21"/>
    </row>
    <row r="32" spans="1:256">
      <c r="A32" s="239" t="s">
        <v>225</v>
      </c>
      <c r="B32" s="498" t="s">
        <v>108</v>
      </c>
      <c r="C32" s="498" t="s">
        <v>108</v>
      </c>
      <c r="D32" s="498" t="s">
        <v>108</v>
      </c>
      <c r="E32" s="498" t="s">
        <v>108</v>
      </c>
      <c r="F32" s="498" t="s">
        <v>108</v>
      </c>
      <c r="G32" s="498" t="s">
        <v>108</v>
      </c>
      <c r="H32" s="498" t="s">
        <v>108</v>
      </c>
      <c r="I32" s="252" t="s">
        <v>108</v>
      </c>
      <c r="J32" s="252" t="s">
        <v>108</v>
      </c>
      <c r="K32" s="252" t="s">
        <v>108</v>
      </c>
      <c r="L32" s="252" t="s">
        <v>108</v>
      </c>
      <c r="M32" s="252" t="s">
        <v>108</v>
      </c>
      <c r="N32" s="252" t="s">
        <v>108</v>
      </c>
      <c r="O32" s="252" t="s">
        <v>108</v>
      </c>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c r="CN32" s="21"/>
      <c r="CO32" s="21"/>
      <c r="CP32" s="21"/>
      <c r="CQ32" s="21"/>
      <c r="CR32" s="21"/>
      <c r="CS32" s="21"/>
      <c r="CT32" s="21"/>
      <c r="CU32" s="21"/>
      <c r="CV32" s="21"/>
      <c r="CW32" s="21"/>
      <c r="CX32" s="21"/>
      <c r="CY32" s="21"/>
      <c r="CZ32" s="21"/>
      <c r="DA32" s="21"/>
      <c r="DB32" s="21"/>
      <c r="DC32" s="21"/>
      <c r="DD32" s="21"/>
      <c r="DE32" s="21"/>
      <c r="DF32" s="21"/>
      <c r="DG32" s="21"/>
      <c r="DH32" s="21"/>
      <c r="DI32" s="21"/>
      <c r="DJ32" s="21"/>
      <c r="DK32" s="21"/>
      <c r="DL32" s="21"/>
      <c r="DM32" s="21"/>
      <c r="DN32" s="21"/>
      <c r="DO32" s="21"/>
      <c r="DP32" s="21"/>
      <c r="DQ32" s="21"/>
      <c r="DR32" s="21"/>
      <c r="DS32" s="21"/>
      <c r="DT32" s="21"/>
      <c r="DU32" s="21"/>
      <c r="DV32" s="21"/>
      <c r="DW32" s="21"/>
      <c r="DX32" s="21"/>
      <c r="DY32" s="21"/>
      <c r="DZ32" s="21"/>
      <c r="EA32" s="21"/>
      <c r="EB32" s="21"/>
      <c r="EC32" s="21"/>
      <c r="ED32" s="21"/>
      <c r="EE32" s="21"/>
      <c r="EF32" s="21"/>
      <c r="EG32" s="21"/>
      <c r="EH32" s="21"/>
      <c r="EI32" s="21"/>
      <c r="EJ32" s="21"/>
      <c r="EK32" s="21"/>
      <c r="EL32" s="21"/>
      <c r="EM32" s="21"/>
      <c r="EN32" s="21"/>
      <c r="EO32" s="21"/>
      <c r="EP32" s="21"/>
      <c r="EQ32" s="21"/>
      <c r="ER32" s="21"/>
      <c r="ES32" s="21"/>
      <c r="ET32" s="21"/>
      <c r="EU32" s="21"/>
      <c r="EV32" s="21"/>
      <c r="EW32" s="21"/>
      <c r="EX32" s="21"/>
      <c r="EY32" s="21"/>
      <c r="EZ32" s="21"/>
      <c r="FA32" s="21"/>
      <c r="FB32" s="21"/>
      <c r="FC32" s="21"/>
      <c r="FD32" s="21"/>
      <c r="FE32" s="21"/>
      <c r="FF32" s="21"/>
      <c r="FG32" s="21"/>
      <c r="FH32" s="21"/>
      <c r="FI32" s="21"/>
      <c r="FJ32" s="21"/>
      <c r="FK32" s="21"/>
      <c r="FL32" s="21"/>
      <c r="FM32" s="21"/>
      <c r="FN32" s="21"/>
      <c r="FO32" s="21"/>
      <c r="FP32" s="21"/>
      <c r="FQ32" s="21"/>
      <c r="FR32" s="21"/>
      <c r="FS32" s="21"/>
      <c r="FT32" s="21"/>
      <c r="FU32" s="21"/>
      <c r="FV32" s="21"/>
      <c r="FW32" s="21"/>
      <c r="FX32" s="21"/>
      <c r="FY32" s="21"/>
      <c r="FZ32" s="21"/>
      <c r="GA32" s="21"/>
      <c r="GB32" s="21"/>
      <c r="GC32" s="21"/>
      <c r="GD32" s="21"/>
      <c r="GE32" s="21"/>
      <c r="GF32" s="21"/>
      <c r="GG32" s="21"/>
      <c r="GH32" s="21"/>
      <c r="GI32" s="21"/>
      <c r="GJ32" s="21"/>
      <c r="GK32" s="21"/>
      <c r="GL32" s="21"/>
      <c r="GM32" s="21"/>
      <c r="GN32" s="21"/>
      <c r="GO32" s="21"/>
      <c r="GP32" s="21"/>
      <c r="GQ32" s="21"/>
      <c r="GR32" s="21"/>
      <c r="GS32" s="21"/>
      <c r="GT32" s="21"/>
      <c r="GU32" s="21"/>
      <c r="GV32" s="21"/>
      <c r="GW32" s="21"/>
      <c r="GX32" s="21"/>
      <c r="GY32" s="21"/>
      <c r="GZ32" s="21"/>
      <c r="HA32" s="21"/>
      <c r="HB32" s="21"/>
      <c r="HC32" s="21"/>
      <c r="HD32" s="21"/>
      <c r="HE32" s="21"/>
      <c r="HF32" s="21"/>
      <c r="HG32" s="21"/>
      <c r="HH32" s="21"/>
      <c r="HI32" s="21"/>
      <c r="HJ32" s="21"/>
      <c r="HK32" s="21"/>
      <c r="HL32" s="21"/>
      <c r="HM32" s="21"/>
      <c r="HN32" s="21"/>
      <c r="HO32" s="21"/>
      <c r="HP32" s="21"/>
      <c r="HQ32" s="21"/>
      <c r="HR32" s="21"/>
      <c r="HS32" s="21"/>
      <c r="HT32" s="21"/>
      <c r="HU32" s="21"/>
      <c r="HV32" s="21"/>
      <c r="HW32" s="21"/>
      <c r="HX32" s="21"/>
      <c r="HY32" s="21"/>
      <c r="HZ32" s="21"/>
      <c r="IA32" s="21"/>
      <c r="IB32" s="21"/>
      <c r="IC32" s="21"/>
      <c r="ID32" s="21"/>
      <c r="IE32" s="21"/>
      <c r="IF32" s="21"/>
      <c r="IG32" s="21"/>
      <c r="IH32" s="21"/>
      <c r="II32" s="21"/>
      <c r="IJ32" s="21"/>
      <c r="IK32" s="21"/>
      <c r="IL32" s="21"/>
      <c r="IM32" s="21"/>
      <c r="IN32" s="21"/>
      <c r="IO32" s="21"/>
      <c r="IP32" s="21"/>
      <c r="IQ32" s="21"/>
      <c r="IR32" s="21"/>
      <c r="IS32" s="21"/>
      <c r="IT32" s="21"/>
      <c r="IU32" s="21"/>
      <c r="IV32" s="21"/>
    </row>
    <row r="33" spans="1:256">
      <c r="A33" s="240" t="s">
        <v>226</v>
      </c>
      <c r="B33" s="498" t="s">
        <v>108</v>
      </c>
      <c r="C33" s="498" t="s">
        <v>108</v>
      </c>
      <c r="D33" s="498" t="s">
        <v>108</v>
      </c>
      <c r="E33" s="498" t="s">
        <v>108</v>
      </c>
      <c r="F33" s="498" t="s">
        <v>108</v>
      </c>
      <c r="G33" s="498" t="s">
        <v>108</v>
      </c>
      <c r="H33" s="498" t="s">
        <v>108</v>
      </c>
      <c r="I33" s="252" t="s">
        <v>108</v>
      </c>
      <c r="J33" s="252" t="s">
        <v>108</v>
      </c>
      <c r="K33" s="252" t="s">
        <v>108</v>
      </c>
      <c r="L33" s="252" t="s">
        <v>108</v>
      </c>
      <c r="M33" s="252" t="s">
        <v>108</v>
      </c>
      <c r="N33" s="252" t="s">
        <v>108</v>
      </c>
      <c r="O33" s="252" t="s">
        <v>108</v>
      </c>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c r="DA33" s="21"/>
      <c r="DB33" s="21"/>
      <c r="DC33" s="21"/>
      <c r="DD33" s="21"/>
      <c r="DE33" s="21"/>
      <c r="DF33" s="21"/>
      <c r="DG33" s="21"/>
      <c r="DH33" s="21"/>
      <c r="DI33" s="21"/>
      <c r="DJ33" s="21"/>
      <c r="DK33" s="21"/>
      <c r="DL33" s="21"/>
      <c r="DM33" s="21"/>
      <c r="DN33" s="21"/>
      <c r="DO33" s="21"/>
      <c r="DP33" s="21"/>
      <c r="DQ33" s="21"/>
      <c r="DR33" s="21"/>
      <c r="DS33" s="21"/>
      <c r="DT33" s="21"/>
      <c r="DU33" s="21"/>
      <c r="DV33" s="21"/>
      <c r="DW33" s="21"/>
      <c r="DX33" s="21"/>
      <c r="DY33" s="21"/>
      <c r="DZ33" s="21"/>
      <c r="EA33" s="21"/>
      <c r="EB33" s="21"/>
      <c r="EC33" s="21"/>
      <c r="ED33" s="21"/>
      <c r="EE33" s="21"/>
      <c r="EF33" s="21"/>
      <c r="EG33" s="21"/>
      <c r="EH33" s="21"/>
      <c r="EI33" s="21"/>
      <c r="EJ33" s="21"/>
      <c r="EK33" s="21"/>
      <c r="EL33" s="21"/>
      <c r="EM33" s="21"/>
      <c r="EN33" s="21"/>
      <c r="EO33" s="21"/>
      <c r="EP33" s="21"/>
      <c r="EQ33" s="21"/>
      <c r="ER33" s="21"/>
      <c r="ES33" s="21"/>
      <c r="ET33" s="21"/>
      <c r="EU33" s="21"/>
      <c r="EV33" s="21"/>
      <c r="EW33" s="21"/>
      <c r="EX33" s="21"/>
      <c r="EY33" s="21"/>
      <c r="EZ33" s="21"/>
      <c r="FA33" s="21"/>
      <c r="FB33" s="21"/>
      <c r="FC33" s="21"/>
      <c r="FD33" s="21"/>
      <c r="FE33" s="21"/>
      <c r="FF33" s="21"/>
      <c r="FG33" s="21"/>
      <c r="FH33" s="21"/>
      <c r="FI33" s="21"/>
      <c r="FJ33" s="21"/>
      <c r="FK33" s="21"/>
      <c r="FL33" s="21"/>
      <c r="FM33" s="21"/>
      <c r="FN33" s="21"/>
      <c r="FO33" s="21"/>
      <c r="FP33" s="21"/>
      <c r="FQ33" s="21"/>
      <c r="FR33" s="21"/>
      <c r="FS33" s="21"/>
      <c r="FT33" s="21"/>
      <c r="FU33" s="21"/>
      <c r="FV33" s="21"/>
      <c r="FW33" s="21"/>
      <c r="FX33" s="21"/>
      <c r="FY33" s="21"/>
      <c r="FZ33" s="21"/>
      <c r="GA33" s="21"/>
      <c r="GB33" s="21"/>
      <c r="GC33" s="21"/>
      <c r="GD33" s="21"/>
      <c r="GE33" s="21"/>
      <c r="GF33" s="21"/>
      <c r="GG33" s="21"/>
      <c r="GH33" s="21"/>
      <c r="GI33" s="21"/>
      <c r="GJ33" s="21"/>
      <c r="GK33" s="21"/>
      <c r="GL33" s="21"/>
      <c r="GM33" s="21"/>
      <c r="GN33" s="21"/>
      <c r="GO33" s="21"/>
      <c r="GP33" s="21"/>
      <c r="GQ33" s="21"/>
      <c r="GR33" s="21"/>
      <c r="GS33" s="21"/>
      <c r="GT33" s="21"/>
      <c r="GU33" s="21"/>
      <c r="GV33" s="21"/>
      <c r="GW33" s="21"/>
      <c r="GX33" s="21"/>
      <c r="GY33" s="21"/>
      <c r="GZ33" s="21"/>
      <c r="HA33" s="21"/>
      <c r="HB33" s="21"/>
      <c r="HC33" s="21"/>
      <c r="HD33" s="21"/>
      <c r="HE33" s="21"/>
      <c r="HF33" s="21"/>
      <c r="HG33" s="21"/>
      <c r="HH33" s="21"/>
      <c r="HI33" s="21"/>
      <c r="HJ33" s="21"/>
      <c r="HK33" s="21"/>
      <c r="HL33" s="21"/>
      <c r="HM33" s="21"/>
      <c r="HN33" s="21"/>
      <c r="HO33" s="21"/>
      <c r="HP33" s="21"/>
      <c r="HQ33" s="21"/>
      <c r="HR33" s="21"/>
      <c r="HS33" s="21"/>
      <c r="HT33" s="21"/>
      <c r="HU33" s="21"/>
      <c r="HV33" s="21"/>
      <c r="HW33" s="21"/>
      <c r="HX33" s="21"/>
      <c r="HY33" s="21"/>
      <c r="HZ33" s="21"/>
      <c r="IA33" s="21"/>
      <c r="IB33" s="21"/>
      <c r="IC33" s="21"/>
      <c r="ID33" s="21"/>
      <c r="IE33" s="21"/>
      <c r="IF33" s="21"/>
      <c r="IG33" s="21"/>
      <c r="IH33" s="21"/>
      <c r="II33" s="21"/>
      <c r="IJ33" s="21"/>
      <c r="IK33" s="21"/>
      <c r="IL33" s="21"/>
      <c r="IM33" s="21"/>
      <c r="IN33" s="21"/>
      <c r="IO33" s="21"/>
      <c r="IP33" s="21"/>
      <c r="IQ33" s="21"/>
      <c r="IR33" s="21"/>
      <c r="IS33" s="21"/>
      <c r="IT33" s="21"/>
      <c r="IU33" s="21"/>
      <c r="IV33" s="21"/>
    </row>
    <row r="34" spans="1:256">
      <c r="A34" s="240" t="s">
        <v>227</v>
      </c>
      <c r="B34" s="498" t="s">
        <v>108</v>
      </c>
      <c r="C34" s="498" t="s">
        <v>108</v>
      </c>
      <c r="D34" s="498" t="s">
        <v>108</v>
      </c>
      <c r="E34" s="498" t="s">
        <v>108</v>
      </c>
      <c r="F34" s="498" t="s">
        <v>108</v>
      </c>
      <c r="G34" s="498" t="s">
        <v>108</v>
      </c>
      <c r="H34" s="498" t="s">
        <v>108</v>
      </c>
      <c r="I34" s="252" t="s">
        <v>108</v>
      </c>
      <c r="J34" s="252" t="s">
        <v>108</v>
      </c>
      <c r="K34" s="252" t="s">
        <v>108</v>
      </c>
      <c r="L34" s="252" t="s">
        <v>108</v>
      </c>
      <c r="M34" s="252" t="s">
        <v>108</v>
      </c>
      <c r="N34" s="252" t="s">
        <v>108</v>
      </c>
      <c r="O34" s="252" t="s">
        <v>108</v>
      </c>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21"/>
      <c r="CN34" s="21"/>
      <c r="CO34" s="21"/>
      <c r="CP34" s="21"/>
      <c r="CQ34" s="21"/>
      <c r="CR34" s="21"/>
      <c r="CS34" s="21"/>
      <c r="CT34" s="21"/>
      <c r="CU34" s="21"/>
      <c r="CV34" s="21"/>
      <c r="CW34" s="21"/>
      <c r="CX34" s="21"/>
      <c r="CY34" s="21"/>
      <c r="CZ34" s="21"/>
      <c r="DA34" s="21"/>
      <c r="DB34" s="21"/>
      <c r="DC34" s="21"/>
      <c r="DD34" s="21"/>
      <c r="DE34" s="21"/>
      <c r="DF34" s="21"/>
      <c r="DG34" s="21"/>
      <c r="DH34" s="21"/>
      <c r="DI34" s="21"/>
      <c r="DJ34" s="21"/>
      <c r="DK34" s="21"/>
      <c r="DL34" s="21"/>
      <c r="DM34" s="21"/>
      <c r="DN34" s="21"/>
      <c r="DO34" s="21"/>
      <c r="DP34" s="21"/>
      <c r="DQ34" s="21"/>
      <c r="DR34" s="21"/>
      <c r="DS34" s="21"/>
      <c r="DT34" s="21"/>
      <c r="DU34" s="21"/>
      <c r="DV34" s="21"/>
      <c r="DW34" s="21"/>
      <c r="DX34" s="21"/>
      <c r="DY34" s="21"/>
      <c r="DZ34" s="21"/>
      <c r="EA34" s="21"/>
      <c r="EB34" s="21"/>
      <c r="EC34" s="21"/>
      <c r="ED34" s="21"/>
      <c r="EE34" s="21"/>
      <c r="EF34" s="21"/>
      <c r="EG34" s="21"/>
      <c r="EH34" s="21"/>
      <c r="EI34" s="21"/>
      <c r="EJ34" s="21"/>
      <c r="EK34" s="21"/>
      <c r="EL34" s="21"/>
      <c r="EM34" s="21"/>
      <c r="EN34" s="21"/>
      <c r="EO34" s="21"/>
      <c r="EP34" s="21"/>
      <c r="EQ34" s="21"/>
      <c r="ER34" s="21"/>
      <c r="ES34" s="21"/>
      <c r="ET34" s="21"/>
      <c r="EU34" s="21"/>
      <c r="EV34" s="21"/>
      <c r="EW34" s="21"/>
      <c r="EX34" s="21"/>
      <c r="EY34" s="21"/>
      <c r="EZ34" s="21"/>
      <c r="FA34" s="21"/>
      <c r="FB34" s="21"/>
      <c r="FC34" s="21"/>
      <c r="FD34" s="21"/>
      <c r="FE34" s="21"/>
      <c r="FF34" s="21"/>
      <c r="FG34" s="21"/>
      <c r="FH34" s="21"/>
      <c r="FI34" s="21"/>
      <c r="FJ34" s="21"/>
      <c r="FK34" s="21"/>
      <c r="FL34" s="21"/>
      <c r="FM34" s="21"/>
      <c r="FN34" s="21"/>
      <c r="FO34" s="21"/>
      <c r="FP34" s="21"/>
      <c r="FQ34" s="21"/>
      <c r="FR34" s="21"/>
      <c r="FS34" s="21"/>
      <c r="FT34" s="21"/>
      <c r="FU34" s="21"/>
      <c r="FV34" s="21"/>
      <c r="FW34" s="21"/>
      <c r="FX34" s="21"/>
      <c r="FY34" s="21"/>
      <c r="FZ34" s="21"/>
      <c r="GA34" s="21"/>
      <c r="GB34" s="21"/>
      <c r="GC34" s="21"/>
      <c r="GD34" s="21"/>
      <c r="GE34" s="21"/>
      <c r="GF34" s="21"/>
      <c r="GG34" s="21"/>
      <c r="GH34" s="21"/>
      <c r="GI34" s="21"/>
      <c r="GJ34" s="21"/>
      <c r="GK34" s="21"/>
      <c r="GL34" s="21"/>
      <c r="GM34" s="21"/>
      <c r="GN34" s="21"/>
      <c r="GO34" s="21"/>
      <c r="GP34" s="21"/>
      <c r="GQ34" s="21"/>
      <c r="GR34" s="21"/>
      <c r="GS34" s="21"/>
      <c r="GT34" s="21"/>
      <c r="GU34" s="21"/>
      <c r="GV34" s="21"/>
      <c r="GW34" s="21"/>
      <c r="GX34" s="21"/>
      <c r="GY34" s="21"/>
      <c r="GZ34" s="21"/>
      <c r="HA34" s="21"/>
      <c r="HB34" s="21"/>
      <c r="HC34" s="21"/>
      <c r="HD34" s="21"/>
      <c r="HE34" s="21"/>
      <c r="HF34" s="21"/>
      <c r="HG34" s="21"/>
      <c r="HH34" s="21"/>
      <c r="HI34" s="21"/>
      <c r="HJ34" s="21"/>
      <c r="HK34" s="21"/>
      <c r="HL34" s="21"/>
      <c r="HM34" s="21"/>
      <c r="HN34" s="21"/>
      <c r="HO34" s="21"/>
      <c r="HP34" s="21"/>
      <c r="HQ34" s="21"/>
      <c r="HR34" s="21"/>
      <c r="HS34" s="21"/>
      <c r="HT34" s="21"/>
      <c r="HU34" s="21"/>
      <c r="HV34" s="21"/>
      <c r="HW34" s="21"/>
      <c r="HX34" s="21"/>
      <c r="HY34" s="21"/>
      <c r="HZ34" s="21"/>
      <c r="IA34" s="21"/>
      <c r="IB34" s="21"/>
      <c r="IC34" s="21"/>
      <c r="ID34" s="21"/>
      <c r="IE34" s="21"/>
      <c r="IF34" s="21"/>
      <c r="IG34" s="21"/>
      <c r="IH34" s="21"/>
      <c r="II34" s="21"/>
      <c r="IJ34" s="21"/>
      <c r="IK34" s="21"/>
      <c r="IL34" s="21"/>
      <c r="IM34" s="21"/>
      <c r="IN34" s="21"/>
      <c r="IO34" s="21"/>
      <c r="IP34" s="21"/>
      <c r="IQ34" s="21"/>
      <c r="IR34" s="21"/>
      <c r="IS34" s="21"/>
      <c r="IT34" s="21"/>
      <c r="IU34" s="21"/>
      <c r="IV34" s="21"/>
    </row>
    <row r="35" spans="1:256" ht="33.75">
      <c r="A35" s="240" t="s">
        <v>228</v>
      </c>
      <c r="B35" s="498" t="s">
        <v>108</v>
      </c>
      <c r="C35" s="498" t="s">
        <v>108</v>
      </c>
      <c r="D35" s="498" t="s">
        <v>108</v>
      </c>
      <c r="E35" s="498" t="s">
        <v>108</v>
      </c>
      <c r="F35" s="498" t="s">
        <v>108</v>
      </c>
      <c r="G35" s="498" t="s">
        <v>108</v>
      </c>
      <c r="H35" s="498" t="s">
        <v>108</v>
      </c>
      <c r="I35" s="252" t="s">
        <v>108</v>
      </c>
      <c r="J35" s="252" t="s">
        <v>108</v>
      </c>
      <c r="K35" s="252" t="s">
        <v>108</v>
      </c>
      <c r="L35" s="252" t="s">
        <v>108</v>
      </c>
      <c r="M35" s="252" t="s">
        <v>108</v>
      </c>
      <c r="N35" s="252" t="s">
        <v>108</v>
      </c>
      <c r="O35" s="252" t="s">
        <v>108</v>
      </c>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21"/>
      <c r="CN35" s="21"/>
      <c r="CO35" s="21"/>
      <c r="CP35" s="21"/>
      <c r="CQ35" s="21"/>
      <c r="CR35" s="21"/>
      <c r="CS35" s="21"/>
      <c r="CT35" s="21"/>
      <c r="CU35" s="21"/>
      <c r="CV35" s="21"/>
      <c r="CW35" s="21"/>
      <c r="CX35" s="21"/>
      <c r="CY35" s="21"/>
      <c r="CZ35" s="21"/>
      <c r="DA35" s="21"/>
      <c r="DB35" s="21"/>
      <c r="DC35" s="21"/>
      <c r="DD35" s="21"/>
      <c r="DE35" s="21"/>
      <c r="DF35" s="21"/>
      <c r="DG35" s="21"/>
      <c r="DH35" s="21"/>
      <c r="DI35" s="21"/>
      <c r="DJ35" s="21"/>
      <c r="DK35" s="21"/>
      <c r="DL35" s="21"/>
      <c r="DM35" s="21"/>
      <c r="DN35" s="21"/>
      <c r="DO35" s="21"/>
      <c r="DP35" s="21"/>
      <c r="DQ35" s="21"/>
      <c r="DR35" s="21"/>
      <c r="DS35" s="21"/>
      <c r="DT35" s="21"/>
      <c r="DU35" s="21"/>
      <c r="DV35" s="21"/>
      <c r="DW35" s="21"/>
      <c r="DX35" s="21"/>
      <c r="DY35" s="21"/>
      <c r="DZ35" s="21"/>
      <c r="EA35" s="21"/>
      <c r="EB35" s="21"/>
      <c r="EC35" s="21"/>
      <c r="ED35" s="21"/>
      <c r="EE35" s="21"/>
      <c r="EF35" s="21"/>
      <c r="EG35" s="21"/>
      <c r="EH35" s="21"/>
      <c r="EI35" s="21"/>
      <c r="EJ35" s="21"/>
      <c r="EK35" s="21"/>
      <c r="EL35" s="21"/>
      <c r="EM35" s="21"/>
      <c r="EN35" s="21"/>
      <c r="EO35" s="21"/>
      <c r="EP35" s="21"/>
      <c r="EQ35" s="21"/>
      <c r="ER35" s="21"/>
      <c r="ES35" s="21"/>
      <c r="ET35" s="21"/>
      <c r="EU35" s="21"/>
      <c r="EV35" s="21"/>
      <c r="EW35" s="21"/>
      <c r="EX35" s="21"/>
      <c r="EY35" s="21"/>
      <c r="EZ35" s="21"/>
      <c r="FA35" s="21"/>
      <c r="FB35" s="21"/>
      <c r="FC35" s="21"/>
      <c r="FD35" s="21"/>
      <c r="FE35" s="21"/>
      <c r="FF35" s="21"/>
      <c r="FG35" s="21"/>
      <c r="FH35" s="21"/>
      <c r="FI35" s="21"/>
      <c r="FJ35" s="21"/>
      <c r="FK35" s="21"/>
      <c r="FL35" s="21"/>
      <c r="FM35" s="21"/>
      <c r="FN35" s="21"/>
      <c r="FO35" s="21"/>
      <c r="FP35" s="21"/>
      <c r="FQ35" s="21"/>
      <c r="FR35" s="21"/>
      <c r="FS35" s="21"/>
      <c r="FT35" s="21"/>
      <c r="FU35" s="21"/>
      <c r="FV35" s="21"/>
      <c r="FW35" s="21"/>
      <c r="FX35" s="21"/>
      <c r="FY35" s="21"/>
      <c r="FZ35" s="21"/>
      <c r="GA35" s="21"/>
      <c r="GB35" s="21"/>
      <c r="GC35" s="21"/>
      <c r="GD35" s="21"/>
      <c r="GE35" s="21"/>
      <c r="GF35" s="21"/>
      <c r="GG35" s="21"/>
      <c r="GH35" s="21"/>
      <c r="GI35" s="21"/>
      <c r="GJ35" s="21"/>
      <c r="GK35" s="21"/>
      <c r="GL35" s="21"/>
      <c r="GM35" s="21"/>
      <c r="GN35" s="21"/>
      <c r="GO35" s="21"/>
      <c r="GP35" s="21"/>
      <c r="GQ35" s="21"/>
      <c r="GR35" s="21"/>
      <c r="GS35" s="21"/>
      <c r="GT35" s="21"/>
      <c r="GU35" s="21"/>
      <c r="GV35" s="21"/>
      <c r="GW35" s="21"/>
      <c r="GX35" s="21"/>
      <c r="GY35" s="21"/>
      <c r="GZ35" s="21"/>
      <c r="HA35" s="21"/>
      <c r="HB35" s="21"/>
      <c r="HC35" s="21"/>
      <c r="HD35" s="21"/>
      <c r="HE35" s="21"/>
      <c r="HF35" s="21"/>
      <c r="HG35" s="21"/>
      <c r="HH35" s="21"/>
      <c r="HI35" s="21"/>
      <c r="HJ35" s="21"/>
      <c r="HK35" s="21"/>
      <c r="HL35" s="21"/>
      <c r="HM35" s="21"/>
      <c r="HN35" s="21"/>
      <c r="HO35" s="21"/>
      <c r="HP35" s="21"/>
      <c r="HQ35" s="21"/>
      <c r="HR35" s="21"/>
      <c r="HS35" s="21"/>
      <c r="HT35" s="21"/>
      <c r="HU35" s="21"/>
      <c r="HV35" s="21"/>
      <c r="HW35" s="21"/>
      <c r="HX35" s="21"/>
      <c r="HY35" s="21"/>
      <c r="HZ35" s="21"/>
      <c r="IA35" s="21"/>
      <c r="IB35" s="21"/>
      <c r="IC35" s="21"/>
      <c r="ID35" s="21"/>
      <c r="IE35" s="21"/>
      <c r="IF35" s="21"/>
      <c r="IG35" s="21"/>
      <c r="IH35" s="21"/>
      <c r="II35" s="21"/>
      <c r="IJ35" s="21"/>
      <c r="IK35" s="21"/>
      <c r="IL35" s="21"/>
      <c r="IM35" s="21"/>
      <c r="IN35" s="21"/>
      <c r="IO35" s="21"/>
      <c r="IP35" s="21"/>
      <c r="IQ35" s="21"/>
      <c r="IR35" s="21"/>
      <c r="IS35" s="21"/>
      <c r="IT35" s="21"/>
      <c r="IU35" s="21"/>
      <c r="IV35" s="21"/>
    </row>
    <row r="36" spans="1:256" ht="45">
      <c r="A36" s="240" t="s">
        <v>229</v>
      </c>
      <c r="B36" s="498" t="s">
        <v>108</v>
      </c>
      <c r="C36" s="498" t="s">
        <v>108</v>
      </c>
      <c r="D36" s="498" t="s">
        <v>108</v>
      </c>
      <c r="E36" s="498" t="s">
        <v>108</v>
      </c>
      <c r="F36" s="498" t="s">
        <v>108</v>
      </c>
      <c r="G36" s="498" t="s">
        <v>108</v>
      </c>
      <c r="H36" s="498" t="s">
        <v>108</v>
      </c>
      <c r="I36" s="252" t="s">
        <v>108</v>
      </c>
      <c r="J36" s="252" t="s">
        <v>108</v>
      </c>
      <c r="K36" s="252" t="s">
        <v>108</v>
      </c>
      <c r="L36" s="252" t="s">
        <v>108</v>
      </c>
      <c r="M36" s="252" t="s">
        <v>108</v>
      </c>
      <c r="N36" s="252" t="s">
        <v>108</v>
      </c>
      <c r="O36" s="252" t="s">
        <v>108</v>
      </c>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c r="CI36" s="21"/>
      <c r="CJ36" s="21"/>
      <c r="CK36" s="21"/>
      <c r="CL36" s="21"/>
      <c r="CM36" s="21"/>
      <c r="CN36" s="21"/>
      <c r="CO36" s="21"/>
      <c r="CP36" s="21"/>
      <c r="CQ36" s="21"/>
      <c r="CR36" s="21"/>
      <c r="CS36" s="21"/>
      <c r="CT36" s="21"/>
      <c r="CU36" s="21"/>
      <c r="CV36" s="21"/>
      <c r="CW36" s="21"/>
      <c r="CX36" s="21"/>
      <c r="CY36" s="21"/>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21"/>
      <c r="GM36" s="21"/>
      <c r="GN36" s="21"/>
      <c r="GO36" s="21"/>
      <c r="GP36" s="21"/>
      <c r="GQ36" s="21"/>
      <c r="GR36" s="21"/>
      <c r="GS36" s="21"/>
      <c r="GT36" s="21"/>
      <c r="GU36" s="21"/>
      <c r="GV36" s="21"/>
      <c r="GW36" s="21"/>
      <c r="GX36" s="21"/>
      <c r="GY36" s="21"/>
      <c r="GZ36" s="21"/>
      <c r="HA36" s="21"/>
      <c r="HB36" s="21"/>
      <c r="HC36" s="21"/>
      <c r="HD36" s="21"/>
      <c r="HE36" s="21"/>
      <c r="HF36" s="21"/>
      <c r="HG36" s="21"/>
      <c r="HH36" s="21"/>
      <c r="HI36" s="21"/>
      <c r="HJ36" s="21"/>
      <c r="HK36" s="21"/>
      <c r="HL36" s="21"/>
      <c r="HM36" s="21"/>
      <c r="HN36" s="21"/>
      <c r="HO36" s="21"/>
      <c r="HP36" s="21"/>
      <c r="HQ36" s="21"/>
      <c r="HR36" s="21"/>
      <c r="HS36" s="21"/>
      <c r="HT36" s="21"/>
      <c r="HU36" s="21"/>
      <c r="HV36" s="21"/>
      <c r="HW36" s="21"/>
      <c r="HX36" s="21"/>
      <c r="HY36" s="21"/>
      <c r="HZ36" s="21"/>
      <c r="IA36" s="21"/>
      <c r="IB36" s="21"/>
      <c r="IC36" s="21"/>
      <c r="ID36" s="21"/>
      <c r="IE36" s="21"/>
      <c r="IF36" s="21"/>
      <c r="IG36" s="21"/>
      <c r="IH36" s="21"/>
      <c r="II36" s="21"/>
      <c r="IJ36" s="21"/>
      <c r="IK36" s="21"/>
      <c r="IL36" s="21"/>
      <c r="IM36" s="21"/>
      <c r="IN36" s="21"/>
      <c r="IO36" s="21"/>
      <c r="IP36" s="21"/>
      <c r="IQ36" s="21"/>
      <c r="IR36" s="21"/>
      <c r="IS36" s="21"/>
      <c r="IT36" s="21"/>
      <c r="IU36" s="21"/>
      <c r="IV36" s="21"/>
    </row>
    <row r="37" spans="1:256">
      <c r="A37" s="239" t="s">
        <v>230</v>
      </c>
      <c r="B37" s="498" t="s">
        <v>108</v>
      </c>
      <c r="C37" s="498" t="s">
        <v>108</v>
      </c>
      <c r="D37" s="498" t="s">
        <v>108</v>
      </c>
      <c r="E37" s="498" t="s">
        <v>108</v>
      </c>
      <c r="F37" s="498" t="s">
        <v>108</v>
      </c>
      <c r="G37" s="498" t="s">
        <v>108</v>
      </c>
      <c r="H37" s="498" t="s">
        <v>108</v>
      </c>
      <c r="I37" s="252" t="s">
        <v>108</v>
      </c>
      <c r="J37" s="252" t="s">
        <v>108</v>
      </c>
      <c r="K37" s="252" t="s">
        <v>108</v>
      </c>
      <c r="L37" s="252" t="s">
        <v>108</v>
      </c>
      <c r="M37" s="252" t="s">
        <v>108</v>
      </c>
      <c r="N37" s="252" t="s">
        <v>108</v>
      </c>
      <c r="O37" s="252" t="s">
        <v>108</v>
      </c>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c r="CH37" s="21"/>
      <c r="CI37" s="21"/>
      <c r="CJ37" s="21"/>
      <c r="CK37" s="21"/>
      <c r="CL37" s="21"/>
      <c r="CM37" s="21"/>
      <c r="CN37" s="21"/>
      <c r="CO37" s="21"/>
      <c r="CP37" s="21"/>
      <c r="CQ37" s="21"/>
      <c r="CR37" s="21"/>
      <c r="CS37" s="21"/>
      <c r="CT37" s="21"/>
      <c r="CU37" s="21"/>
      <c r="CV37" s="21"/>
      <c r="CW37" s="21"/>
      <c r="CX37" s="21"/>
      <c r="CY37" s="21"/>
      <c r="CZ37" s="21"/>
      <c r="DA37" s="21"/>
      <c r="DB37" s="21"/>
      <c r="DC37" s="21"/>
      <c r="DD37" s="21"/>
      <c r="DE37" s="21"/>
      <c r="DF37" s="21"/>
      <c r="DG37" s="21"/>
      <c r="DH37" s="21"/>
      <c r="DI37" s="21"/>
      <c r="DJ37" s="21"/>
      <c r="DK37" s="21"/>
      <c r="DL37" s="21"/>
      <c r="DM37" s="21"/>
      <c r="DN37" s="21"/>
      <c r="DO37" s="21"/>
      <c r="DP37" s="21"/>
      <c r="DQ37" s="21"/>
      <c r="DR37" s="21"/>
      <c r="DS37" s="21"/>
      <c r="DT37" s="21"/>
      <c r="DU37" s="21"/>
      <c r="DV37" s="21"/>
      <c r="DW37" s="21"/>
      <c r="DX37" s="21"/>
      <c r="DY37" s="21"/>
      <c r="DZ37" s="21"/>
      <c r="EA37" s="21"/>
      <c r="EB37" s="21"/>
      <c r="EC37" s="21"/>
      <c r="ED37" s="21"/>
      <c r="EE37" s="21"/>
      <c r="EF37" s="21"/>
      <c r="EG37" s="21"/>
      <c r="EH37" s="21"/>
      <c r="EI37" s="21"/>
      <c r="EJ37" s="21"/>
      <c r="EK37" s="21"/>
      <c r="EL37" s="21"/>
      <c r="EM37" s="21"/>
      <c r="EN37" s="21"/>
      <c r="EO37" s="21"/>
      <c r="EP37" s="21"/>
      <c r="EQ37" s="21"/>
      <c r="ER37" s="21"/>
      <c r="ES37" s="21"/>
      <c r="ET37" s="21"/>
      <c r="EU37" s="21"/>
      <c r="EV37" s="21"/>
      <c r="EW37" s="21"/>
      <c r="EX37" s="21"/>
      <c r="EY37" s="21"/>
      <c r="EZ37" s="21"/>
      <c r="FA37" s="21"/>
      <c r="FB37" s="21"/>
      <c r="FC37" s="21"/>
      <c r="FD37" s="21"/>
      <c r="FE37" s="21"/>
      <c r="FF37" s="21"/>
      <c r="FG37" s="21"/>
      <c r="FH37" s="21"/>
      <c r="FI37" s="21"/>
      <c r="FJ37" s="21"/>
      <c r="FK37" s="21"/>
      <c r="FL37" s="21"/>
      <c r="FM37" s="21"/>
      <c r="FN37" s="21"/>
      <c r="FO37" s="21"/>
      <c r="FP37" s="21"/>
      <c r="FQ37" s="21"/>
      <c r="FR37" s="21"/>
      <c r="FS37" s="21"/>
      <c r="FT37" s="21"/>
      <c r="FU37" s="21"/>
      <c r="FV37" s="21"/>
      <c r="FW37" s="21"/>
      <c r="FX37" s="21"/>
      <c r="FY37" s="21"/>
      <c r="FZ37" s="21"/>
      <c r="GA37" s="21"/>
      <c r="GB37" s="21"/>
      <c r="GC37" s="21"/>
      <c r="GD37" s="21"/>
      <c r="GE37" s="21"/>
      <c r="GF37" s="21"/>
      <c r="GG37" s="21"/>
      <c r="GH37" s="21"/>
      <c r="GI37" s="21"/>
      <c r="GJ37" s="21"/>
      <c r="GK37" s="21"/>
      <c r="GL37" s="21"/>
      <c r="GM37" s="21"/>
      <c r="GN37" s="21"/>
      <c r="GO37" s="21"/>
      <c r="GP37" s="21"/>
      <c r="GQ37" s="21"/>
      <c r="GR37" s="21"/>
      <c r="GS37" s="21"/>
      <c r="GT37" s="21"/>
      <c r="GU37" s="21"/>
      <c r="GV37" s="21"/>
      <c r="GW37" s="21"/>
      <c r="GX37" s="21"/>
      <c r="GY37" s="21"/>
      <c r="GZ37" s="21"/>
      <c r="HA37" s="21"/>
      <c r="HB37" s="21"/>
      <c r="HC37" s="21"/>
      <c r="HD37" s="21"/>
      <c r="HE37" s="21"/>
      <c r="HF37" s="21"/>
      <c r="HG37" s="21"/>
      <c r="HH37" s="21"/>
      <c r="HI37" s="21"/>
      <c r="HJ37" s="21"/>
      <c r="HK37" s="21"/>
      <c r="HL37" s="21"/>
      <c r="HM37" s="21"/>
      <c r="HN37" s="21"/>
      <c r="HO37" s="21"/>
      <c r="HP37" s="21"/>
      <c r="HQ37" s="21"/>
      <c r="HR37" s="21"/>
      <c r="HS37" s="21"/>
      <c r="HT37" s="21"/>
      <c r="HU37" s="21"/>
      <c r="HV37" s="21"/>
      <c r="HW37" s="21"/>
      <c r="HX37" s="21"/>
      <c r="HY37" s="21"/>
      <c r="HZ37" s="21"/>
      <c r="IA37" s="21"/>
      <c r="IB37" s="21"/>
      <c r="IC37" s="21"/>
      <c r="ID37" s="21"/>
      <c r="IE37" s="21"/>
      <c r="IF37" s="21"/>
      <c r="IG37" s="21"/>
      <c r="IH37" s="21"/>
      <c r="II37" s="21"/>
      <c r="IJ37" s="21"/>
      <c r="IK37" s="21"/>
      <c r="IL37" s="21"/>
      <c r="IM37" s="21"/>
      <c r="IN37" s="21"/>
      <c r="IO37" s="21"/>
      <c r="IP37" s="21"/>
      <c r="IQ37" s="21"/>
      <c r="IR37" s="21"/>
      <c r="IS37" s="21"/>
      <c r="IT37" s="21"/>
      <c r="IU37" s="21"/>
      <c r="IV37" s="21"/>
    </row>
    <row r="38" spans="1:256" ht="22.5">
      <c r="A38" s="239" t="s">
        <v>231</v>
      </c>
      <c r="B38" s="498">
        <v>100</v>
      </c>
      <c r="C38" s="498" t="s">
        <v>108</v>
      </c>
      <c r="D38" s="498" t="s">
        <v>108</v>
      </c>
      <c r="E38" s="498">
        <v>13.089005235602095</v>
      </c>
      <c r="F38" s="498" t="s">
        <v>108</v>
      </c>
      <c r="G38" s="498" t="s">
        <v>108</v>
      </c>
      <c r="H38" s="498" t="s">
        <v>108</v>
      </c>
      <c r="I38" s="252">
        <v>10.4712041884817</v>
      </c>
      <c r="J38" s="252">
        <v>59.6858638743455</v>
      </c>
      <c r="K38" s="252" t="s">
        <v>108</v>
      </c>
      <c r="L38" s="252">
        <v>16.753926701570698</v>
      </c>
      <c r="M38" s="252" t="s">
        <v>108</v>
      </c>
      <c r="N38" s="252" t="s">
        <v>108</v>
      </c>
      <c r="O38" s="252" t="s">
        <v>108</v>
      </c>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c r="CE38" s="21"/>
      <c r="CF38" s="21"/>
      <c r="CG38" s="21"/>
      <c r="CH38" s="21"/>
      <c r="CI38" s="21"/>
      <c r="CJ38" s="21"/>
      <c r="CK38" s="21"/>
      <c r="CL38" s="21"/>
      <c r="CM38" s="21"/>
      <c r="CN38" s="21"/>
      <c r="CO38" s="21"/>
      <c r="CP38" s="21"/>
      <c r="CQ38" s="21"/>
      <c r="CR38" s="21"/>
      <c r="CS38" s="21"/>
      <c r="CT38" s="21"/>
      <c r="CU38" s="21"/>
      <c r="CV38" s="21"/>
      <c r="CW38" s="21"/>
      <c r="CX38" s="21"/>
      <c r="CY38" s="21"/>
      <c r="CZ38" s="21"/>
      <c r="DA38" s="21"/>
      <c r="DB38" s="21"/>
      <c r="DC38" s="21"/>
      <c r="DD38" s="21"/>
      <c r="DE38" s="21"/>
      <c r="DF38" s="21"/>
      <c r="DG38" s="21"/>
      <c r="DH38" s="21"/>
      <c r="DI38" s="21"/>
      <c r="DJ38" s="21"/>
      <c r="DK38" s="21"/>
      <c r="DL38" s="21"/>
      <c r="DM38" s="21"/>
      <c r="DN38" s="21"/>
      <c r="DO38" s="21"/>
      <c r="DP38" s="21"/>
      <c r="DQ38" s="21"/>
      <c r="DR38" s="21"/>
      <c r="DS38" s="21"/>
      <c r="DT38" s="21"/>
      <c r="DU38" s="21"/>
      <c r="DV38" s="21"/>
      <c r="DW38" s="21"/>
      <c r="DX38" s="21"/>
      <c r="DY38" s="21"/>
      <c r="DZ38" s="21"/>
      <c r="EA38" s="21"/>
      <c r="EB38" s="21"/>
      <c r="EC38" s="21"/>
      <c r="ED38" s="21"/>
      <c r="EE38" s="21"/>
      <c r="EF38" s="21"/>
      <c r="EG38" s="21"/>
      <c r="EH38" s="21"/>
      <c r="EI38" s="21"/>
      <c r="EJ38" s="21"/>
      <c r="EK38" s="21"/>
      <c r="EL38" s="21"/>
      <c r="EM38" s="21"/>
      <c r="EN38" s="21"/>
      <c r="EO38" s="21"/>
      <c r="EP38" s="21"/>
      <c r="EQ38" s="21"/>
      <c r="ER38" s="21"/>
      <c r="ES38" s="21"/>
      <c r="ET38" s="21"/>
      <c r="EU38" s="21"/>
      <c r="EV38" s="21"/>
      <c r="EW38" s="21"/>
      <c r="EX38" s="21"/>
      <c r="EY38" s="21"/>
      <c r="EZ38" s="21"/>
      <c r="FA38" s="21"/>
      <c r="FB38" s="21"/>
      <c r="FC38" s="21"/>
      <c r="FD38" s="21"/>
      <c r="FE38" s="21"/>
      <c r="FF38" s="21"/>
      <c r="FG38" s="21"/>
      <c r="FH38" s="21"/>
      <c r="FI38" s="21"/>
      <c r="FJ38" s="21"/>
      <c r="FK38" s="21"/>
      <c r="FL38" s="21"/>
      <c r="FM38" s="21"/>
      <c r="FN38" s="21"/>
      <c r="FO38" s="21"/>
      <c r="FP38" s="21"/>
      <c r="FQ38" s="21"/>
      <c r="FR38" s="21"/>
      <c r="FS38" s="21"/>
      <c r="FT38" s="21"/>
      <c r="FU38" s="21"/>
      <c r="FV38" s="21"/>
      <c r="FW38" s="21"/>
      <c r="FX38" s="21"/>
      <c r="FY38" s="21"/>
      <c r="FZ38" s="21"/>
      <c r="GA38" s="21"/>
      <c r="GB38" s="21"/>
      <c r="GC38" s="21"/>
      <c r="GD38" s="21"/>
      <c r="GE38" s="21"/>
      <c r="GF38" s="21"/>
      <c r="GG38" s="21"/>
      <c r="GH38" s="21"/>
      <c r="GI38" s="21"/>
      <c r="GJ38" s="21"/>
      <c r="GK38" s="21"/>
      <c r="GL38" s="21"/>
      <c r="GM38" s="21"/>
      <c r="GN38" s="21"/>
      <c r="GO38" s="21"/>
      <c r="GP38" s="21"/>
      <c r="GQ38" s="21"/>
      <c r="GR38" s="21"/>
      <c r="GS38" s="21"/>
      <c r="GT38" s="21"/>
      <c r="GU38" s="21"/>
      <c r="GV38" s="21"/>
      <c r="GW38" s="21"/>
      <c r="GX38" s="21"/>
      <c r="GY38" s="21"/>
      <c r="GZ38" s="21"/>
      <c r="HA38" s="21"/>
      <c r="HB38" s="21"/>
      <c r="HC38" s="21"/>
      <c r="HD38" s="21"/>
      <c r="HE38" s="21"/>
      <c r="HF38" s="21"/>
      <c r="HG38" s="21"/>
      <c r="HH38" s="21"/>
      <c r="HI38" s="21"/>
      <c r="HJ38" s="21"/>
      <c r="HK38" s="21"/>
      <c r="HL38" s="21"/>
      <c r="HM38" s="21"/>
      <c r="HN38" s="21"/>
      <c r="HO38" s="21"/>
      <c r="HP38" s="21"/>
      <c r="HQ38" s="21"/>
      <c r="HR38" s="21"/>
      <c r="HS38" s="21"/>
      <c r="HT38" s="21"/>
      <c r="HU38" s="21"/>
      <c r="HV38" s="21"/>
      <c r="HW38" s="21"/>
      <c r="HX38" s="21"/>
      <c r="HY38" s="21"/>
      <c r="HZ38" s="21"/>
      <c r="IA38" s="21"/>
      <c r="IB38" s="21"/>
      <c r="IC38" s="21"/>
      <c r="ID38" s="21"/>
      <c r="IE38" s="21"/>
      <c r="IF38" s="21"/>
      <c r="IG38" s="21"/>
      <c r="IH38" s="21"/>
      <c r="II38" s="21"/>
      <c r="IJ38" s="21"/>
      <c r="IK38" s="21"/>
      <c r="IL38" s="21"/>
      <c r="IM38" s="21"/>
      <c r="IN38" s="21"/>
      <c r="IO38" s="21"/>
      <c r="IP38" s="21"/>
      <c r="IQ38" s="21"/>
      <c r="IR38" s="21"/>
      <c r="IS38" s="21"/>
      <c r="IT38" s="21"/>
      <c r="IU38" s="21"/>
      <c r="IV38" s="21"/>
    </row>
    <row r="39" spans="1:256">
      <c r="A39" s="239" t="s">
        <v>232</v>
      </c>
      <c r="B39" s="498">
        <v>100</v>
      </c>
      <c r="C39" s="498" t="s">
        <v>108</v>
      </c>
      <c r="D39" s="498" t="s">
        <v>108</v>
      </c>
      <c r="E39" s="498" t="s">
        <v>108</v>
      </c>
      <c r="F39" s="498">
        <v>100</v>
      </c>
      <c r="G39" s="498" t="s">
        <v>108</v>
      </c>
      <c r="H39" s="498" t="s">
        <v>108</v>
      </c>
      <c r="I39" s="252" t="s">
        <v>108</v>
      </c>
      <c r="J39" s="252" t="s">
        <v>108</v>
      </c>
      <c r="K39" s="252" t="s">
        <v>108</v>
      </c>
      <c r="L39" s="252" t="s">
        <v>108</v>
      </c>
      <c r="M39" s="252" t="s">
        <v>108</v>
      </c>
      <c r="N39" s="252" t="s">
        <v>108</v>
      </c>
      <c r="O39" s="252" t="s">
        <v>108</v>
      </c>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c r="CE39" s="21"/>
      <c r="CF39" s="21"/>
      <c r="CG39" s="21"/>
      <c r="CH39" s="21"/>
      <c r="CI39" s="21"/>
      <c r="CJ39" s="21"/>
      <c r="CK39" s="21"/>
      <c r="CL39" s="21"/>
      <c r="CM39" s="21"/>
      <c r="CN39" s="21"/>
      <c r="CO39" s="21"/>
      <c r="CP39" s="21"/>
      <c r="CQ39" s="21"/>
      <c r="CR39" s="21"/>
      <c r="CS39" s="21"/>
      <c r="CT39" s="21"/>
      <c r="CU39" s="21"/>
      <c r="CV39" s="21"/>
      <c r="CW39" s="21"/>
      <c r="CX39" s="21"/>
      <c r="CY39" s="21"/>
      <c r="CZ39" s="21"/>
      <c r="DA39" s="21"/>
      <c r="DB39" s="21"/>
      <c r="DC39" s="21"/>
      <c r="DD39" s="21"/>
      <c r="DE39" s="21"/>
      <c r="DF39" s="21"/>
      <c r="DG39" s="21"/>
      <c r="DH39" s="21"/>
      <c r="DI39" s="21"/>
      <c r="DJ39" s="21"/>
      <c r="DK39" s="21"/>
      <c r="DL39" s="21"/>
      <c r="DM39" s="21"/>
      <c r="DN39" s="21"/>
      <c r="DO39" s="21"/>
      <c r="DP39" s="21"/>
      <c r="DQ39" s="21"/>
      <c r="DR39" s="21"/>
      <c r="DS39" s="21"/>
      <c r="DT39" s="21"/>
      <c r="DU39" s="21"/>
      <c r="DV39" s="21"/>
      <c r="DW39" s="21"/>
      <c r="DX39" s="21"/>
      <c r="DY39" s="21"/>
      <c r="DZ39" s="21"/>
      <c r="EA39" s="21"/>
      <c r="EB39" s="21"/>
      <c r="EC39" s="21"/>
      <c r="ED39" s="21"/>
      <c r="EE39" s="21"/>
      <c r="EF39" s="21"/>
      <c r="EG39" s="21"/>
      <c r="EH39" s="21"/>
      <c r="EI39" s="21"/>
      <c r="EJ39" s="21"/>
      <c r="EK39" s="21"/>
      <c r="EL39" s="21"/>
      <c r="EM39" s="21"/>
      <c r="EN39" s="21"/>
      <c r="EO39" s="21"/>
      <c r="EP39" s="21"/>
      <c r="EQ39" s="21"/>
      <c r="ER39" s="21"/>
      <c r="ES39" s="21"/>
      <c r="ET39" s="21"/>
      <c r="EU39" s="21"/>
      <c r="EV39" s="21"/>
      <c r="EW39" s="21"/>
      <c r="EX39" s="21"/>
      <c r="EY39" s="21"/>
      <c r="EZ39" s="21"/>
      <c r="FA39" s="21"/>
      <c r="FB39" s="21"/>
      <c r="FC39" s="21"/>
      <c r="FD39" s="21"/>
      <c r="FE39" s="21"/>
      <c r="FF39" s="21"/>
      <c r="FG39" s="21"/>
      <c r="FH39" s="21"/>
      <c r="FI39" s="21"/>
      <c r="FJ39" s="21"/>
      <c r="FK39" s="21"/>
      <c r="FL39" s="21"/>
      <c r="FM39" s="21"/>
      <c r="FN39" s="21"/>
      <c r="FO39" s="21"/>
      <c r="FP39" s="21"/>
      <c r="FQ39" s="21"/>
      <c r="FR39" s="21"/>
      <c r="FS39" s="21"/>
      <c r="FT39" s="21"/>
      <c r="FU39" s="21"/>
      <c r="FV39" s="21"/>
      <c r="FW39" s="21"/>
      <c r="FX39" s="21"/>
      <c r="FY39" s="21"/>
      <c r="FZ39" s="21"/>
      <c r="GA39" s="21"/>
      <c r="GB39" s="21"/>
      <c r="GC39" s="21"/>
      <c r="GD39" s="21"/>
      <c r="GE39" s="21"/>
      <c r="GF39" s="21"/>
      <c r="GG39" s="21"/>
      <c r="GH39" s="21"/>
      <c r="GI39" s="21"/>
      <c r="GJ39" s="21"/>
      <c r="GK39" s="21"/>
      <c r="GL39" s="21"/>
      <c r="GM39" s="21"/>
      <c r="GN39" s="21"/>
      <c r="GO39" s="21"/>
      <c r="GP39" s="21"/>
      <c r="GQ39" s="21"/>
      <c r="GR39" s="21"/>
      <c r="GS39" s="21"/>
      <c r="GT39" s="21"/>
      <c r="GU39" s="21"/>
      <c r="GV39" s="21"/>
      <c r="GW39" s="21"/>
      <c r="GX39" s="21"/>
      <c r="GY39" s="21"/>
      <c r="GZ39" s="21"/>
      <c r="HA39" s="21"/>
      <c r="HB39" s="21"/>
      <c r="HC39" s="21"/>
      <c r="HD39" s="21"/>
      <c r="HE39" s="21"/>
      <c r="HF39" s="21"/>
      <c r="HG39" s="21"/>
      <c r="HH39" s="21"/>
      <c r="HI39" s="21"/>
      <c r="HJ39" s="21"/>
      <c r="HK39" s="21"/>
      <c r="HL39" s="21"/>
      <c r="HM39" s="21"/>
      <c r="HN39" s="21"/>
      <c r="HO39" s="21"/>
      <c r="HP39" s="21"/>
      <c r="HQ39" s="21"/>
      <c r="HR39" s="21"/>
      <c r="HS39" s="21"/>
      <c r="HT39" s="21"/>
      <c r="HU39" s="21"/>
      <c r="HV39" s="21"/>
      <c r="HW39" s="21"/>
      <c r="HX39" s="21"/>
      <c r="HY39" s="21"/>
      <c r="HZ39" s="21"/>
      <c r="IA39" s="21"/>
      <c r="IB39" s="21"/>
      <c r="IC39" s="21"/>
      <c r="ID39" s="21"/>
      <c r="IE39" s="21"/>
      <c r="IF39" s="21"/>
      <c r="IG39" s="21"/>
      <c r="IH39" s="21"/>
      <c r="II39" s="21"/>
      <c r="IJ39" s="21"/>
      <c r="IK39" s="21"/>
      <c r="IL39" s="21"/>
      <c r="IM39" s="21"/>
      <c r="IN39" s="21"/>
      <c r="IO39" s="21"/>
      <c r="IP39" s="21"/>
      <c r="IQ39" s="21"/>
      <c r="IR39" s="21"/>
      <c r="IS39" s="21"/>
      <c r="IT39" s="21"/>
      <c r="IU39" s="21"/>
      <c r="IV39" s="21"/>
    </row>
    <row r="40" spans="1:256" ht="22.5">
      <c r="A40" s="239" t="s">
        <v>233</v>
      </c>
      <c r="B40" s="498" t="s">
        <v>108</v>
      </c>
      <c r="C40" s="498" t="s">
        <v>108</v>
      </c>
      <c r="D40" s="498" t="s">
        <v>108</v>
      </c>
      <c r="E40" s="498" t="s">
        <v>108</v>
      </c>
      <c r="F40" s="498" t="s">
        <v>108</v>
      </c>
      <c r="G40" s="498" t="s">
        <v>108</v>
      </c>
      <c r="H40" s="498" t="s">
        <v>108</v>
      </c>
      <c r="I40" s="252" t="s">
        <v>108</v>
      </c>
      <c r="J40" s="252" t="s">
        <v>108</v>
      </c>
      <c r="K40" s="252" t="s">
        <v>108</v>
      </c>
      <c r="L40" s="252" t="s">
        <v>108</v>
      </c>
      <c r="M40" s="252" t="s">
        <v>108</v>
      </c>
      <c r="N40" s="252" t="s">
        <v>108</v>
      </c>
      <c r="O40" s="252" t="s">
        <v>108</v>
      </c>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c r="CE40" s="21"/>
      <c r="CF40" s="21"/>
      <c r="CG40" s="21"/>
      <c r="CH40" s="21"/>
      <c r="CI40" s="21"/>
      <c r="CJ40" s="21"/>
      <c r="CK40" s="21"/>
      <c r="CL40" s="21"/>
      <c r="CM40" s="21"/>
      <c r="CN40" s="21"/>
      <c r="CO40" s="21"/>
      <c r="CP40" s="21"/>
      <c r="CQ40" s="21"/>
      <c r="CR40" s="21"/>
      <c r="CS40" s="21"/>
      <c r="CT40" s="21"/>
      <c r="CU40" s="21"/>
      <c r="CV40" s="21"/>
      <c r="CW40" s="21"/>
      <c r="CX40" s="21"/>
      <c r="CY40" s="21"/>
      <c r="CZ40" s="21"/>
      <c r="DA40" s="21"/>
      <c r="DB40" s="21"/>
      <c r="DC40" s="21"/>
      <c r="DD40" s="21"/>
      <c r="DE40" s="21"/>
      <c r="DF40" s="21"/>
      <c r="DG40" s="21"/>
      <c r="DH40" s="21"/>
      <c r="DI40" s="21"/>
      <c r="DJ40" s="21"/>
      <c r="DK40" s="21"/>
      <c r="DL40" s="21"/>
      <c r="DM40" s="21"/>
      <c r="DN40" s="21"/>
      <c r="DO40" s="21"/>
      <c r="DP40" s="21"/>
      <c r="DQ40" s="21"/>
      <c r="DR40" s="21"/>
      <c r="DS40" s="21"/>
      <c r="DT40" s="21"/>
      <c r="DU40" s="21"/>
      <c r="DV40" s="21"/>
      <c r="DW40" s="21"/>
      <c r="DX40" s="21"/>
      <c r="DY40" s="21"/>
      <c r="DZ40" s="21"/>
      <c r="EA40" s="21"/>
      <c r="EB40" s="21"/>
      <c r="EC40" s="21"/>
      <c r="ED40" s="21"/>
      <c r="EE40" s="21"/>
      <c r="EF40" s="21"/>
      <c r="EG40" s="21"/>
      <c r="EH40" s="21"/>
      <c r="EI40" s="21"/>
      <c r="EJ40" s="21"/>
      <c r="EK40" s="21"/>
      <c r="EL40" s="21"/>
      <c r="EM40" s="21"/>
      <c r="EN40" s="21"/>
      <c r="EO40" s="21"/>
      <c r="EP40" s="21"/>
      <c r="EQ40" s="21"/>
      <c r="ER40" s="21"/>
      <c r="ES40" s="21"/>
      <c r="ET40" s="21"/>
      <c r="EU40" s="21"/>
      <c r="EV40" s="21"/>
      <c r="EW40" s="21"/>
      <c r="EX40" s="21"/>
      <c r="EY40" s="21"/>
      <c r="EZ40" s="21"/>
      <c r="FA40" s="21"/>
      <c r="FB40" s="21"/>
      <c r="FC40" s="21"/>
      <c r="FD40" s="21"/>
      <c r="FE40" s="21"/>
      <c r="FF40" s="21"/>
      <c r="FG40" s="21"/>
      <c r="FH40" s="21"/>
      <c r="FI40" s="21"/>
      <c r="FJ40" s="21"/>
      <c r="FK40" s="21"/>
      <c r="FL40" s="21"/>
      <c r="FM40" s="21"/>
      <c r="FN40" s="21"/>
      <c r="FO40" s="21"/>
      <c r="FP40" s="21"/>
      <c r="FQ40" s="21"/>
      <c r="FR40" s="21"/>
      <c r="FS40" s="21"/>
      <c r="FT40" s="21"/>
      <c r="FU40" s="21"/>
      <c r="FV40" s="21"/>
      <c r="FW40" s="21"/>
      <c r="FX40" s="21"/>
      <c r="FY40" s="21"/>
      <c r="FZ40" s="21"/>
      <c r="GA40" s="21"/>
      <c r="GB40" s="21"/>
      <c r="GC40" s="21"/>
      <c r="GD40" s="21"/>
      <c r="GE40" s="21"/>
      <c r="GF40" s="21"/>
      <c r="GG40" s="21"/>
      <c r="GH40" s="21"/>
      <c r="GI40" s="21"/>
      <c r="GJ40" s="21"/>
      <c r="GK40" s="21"/>
      <c r="GL40" s="21"/>
      <c r="GM40" s="21"/>
      <c r="GN40" s="21"/>
      <c r="GO40" s="21"/>
      <c r="GP40" s="21"/>
      <c r="GQ40" s="21"/>
      <c r="GR40" s="21"/>
      <c r="GS40" s="21"/>
      <c r="GT40" s="21"/>
      <c r="GU40" s="21"/>
      <c r="GV40" s="21"/>
      <c r="GW40" s="21"/>
      <c r="GX40" s="21"/>
      <c r="GY40" s="21"/>
      <c r="GZ40" s="21"/>
      <c r="HA40" s="21"/>
      <c r="HB40" s="21"/>
      <c r="HC40" s="21"/>
      <c r="HD40" s="21"/>
      <c r="HE40" s="21"/>
      <c r="HF40" s="21"/>
      <c r="HG40" s="21"/>
      <c r="HH40" s="21"/>
      <c r="HI40" s="21"/>
      <c r="HJ40" s="21"/>
      <c r="HK40" s="21"/>
      <c r="HL40" s="21"/>
      <c r="HM40" s="21"/>
      <c r="HN40" s="21"/>
      <c r="HO40" s="21"/>
      <c r="HP40" s="21"/>
      <c r="HQ40" s="21"/>
      <c r="HR40" s="21"/>
      <c r="HS40" s="21"/>
      <c r="HT40" s="21"/>
      <c r="HU40" s="21"/>
      <c r="HV40" s="21"/>
      <c r="HW40" s="21"/>
      <c r="HX40" s="21"/>
      <c r="HY40" s="21"/>
      <c r="HZ40" s="21"/>
      <c r="IA40" s="21"/>
      <c r="IB40" s="21"/>
      <c r="IC40" s="21"/>
      <c r="ID40" s="21"/>
      <c r="IE40" s="21"/>
      <c r="IF40" s="21"/>
      <c r="IG40" s="21"/>
      <c r="IH40" s="21"/>
      <c r="II40" s="21"/>
      <c r="IJ40" s="21"/>
      <c r="IK40" s="21"/>
      <c r="IL40" s="21"/>
      <c r="IM40" s="21"/>
      <c r="IN40" s="21"/>
      <c r="IO40" s="21"/>
      <c r="IP40" s="21"/>
      <c r="IQ40" s="21"/>
      <c r="IR40" s="21"/>
      <c r="IS40" s="21"/>
      <c r="IT40" s="21"/>
      <c r="IU40" s="21"/>
      <c r="IV40" s="21"/>
    </row>
    <row r="41" spans="1:256">
      <c r="A41" s="239" t="s">
        <v>234</v>
      </c>
      <c r="B41" s="498" t="s">
        <v>108</v>
      </c>
      <c r="C41" s="498" t="s">
        <v>108</v>
      </c>
      <c r="D41" s="498" t="s">
        <v>108</v>
      </c>
      <c r="E41" s="498" t="s">
        <v>108</v>
      </c>
      <c r="F41" s="498" t="s">
        <v>108</v>
      </c>
      <c r="G41" s="498" t="s">
        <v>108</v>
      </c>
      <c r="H41" s="498" t="s">
        <v>108</v>
      </c>
      <c r="I41" s="252" t="s">
        <v>108</v>
      </c>
      <c r="J41" s="252" t="s">
        <v>108</v>
      </c>
      <c r="K41" s="252" t="s">
        <v>108</v>
      </c>
      <c r="L41" s="252" t="s">
        <v>108</v>
      </c>
      <c r="M41" s="252" t="s">
        <v>108</v>
      </c>
      <c r="N41" s="252" t="s">
        <v>108</v>
      </c>
      <c r="O41" s="252" t="s">
        <v>108</v>
      </c>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c r="CE41" s="21"/>
      <c r="CF41" s="21"/>
      <c r="CG41" s="21"/>
      <c r="CH41" s="21"/>
      <c r="CI41" s="21"/>
      <c r="CJ41" s="21"/>
      <c r="CK41" s="21"/>
      <c r="CL41" s="21"/>
      <c r="CM41" s="21"/>
      <c r="CN41" s="21"/>
      <c r="CO41" s="21"/>
      <c r="CP41" s="21"/>
      <c r="CQ41" s="21"/>
      <c r="CR41" s="21"/>
      <c r="CS41" s="21"/>
      <c r="CT41" s="21"/>
      <c r="CU41" s="21"/>
      <c r="CV41" s="21"/>
      <c r="CW41" s="21"/>
      <c r="CX41" s="21"/>
      <c r="CY41" s="21"/>
      <c r="CZ41" s="21"/>
      <c r="DA41" s="21"/>
      <c r="DB41" s="21"/>
      <c r="DC41" s="21"/>
      <c r="DD41" s="21"/>
      <c r="DE41" s="21"/>
      <c r="DF41" s="21"/>
      <c r="DG41" s="21"/>
      <c r="DH41" s="21"/>
      <c r="DI41" s="21"/>
      <c r="DJ41" s="21"/>
      <c r="DK41" s="21"/>
      <c r="DL41" s="21"/>
      <c r="DM41" s="21"/>
      <c r="DN41" s="21"/>
      <c r="DO41" s="21"/>
      <c r="DP41" s="21"/>
      <c r="DQ41" s="21"/>
      <c r="DR41" s="21"/>
      <c r="DS41" s="21"/>
      <c r="DT41" s="21"/>
      <c r="DU41" s="21"/>
      <c r="DV41" s="21"/>
      <c r="DW41" s="21"/>
      <c r="DX41" s="21"/>
      <c r="DY41" s="21"/>
      <c r="DZ41" s="21"/>
      <c r="EA41" s="21"/>
      <c r="EB41" s="21"/>
      <c r="EC41" s="21"/>
      <c r="ED41" s="21"/>
      <c r="EE41" s="21"/>
      <c r="EF41" s="21"/>
      <c r="EG41" s="21"/>
      <c r="EH41" s="21"/>
      <c r="EI41" s="21"/>
      <c r="EJ41" s="21"/>
      <c r="EK41" s="21"/>
      <c r="EL41" s="21"/>
      <c r="EM41" s="21"/>
      <c r="EN41" s="21"/>
      <c r="EO41" s="21"/>
      <c r="EP41" s="21"/>
      <c r="EQ41" s="21"/>
      <c r="ER41" s="21"/>
      <c r="ES41" s="21"/>
      <c r="ET41" s="21"/>
      <c r="EU41" s="21"/>
      <c r="EV41" s="21"/>
      <c r="EW41" s="21"/>
      <c r="EX41" s="21"/>
      <c r="EY41" s="21"/>
      <c r="EZ41" s="21"/>
      <c r="FA41" s="21"/>
      <c r="FB41" s="21"/>
      <c r="FC41" s="21"/>
      <c r="FD41" s="21"/>
      <c r="FE41" s="21"/>
      <c r="FF41" s="21"/>
      <c r="FG41" s="21"/>
      <c r="FH41" s="21"/>
      <c r="FI41" s="21"/>
      <c r="FJ41" s="21"/>
      <c r="FK41" s="21"/>
      <c r="FL41" s="21"/>
      <c r="FM41" s="21"/>
      <c r="FN41" s="21"/>
      <c r="FO41" s="21"/>
      <c r="FP41" s="21"/>
      <c r="FQ41" s="21"/>
      <c r="FR41" s="21"/>
      <c r="FS41" s="21"/>
      <c r="FT41" s="21"/>
      <c r="FU41" s="21"/>
      <c r="FV41" s="21"/>
      <c r="FW41" s="21"/>
      <c r="FX41" s="21"/>
      <c r="FY41" s="21"/>
      <c r="FZ41" s="21"/>
      <c r="GA41" s="21"/>
      <c r="GB41" s="21"/>
      <c r="GC41" s="21"/>
      <c r="GD41" s="21"/>
      <c r="GE41" s="21"/>
      <c r="GF41" s="21"/>
      <c r="GG41" s="21"/>
      <c r="GH41" s="21"/>
      <c r="GI41" s="21"/>
      <c r="GJ41" s="21"/>
      <c r="GK41" s="21"/>
      <c r="GL41" s="21"/>
      <c r="GM41" s="21"/>
      <c r="GN41" s="21"/>
      <c r="GO41" s="21"/>
      <c r="GP41" s="21"/>
      <c r="GQ41" s="21"/>
      <c r="GR41" s="21"/>
      <c r="GS41" s="21"/>
      <c r="GT41" s="21"/>
      <c r="GU41" s="21"/>
      <c r="GV41" s="21"/>
      <c r="GW41" s="21"/>
      <c r="GX41" s="21"/>
      <c r="GY41" s="21"/>
      <c r="GZ41" s="21"/>
      <c r="HA41" s="21"/>
      <c r="HB41" s="21"/>
      <c r="HC41" s="21"/>
      <c r="HD41" s="21"/>
      <c r="HE41" s="21"/>
      <c r="HF41" s="21"/>
      <c r="HG41" s="21"/>
      <c r="HH41" s="21"/>
      <c r="HI41" s="21"/>
      <c r="HJ41" s="21"/>
      <c r="HK41" s="21"/>
      <c r="HL41" s="21"/>
      <c r="HM41" s="21"/>
      <c r="HN41" s="21"/>
      <c r="HO41" s="21"/>
      <c r="HP41" s="21"/>
      <c r="HQ41" s="21"/>
      <c r="HR41" s="21"/>
      <c r="HS41" s="21"/>
      <c r="HT41" s="21"/>
      <c r="HU41" s="21"/>
      <c r="HV41" s="21"/>
      <c r="HW41" s="21"/>
      <c r="HX41" s="21"/>
      <c r="HY41" s="21"/>
      <c r="HZ41" s="21"/>
      <c r="IA41" s="21"/>
      <c r="IB41" s="21"/>
      <c r="IC41" s="21"/>
      <c r="ID41" s="21"/>
      <c r="IE41" s="21"/>
      <c r="IF41" s="21"/>
      <c r="IG41" s="21"/>
      <c r="IH41" s="21"/>
      <c r="II41" s="21"/>
      <c r="IJ41" s="21"/>
      <c r="IK41" s="21"/>
      <c r="IL41" s="21"/>
      <c r="IM41" s="21"/>
      <c r="IN41" s="21"/>
      <c r="IO41" s="21"/>
      <c r="IP41" s="21"/>
      <c r="IQ41" s="21"/>
      <c r="IR41" s="21"/>
      <c r="IS41" s="21"/>
      <c r="IT41" s="21"/>
      <c r="IU41" s="21"/>
      <c r="IV41" s="21"/>
    </row>
    <row r="42" spans="1:256" ht="22.5">
      <c r="A42" s="239" t="s">
        <v>235</v>
      </c>
      <c r="B42" s="498" t="s">
        <v>108</v>
      </c>
      <c r="C42" s="498" t="s">
        <v>108</v>
      </c>
      <c r="D42" s="498" t="s">
        <v>108</v>
      </c>
      <c r="E42" s="498" t="s">
        <v>108</v>
      </c>
      <c r="F42" s="498" t="s">
        <v>108</v>
      </c>
      <c r="G42" s="498" t="s">
        <v>108</v>
      </c>
      <c r="H42" s="498" t="s">
        <v>108</v>
      </c>
      <c r="I42" s="252" t="s">
        <v>108</v>
      </c>
      <c r="J42" s="252" t="s">
        <v>108</v>
      </c>
      <c r="K42" s="252" t="s">
        <v>108</v>
      </c>
      <c r="L42" s="252" t="s">
        <v>108</v>
      </c>
      <c r="M42" s="252" t="s">
        <v>108</v>
      </c>
      <c r="N42" s="252" t="s">
        <v>108</v>
      </c>
      <c r="O42" s="252" t="s">
        <v>108</v>
      </c>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c r="DB42" s="21"/>
      <c r="DC42" s="21"/>
      <c r="DD42" s="21"/>
      <c r="DE42" s="21"/>
      <c r="DF42" s="21"/>
      <c r="DG42" s="21"/>
      <c r="DH42" s="21"/>
      <c r="DI42" s="21"/>
      <c r="DJ42" s="21"/>
      <c r="DK42" s="21"/>
      <c r="DL42" s="21"/>
      <c r="DM42" s="21"/>
      <c r="DN42" s="21"/>
      <c r="DO42" s="21"/>
      <c r="DP42" s="21"/>
      <c r="DQ42" s="21"/>
      <c r="DR42" s="21"/>
      <c r="DS42" s="21"/>
      <c r="DT42" s="21"/>
      <c r="DU42" s="21"/>
      <c r="DV42" s="21"/>
      <c r="DW42" s="21"/>
      <c r="DX42" s="21"/>
      <c r="DY42" s="21"/>
      <c r="DZ42" s="21"/>
      <c r="EA42" s="21"/>
      <c r="EB42" s="21"/>
      <c r="EC42" s="21"/>
      <c r="ED42" s="21"/>
      <c r="EE42" s="21"/>
      <c r="EF42" s="21"/>
      <c r="EG42" s="21"/>
      <c r="EH42" s="21"/>
      <c r="EI42" s="21"/>
      <c r="EJ42" s="21"/>
      <c r="EK42" s="21"/>
      <c r="EL42" s="21"/>
      <c r="EM42" s="21"/>
      <c r="EN42" s="21"/>
      <c r="EO42" s="21"/>
      <c r="EP42" s="21"/>
      <c r="EQ42" s="21"/>
      <c r="ER42" s="21"/>
      <c r="ES42" s="21"/>
      <c r="ET42" s="21"/>
      <c r="EU42" s="21"/>
      <c r="EV42" s="21"/>
      <c r="EW42" s="21"/>
      <c r="EX42" s="21"/>
      <c r="EY42" s="21"/>
      <c r="EZ42" s="21"/>
      <c r="FA42" s="21"/>
      <c r="FB42" s="21"/>
      <c r="FC42" s="21"/>
      <c r="FD42" s="21"/>
      <c r="FE42" s="21"/>
      <c r="FF42" s="21"/>
      <c r="FG42" s="21"/>
      <c r="FH42" s="21"/>
      <c r="FI42" s="21"/>
      <c r="FJ42" s="21"/>
      <c r="FK42" s="21"/>
      <c r="FL42" s="21"/>
      <c r="FM42" s="21"/>
      <c r="FN42" s="21"/>
      <c r="FO42" s="21"/>
      <c r="FP42" s="21"/>
      <c r="FQ42" s="21"/>
      <c r="FR42" s="21"/>
      <c r="FS42" s="21"/>
      <c r="FT42" s="21"/>
      <c r="FU42" s="21"/>
      <c r="FV42" s="21"/>
      <c r="FW42" s="21"/>
      <c r="FX42" s="21"/>
      <c r="FY42" s="21"/>
      <c r="FZ42" s="21"/>
      <c r="GA42" s="21"/>
      <c r="GB42" s="21"/>
      <c r="GC42" s="21"/>
      <c r="GD42" s="21"/>
      <c r="GE42" s="21"/>
      <c r="GF42" s="21"/>
      <c r="GG42" s="21"/>
      <c r="GH42" s="21"/>
      <c r="GI42" s="21"/>
      <c r="GJ42" s="21"/>
      <c r="GK42" s="21"/>
      <c r="GL42" s="21"/>
      <c r="GM42" s="21"/>
      <c r="GN42" s="21"/>
      <c r="GO42" s="21"/>
      <c r="GP42" s="21"/>
      <c r="GQ42" s="21"/>
      <c r="GR42" s="21"/>
      <c r="GS42" s="21"/>
      <c r="GT42" s="21"/>
      <c r="GU42" s="21"/>
      <c r="GV42" s="21"/>
      <c r="GW42" s="21"/>
      <c r="GX42" s="21"/>
      <c r="GY42" s="21"/>
      <c r="GZ42" s="21"/>
      <c r="HA42" s="21"/>
      <c r="HB42" s="21"/>
      <c r="HC42" s="21"/>
      <c r="HD42" s="21"/>
      <c r="HE42" s="21"/>
      <c r="HF42" s="21"/>
      <c r="HG42" s="21"/>
      <c r="HH42" s="21"/>
      <c r="HI42" s="21"/>
      <c r="HJ42" s="21"/>
      <c r="HK42" s="21"/>
      <c r="HL42" s="21"/>
      <c r="HM42" s="21"/>
      <c r="HN42" s="21"/>
      <c r="HO42" s="21"/>
      <c r="HP42" s="21"/>
      <c r="HQ42" s="21"/>
      <c r="HR42" s="21"/>
      <c r="HS42" s="21"/>
      <c r="HT42" s="21"/>
      <c r="HU42" s="21"/>
      <c r="HV42" s="21"/>
      <c r="HW42" s="21"/>
      <c r="HX42" s="21"/>
      <c r="HY42" s="21"/>
      <c r="HZ42" s="21"/>
      <c r="IA42" s="21"/>
      <c r="IB42" s="21"/>
      <c r="IC42" s="21"/>
      <c r="ID42" s="21"/>
      <c r="IE42" s="21"/>
      <c r="IF42" s="21"/>
      <c r="IG42" s="21"/>
      <c r="IH42" s="21"/>
      <c r="II42" s="21"/>
      <c r="IJ42" s="21"/>
      <c r="IK42" s="21"/>
      <c r="IL42" s="21"/>
      <c r="IM42" s="21"/>
      <c r="IN42" s="21"/>
      <c r="IO42" s="21"/>
      <c r="IP42" s="21"/>
      <c r="IQ42" s="21"/>
      <c r="IR42" s="21"/>
      <c r="IS42" s="21"/>
      <c r="IT42" s="21"/>
      <c r="IU42" s="21"/>
      <c r="IV42" s="21"/>
    </row>
    <row r="43" spans="1:256">
      <c r="A43" s="239" t="s">
        <v>236</v>
      </c>
      <c r="B43" s="498" t="s">
        <v>108</v>
      </c>
      <c r="C43" s="498" t="s">
        <v>108</v>
      </c>
      <c r="D43" s="498" t="s">
        <v>108</v>
      </c>
      <c r="E43" s="498" t="s">
        <v>108</v>
      </c>
      <c r="F43" s="498" t="s">
        <v>108</v>
      </c>
      <c r="G43" s="498" t="s">
        <v>108</v>
      </c>
      <c r="H43" s="498" t="s">
        <v>108</v>
      </c>
      <c r="I43" s="252" t="s">
        <v>108</v>
      </c>
      <c r="J43" s="252" t="s">
        <v>108</v>
      </c>
      <c r="K43" s="252" t="s">
        <v>108</v>
      </c>
      <c r="L43" s="252" t="s">
        <v>108</v>
      </c>
      <c r="M43" s="252" t="s">
        <v>108</v>
      </c>
      <c r="N43" s="252" t="s">
        <v>108</v>
      </c>
      <c r="O43" s="252" t="s">
        <v>108</v>
      </c>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c r="DB43" s="21"/>
      <c r="DC43" s="21"/>
      <c r="DD43" s="21"/>
      <c r="DE43" s="21"/>
      <c r="DF43" s="21"/>
      <c r="DG43" s="21"/>
      <c r="DH43" s="21"/>
      <c r="DI43" s="21"/>
      <c r="DJ43" s="21"/>
      <c r="DK43" s="21"/>
      <c r="DL43" s="21"/>
      <c r="DM43" s="21"/>
      <c r="DN43" s="21"/>
      <c r="DO43" s="21"/>
      <c r="DP43" s="21"/>
      <c r="DQ43" s="21"/>
      <c r="DR43" s="21"/>
      <c r="DS43" s="21"/>
      <c r="DT43" s="21"/>
      <c r="DU43" s="21"/>
      <c r="DV43" s="21"/>
      <c r="DW43" s="21"/>
      <c r="DX43" s="21"/>
      <c r="DY43" s="21"/>
      <c r="DZ43" s="21"/>
      <c r="EA43" s="21"/>
      <c r="EB43" s="21"/>
      <c r="EC43" s="21"/>
      <c r="ED43" s="21"/>
      <c r="EE43" s="21"/>
      <c r="EF43" s="21"/>
      <c r="EG43" s="21"/>
      <c r="EH43" s="21"/>
      <c r="EI43" s="21"/>
      <c r="EJ43" s="21"/>
      <c r="EK43" s="21"/>
      <c r="EL43" s="21"/>
      <c r="EM43" s="21"/>
      <c r="EN43" s="21"/>
      <c r="EO43" s="21"/>
      <c r="EP43" s="21"/>
      <c r="EQ43" s="21"/>
      <c r="ER43" s="21"/>
      <c r="ES43" s="21"/>
      <c r="ET43" s="21"/>
      <c r="EU43" s="21"/>
      <c r="EV43" s="21"/>
      <c r="EW43" s="21"/>
      <c r="EX43" s="21"/>
      <c r="EY43" s="21"/>
      <c r="EZ43" s="21"/>
      <c r="FA43" s="21"/>
      <c r="FB43" s="21"/>
      <c r="FC43" s="21"/>
      <c r="FD43" s="21"/>
      <c r="FE43" s="21"/>
      <c r="FF43" s="21"/>
      <c r="FG43" s="21"/>
      <c r="FH43" s="21"/>
      <c r="FI43" s="21"/>
      <c r="FJ43" s="21"/>
      <c r="FK43" s="21"/>
      <c r="FL43" s="21"/>
      <c r="FM43" s="21"/>
      <c r="FN43" s="21"/>
      <c r="FO43" s="21"/>
      <c r="FP43" s="21"/>
      <c r="FQ43" s="21"/>
      <c r="FR43" s="21"/>
      <c r="FS43" s="21"/>
      <c r="FT43" s="21"/>
      <c r="FU43" s="21"/>
      <c r="FV43" s="21"/>
      <c r="FW43" s="21"/>
      <c r="FX43" s="21"/>
      <c r="FY43" s="21"/>
      <c r="FZ43" s="21"/>
      <c r="GA43" s="21"/>
      <c r="GB43" s="21"/>
      <c r="GC43" s="21"/>
      <c r="GD43" s="21"/>
      <c r="GE43" s="21"/>
      <c r="GF43" s="21"/>
      <c r="GG43" s="21"/>
      <c r="GH43" s="21"/>
      <c r="GI43" s="21"/>
      <c r="GJ43" s="21"/>
      <c r="GK43" s="21"/>
      <c r="GL43" s="21"/>
      <c r="GM43" s="21"/>
      <c r="GN43" s="21"/>
      <c r="GO43" s="21"/>
      <c r="GP43" s="21"/>
      <c r="GQ43" s="21"/>
      <c r="GR43" s="21"/>
      <c r="GS43" s="21"/>
      <c r="GT43" s="21"/>
      <c r="GU43" s="21"/>
      <c r="GV43" s="21"/>
      <c r="GW43" s="21"/>
      <c r="GX43" s="21"/>
      <c r="GY43" s="21"/>
      <c r="GZ43" s="21"/>
      <c r="HA43" s="21"/>
      <c r="HB43" s="21"/>
      <c r="HC43" s="21"/>
      <c r="HD43" s="21"/>
      <c r="HE43" s="21"/>
      <c r="HF43" s="21"/>
      <c r="HG43" s="21"/>
      <c r="HH43" s="21"/>
      <c r="HI43" s="21"/>
      <c r="HJ43" s="21"/>
      <c r="HK43" s="21"/>
      <c r="HL43" s="21"/>
      <c r="HM43" s="21"/>
      <c r="HN43" s="21"/>
      <c r="HO43" s="21"/>
      <c r="HP43" s="21"/>
      <c r="HQ43" s="21"/>
      <c r="HR43" s="21"/>
      <c r="HS43" s="21"/>
      <c r="HT43" s="21"/>
      <c r="HU43" s="21"/>
      <c r="HV43" s="21"/>
      <c r="HW43" s="21"/>
      <c r="HX43" s="21"/>
      <c r="HY43" s="21"/>
      <c r="HZ43" s="21"/>
      <c r="IA43" s="21"/>
      <c r="IB43" s="21"/>
      <c r="IC43" s="21"/>
      <c r="ID43" s="21"/>
      <c r="IE43" s="21"/>
      <c r="IF43" s="21"/>
      <c r="IG43" s="21"/>
      <c r="IH43" s="21"/>
      <c r="II43" s="21"/>
      <c r="IJ43" s="21"/>
      <c r="IK43" s="21"/>
      <c r="IL43" s="21"/>
      <c r="IM43" s="21"/>
      <c r="IN43" s="21"/>
      <c r="IO43" s="21"/>
      <c r="IP43" s="21"/>
      <c r="IQ43" s="21"/>
      <c r="IR43" s="21"/>
      <c r="IS43" s="21"/>
      <c r="IT43" s="21"/>
      <c r="IU43" s="21"/>
      <c r="IV43" s="21"/>
    </row>
    <row r="44" spans="1:256" ht="22.5">
      <c r="A44" s="239" t="s">
        <v>237</v>
      </c>
      <c r="B44" s="498" t="s">
        <v>108</v>
      </c>
      <c r="C44" s="498" t="s">
        <v>108</v>
      </c>
      <c r="D44" s="498" t="s">
        <v>108</v>
      </c>
      <c r="E44" s="498" t="s">
        <v>108</v>
      </c>
      <c r="F44" s="498" t="s">
        <v>108</v>
      </c>
      <c r="G44" s="498" t="s">
        <v>108</v>
      </c>
      <c r="H44" s="498" t="s">
        <v>108</v>
      </c>
      <c r="I44" s="252" t="s">
        <v>108</v>
      </c>
      <c r="J44" s="252" t="s">
        <v>108</v>
      </c>
      <c r="K44" s="252" t="s">
        <v>108</v>
      </c>
      <c r="L44" s="252" t="s">
        <v>108</v>
      </c>
      <c r="M44" s="252" t="s">
        <v>108</v>
      </c>
      <c r="N44" s="252" t="s">
        <v>108</v>
      </c>
      <c r="O44" s="252" t="s">
        <v>108</v>
      </c>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c r="DB44" s="21"/>
      <c r="DC44" s="21"/>
      <c r="DD44" s="21"/>
      <c r="DE44" s="21"/>
      <c r="DF44" s="21"/>
      <c r="DG44" s="21"/>
      <c r="DH44" s="21"/>
      <c r="DI44" s="21"/>
      <c r="DJ44" s="21"/>
      <c r="DK44" s="21"/>
      <c r="DL44" s="21"/>
      <c r="DM44" s="21"/>
      <c r="DN44" s="21"/>
      <c r="DO44" s="21"/>
      <c r="DP44" s="21"/>
      <c r="DQ44" s="21"/>
      <c r="DR44" s="21"/>
      <c r="DS44" s="21"/>
      <c r="DT44" s="21"/>
      <c r="DU44" s="21"/>
      <c r="DV44" s="21"/>
      <c r="DW44" s="21"/>
      <c r="DX44" s="21"/>
      <c r="DY44" s="21"/>
      <c r="DZ44" s="21"/>
      <c r="EA44" s="21"/>
      <c r="EB44" s="21"/>
      <c r="EC44" s="21"/>
      <c r="ED44" s="21"/>
      <c r="EE44" s="21"/>
      <c r="EF44" s="21"/>
      <c r="EG44" s="21"/>
      <c r="EH44" s="21"/>
      <c r="EI44" s="21"/>
      <c r="EJ44" s="21"/>
      <c r="EK44" s="21"/>
      <c r="EL44" s="21"/>
      <c r="EM44" s="21"/>
      <c r="EN44" s="21"/>
      <c r="EO44" s="21"/>
      <c r="EP44" s="21"/>
      <c r="EQ44" s="21"/>
      <c r="ER44" s="21"/>
      <c r="ES44" s="21"/>
      <c r="ET44" s="21"/>
      <c r="EU44" s="21"/>
      <c r="EV44" s="21"/>
      <c r="EW44" s="21"/>
      <c r="EX44" s="21"/>
      <c r="EY44" s="21"/>
      <c r="EZ44" s="21"/>
      <c r="FA44" s="21"/>
      <c r="FB44" s="21"/>
      <c r="FC44" s="21"/>
      <c r="FD44" s="21"/>
      <c r="FE44" s="21"/>
      <c r="FF44" s="21"/>
      <c r="FG44" s="21"/>
      <c r="FH44" s="21"/>
      <c r="FI44" s="21"/>
      <c r="FJ44" s="21"/>
      <c r="FK44" s="21"/>
      <c r="FL44" s="21"/>
      <c r="FM44" s="21"/>
      <c r="FN44" s="21"/>
      <c r="FO44" s="21"/>
      <c r="FP44" s="21"/>
      <c r="FQ44" s="21"/>
      <c r="FR44" s="21"/>
      <c r="FS44" s="21"/>
      <c r="FT44" s="21"/>
      <c r="FU44" s="21"/>
      <c r="FV44" s="21"/>
      <c r="FW44" s="21"/>
      <c r="FX44" s="21"/>
      <c r="FY44" s="21"/>
      <c r="FZ44" s="21"/>
      <c r="GA44" s="21"/>
      <c r="GB44" s="21"/>
      <c r="GC44" s="21"/>
      <c r="GD44" s="21"/>
      <c r="GE44" s="21"/>
      <c r="GF44" s="21"/>
      <c r="GG44" s="21"/>
      <c r="GH44" s="21"/>
      <c r="GI44" s="21"/>
      <c r="GJ44" s="21"/>
      <c r="GK44" s="21"/>
      <c r="GL44" s="21"/>
      <c r="GM44" s="21"/>
      <c r="GN44" s="21"/>
      <c r="GO44" s="21"/>
      <c r="GP44" s="21"/>
      <c r="GQ44" s="21"/>
      <c r="GR44" s="21"/>
      <c r="GS44" s="21"/>
      <c r="GT44" s="21"/>
      <c r="GU44" s="21"/>
      <c r="GV44" s="21"/>
      <c r="GW44" s="21"/>
      <c r="GX44" s="21"/>
      <c r="GY44" s="21"/>
      <c r="GZ44" s="21"/>
      <c r="HA44" s="21"/>
      <c r="HB44" s="21"/>
      <c r="HC44" s="21"/>
      <c r="HD44" s="21"/>
      <c r="HE44" s="21"/>
      <c r="HF44" s="21"/>
      <c r="HG44" s="21"/>
      <c r="HH44" s="21"/>
      <c r="HI44" s="21"/>
      <c r="HJ44" s="21"/>
      <c r="HK44" s="21"/>
      <c r="HL44" s="21"/>
      <c r="HM44" s="21"/>
      <c r="HN44" s="21"/>
      <c r="HO44" s="21"/>
      <c r="HP44" s="21"/>
      <c r="HQ44" s="21"/>
      <c r="HR44" s="21"/>
      <c r="HS44" s="21"/>
      <c r="HT44" s="21"/>
      <c r="HU44" s="21"/>
      <c r="HV44" s="21"/>
      <c r="HW44" s="21"/>
      <c r="HX44" s="21"/>
      <c r="HY44" s="21"/>
      <c r="HZ44" s="21"/>
      <c r="IA44" s="21"/>
      <c r="IB44" s="21"/>
      <c r="IC44" s="21"/>
      <c r="ID44" s="21"/>
      <c r="IE44" s="21"/>
      <c r="IF44" s="21"/>
      <c r="IG44" s="21"/>
      <c r="IH44" s="21"/>
      <c r="II44" s="21"/>
      <c r="IJ44" s="21"/>
      <c r="IK44" s="21"/>
      <c r="IL44" s="21"/>
      <c r="IM44" s="21"/>
      <c r="IN44" s="21"/>
      <c r="IO44" s="21"/>
      <c r="IP44" s="21"/>
      <c r="IQ44" s="21"/>
      <c r="IR44" s="21"/>
      <c r="IS44" s="21"/>
      <c r="IT44" s="21"/>
      <c r="IU44" s="21"/>
      <c r="IV44" s="21"/>
    </row>
    <row r="45" spans="1:256" ht="22.5">
      <c r="A45" s="239" t="s">
        <v>238</v>
      </c>
      <c r="B45" s="498" t="s">
        <v>108</v>
      </c>
      <c r="C45" s="498" t="s">
        <v>108</v>
      </c>
      <c r="D45" s="498" t="s">
        <v>108</v>
      </c>
      <c r="E45" s="498" t="s">
        <v>108</v>
      </c>
      <c r="F45" s="498" t="s">
        <v>108</v>
      </c>
      <c r="G45" s="498" t="s">
        <v>108</v>
      </c>
      <c r="H45" s="498" t="s">
        <v>108</v>
      </c>
      <c r="I45" s="252" t="s">
        <v>108</v>
      </c>
      <c r="J45" s="252" t="s">
        <v>108</v>
      </c>
      <c r="K45" s="252" t="s">
        <v>108</v>
      </c>
      <c r="L45" s="252" t="s">
        <v>108</v>
      </c>
      <c r="M45" s="252" t="s">
        <v>108</v>
      </c>
      <c r="N45" s="252" t="s">
        <v>108</v>
      </c>
      <c r="O45" s="252" t="s">
        <v>108</v>
      </c>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c r="CE45" s="21"/>
      <c r="CF45" s="21"/>
      <c r="CG45" s="21"/>
      <c r="CH45" s="21"/>
      <c r="CI45" s="21"/>
      <c r="CJ45" s="21"/>
      <c r="CK45" s="21"/>
      <c r="CL45" s="21"/>
      <c r="CM45" s="21"/>
      <c r="CN45" s="21"/>
      <c r="CO45" s="21"/>
      <c r="CP45" s="21"/>
      <c r="CQ45" s="21"/>
      <c r="CR45" s="21"/>
      <c r="CS45" s="21"/>
      <c r="CT45" s="21"/>
      <c r="CU45" s="21"/>
      <c r="CV45" s="21"/>
      <c r="CW45" s="21"/>
      <c r="CX45" s="21"/>
      <c r="CY45" s="21"/>
      <c r="CZ45" s="21"/>
      <c r="DA45" s="21"/>
      <c r="DB45" s="21"/>
      <c r="DC45" s="21"/>
      <c r="DD45" s="21"/>
      <c r="DE45" s="21"/>
      <c r="DF45" s="21"/>
      <c r="DG45" s="21"/>
      <c r="DH45" s="21"/>
      <c r="DI45" s="21"/>
      <c r="DJ45" s="21"/>
      <c r="DK45" s="21"/>
      <c r="DL45" s="21"/>
      <c r="DM45" s="21"/>
      <c r="DN45" s="21"/>
      <c r="DO45" s="21"/>
      <c r="DP45" s="21"/>
      <c r="DQ45" s="21"/>
      <c r="DR45" s="21"/>
      <c r="DS45" s="21"/>
      <c r="DT45" s="21"/>
      <c r="DU45" s="21"/>
      <c r="DV45" s="21"/>
      <c r="DW45" s="21"/>
      <c r="DX45" s="21"/>
      <c r="DY45" s="21"/>
      <c r="DZ45" s="21"/>
      <c r="EA45" s="21"/>
      <c r="EB45" s="21"/>
      <c r="EC45" s="21"/>
      <c r="ED45" s="21"/>
      <c r="EE45" s="21"/>
      <c r="EF45" s="21"/>
      <c r="EG45" s="21"/>
      <c r="EH45" s="21"/>
      <c r="EI45" s="21"/>
      <c r="EJ45" s="21"/>
      <c r="EK45" s="21"/>
      <c r="EL45" s="21"/>
      <c r="EM45" s="21"/>
      <c r="EN45" s="21"/>
      <c r="EO45" s="21"/>
      <c r="EP45" s="21"/>
      <c r="EQ45" s="21"/>
      <c r="ER45" s="21"/>
      <c r="ES45" s="21"/>
      <c r="ET45" s="21"/>
      <c r="EU45" s="21"/>
      <c r="EV45" s="21"/>
      <c r="EW45" s="21"/>
      <c r="EX45" s="21"/>
      <c r="EY45" s="21"/>
      <c r="EZ45" s="21"/>
      <c r="FA45" s="21"/>
      <c r="FB45" s="21"/>
      <c r="FC45" s="21"/>
      <c r="FD45" s="21"/>
      <c r="FE45" s="21"/>
      <c r="FF45" s="21"/>
      <c r="FG45" s="21"/>
      <c r="FH45" s="21"/>
      <c r="FI45" s="21"/>
      <c r="FJ45" s="21"/>
      <c r="FK45" s="21"/>
      <c r="FL45" s="21"/>
      <c r="FM45" s="21"/>
      <c r="FN45" s="21"/>
      <c r="FO45" s="21"/>
      <c r="FP45" s="21"/>
      <c r="FQ45" s="21"/>
      <c r="FR45" s="21"/>
      <c r="FS45" s="21"/>
      <c r="FT45" s="21"/>
      <c r="FU45" s="21"/>
      <c r="FV45" s="21"/>
      <c r="FW45" s="21"/>
      <c r="FX45" s="21"/>
      <c r="FY45" s="21"/>
      <c r="FZ45" s="21"/>
      <c r="GA45" s="21"/>
      <c r="GB45" s="21"/>
      <c r="GC45" s="21"/>
      <c r="GD45" s="21"/>
      <c r="GE45" s="21"/>
      <c r="GF45" s="21"/>
      <c r="GG45" s="21"/>
      <c r="GH45" s="21"/>
      <c r="GI45" s="21"/>
      <c r="GJ45" s="21"/>
      <c r="GK45" s="21"/>
      <c r="GL45" s="21"/>
      <c r="GM45" s="21"/>
      <c r="GN45" s="21"/>
      <c r="GO45" s="21"/>
      <c r="GP45" s="21"/>
      <c r="GQ45" s="21"/>
      <c r="GR45" s="21"/>
      <c r="GS45" s="21"/>
      <c r="GT45" s="21"/>
      <c r="GU45" s="21"/>
      <c r="GV45" s="21"/>
      <c r="GW45" s="21"/>
      <c r="GX45" s="21"/>
      <c r="GY45" s="21"/>
      <c r="GZ45" s="21"/>
      <c r="HA45" s="21"/>
      <c r="HB45" s="21"/>
      <c r="HC45" s="21"/>
      <c r="HD45" s="21"/>
      <c r="HE45" s="21"/>
      <c r="HF45" s="21"/>
      <c r="HG45" s="21"/>
      <c r="HH45" s="21"/>
      <c r="HI45" s="21"/>
      <c r="HJ45" s="21"/>
      <c r="HK45" s="21"/>
      <c r="HL45" s="21"/>
      <c r="HM45" s="21"/>
      <c r="HN45" s="21"/>
      <c r="HO45" s="21"/>
      <c r="HP45" s="21"/>
      <c r="HQ45" s="21"/>
      <c r="HR45" s="21"/>
      <c r="HS45" s="21"/>
      <c r="HT45" s="21"/>
      <c r="HU45" s="21"/>
      <c r="HV45" s="21"/>
      <c r="HW45" s="21"/>
      <c r="HX45" s="21"/>
      <c r="HY45" s="21"/>
      <c r="HZ45" s="21"/>
      <c r="IA45" s="21"/>
      <c r="IB45" s="21"/>
      <c r="IC45" s="21"/>
      <c r="ID45" s="21"/>
      <c r="IE45" s="21"/>
      <c r="IF45" s="21"/>
      <c r="IG45" s="21"/>
      <c r="IH45" s="21"/>
      <c r="II45" s="21"/>
      <c r="IJ45" s="21"/>
      <c r="IK45" s="21"/>
      <c r="IL45" s="21"/>
      <c r="IM45" s="21"/>
      <c r="IN45" s="21"/>
      <c r="IO45" s="21"/>
      <c r="IP45" s="21"/>
      <c r="IQ45" s="21"/>
      <c r="IR45" s="21"/>
      <c r="IS45" s="21"/>
      <c r="IT45" s="21"/>
      <c r="IU45" s="21"/>
      <c r="IV45" s="21"/>
    </row>
    <row r="46" spans="1:256" ht="33.75">
      <c r="A46" s="239" t="s">
        <v>239</v>
      </c>
      <c r="B46" s="498" t="s">
        <v>108</v>
      </c>
      <c r="C46" s="498" t="s">
        <v>108</v>
      </c>
      <c r="D46" s="498" t="s">
        <v>108</v>
      </c>
      <c r="E46" s="498" t="s">
        <v>108</v>
      </c>
      <c r="F46" s="498" t="s">
        <v>108</v>
      </c>
      <c r="G46" s="498" t="s">
        <v>108</v>
      </c>
      <c r="H46" s="498" t="s">
        <v>108</v>
      </c>
      <c r="I46" s="252" t="s">
        <v>108</v>
      </c>
      <c r="J46" s="252" t="s">
        <v>108</v>
      </c>
      <c r="K46" s="252" t="s">
        <v>108</v>
      </c>
      <c r="L46" s="252" t="s">
        <v>108</v>
      </c>
      <c r="M46" s="252" t="s">
        <v>108</v>
      </c>
      <c r="N46" s="252" t="s">
        <v>108</v>
      </c>
      <c r="O46" s="252" t="s">
        <v>108</v>
      </c>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21"/>
      <c r="BK46" s="21"/>
      <c r="BL46" s="21"/>
      <c r="BM46" s="21"/>
      <c r="BN46" s="21"/>
      <c r="BO46" s="21"/>
      <c r="BP46" s="21"/>
      <c r="BQ46" s="21"/>
      <c r="BR46" s="21"/>
      <c r="BS46" s="21"/>
      <c r="BT46" s="21"/>
      <c r="BU46" s="21"/>
      <c r="BV46" s="21"/>
      <c r="BW46" s="21"/>
      <c r="BX46" s="21"/>
      <c r="BY46" s="21"/>
      <c r="BZ46" s="21"/>
      <c r="CA46" s="21"/>
      <c r="CB46" s="21"/>
      <c r="CC46" s="21"/>
      <c r="CD46" s="21"/>
      <c r="CE46" s="21"/>
      <c r="CF46" s="21"/>
      <c r="CG46" s="21"/>
      <c r="CH46" s="21"/>
      <c r="CI46" s="21"/>
      <c r="CJ46" s="21"/>
      <c r="CK46" s="21"/>
      <c r="CL46" s="21"/>
      <c r="CM46" s="21"/>
      <c r="CN46" s="21"/>
      <c r="CO46" s="21"/>
      <c r="CP46" s="21"/>
      <c r="CQ46" s="21"/>
      <c r="CR46" s="21"/>
      <c r="CS46" s="21"/>
      <c r="CT46" s="21"/>
      <c r="CU46" s="21"/>
      <c r="CV46" s="21"/>
      <c r="CW46" s="21"/>
      <c r="CX46" s="21"/>
      <c r="CY46" s="21"/>
      <c r="CZ46" s="21"/>
      <c r="DA46" s="21"/>
      <c r="DB46" s="21"/>
      <c r="DC46" s="21"/>
      <c r="DD46" s="21"/>
      <c r="DE46" s="21"/>
      <c r="DF46" s="21"/>
      <c r="DG46" s="21"/>
      <c r="DH46" s="21"/>
      <c r="DI46" s="21"/>
      <c r="DJ46" s="21"/>
      <c r="DK46" s="21"/>
      <c r="DL46" s="21"/>
      <c r="DM46" s="21"/>
      <c r="DN46" s="21"/>
      <c r="DO46" s="21"/>
      <c r="DP46" s="21"/>
      <c r="DQ46" s="21"/>
      <c r="DR46" s="21"/>
      <c r="DS46" s="21"/>
      <c r="DT46" s="21"/>
      <c r="DU46" s="21"/>
      <c r="DV46" s="21"/>
      <c r="DW46" s="21"/>
      <c r="DX46" s="21"/>
      <c r="DY46" s="21"/>
      <c r="DZ46" s="21"/>
      <c r="EA46" s="21"/>
      <c r="EB46" s="21"/>
      <c r="EC46" s="21"/>
      <c r="ED46" s="21"/>
      <c r="EE46" s="21"/>
      <c r="EF46" s="21"/>
      <c r="EG46" s="21"/>
      <c r="EH46" s="21"/>
      <c r="EI46" s="21"/>
      <c r="EJ46" s="21"/>
      <c r="EK46" s="21"/>
      <c r="EL46" s="21"/>
      <c r="EM46" s="21"/>
      <c r="EN46" s="21"/>
      <c r="EO46" s="21"/>
      <c r="EP46" s="21"/>
      <c r="EQ46" s="21"/>
      <c r="ER46" s="21"/>
      <c r="ES46" s="21"/>
      <c r="ET46" s="21"/>
      <c r="EU46" s="21"/>
      <c r="EV46" s="21"/>
      <c r="EW46" s="21"/>
      <c r="EX46" s="21"/>
      <c r="EY46" s="21"/>
      <c r="EZ46" s="21"/>
      <c r="FA46" s="21"/>
      <c r="FB46" s="21"/>
      <c r="FC46" s="21"/>
      <c r="FD46" s="21"/>
      <c r="FE46" s="21"/>
      <c r="FF46" s="21"/>
      <c r="FG46" s="21"/>
      <c r="FH46" s="21"/>
      <c r="FI46" s="21"/>
      <c r="FJ46" s="21"/>
      <c r="FK46" s="21"/>
      <c r="FL46" s="21"/>
      <c r="FM46" s="21"/>
      <c r="FN46" s="21"/>
      <c r="FO46" s="21"/>
      <c r="FP46" s="21"/>
      <c r="FQ46" s="21"/>
      <c r="FR46" s="21"/>
      <c r="FS46" s="21"/>
      <c r="FT46" s="21"/>
      <c r="FU46" s="21"/>
      <c r="FV46" s="21"/>
      <c r="FW46" s="21"/>
      <c r="FX46" s="21"/>
      <c r="FY46" s="21"/>
      <c r="FZ46" s="21"/>
      <c r="GA46" s="21"/>
      <c r="GB46" s="21"/>
      <c r="GC46" s="21"/>
      <c r="GD46" s="21"/>
      <c r="GE46" s="21"/>
      <c r="GF46" s="21"/>
      <c r="GG46" s="21"/>
      <c r="GH46" s="21"/>
      <c r="GI46" s="21"/>
      <c r="GJ46" s="21"/>
      <c r="GK46" s="21"/>
      <c r="GL46" s="21"/>
      <c r="GM46" s="21"/>
      <c r="GN46" s="21"/>
      <c r="GO46" s="21"/>
      <c r="GP46" s="21"/>
      <c r="GQ46" s="21"/>
      <c r="GR46" s="21"/>
      <c r="GS46" s="21"/>
      <c r="GT46" s="21"/>
      <c r="GU46" s="21"/>
      <c r="GV46" s="21"/>
      <c r="GW46" s="21"/>
      <c r="GX46" s="21"/>
      <c r="GY46" s="21"/>
      <c r="GZ46" s="21"/>
      <c r="HA46" s="21"/>
      <c r="HB46" s="21"/>
      <c r="HC46" s="21"/>
      <c r="HD46" s="21"/>
      <c r="HE46" s="21"/>
      <c r="HF46" s="21"/>
      <c r="HG46" s="21"/>
      <c r="HH46" s="21"/>
      <c r="HI46" s="21"/>
      <c r="HJ46" s="21"/>
      <c r="HK46" s="21"/>
      <c r="HL46" s="21"/>
      <c r="HM46" s="21"/>
      <c r="HN46" s="21"/>
      <c r="HO46" s="21"/>
      <c r="HP46" s="21"/>
      <c r="HQ46" s="21"/>
      <c r="HR46" s="21"/>
      <c r="HS46" s="21"/>
      <c r="HT46" s="21"/>
      <c r="HU46" s="21"/>
      <c r="HV46" s="21"/>
      <c r="HW46" s="21"/>
      <c r="HX46" s="21"/>
      <c r="HY46" s="21"/>
      <c r="HZ46" s="21"/>
      <c r="IA46" s="21"/>
      <c r="IB46" s="21"/>
      <c r="IC46" s="21"/>
      <c r="ID46" s="21"/>
      <c r="IE46" s="21"/>
      <c r="IF46" s="21"/>
      <c r="IG46" s="21"/>
      <c r="IH46" s="21"/>
      <c r="II46" s="21"/>
      <c r="IJ46" s="21"/>
      <c r="IK46" s="21"/>
      <c r="IL46" s="21"/>
      <c r="IM46" s="21"/>
      <c r="IN46" s="21"/>
      <c r="IO46" s="21"/>
      <c r="IP46" s="21"/>
      <c r="IQ46" s="21"/>
      <c r="IR46" s="21"/>
      <c r="IS46" s="21"/>
      <c r="IT46" s="21"/>
      <c r="IU46" s="21"/>
      <c r="IV46" s="21"/>
    </row>
    <row r="47" spans="1:256">
      <c r="A47" s="239" t="s">
        <v>240</v>
      </c>
      <c r="B47" s="498" t="s">
        <v>108</v>
      </c>
      <c r="C47" s="498" t="s">
        <v>108</v>
      </c>
      <c r="D47" s="498" t="s">
        <v>108</v>
      </c>
      <c r="E47" s="498" t="s">
        <v>108</v>
      </c>
      <c r="F47" s="498" t="s">
        <v>108</v>
      </c>
      <c r="G47" s="498" t="s">
        <v>108</v>
      </c>
      <c r="H47" s="498" t="s">
        <v>108</v>
      </c>
      <c r="I47" s="252" t="s">
        <v>108</v>
      </c>
      <c r="J47" s="252" t="s">
        <v>108</v>
      </c>
      <c r="K47" s="252" t="s">
        <v>108</v>
      </c>
      <c r="L47" s="252" t="s">
        <v>108</v>
      </c>
      <c r="M47" s="252" t="s">
        <v>108</v>
      </c>
      <c r="N47" s="252" t="s">
        <v>108</v>
      </c>
      <c r="O47" s="252" t="s">
        <v>108</v>
      </c>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N47" s="21"/>
      <c r="BO47" s="21"/>
      <c r="BP47" s="21"/>
      <c r="BQ47" s="21"/>
      <c r="BR47" s="21"/>
      <c r="BS47" s="21"/>
      <c r="BT47" s="21"/>
      <c r="BU47" s="21"/>
      <c r="BV47" s="21"/>
      <c r="BW47" s="21"/>
      <c r="BX47" s="21"/>
      <c r="BY47" s="21"/>
      <c r="BZ47" s="21"/>
      <c r="CA47" s="21"/>
      <c r="CB47" s="21"/>
      <c r="CC47" s="21"/>
      <c r="CD47" s="21"/>
      <c r="CE47" s="21"/>
      <c r="CF47" s="21"/>
      <c r="CG47" s="21"/>
      <c r="CH47" s="21"/>
      <c r="CI47" s="21"/>
      <c r="CJ47" s="21"/>
      <c r="CK47" s="21"/>
      <c r="CL47" s="21"/>
      <c r="CM47" s="21"/>
      <c r="CN47" s="21"/>
      <c r="CO47" s="21"/>
      <c r="CP47" s="21"/>
      <c r="CQ47" s="21"/>
      <c r="CR47" s="21"/>
      <c r="CS47" s="21"/>
      <c r="CT47" s="21"/>
      <c r="CU47" s="21"/>
      <c r="CV47" s="21"/>
      <c r="CW47" s="21"/>
      <c r="CX47" s="21"/>
      <c r="CY47" s="21"/>
      <c r="CZ47" s="21"/>
      <c r="DA47" s="21"/>
      <c r="DB47" s="21"/>
      <c r="DC47" s="21"/>
      <c r="DD47" s="21"/>
      <c r="DE47" s="21"/>
      <c r="DF47" s="21"/>
      <c r="DG47" s="21"/>
      <c r="DH47" s="21"/>
      <c r="DI47" s="21"/>
      <c r="DJ47" s="21"/>
      <c r="DK47" s="21"/>
      <c r="DL47" s="21"/>
      <c r="DM47" s="21"/>
      <c r="DN47" s="21"/>
      <c r="DO47" s="21"/>
      <c r="DP47" s="21"/>
      <c r="DQ47" s="21"/>
      <c r="DR47" s="21"/>
      <c r="DS47" s="21"/>
      <c r="DT47" s="21"/>
      <c r="DU47" s="21"/>
      <c r="DV47" s="21"/>
      <c r="DW47" s="21"/>
      <c r="DX47" s="21"/>
      <c r="DY47" s="21"/>
      <c r="DZ47" s="21"/>
      <c r="EA47" s="21"/>
      <c r="EB47" s="21"/>
      <c r="EC47" s="21"/>
      <c r="ED47" s="21"/>
      <c r="EE47" s="21"/>
      <c r="EF47" s="21"/>
      <c r="EG47" s="21"/>
      <c r="EH47" s="21"/>
      <c r="EI47" s="21"/>
      <c r="EJ47" s="21"/>
      <c r="EK47" s="21"/>
      <c r="EL47" s="21"/>
      <c r="EM47" s="21"/>
      <c r="EN47" s="21"/>
      <c r="EO47" s="21"/>
      <c r="EP47" s="21"/>
      <c r="EQ47" s="21"/>
      <c r="ER47" s="21"/>
      <c r="ES47" s="21"/>
      <c r="ET47" s="21"/>
      <c r="EU47" s="21"/>
      <c r="EV47" s="21"/>
      <c r="EW47" s="21"/>
      <c r="EX47" s="21"/>
      <c r="EY47" s="21"/>
      <c r="EZ47" s="21"/>
      <c r="FA47" s="21"/>
      <c r="FB47" s="21"/>
      <c r="FC47" s="21"/>
      <c r="FD47" s="21"/>
      <c r="FE47" s="21"/>
      <c r="FF47" s="21"/>
      <c r="FG47" s="21"/>
      <c r="FH47" s="21"/>
      <c r="FI47" s="21"/>
      <c r="FJ47" s="21"/>
      <c r="FK47" s="21"/>
      <c r="FL47" s="21"/>
      <c r="FM47" s="21"/>
      <c r="FN47" s="21"/>
      <c r="FO47" s="21"/>
      <c r="FP47" s="21"/>
      <c r="FQ47" s="21"/>
      <c r="FR47" s="21"/>
      <c r="FS47" s="21"/>
      <c r="FT47" s="21"/>
      <c r="FU47" s="21"/>
      <c r="FV47" s="21"/>
      <c r="FW47" s="21"/>
      <c r="FX47" s="21"/>
      <c r="FY47" s="21"/>
      <c r="FZ47" s="21"/>
      <c r="GA47" s="21"/>
      <c r="GB47" s="21"/>
      <c r="GC47" s="21"/>
      <c r="GD47" s="21"/>
      <c r="GE47" s="21"/>
      <c r="GF47" s="21"/>
      <c r="GG47" s="21"/>
      <c r="GH47" s="21"/>
      <c r="GI47" s="21"/>
      <c r="GJ47" s="21"/>
      <c r="GK47" s="21"/>
      <c r="GL47" s="21"/>
      <c r="GM47" s="21"/>
      <c r="GN47" s="21"/>
      <c r="GO47" s="21"/>
      <c r="GP47" s="21"/>
      <c r="GQ47" s="21"/>
      <c r="GR47" s="21"/>
      <c r="GS47" s="21"/>
      <c r="GT47" s="21"/>
      <c r="GU47" s="21"/>
      <c r="GV47" s="21"/>
      <c r="GW47" s="21"/>
      <c r="GX47" s="21"/>
      <c r="GY47" s="21"/>
      <c r="GZ47" s="21"/>
      <c r="HA47" s="21"/>
      <c r="HB47" s="21"/>
      <c r="HC47" s="21"/>
      <c r="HD47" s="21"/>
      <c r="HE47" s="21"/>
      <c r="HF47" s="21"/>
      <c r="HG47" s="21"/>
      <c r="HH47" s="21"/>
      <c r="HI47" s="21"/>
      <c r="HJ47" s="21"/>
      <c r="HK47" s="21"/>
      <c r="HL47" s="21"/>
      <c r="HM47" s="21"/>
      <c r="HN47" s="21"/>
      <c r="HO47" s="21"/>
      <c r="HP47" s="21"/>
      <c r="HQ47" s="21"/>
      <c r="HR47" s="21"/>
      <c r="HS47" s="21"/>
      <c r="HT47" s="21"/>
      <c r="HU47" s="21"/>
      <c r="HV47" s="21"/>
      <c r="HW47" s="21"/>
      <c r="HX47" s="21"/>
      <c r="HY47" s="21"/>
      <c r="HZ47" s="21"/>
      <c r="IA47" s="21"/>
      <c r="IB47" s="21"/>
      <c r="IC47" s="21"/>
      <c r="ID47" s="21"/>
      <c r="IE47" s="21"/>
      <c r="IF47" s="21"/>
      <c r="IG47" s="21"/>
      <c r="IH47" s="21"/>
      <c r="II47" s="21"/>
      <c r="IJ47" s="21"/>
      <c r="IK47" s="21"/>
      <c r="IL47" s="21"/>
      <c r="IM47" s="21"/>
      <c r="IN47" s="21"/>
      <c r="IO47" s="21"/>
      <c r="IP47" s="21"/>
      <c r="IQ47" s="21"/>
      <c r="IR47" s="21"/>
      <c r="IS47" s="21"/>
      <c r="IT47" s="21"/>
      <c r="IU47" s="21"/>
      <c r="IV47" s="21"/>
    </row>
    <row r="48" spans="1:256" ht="22.5">
      <c r="A48" s="239" t="s">
        <v>241</v>
      </c>
      <c r="B48" s="498" t="s">
        <v>108</v>
      </c>
      <c r="C48" s="498" t="s">
        <v>108</v>
      </c>
      <c r="D48" s="498" t="s">
        <v>108</v>
      </c>
      <c r="E48" s="498" t="s">
        <v>108</v>
      </c>
      <c r="F48" s="498" t="s">
        <v>108</v>
      </c>
      <c r="G48" s="498" t="s">
        <v>108</v>
      </c>
      <c r="H48" s="498" t="s">
        <v>108</v>
      </c>
      <c r="I48" s="252" t="s">
        <v>108</v>
      </c>
      <c r="J48" s="252" t="s">
        <v>108</v>
      </c>
      <c r="K48" s="252" t="s">
        <v>108</v>
      </c>
      <c r="L48" s="252" t="s">
        <v>108</v>
      </c>
      <c r="M48" s="252" t="s">
        <v>108</v>
      </c>
      <c r="N48" s="252" t="s">
        <v>108</v>
      </c>
      <c r="O48" s="252" t="s">
        <v>108</v>
      </c>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1"/>
      <c r="BS48" s="21"/>
      <c r="BT48" s="21"/>
      <c r="BU48" s="21"/>
      <c r="BV48" s="21"/>
      <c r="BW48" s="21"/>
      <c r="BX48" s="21"/>
      <c r="BY48" s="21"/>
      <c r="BZ48" s="21"/>
      <c r="CA48" s="21"/>
      <c r="CB48" s="21"/>
      <c r="CC48" s="21"/>
      <c r="CD48" s="21"/>
      <c r="CE48" s="21"/>
      <c r="CF48" s="21"/>
      <c r="CG48" s="21"/>
      <c r="CH48" s="21"/>
      <c r="CI48" s="21"/>
      <c r="CJ48" s="21"/>
      <c r="CK48" s="21"/>
      <c r="CL48" s="21"/>
      <c r="CM48" s="21"/>
      <c r="CN48" s="21"/>
      <c r="CO48" s="21"/>
      <c r="CP48" s="21"/>
      <c r="CQ48" s="21"/>
      <c r="CR48" s="21"/>
      <c r="CS48" s="21"/>
      <c r="CT48" s="21"/>
      <c r="CU48" s="21"/>
      <c r="CV48" s="21"/>
      <c r="CW48" s="21"/>
      <c r="CX48" s="21"/>
      <c r="CY48" s="21"/>
      <c r="CZ48" s="21"/>
      <c r="DA48" s="21"/>
      <c r="DB48" s="21"/>
      <c r="DC48" s="21"/>
      <c r="DD48" s="21"/>
      <c r="DE48" s="21"/>
      <c r="DF48" s="21"/>
      <c r="DG48" s="21"/>
      <c r="DH48" s="21"/>
      <c r="DI48" s="21"/>
      <c r="DJ48" s="21"/>
      <c r="DK48" s="21"/>
      <c r="DL48" s="21"/>
      <c r="DM48" s="21"/>
      <c r="DN48" s="21"/>
      <c r="DO48" s="21"/>
      <c r="DP48" s="21"/>
      <c r="DQ48" s="21"/>
      <c r="DR48" s="21"/>
      <c r="DS48" s="21"/>
      <c r="DT48" s="21"/>
      <c r="DU48" s="21"/>
      <c r="DV48" s="21"/>
      <c r="DW48" s="21"/>
      <c r="DX48" s="21"/>
      <c r="DY48" s="21"/>
      <c r="DZ48" s="21"/>
      <c r="EA48" s="21"/>
      <c r="EB48" s="21"/>
      <c r="EC48" s="21"/>
      <c r="ED48" s="21"/>
      <c r="EE48" s="21"/>
      <c r="EF48" s="21"/>
      <c r="EG48" s="21"/>
      <c r="EH48" s="21"/>
      <c r="EI48" s="21"/>
      <c r="EJ48" s="21"/>
      <c r="EK48" s="21"/>
      <c r="EL48" s="21"/>
      <c r="EM48" s="21"/>
      <c r="EN48" s="21"/>
      <c r="EO48" s="21"/>
      <c r="EP48" s="21"/>
      <c r="EQ48" s="21"/>
      <c r="ER48" s="21"/>
      <c r="ES48" s="21"/>
      <c r="ET48" s="21"/>
      <c r="EU48" s="21"/>
      <c r="EV48" s="21"/>
      <c r="EW48" s="21"/>
      <c r="EX48" s="21"/>
      <c r="EY48" s="21"/>
      <c r="EZ48" s="21"/>
      <c r="FA48" s="21"/>
      <c r="FB48" s="21"/>
      <c r="FC48" s="21"/>
      <c r="FD48" s="21"/>
      <c r="FE48" s="21"/>
      <c r="FF48" s="21"/>
      <c r="FG48" s="21"/>
      <c r="FH48" s="21"/>
      <c r="FI48" s="21"/>
      <c r="FJ48" s="21"/>
      <c r="FK48" s="21"/>
      <c r="FL48" s="21"/>
      <c r="FM48" s="21"/>
      <c r="FN48" s="21"/>
      <c r="FO48" s="21"/>
      <c r="FP48" s="21"/>
      <c r="FQ48" s="21"/>
      <c r="FR48" s="21"/>
      <c r="FS48" s="21"/>
      <c r="FT48" s="21"/>
      <c r="FU48" s="21"/>
      <c r="FV48" s="21"/>
      <c r="FW48" s="21"/>
      <c r="FX48" s="21"/>
      <c r="FY48" s="21"/>
      <c r="FZ48" s="21"/>
      <c r="GA48" s="21"/>
      <c r="GB48" s="21"/>
      <c r="GC48" s="21"/>
      <c r="GD48" s="21"/>
      <c r="GE48" s="21"/>
      <c r="GF48" s="21"/>
      <c r="GG48" s="21"/>
      <c r="GH48" s="21"/>
      <c r="GI48" s="21"/>
      <c r="GJ48" s="21"/>
      <c r="GK48" s="21"/>
      <c r="GL48" s="21"/>
      <c r="GM48" s="21"/>
      <c r="GN48" s="21"/>
      <c r="GO48" s="21"/>
      <c r="GP48" s="21"/>
      <c r="GQ48" s="21"/>
      <c r="GR48" s="21"/>
      <c r="GS48" s="21"/>
      <c r="GT48" s="21"/>
      <c r="GU48" s="21"/>
      <c r="GV48" s="21"/>
      <c r="GW48" s="21"/>
      <c r="GX48" s="21"/>
      <c r="GY48" s="21"/>
      <c r="GZ48" s="21"/>
      <c r="HA48" s="21"/>
      <c r="HB48" s="21"/>
      <c r="HC48" s="21"/>
      <c r="HD48" s="21"/>
      <c r="HE48" s="21"/>
      <c r="HF48" s="21"/>
      <c r="HG48" s="21"/>
      <c r="HH48" s="21"/>
      <c r="HI48" s="21"/>
      <c r="HJ48" s="21"/>
      <c r="HK48" s="21"/>
      <c r="HL48" s="21"/>
      <c r="HM48" s="21"/>
      <c r="HN48" s="21"/>
      <c r="HO48" s="21"/>
      <c r="HP48" s="21"/>
      <c r="HQ48" s="21"/>
      <c r="HR48" s="21"/>
      <c r="HS48" s="21"/>
      <c r="HT48" s="21"/>
      <c r="HU48" s="21"/>
      <c r="HV48" s="21"/>
      <c r="HW48" s="21"/>
      <c r="HX48" s="21"/>
      <c r="HY48" s="21"/>
      <c r="HZ48" s="21"/>
      <c r="IA48" s="21"/>
      <c r="IB48" s="21"/>
      <c r="IC48" s="21"/>
      <c r="ID48" s="21"/>
      <c r="IE48" s="21"/>
      <c r="IF48" s="21"/>
      <c r="IG48" s="21"/>
      <c r="IH48" s="21"/>
      <c r="II48" s="21"/>
      <c r="IJ48" s="21"/>
      <c r="IK48" s="21"/>
      <c r="IL48" s="21"/>
      <c r="IM48" s="21"/>
      <c r="IN48" s="21"/>
      <c r="IO48" s="21"/>
      <c r="IP48" s="21"/>
      <c r="IQ48" s="21"/>
      <c r="IR48" s="21"/>
      <c r="IS48" s="21"/>
      <c r="IT48" s="21"/>
      <c r="IU48" s="21"/>
      <c r="IV48" s="21"/>
    </row>
    <row r="49" spans="1:256" ht="22.5">
      <c r="A49" s="239" t="s">
        <v>242</v>
      </c>
      <c r="B49" s="498" t="s">
        <v>108</v>
      </c>
      <c r="C49" s="498" t="s">
        <v>108</v>
      </c>
      <c r="D49" s="498" t="s">
        <v>108</v>
      </c>
      <c r="E49" s="498" t="s">
        <v>108</v>
      </c>
      <c r="F49" s="498" t="s">
        <v>108</v>
      </c>
      <c r="G49" s="498" t="s">
        <v>108</v>
      </c>
      <c r="H49" s="498" t="s">
        <v>108</v>
      </c>
      <c r="I49" s="252" t="s">
        <v>108</v>
      </c>
      <c r="J49" s="252" t="s">
        <v>108</v>
      </c>
      <c r="K49" s="252" t="s">
        <v>108</v>
      </c>
      <c r="L49" s="252" t="s">
        <v>108</v>
      </c>
      <c r="M49" s="252" t="s">
        <v>108</v>
      </c>
      <c r="N49" s="252" t="s">
        <v>108</v>
      </c>
      <c r="O49" s="252" t="s">
        <v>108</v>
      </c>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c r="CL49" s="21"/>
      <c r="CM49" s="21"/>
      <c r="CN49" s="21"/>
      <c r="CO49" s="21"/>
      <c r="CP49" s="21"/>
      <c r="CQ49" s="21"/>
      <c r="CR49" s="21"/>
      <c r="CS49" s="21"/>
      <c r="CT49" s="21"/>
      <c r="CU49" s="21"/>
      <c r="CV49" s="21"/>
      <c r="CW49" s="21"/>
      <c r="CX49" s="21"/>
      <c r="CY49" s="21"/>
      <c r="CZ49" s="21"/>
      <c r="DA49" s="21"/>
      <c r="DB49" s="21"/>
      <c r="DC49" s="21"/>
      <c r="DD49" s="21"/>
      <c r="DE49" s="21"/>
      <c r="DF49" s="21"/>
      <c r="DG49" s="21"/>
      <c r="DH49" s="21"/>
      <c r="DI49" s="21"/>
      <c r="DJ49" s="21"/>
      <c r="DK49" s="21"/>
      <c r="DL49" s="21"/>
      <c r="DM49" s="21"/>
      <c r="DN49" s="21"/>
      <c r="DO49" s="21"/>
      <c r="DP49" s="21"/>
      <c r="DQ49" s="21"/>
      <c r="DR49" s="21"/>
      <c r="DS49" s="21"/>
      <c r="DT49" s="21"/>
      <c r="DU49" s="21"/>
      <c r="DV49" s="21"/>
      <c r="DW49" s="21"/>
      <c r="DX49" s="21"/>
      <c r="DY49" s="21"/>
      <c r="DZ49" s="21"/>
      <c r="EA49" s="21"/>
      <c r="EB49" s="21"/>
      <c r="EC49" s="21"/>
      <c r="ED49" s="21"/>
      <c r="EE49" s="21"/>
      <c r="EF49" s="21"/>
      <c r="EG49" s="21"/>
      <c r="EH49" s="21"/>
      <c r="EI49" s="21"/>
      <c r="EJ49" s="21"/>
      <c r="EK49" s="21"/>
      <c r="EL49" s="21"/>
      <c r="EM49" s="21"/>
      <c r="EN49" s="21"/>
      <c r="EO49" s="21"/>
      <c r="EP49" s="21"/>
      <c r="EQ49" s="21"/>
      <c r="ER49" s="21"/>
      <c r="ES49" s="21"/>
      <c r="ET49" s="21"/>
      <c r="EU49" s="21"/>
      <c r="EV49" s="21"/>
      <c r="EW49" s="21"/>
      <c r="EX49" s="21"/>
      <c r="EY49" s="21"/>
      <c r="EZ49" s="21"/>
      <c r="FA49" s="21"/>
      <c r="FB49" s="21"/>
      <c r="FC49" s="21"/>
      <c r="FD49" s="21"/>
      <c r="FE49" s="21"/>
      <c r="FF49" s="21"/>
      <c r="FG49" s="21"/>
      <c r="FH49" s="21"/>
      <c r="FI49" s="21"/>
      <c r="FJ49" s="21"/>
      <c r="FK49" s="21"/>
      <c r="FL49" s="21"/>
      <c r="FM49" s="21"/>
      <c r="FN49" s="21"/>
      <c r="FO49" s="21"/>
      <c r="FP49" s="21"/>
      <c r="FQ49" s="21"/>
      <c r="FR49" s="21"/>
      <c r="FS49" s="21"/>
      <c r="FT49" s="21"/>
      <c r="FU49" s="21"/>
      <c r="FV49" s="21"/>
      <c r="FW49" s="21"/>
      <c r="FX49" s="21"/>
      <c r="FY49" s="21"/>
      <c r="FZ49" s="21"/>
      <c r="GA49" s="21"/>
      <c r="GB49" s="21"/>
      <c r="GC49" s="21"/>
      <c r="GD49" s="21"/>
      <c r="GE49" s="21"/>
      <c r="GF49" s="21"/>
      <c r="GG49" s="21"/>
      <c r="GH49" s="21"/>
      <c r="GI49" s="21"/>
      <c r="GJ49" s="21"/>
      <c r="GK49" s="21"/>
      <c r="GL49" s="21"/>
      <c r="GM49" s="21"/>
      <c r="GN49" s="21"/>
      <c r="GO49" s="21"/>
      <c r="GP49" s="21"/>
      <c r="GQ49" s="21"/>
      <c r="GR49" s="21"/>
      <c r="GS49" s="21"/>
      <c r="GT49" s="21"/>
      <c r="GU49" s="21"/>
      <c r="GV49" s="21"/>
      <c r="GW49" s="21"/>
      <c r="GX49" s="21"/>
      <c r="GY49" s="21"/>
      <c r="GZ49" s="21"/>
      <c r="HA49" s="21"/>
      <c r="HB49" s="21"/>
      <c r="HC49" s="21"/>
      <c r="HD49" s="21"/>
      <c r="HE49" s="21"/>
      <c r="HF49" s="21"/>
      <c r="HG49" s="21"/>
      <c r="HH49" s="21"/>
      <c r="HI49" s="21"/>
      <c r="HJ49" s="21"/>
      <c r="HK49" s="21"/>
      <c r="HL49" s="21"/>
      <c r="HM49" s="21"/>
      <c r="HN49" s="21"/>
      <c r="HO49" s="21"/>
      <c r="HP49" s="21"/>
      <c r="HQ49" s="21"/>
      <c r="HR49" s="21"/>
      <c r="HS49" s="21"/>
      <c r="HT49" s="21"/>
      <c r="HU49" s="21"/>
      <c r="HV49" s="21"/>
      <c r="HW49" s="21"/>
      <c r="HX49" s="21"/>
      <c r="HY49" s="21"/>
      <c r="HZ49" s="21"/>
      <c r="IA49" s="21"/>
      <c r="IB49" s="21"/>
      <c r="IC49" s="21"/>
      <c r="ID49" s="21"/>
      <c r="IE49" s="21"/>
      <c r="IF49" s="21"/>
      <c r="IG49" s="21"/>
      <c r="IH49" s="21"/>
      <c r="II49" s="21"/>
      <c r="IJ49" s="21"/>
      <c r="IK49" s="21"/>
      <c r="IL49" s="21"/>
      <c r="IM49" s="21"/>
      <c r="IN49" s="21"/>
      <c r="IO49" s="21"/>
      <c r="IP49" s="21"/>
      <c r="IQ49" s="21"/>
      <c r="IR49" s="21"/>
      <c r="IS49" s="21"/>
      <c r="IT49" s="21"/>
      <c r="IU49" s="21"/>
      <c r="IV49" s="21"/>
    </row>
    <row r="50" spans="1:256" ht="22.5">
      <c r="A50" s="239" t="s">
        <v>243</v>
      </c>
      <c r="B50" s="498">
        <v>100</v>
      </c>
      <c r="C50" s="498">
        <v>30.714285714285715</v>
      </c>
      <c r="D50" s="498">
        <v>30.714285714285715</v>
      </c>
      <c r="E50" s="498" t="s">
        <v>108</v>
      </c>
      <c r="F50" s="498" t="s">
        <v>108</v>
      </c>
      <c r="G50" s="498" t="s">
        <v>108</v>
      </c>
      <c r="H50" s="498" t="s">
        <v>108</v>
      </c>
      <c r="I50" s="252" t="s">
        <v>108</v>
      </c>
      <c r="J50" s="252">
        <v>38.571428571428598</v>
      </c>
      <c r="K50" s="252" t="s">
        <v>108</v>
      </c>
      <c r="L50" s="252" t="s">
        <v>108</v>
      </c>
      <c r="M50" s="252" t="s">
        <v>108</v>
      </c>
      <c r="N50" s="252" t="s">
        <v>108</v>
      </c>
      <c r="O50" s="252" t="s">
        <v>108</v>
      </c>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c r="BI50" s="21"/>
      <c r="BJ50" s="21"/>
      <c r="BK50" s="21"/>
      <c r="BL50" s="21"/>
      <c r="BM50" s="21"/>
      <c r="BN50" s="21"/>
      <c r="BO50" s="21"/>
      <c r="BP50" s="21"/>
      <c r="BQ50" s="21"/>
      <c r="BR50" s="21"/>
      <c r="BS50" s="21"/>
      <c r="BT50" s="21"/>
      <c r="BU50" s="21"/>
      <c r="BV50" s="21"/>
      <c r="BW50" s="21"/>
      <c r="BX50" s="21"/>
      <c r="BY50" s="21"/>
      <c r="BZ50" s="21"/>
      <c r="CA50" s="21"/>
      <c r="CB50" s="21"/>
      <c r="CC50" s="21"/>
      <c r="CD50" s="21"/>
      <c r="CE50" s="21"/>
      <c r="CF50" s="21"/>
      <c r="CG50" s="21"/>
      <c r="CH50" s="21"/>
      <c r="CI50" s="21"/>
      <c r="CJ50" s="21"/>
      <c r="CK50" s="21"/>
      <c r="CL50" s="21"/>
      <c r="CM50" s="21"/>
      <c r="CN50" s="21"/>
      <c r="CO50" s="21"/>
      <c r="CP50" s="21"/>
      <c r="CQ50" s="21"/>
      <c r="CR50" s="21"/>
      <c r="CS50" s="21"/>
      <c r="CT50" s="21"/>
      <c r="CU50" s="21"/>
      <c r="CV50" s="21"/>
      <c r="CW50" s="21"/>
      <c r="CX50" s="21"/>
      <c r="CY50" s="21"/>
      <c r="CZ50" s="21"/>
      <c r="DA50" s="21"/>
      <c r="DB50" s="21"/>
      <c r="DC50" s="21"/>
      <c r="DD50" s="21"/>
      <c r="DE50" s="21"/>
      <c r="DF50" s="21"/>
      <c r="DG50" s="21"/>
      <c r="DH50" s="21"/>
      <c r="DI50" s="21"/>
      <c r="DJ50" s="21"/>
      <c r="DK50" s="21"/>
      <c r="DL50" s="21"/>
      <c r="DM50" s="21"/>
      <c r="DN50" s="21"/>
      <c r="DO50" s="21"/>
      <c r="DP50" s="21"/>
      <c r="DQ50" s="21"/>
      <c r="DR50" s="21"/>
      <c r="DS50" s="21"/>
      <c r="DT50" s="21"/>
      <c r="DU50" s="21"/>
      <c r="DV50" s="21"/>
      <c r="DW50" s="21"/>
      <c r="DX50" s="21"/>
      <c r="DY50" s="21"/>
      <c r="DZ50" s="21"/>
      <c r="EA50" s="21"/>
      <c r="EB50" s="21"/>
      <c r="EC50" s="21"/>
      <c r="ED50" s="21"/>
      <c r="EE50" s="21"/>
      <c r="EF50" s="21"/>
      <c r="EG50" s="21"/>
      <c r="EH50" s="21"/>
      <c r="EI50" s="21"/>
      <c r="EJ50" s="21"/>
      <c r="EK50" s="21"/>
      <c r="EL50" s="21"/>
      <c r="EM50" s="21"/>
      <c r="EN50" s="21"/>
      <c r="EO50" s="21"/>
      <c r="EP50" s="21"/>
      <c r="EQ50" s="21"/>
      <c r="ER50" s="21"/>
      <c r="ES50" s="21"/>
      <c r="ET50" s="21"/>
      <c r="EU50" s="21"/>
      <c r="EV50" s="21"/>
      <c r="EW50" s="21"/>
      <c r="EX50" s="21"/>
      <c r="EY50" s="21"/>
      <c r="EZ50" s="21"/>
      <c r="FA50" s="21"/>
      <c r="FB50" s="21"/>
      <c r="FC50" s="21"/>
      <c r="FD50" s="21"/>
      <c r="FE50" s="21"/>
      <c r="FF50" s="21"/>
      <c r="FG50" s="21"/>
      <c r="FH50" s="21"/>
      <c r="FI50" s="21"/>
      <c r="FJ50" s="21"/>
      <c r="FK50" s="21"/>
      <c r="FL50" s="21"/>
      <c r="FM50" s="21"/>
      <c r="FN50" s="21"/>
      <c r="FO50" s="21"/>
      <c r="FP50" s="21"/>
      <c r="FQ50" s="21"/>
      <c r="FR50" s="21"/>
      <c r="FS50" s="21"/>
      <c r="FT50" s="21"/>
      <c r="FU50" s="21"/>
      <c r="FV50" s="21"/>
      <c r="FW50" s="21"/>
      <c r="FX50" s="21"/>
      <c r="FY50" s="21"/>
      <c r="FZ50" s="21"/>
      <c r="GA50" s="21"/>
      <c r="GB50" s="21"/>
      <c r="GC50" s="21"/>
      <c r="GD50" s="21"/>
      <c r="GE50" s="21"/>
      <c r="GF50" s="21"/>
      <c r="GG50" s="21"/>
      <c r="GH50" s="21"/>
      <c r="GI50" s="21"/>
      <c r="GJ50" s="21"/>
      <c r="GK50" s="21"/>
      <c r="GL50" s="21"/>
      <c r="GM50" s="21"/>
      <c r="GN50" s="21"/>
      <c r="GO50" s="21"/>
      <c r="GP50" s="21"/>
      <c r="GQ50" s="21"/>
      <c r="GR50" s="21"/>
      <c r="GS50" s="21"/>
      <c r="GT50" s="21"/>
      <c r="GU50" s="21"/>
      <c r="GV50" s="21"/>
      <c r="GW50" s="21"/>
      <c r="GX50" s="21"/>
      <c r="GY50" s="21"/>
      <c r="GZ50" s="21"/>
      <c r="HA50" s="21"/>
      <c r="HB50" s="21"/>
      <c r="HC50" s="21"/>
      <c r="HD50" s="21"/>
      <c r="HE50" s="21"/>
      <c r="HF50" s="21"/>
      <c r="HG50" s="21"/>
      <c r="HH50" s="21"/>
      <c r="HI50" s="21"/>
      <c r="HJ50" s="21"/>
      <c r="HK50" s="21"/>
      <c r="HL50" s="21"/>
      <c r="HM50" s="21"/>
      <c r="HN50" s="21"/>
      <c r="HO50" s="21"/>
      <c r="HP50" s="21"/>
      <c r="HQ50" s="21"/>
      <c r="HR50" s="21"/>
      <c r="HS50" s="21"/>
      <c r="HT50" s="21"/>
      <c r="HU50" s="21"/>
      <c r="HV50" s="21"/>
      <c r="HW50" s="21"/>
      <c r="HX50" s="21"/>
      <c r="HY50" s="21"/>
      <c r="HZ50" s="21"/>
      <c r="IA50" s="21"/>
      <c r="IB50" s="21"/>
      <c r="IC50" s="21"/>
      <c r="ID50" s="21"/>
      <c r="IE50" s="21"/>
      <c r="IF50" s="21"/>
      <c r="IG50" s="21"/>
      <c r="IH50" s="21"/>
      <c r="II50" s="21"/>
      <c r="IJ50" s="21"/>
      <c r="IK50" s="21"/>
      <c r="IL50" s="21"/>
      <c r="IM50" s="21"/>
      <c r="IN50" s="21"/>
      <c r="IO50" s="21"/>
      <c r="IP50" s="21"/>
      <c r="IQ50" s="21"/>
      <c r="IR50" s="21"/>
      <c r="IS50" s="21"/>
      <c r="IT50" s="21"/>
      <c r="IU50" s="21"/>
      <c r="IV50" s="21"/>
    </row>
    <row r="51" spans="1:256" ht="12" customHeight="1">
      <c r="A51" s="628" t="s">
        <v>130</v>
      </c>
      <c r="B51" s="628"/>
      <c r="C51" s="628"/>
      <c r="D51" s="628"/>
      <c r="E51" s="628"/>
      <c r="F51" s="628"/>
      <c r="G51" s="628"/>
      <c r="H51" s="628"/>
      <c r="I51" s="628"/>
      <c r="J51" s="628"/>
      <c r="K51" s="628"/>
      <c r="L51" s="628"/>
      <c r="M51" s="628"/>
      <c r="N51" s="628"/>
      <c r="O51" s="628"/>
    </row>
    <row r="52" spans="1:256">
      <c r="A52" s="231" t="s">
        <v>112</v>
      </c>
      <c r="B52" s="255">
        <v>100</v>
      </c>
      <c r="C52" s="255">
        <v>100</v>
      </c>
      <c r="D52" s="255">
        <v>100</v>
      </c>
      <c r="E52" s="255">
        <v>100</v>
      </c>
      <c r="F52" s="255">
        <v>100</v>
      </c>
      <c r="G52" s="255" t="s">
        <v>108</v>
      </c>
      <c r="H52" s="255">
        <v>100</v>
      </c>
      <c r="I52" s="255">
        <v>100</v>
      </c>
      <c r="J52" s="255">
        <v>100</v>
      </c>
      <c r="K52" s="255" t="s">
        <v>108</v>
      </c>
      <c r="L52" s="255">
        <v>100</v>
      </c>
      <c r="M52" s="255" t="s">
        <v>108</v>
      </c>
      <c r="N52" s="255" t="s">
        <v>108</v>
      </c>
      <c r="O52" s="255" t="s">
        <v>108</v>
      </c>
    </row>
    <row r="53" spans="1:256">
      <c r="A53" s="238" t="s">
        <v>148</v>
      </c>
      <c r="B53" s="255"/>
      <c r="C53" s="255"/>
      <c r="D53" s="255"/>
      <c r="E53" s="255"/>
      <c r="F53" s="255"/>
      <c r="G53" s="255"/>
      <c r="H53" s="255"/>
      <c r="I53" s="255"/>
      <c r="J53" s="255"/>
      <c r="K53" s="255"/>
      <c r="L53" s="255"/>
      <c r="M53" s="255" t="s">
        <v>108</v>
      </c>
      <c r="N53" s="255" t="s">
        <v>108</v>
      </c>
      <c r="O53" s="255" t="s">
        <v>108</v>
      </c>
    </row>
    <row r="54" spans="1:256" ht="22.5">
      <c r="A54" s="239" t="s">
        <v>224</v>
      </c>
      <c r="B54" s="255">
        <v>43.176376695929797</v>
      </c>
      <c r="C54" s="255" t="s">
        <v>108</v>
      </c>
      <c r="D54" s="255" t="s">
        <v>108</v>
      </c>
      <c r="E54" s="255" t="s">
        <v>108</v>
      </c>
      <c r="F54" s="255" t="s">
        <v>108</v>
      </c>
      <c r="G54" s="255" t="s">
        <v>108</v>
      </c>
      <c r="H54" s="255">
        <v>100</v>
      </c>
      <c r="I54" s="255" t="s">
        <v>108</v>
      </c>
      <c r="J54" s="255" t="s">
        <v>108</v>
      </c>
      <c r="K54" s="255" t="s">
        <v>108</v>
      </c>
      <c r="L54" s="255" t="s">
        <v>108</v>
      </c>
      <c r="M54" s="255" t="s">
        <v>108</v>
      </c>
      <c r="N54" s="255" t="s">
        <v>108</v>
      </c>
      <c r="O54" s="255" t="s">
        <v>108</v>
      </c>
    </row>
    <row r="55" spans="1:256">
      <c r="A55" s="239" t="s">
        <v>225</v>
      </c>
      <c r="B55" s="255" t="s">
        <v>108</v>
      </c>
      <c r="C55" s="255" t="s">
        <v>108</v>
      </c>
      <c r="D55" s="255" t="s">
        <v>108</v>
      </c>
      <c r="E55" s="255" t="s">
        <v>108</v>
      </c>
      <c r="F55" s="255" t="s">
        <v>108</v>
      </c>
      <c r="G55" s="255" t="s">
        <v>108</v>
      </c>
      <c r="H55" s="255" t="s">
        <v>108</v>
      </c>
      <c r="I55" s="255" t="s">
        <v>108</v>
      </c>
      <c r="J55" s="255" t="s">
        <v>108</v>
      </c>
      <c r="K55" s="255" t="s">
        <v>108</v>
      </c>
      <c r="L55" s="255" t="s">
        <v>108</v>
      </c>
      <c r="M55" s="255" t="s">
        <v>108</v>
      </c>
      <c r="N55" s="255" t="s">
        <v>108</v>
      </c>
      <c r="O55" s="255" t="s">
        <v>108</v>
      </c>
    </row>
    <row r="56" spans="1:256">
      <c r="A56" s="240" t="s">
        <v>226</v>
      </c>
      <c r="B56" s="255" t="s">
        <v>108</v>
      </c>
      <c r="C56" s="255" t="s">
        <v>108</v>
      </c>
      <c r="D56" s="255" t="s">
        <v>108</v>
      </c>
      <c r="E56" s="255" t="s">
        <v>108</v>
      </c>
      <c r="F56" s="255" t="s">
        <v>108</v>
      </c>
      <c r="G56" s="255" t="s">
        <v>108</v>
      </c>
      <c r="H56" s="255" t="s">
        <v>108</v>
      </c>
      <c r="I56" s="255" t="s">
        <v>108</v>
      </c>
      <c r="J56" s="255" t="s">
        <v>108</v>
      </c>
      <c r="K56" s="255" t="s">
        <v>108</v>
      </c>
      <c r="L56" s="255" t="s">
        <v>108</v>
      </c>
      <c r="M56" s="255" t="s">
        <v>108</v>
      </c>
      <c r="N56" s="255" t="s">
        <v>108</v>
      </c>
      <c r="O56" s="255" t="s">
        <v>108</v>
      </c>
    </row>
    <row r="57" spans="1:256">
      <c r="A57" s="240" t="s">
        <v>227</v>
      </c>
      <c r="B57" s="255" t="s">
        <v>108</v>
      </c>
      <c r="C57" s="255" t="s">
        <v>108</v>
      </c>
      <c r="D57" s="255" t="s">
        <v>108</v>
      </c>
      <c r="E57" s="255" t="s">
        <v>108</v>
      </c>
      <c r="F57" s="255" t="s">
        <v>108</v>
      </c>
      <c r="G57" s="255" t="s">
        <v>108</v>
      </c>
      <c r="H57" s="255" t="s">
        <v>108</v>
      </c>
      <c r="I57" s="255" t="s">
        <v>108</v>
      </c>
      <c r="J57" s="255" t="s">
        <v>108</v>
      </c>
      <c r="K57" s="255" t="s">
        <v>108</v>
      </c>
      <c r="L57" s="255" t="s">
        <v>108</v>
      </c>
      <c r="M57" s="255" t="s">
        <v>108</v>
      </c>
      <c r="N57" s="255" t="s">
        <v>108</v>
      </c>
      <c r="O57" s="255" t="s">
        <v>108</v>
      </c>
    </row>
    <row r="58" spans="1:256" ht="33.75">
      <c r="A58" s="240" t="s">
        <v>228</v>
      </c>
      <c r="B58" s="255" t="s">
        <v>108</v>
      </c>
      <c r="C58" s="255" t="s">
        <v>108</v>
      </c>
      <c r="D58" s="255" t="s">
        <v>108</v>
      </c>
      <c r="E58" s="255" t="s">
        <v>108</v>
      </c>
      <c r="F58" s="255" t="s">
        <v>108</v>
      </c>
      <c r="G58" s="255" t="s">
        <v>108</v>
      </c>
      <c r="H58" s="255" t="s">
        <v>108</v>
      </c>
      <c r="I58" s="255" t="s">
        <v>108</v>
      </c>
      <c r="J58" s="255" t="s">
        <v>108</v>
      </c>
      <c r="K58" s="255" t="s">
        <v>108</v>
      </c>
      <c r="L58" s="255" t="s">
        <v>108</v>
      </c>
      <c r="M58" s="255" t="s">
        <v>108</v>
      </c>
      <c r="N58" s="255" t="s">
        <v>108</v>
      </c>
      <c r="O58" s="255" t="s">
        <v>108</v>
      </c>
    </row>
    <row r="59" spans="1:256" ht="45">
      <c r="A59" s="240" t="s">
        <v>229</v>
      </c>
      <c r="B59" s="255" t="s">
        <v>108</v>
      </c>
      <c r="C59" s="255" t="s">
        <v>108</v>
      </c>
      <c r="D59" s="255" t="s">
        <v>108</v>
      </c>
      <c r="E59" s="255" t="s">
        <v>108</v>
      </c>
      <c r="F59" s="255" t="s">
        <v>108</v>
      </c>
      <c r="G59" s="255" t="s">
        <v>108</v>
      </c>
      <c r="H59" s="255" t="s">
        <v>108</v>
      </c>
      <c r="I59" s="255" t="s">
        <v>108</v>
      </c>
      <c r="J59" s="255" t="s">
        <v>108</v>
      </c>
      <c r="K59" s="255" t="s">
        <v>108</v>
      </c>
      <c r="L59" s="255" t="s">
        <v>108</v>
      </c>
      <c r="M59" s="255" t="s">
        <v>108</v>
      </c>
      <c r="N59" s="255" t="s">
        <v>108</v>
      </c>
      <c r="O59" s="255" t="s">
        <v>108</v>
      </c>
    </row>
    <row r="60" spans="1:256">
      <c r="A60" s="239" t="s">
        <v>230</v>
      </c>
      <c r="B60" s="255" t="s">
        <v>108</v>
      </c>
      <c r="C60" s="255" t="s">
        <v>108</v>
      </c>
      <c r="D60" s="255" t="s">
        <v>108</v>
      </c>
      <c r="E60" s="255" t="s">
        <v>108</v>
      </c>
      <c r="F60" s="255" t="s">
        <v>108</v>
      </c>
      <c r="G60" s="255" t="s">
        <v>108</v>
      </c>
      <c r="H60" s="255" t="s">
        <v>108</v>
      </c>
      <c r="I60" s="255" t="s">
        <v>108</v>
      </c>
      <c r="J60" s="255" t="s">
        <v>108</v>
      </c>
      <c r="K60" s="255" t="s">
        <v>108</v>
      </c>
      <c r="L60" s="255" t="s">
        <v>108</v>
      </c>
      <c r="M60" s="255" t="s">
        <v>108</v>
      </c>
      <c r="N60" s="255" t="s">
        <v>108</v>
      </c>
      <c r="O60" s="255" t="s">
        <v>108</v>
      </c>
    </row>
    <row r="61" spans="1:256" ht="22.5">
      <c r="A61" s="239" t="s">
        <v>231</v>
      </c>
      <c r="B61" s="255">
        <v>42.697525937749397</v>
      </c>
      <c r="C61" s="255" t="s">
        <v>108</v>
      </c>
      <c r="D61" s="255" t="s">
        <v>108</v>
      </c>
      <c r="E61" s="255">
        <v>100</v>
      </c>
      <c r="F61" s="255" t="s">
        <v>108</v>
      </c>
      <c r="G61" s="255" t="s">
        <v>108</v>
      </c>
      <c r="H61" s="255" t="s">
        <v>108</v>
      </c>
      <c r="I61" s="255">
        <v>100</v>
      </c>
      <c r="J61" s="255">
        <v>86.363636363636402</v>
      </c>
      <c r="K61" s="255" t="s">
        <v>108</v>
      </c>
      <c r="L61" s="255">
        <v>100</v>
      </c>
      <c r="M61" s="255" t="s">
        <v>108</v>
      </c>
      <c r="N61" s="255" t="s">
        <v>108</v>
      </c>
      <c r="O61" s="255" t="s">
        <v>108</v>
      </c>
    </row>
    <row r="62" spans="1:256">
      <c r="A62" s="239" t="s">
        <v>232</v>
      </c>
      <c r="B62" s="255">
        <v>2.9529130087789301</v>
      </c>
      <c r="C62" s="255" t="s">
        <v>108</v>
      </c>
      <c r="D62" s="255" t="s">
        <v>108</v>
      </c>
      <c r="E62" s="255" t="s">
        <v>108</v>
      </c>
      <c r="F62" s="255">
        <v>100</v>
      </c>
      <c r="G62" s="255" t="s">
        <v>108</v>
      </c>
      <c r="H62" s="255" t="s">
        <v>108</v>
      </c>
      <c r="I62" s="255" t="s">
        <v>108</v>
      </c>
      <c r="J62" s="255" t="s">
        <v>108</v>
      </c>
      <c r="K62" s="255" t="s">
        <v>108</v>
      </c>
      <c r="L62" s="255" t="s">
        <v>108</v>
      </c>
      <c r="M62" s="255" t="s">
        <v>108</v>
      </c>
      <c r="N62" s="255" t="s">
        <v>108</v>
      </c>
      <c r="O62" s="255" t="s">
        <v>108</v>
      </c>
    </row>
    <row r="63" spans="1:256" ht="22.5">
      <c r="A63" s="239" t="s">
        <v>233</v>
      </c>
      <c r="B63" s="255" t="s">
        <v>108</v>
      </c>
      <c r="C63" s="255" t="s">
        <v>108</v>
      </c>
      <c r="D63" s="255" t="s">
        <v>108</v>
      </c>
      <c r="E63" s="255" t="s">
        <v>108</v>
      </c>
      <c r="F63" s="255" t="s">
        <v>108</v>
      </c>
      <c r="G63" s="255" t="s">
        <v>108</v>
      </c>
      <c r="H63" s="255" t="s">
        <v>108</v>
      </c>
      <c r="I63" s="255" t="s">
        <v>108</v>
      </c>
      <c r="J63" s="255" t="s">
        <v>108</v>
      </c>
      <c r="K63" s="255" t="s">
        <v>108</v>
      </c>
      <c r="L63" s="255" t="s">
        <v>108</v>
      </c>
      <c r="M63" s="255" t="s">
        <v>108</v>
      </c>
      <c r="N63" s="255" t="s">
        <v>108</v>
      </c>
      <c r="O63" s="255" t="s">
        <v>108</v>
      </c>
    </row>
    <row r="64" spans="1:256">
      <c r="A64" s="239" t="s">
        <v>234</v>
      </c>
      <c r="B64" s="255" t="s">
        <v>108</v>
      </c>
      <c r="C64" s="255" t="s">
        <v>108</v>
      </c>
      <c r="D64" s="255" t="s">
        <v>108</v>
      </c>
      <c r="E64" s="255" t="s">
        <v>108</v>
      </c>
      <c r="F64" s="255" t="s">
        <v>108</v>
      </c>
      <c r="G64" s="255" t="s">
        <v>108</v>
      </c>
      <c r="H64" s="255" t="s">
        <v>108</v>
      </c>
      <c r="I64" s="255" t="s">
        <v>108</v>
      </c>
      <c r="J64" s="255" t="s">
        <v>108</v>
      </c>
      <c r="K64" s="255" t="s">
        <v>108</v>
      </c>
      <c r="L64" s="255" t="s">
        <v>108</v>
      </c>
      <c r="M64" s="255" t="s">
        <v>108</v>
      </c>
      <c r="N64" s="255" t="s">
        <v>108</v>
      </c>
      <c r="O64" s="255" t="s">
        <v>108</v>
      </c>
    </row>
    <row r="65" spans="1:16" ht="22.5">
      <c r="A65" s="239" t="s">
        <v>235</v>
      </c>
      <c r="B65" s="255" t="s">
        <v>108</v>
      </c>
      <c r="C65" s="255" t="s">
        <v>108</v>
      </c>
      <c r="D65" s="255" t="s">
        <v>108</v>
      </c>
      <c r="E65" s="255" t="s">
        <v>108</v>
      </c>
      <c r="F65" s="255" t="s">
        <v>108</v>
      </c>
      <c r="G65" s="255" t="s">
        <v>108</v>
      </c>
      <c r="H65" s="255" t="s">
        <v>108</v>
      </c>
      <c r="I65" s="255" t="s">
        <v>108</v>
      </c>
      <c r="J65" s="255" t="s">
        <v>108</v>
      </c>
      <c r="K65" s="255" t="s">
        <v>108</v>
      </c>
      <c r="L65" s="255" t="s">
        <v>108</v>
      </c>
      <c r="M65" s="255" t="s">
        <v>108</v>
      </c>
      <c r="N65" s="255" t="s">
        <v>108</v>
      </c>
      <c r="O65" s="255" t="s">
        <v>108</v>
      </c>
    </row>
    <row r="66" spans="1:16">
      <c r="A66" s="239" t="s">
        <v>236</v>
      </c>
      <c r="B66" s="255" t="s">
        <v>108</v>
      </c>
      <c r="C66" s="255" t="s">
        <v>108</v>
      </c>
      <c r="D66" s="255" t="s">
        <v>108</v>
      </c>
      <c r="E66" s="255" t="s">
        <v>108</v>
      </c>
      <c r="F66" s="255" t="s">
        <v>108</v>
      </c>
      <c r="G66" s="255" t="s">
        <v>108</v>
      </c>
      <c r="H66" s="255" t="s">
        <v>108</v>
      </c>
      <c r="I66" s="255" t="s">
        <v>108</v>
      </c>
      <c r="J66" s="255" t="s">
        <v>108</v>
      </c>
      <c r="K66" s="255" t="s">
        <v>108</v>
      </c>
      <c r="L66" s="255" t="s">
        <v>108</v>
      </c>
      <c r="M66" s="255" t="s">
        <v>108</v>
      </c>
      <c r="N66" s="255" t="s">
        <v>108</v>
      </c>
      <c r="O66" s="255" t="s">
        <v>108</v>
      </c>
    </row>
    <row r="67" spans="1:16" ht="22.5">
      <c r="A67" s="239" t="s">
        <v>237</v>
      </c>
      <c r="B67" s="255" t="s">
        <v>108</v>
      </c>
      <c r="C67" s="255" t="s">
        <v>108</v>
      </c>
      <c r="D67" s="255" t="s">
        <v>108</v>
      </c>
      <c r="E67" s="255" t="s">
        <v>108</v>
      </c>
      <c r="F67" s="255" t="s">
        <v>108</v>
      </c>
      <c r="G67" s="255" t="s">
        <v>108</v>
      </c>
      <c r="H67" s="255" t="s">
        <v>108</v>
      </c>
      <c r="I67" s="255" t="s">
        <v>108</v>
      </c>
      <c r="J67" s="255" t="s">
        <v>108</v>
      </c>
      <c r="K67" s="255" t="s">
        <v>108</v>
      </c>
      <c r="L67" s="255" t="s">
        <v>108</v>
      </c>
      <c r="M67" s="255" t="s">
        <v>108</v>
      </c>
      <c r="N67" s="255" t="s">
        <v>108</v>
      </c>
      <c r="O67" s="255" t="s">
        <v>108</v>
      </c>
    </row>
    <row r="68" spans="1:16" ht="22.5">
      <c r="A68" s="239" t="s">
        <v>238</v>
      </c>
      <c r="B68" s="255" t="s">
        <v>108</v>
      </c>
      <c r="C68" s="255" t="s">
        <v>108</v>
      </c>
      <c r="D68" s="255" t="s">
        <v>108</v>
      </c>
      <c r="E68" s="255" t="s">
        <v>108</v>
      </c>
      <c r="F68" s="255" t="s">
        <v>108</v>
      </c>
      <c r="G68" s="255" t="s">
        <v>108</v>
      </c>
      <c r="H68" s="255" t="s">
        <v>108</v>
      </c>
      <c r="I68" s="255" t="s">
        <v>108</v>
      </c>
      <c r="J68" s="255" t="s">
        <v>108</v>
      </c>
      <c r="K68" s="255" t="s">
        <v>108</v>
      </c>
      <c r="L68" s="255" t="s">
        <v>108</v>
      </c>
      <c r="M68" s="255" t="s">
        <v>108</v>
      </c>
      <c r="N68" s="255" t="s">
        <v>108</v>
      </c>
      <c r="O68" s="255" t="s">
        <v>108</v>
      </c>
    </row>
    <row r="69" spans="1:16" ht="33.75">
      <c r="A69" s="239" t="s">
        <v>239</v>
      </c>
      <c r="B69" s="255" t="s">
        <v>108</v>
      </c>
      <c r="C69" s="255" t="s">
        <v>108</v>
      </c>
      <c r="D69" s="255" t="s">
        <v>108</v>
      </c>
      <c r="E69" s="255" t="s">
        <v>108</v>
      </c>
      <c r="F69" s="255" t="s">
        <v>108</v>
      </c>
      <c r="G69" s="255" t="s">
        <v>108</v>
      </c>
      <c r="H69" s="255" t="s">
        <v>108</v>
      </c>
      <c r="I69" s="255" t="s">
        <v>108</v>
      </c>
      <c r="J69" s="255" t="s">
        <v>108</v>
      </c>
      <c r="K69" s="255" t="s">
        <v>108</v>
      </c>
      <c r="L69" s="255" t="s">
        <v>108</v>
      </c>
      <c r="M69" s="255" t="s">
        <v>108</v>
      </c>
      <c r="N69" s="255" t="s">
        <v>108</v>
      </c>
      <c r="O69" s="255" t="s">
        <v>108</v>
      </c>
    </row>
    <row r="70" spans="1:16">
      <c r="A70" s="239" t="s">
        <v>240</v>
      </c>
      <c r="B70" s="255" t="s">
        <v>108</v>
      </c>
      <c r="C70" s="255" t="s">
        <v>108</v>
      </c>
      <c r="D70" s="255" t="s">
        <v>108</v>
      </c>
      <c r="E70" s="255" t="s">
        <v>108</v>
      </c>
      <c r="F70" s="255" t="s">
        <v>108</v>
      </c>
      <c r="G70" s="255" t="s">
        <v>108</v>
      </c>
      <c r="H70" s="255" t="s">
        <v>108</v>
      </c>
      <c r="I70" s="255" t="s">
        <v>108</v>
      </c>
      <c r="J70" s="255" t="s">
        <v>108</v>
      </c>
      <c r="K70" s="255" t="s">
        <v>108</v>
      </c>
      <c r="L70" s="255" t="s">
        <v>108</v>
      </c>
      <c r="M70" s="255" t="s">
        <v>108</v>
      </c>
      <c r="N70" s="255" t="s">
        <v>108</v>
      </c>
      <c r="O70" s="255" t="s">
        <v>108</v>
      </c>
    </row>
    <row r="71" spans="1:16" ht="22.5">
      <c r="A71" s="239" t="s">
        <v>241</v>
      </c>
      <c r="B71" s="255" t="s">
        <v>108</v>
      </c>
      <c r="C71" s="255" t="s">
        <v>108</v>
      </c>
      <c r="D71" s="255" t="s">
        <v>108</v>
      </c>
      <c r="E71" s="255" t="s">
        <v>108</v>
      </c>
      <c r="F71" s="255" t="s">
        <v>108</v>
      </c>
      <c r="G71" s="255" t="s">
        <v>108</v>
      </c>
      <c r="H71" s="255" t="s">
        <v>108</v>
      </c>
      <c r="I71" s="255" t="s">
        <v>108</v>
      </c>
      <c r="J71" s="255" t="s">
        <v>108</v>
      </c>
      <c r="K71" s="255" t="s">
        <v>108</v>
      </c>
      <c r="L71" s="255" t="s">
        <v>108</v>
      </c>
      <c r="M71" s="255" t="s">
        <v>108</v>
      </c>
      <c r="N71" s="255" t="s">
        <v>108</v>
      </c>
      <c r="O71" s="255" t="s">
        <v>108</v>
      </c>
    </row>
    <row r="72" spans="1:16" ht="22.5">
      <c r="A72" s="239" t="s">
        <v>242</v>
      </c>
      <c r="B72" s="255" t="s">
        <v>108</v>
      </c>
      <c r="C72" s="255" t="s">
        <v>108</v>
      </c>
      <c r="D72" s="255" t="s">
        <v>108</v>
      </c>
      <c r="E72" s="255" t="s">
        <v>108</v>
      </c>
      <c r="F72" s="255" t="s">
        <v>108</v>
      </c>
      <c r="G72" s="255" t="s">
        <v>108</v>
      </c>
      <c r="H72" s="255" t="s">
        <v>108</v>
      </c>
      <c r="I72" s="255" t="s">
        <v>108</v>
      </c>
      <c r="J72" s="255" t="s">
        <v>108</v>
      </c>
      <c r="K72" s="255" t="s">
        <v>108</v>
      </c>
      <c r="L72" s="255" t="s">
        <v>108</v>
      </c>
      <c r="M72" s="255" t="s">
        <v>108</v>
      </c>
      <c r="N72" s="255" t="s">
        <v>108</v>
      </c>
      <c r="O72" s="255" t="s">
        <v>108</v>
      </c>
    </row>
    <row r="73" spans="1:16" ht="22.5">
      <c r="A73" s="239" t="s">
        <v>243</v>
      </c>
      <c r="B73" s="255">
        <v>11.173184357541899</v>
      </c>
      <c r="C73" s="255">
        <v>100</v>
      </c>
      <c r="D73" s="255">
        <v>100</v>
      </c>
      <c r="E73" s="255" t="s">
        <v>108</v>
      </c>
      <c r="F73" s="255" t="s">
        <v>108</v>
      </c>
      <c r="G73" s="255" t="s">
        <v>108</v>
      </c>
      <c r="H73" s="255" t="s">
        <v>108</v>
      </c>
      <c r="I73" s="255" t="s">
        <v>108</v>
      </c>
      <c r="J73" s="255">
        <v>13.636363636363599</v>
      </c>
      <c r="K73" s="255" t="s">
        <v>108</v>
      </c>
      <c r="L73" s="255" t="s">
        <v>108</v>
      </c>
      <c r="M73" s="255" t="s">
        <v>108</v>
      </c>
      <c r="N73" s="255" t="s">
        <v>108</v>
      </c>
      <c r="O73" s="255" t="s">
        <v>108</v>
      </c>
    </row>
    <row r="74" spans="1:16" ht="12" customHeight="1">
      <c r="A74" s="628" t="s">
        <v>130</v>
      </c>
      <c r="B74" s="628"/>
      <c r="C74" s="628"/>
      <c r="D74" s="628"/>
      <c r="E74" s="628"/>
      <c r="F74" s="628"/>
      <c r="G74" s="628"/>
      <c r="H74" s="628"/>
      <c r="I74" s="628"/>
      <c r="J74" s="628"/>
      <c r="K74" s="628"/>
      <c r="L74" s="628"/>
      <c r="M74" s="628"/>
      <c r="N74" s="628"/>
      <c r="O74" s="628"/>
    </row>
    <row r="75" spans="1:16">
      <c r="A75" s="423" t="s">
        <v>112</v>
      </c>
      <c r="B75" s="255">
        <v>100</v>
      </c>
      <c r="C75" s="255">
        <v>3.4317637669593002</v>
      </c>
      <c r="D75" s="255">
        <v>3.4317637669593002</v>
      </c>
      <c r="E75" s="255">
        <v>2.9529130087789301</v>
      </c>
      <c r="F75" s="255">
        <v>2.9529130087789301</v>
      </c>
      <c r="G75" s="255" t="s">
        <v>108</v>
      </c>
      <c r="H75" s="255">
        <v>43.176376695929797</v>
      </c>
      <c r="I75" s="255">
        <v>4.7885075818036702</v>
      </c>
      <c r="J75" s="255">
        <v>31.604150039904201</v>
      </c>
      <c r="K75" s="255" t="s">
        <v>108</v>
      </c>
      <c r="L75" s="255">
        <v>7.66161213088587</v>
      </c>
      <c r="M75" s="255" t="s">
        <v>108</v>
      </c>
      <c r="N75" s="255" t="s">
        <v>108</v>
      </c>
      <c r="O75" s="255" t="s">
        <v>108</v>
      </c>
      <c r="P75" s="73"/>
    </row>
    <row r="76" spans="1:16">
      <c r="A76" s="238" t="s">
        <v>148</v>
      </c>
      <c r="B76" s="255"/>
      <c r="C76" s="255"/>
      <c r="D76" s="255"/>
      <c r="E76" s="255"/>
      <c r="F76" s="255"/>
      <c r="G76" s="255"/>
      <c r="H76" s="255"/>
      <c r="I76" s="255"/>
      <c r="J76" s="255"/>
      <c r="K76" s="255"/>
      <c r="L76" s="255"/>
      <c r="M76" s="255"/>
      <c r="N76" s="255"/>
      <c r="O76" s="255"/>
      <c r="P76" s="73"/>
    </row>
    <row r="77" spans="1:16" ht="22.5">
      <c r="A77" s="239" t="s">
        <v>224</v>
      </c>
      <c r="B77" s="255">
        <v>100</v>
      </c>
      <c r="C77" s="255" t="s">
        <v>108</v>
      </c>
      <c r="D77" s="255" t="s">
        <v>108</v>
      </c>
      <c r="E77" s="255" t="s">
        <v>108</v>
      </c>
      <c r="F77" s="255" t="s">
        <v>108</v>
      </c>
      <c r="G77" s="255" t="s">
        <v>108</v>
      </c>
      <c r="H77" s="255">
        <v>100</v>
      </c>
      <c r="I77" s="255" t="s">
        <v>108</v>
      </c>
      <c r="J77" s="255" t="s">
        <v>108</v>
      </c>
      <c r="K77" s="255" t="s">
        <v>108</v>
      </c>
      <c r="L77" s="255" t="s">
        <v>108</v>
      </c>
      <c r="M77" s="255" t="s">
        <v>108</v>
      </c>
      <c r="N77" s="255" t="s">
        <v>108</v>
      </c>
      <c r="O77" s="255" t="s">
        <v>108</v>
      </c>
      <c r="P77" s="73"/>
    </row>
    <row r="78" spans="1:16">
      <c r="A78" s="239" t="s">
        <v>225</v>
      </c>
      <c r="B78" s="255" t="s">
        <v>108</v>
      </c>
      <c r="C78" s="255" t="s">
        <v>108</v>
      </c>
      <c r="D78" s="255" t="s">
        <v>108</v>
      </c>
      <c r="E78" s="255" t="s">
        <v>108</v>
      </c>
      <c r="F78" s="255" t="s">
        <v>108</v>
      </c>
      <c r="G78" s="255" t="s">
        <v>108</v>
      </c>
      <c r="H78" s="255" t="s">
        <v>108</v>
      </c>
      <c r="I78" s="255" t="s">
        <v>108</v>
      </c>
      <c r="J78" s="255" t="s">
        <v>108</v>
      </c>
      <c r="K78" s="255" t="s">
        <v>108</v>
      </c>
      <c r="L78" s="255" t="s">
        <v>108</v>
      </c>
      <c r="M78" s="255" t="s">
        <v>108</v>
      </c>
      <c r="N78" s="255" t="s">
        <v>108</v>
      </c>
      <c r="O78" s="255" t="s">
        <v>108</v>
      </c>
      <c r="P78" s="73"/>
    </row>
    <row r="79" spans="1:16">
      <c r="A79" s="240" t="s">
        <v>226</v>
      </c>
      <c r="B79" s="255" t="s">
        <v>108</v>
      </c>
      <c r="C79" s="255" t="s">
        <v>108</v>
      </c>
      <c r="D79" s="255" t="s">
        <v>108</v>
      </c>
      <c r="E79" s="255" t="s">
        <v>108</v>
      </c>
      <c r="F79" s="255" t="s">
        <v>108</v>
      </c>
      <c r="G79" s="255" t="s">
        <v>108</v>
      </c>
      <c r="H79" s="255" t="s">
        <v>108</v>
      </c>
      <c r="I79" s="255" t="s">
        <v>108</v>
      </c>
      <c r="J79" s="255" t="s">
        <v>108</v>
      </c>
      <c r="K79" s="255" t="s">
        <v>108</v>
      </c>
      <c r="L79" s="255" t="s">
        <v>108</v>
      </c>
      <c r="M79" s="255" t="s">
        <v>108</v>
      </c>
      <c r="N79" s="255" t="s">
        <v>108</v>
      </c>
      <c r="O79" s="255" t="s">
        <v>108</v>
      </c>
      <c r="P79" s="73"/>
    </row>
    <row r="80" spans="1:16">
      <c r="A80" s="240" t="s">
        <v>227</v>
      </c>
      <c r="B80" s="255" t="s">
        <v>108</v>
      </c>
      <c r="C80" s="255" t="s">
        <v>108</v>
      </c>
      <c r="D80" s="255" t="s">
        <v>108</v>
      </c>
      <c r="E80" s="255" t="s">
        <v>108</v>
      </c>
      <c r="F80" s="255" t="s">
        <v>108</v>
      </c>
      <c r="G80" s="255" t="s">
        <v>108</v>
      </c>
      <c r="H80" s="255" t="s">
        <v>108</v>
      </c>
      <c r="I80" s="255" t="s">
        <v>108</v>
      </c>
      <c r="J80" s="255" t="s">
        <v>108</v>
      </c>
      <c r="K80" s="255" t="s">
        <v>108</v>
      </c>
      <c r="L80" s="255" t="s">
        <v>108</v>
      </c>
      <c r="M80" s="255" t="s">
        <v>108</v>
      </c>
      <c r="N80" s="255" t="s">
        <v>108</v>
      </c>
      <c r="O80" s="255" t="s">
        <v>108</v>
      </c>
      <c r="P80" s="73"/>
    </row>
    <row r="81" spans="1:16" ht="33.75">
      <c r="A81" s="240" t="s">
        <v>228</v>
      </c>
      <c r="B81" s="255" t="s">
        <v>108</v>
      </c>
      <c r="C81" s="255" t="s">
        <v>108</v>
      </c>
      <c r="D81" s="255" t="s">
        <v>108</v>
      </c>
      <c r="E81" s="255" t="s">
        <v>108</v>
      </c>
      <c r="F81" s="255" t="s">
        <v>108</v>
      </c>
      <c r="G81" s="255" t="s">
        <v>108</v>
      </c>
      <c r="H81" s="255" t="s">
        <v>108</v>
      </c>
      <c r="I81" s="255" t="s">
        <v>108</v>
      </c>
      <c r="J81" s="255" t="s">
        <v>108</v>
      </c>
      <c r="K81" s="255" t="s">
        <v>108</v>
      </c>
      <c r="L81" s="255" t="s">
        <v>108</v>
      </c>
      <c r="M81" s="255" t="s">
        <v>108</v>
      </c>
      <c r="N81" s="255" t="s">
        <v>108</v>
      </c>
      <c r="O81" s="255" t="s">
        <v>108</v>
      </c>
      <c r="P81" s="73"/>
    </row>
    <row r="82" spans="1:16" ht="45">
      <c r="A82" s="240" t="s">
        <v>229</v>
      </c>
      <c r="B82" s="255" t="s">
        <v>108</v>
      </c>
      <c r="C82" s="255" t="s">
        <v>108</v>
      </c>
      <c r="D82" s="255" t="s">
        <v>108</v>
      </c>
      <c r="E82" s="255" t="s">
        <v>108</v>
      </c>
      <c r="F82" s="255" t="s">
        <v>108</v>
      </c>
      <c r="G82" s="255" t="s">
        <v>108</v>
      </c>
      <c r="H82" s="255" t="s">
        <v>108</v>
      </c>
      <c r="I82" s="255" t="s">
        <v>108</v>
      </c>
      <c r="J82" s="255" t="s">
        <v>108</v>
      </c>
      <c r="K82" s="255" t="s">
        <v>108</v>
      </c>
      <c r="L82" s="255" t="s">
        <v>108</v>
      </c>
      <c r="M82" s="255" t="s">
        <v>108</v>
      </c>
      <c r="N82" s="255" t="s">
        <v>108</v>
      </c>
      <c r="O82" s="255" t="s">
        <v>108</v>
      </c>
      <c r="P82" s="73"/>
    </row>
    <row r="83" spans="1:16">
      <c r="A83" s="239" t="s">
        <v>230</v>
      </c>
      <c r="B83" s="255" t="s">
        <v>108</v>
      </c>
      <c r="C83" s="255" t="s">
        <v>108</v>
      </c>
      <c r="D83" s="255" t="s">
        <v>108</v>
      </c>
      <c r="E83" s="255" t="s">
        <v>108</v>
      </c>
      <c r="F83" s="255" t="s">
        <v>108</v>
      </c>
      <c r="G83" s="255" t="s">
        <v>108</v>
      </c>
      <c r="H83" s="255" t="s">
        <v>108</v>
      </c>
      <c r="I83" s="255" t="s">
        <v>108</v>
      </c>
      <c r="J83" s="255" t="s">
        <v>108</v>
      </c>
      <c r="K83" s="255" t="s">
        <v>108</v>
      </c>
      <c r="L83" s="255" t="s">
        <v>108</v>
      </c>
      <c r="M83" s="255" t="s">
        <v>108</v>
      </c>
      <c r="N83" s="255" t="s">
        <v>108</v>
      </c>
      <c r="O83" s="255" t="s">
        <v>108</v>
      </c>
      <c r="P83" s="73"/>
    </row>
    <row r="84" spans="1:16" ht="22.5">
      <c r="A84" s="239" t="s">
        <v>231</v>
      </c>
      <c r="B84" s="255">
        <v>100</v>
      </c>
      <c r="C84" s="255" t="s">
        <v>108</v>
      </c>
      <c r="D84" s="255" t="s">
        <v>108</v>
      </c>
      <c r="E84" s="255">
        <v>6.91588785046729</v>
      </c>
      <c r="F84" s="255" t="s">
        <v>108</v>
      </c>
      <c r="G84" s="255" t="s">
        <v>108</v>
      </c>
      <c r="H84" s="255" t="s">
        <v>108</v>
      </c>
      <c r="I84" s="255">
        <v>11.214953271028</v>
      </c>
      <c r="J84" s="255">
        <v>63.925233644859802</v>
      </c>
      <c r="K84" s="255" t="s">
        <v>108</v>
      </c>
      <c r="L84" s="255">
        <v>17.943925233644901</v>
      </c>
      <c r="M84" s="255" t="s">
        <v>108</v>
      </c>
      <c r="N84" s="255" t="s">
        <v>108</v>
      </c>
      <c r="O84" s="255" t="s">
        <v>108</v>
      </c>
      <c r="P84" s="73"/>
    </row>
    <row r="85" spans="1:16">
      <c r="A85" s="239" t="s">
        <v>232</v>
      </c>
      <c r="B85" s="255">
        <v>100</v>
      </c>
      <c r="C85" s="255" t="s">
        <v>108</v>
      </c>
      <c r="D85" s="255" t="s">
        <v>108</v>
      </c>
      <c r="E85" s="255" t="s">
        <v>108</v>
      </c>
      <c r="F85" s="255">
        <v>100</v>
      </c>
      <c r="G85" s="255" t="s">
        <v>108</v>
      </c>
      <c r="H85" s="255" t="s">
        <v>108</v>
      </c>
      <c r="I85" s="255" t="s">
        <v>108</v>
      </c>
      <c r="J85" s="255" t="s">
        <v>108</v>
      </c>
      <c r="K85" s="255" t="s">
        <v>108</v>
      </c>
      <c r="L85" s="255" t="s">
        <v>108</v>
      </c>
      <c r="M85" s="255" t="s">
        <v>108</v>
      </c>
      <c r="N85" s="255" t="s">
        <v>108</v>
      </c>
      <c r="O85" s="255" t="s">
        <v>108</v>
      </c>
      <c r="P85" s="73"/>
    </row>
    <row r="86" spans="1:16" ht="22.5">
      <c r="A86" s="239" t="s">
        <v>233</v>
      </c>
      <c r="B86" s="255" t="s">
        <v>108</v>
      </c>
      <c r="C86" s="255" t="s">
        <v>108</v>
      </c>
      <c r="D86" s="255" t="s">
        <v>108</v>
      </c>
      <c r="E86" s="255" t="s">
        <v>108</v>
      </c>
      <c r="F86" s="255" t="s">
        <v>108</v>
      </c>
      <c r="G86" s="255" t="s">
        <v>108</v>
      </c>
      <c r="H86" s="255" t="s">
        <v>108</v>
      </c>
      <c r="I86" s="255" t="s">
        <v>108</v>
      </c>
      <c r="J86" s="255" t="s">
        <v>108</v>
      </c>
      <c r="K86" s="255" t="s">
        <v>108</v>
      </c>
      <c r="L86" s="255" t="s">
        <v>108</v>
      </c>
      <c r="M86" s="255" t="s">
        <v>108</v>
      </c>
      <c r="N86" s="255" t="s">
        <v>108</v>
      </c>
      <c r="O86" s="255" t="s">
        <v>108</v>
      </c>
      <c r="P86" s="73"/>
    </row>
    <row r="87" spans="1:16">
      <c r="A87" s="239" t="s">
        <v>234</v>
      </c>
      <c r="B87" s="255" t="s">
        <v>108</v>
      </c>
      <c r="C87" s="255" t="s">
        <v>108</v>
      </c>
      <c r="D87" s="255" t="s">
        <v>108</v>
      </c>
      <c r="E87" s="255" t="s">
        <v>108</v>
      </c>
      <c r="F87" s="255" t="s">
        <v>108</v>
      </c>
      <c r="G87" s="255" t="s">
        <v>108</v>
      </c>
      <c r="H87" s="255" t="s">
        <v>108</v>
      </c>
      <c r="I87" s="255" t="s">
        <v>108</v>
      </c>
      <c r="J87" s="255" t="s">
        <v>108</v>
      </c>
      <c r="K87" s="255" t="s">
        <v>108</v>
      </c>
      <c r="L87" s="255" t="s">
        <v>108</v>
      </c>
      <c r="M87" s="255" t="s">
        <v>108</v>
      </c>
      <c r="N87" s="255" t="s">
        <v>108</v>
      </c>
      <c r="O87" s="255" t="s">
        <v>108</v>
      </c>
      <c r="P87" s="73"/>
    </row>
    <row r="88" spans="1:16" ht="22.5">
      <c r="A88" s="239" t="s">
        <v>235</v>
      </c>
      <c r="B88" s="255" t="s">
        <v>108</v>
      </c>
      <c r="C88" s="255" t="s">
        <v>108</v>
      </c>
      <c r="D88" s="255" t="s">
        <v>108</v>
      </c>
      <c r="E88" s="255" t="s">
        <v>108</v>
      </c>
      <c r="F88" s="255" t="s">
        <v>108</v>
      </c>
      <c r="G88" s="255" t="s">
        <v>108</v>
      </c>
      <c r="H88" s="255" t="s">
        <v>108</v>
      </c>
      <c r="I88" s="255" t="s">
        <v>108</v>
      </c>
      <c r="J88" s="255" t="s">
        <v>108</v>
      </c>
      <c r="K88" s="255" t="s">
        <v>108</v>
      </c>
      <c r="L88" s="255" t="s">
        <v>108</v>
      </c>
      <c r="M88" s="255" t="s">
        <v>108</v>
      </c>
      <c r="N88" s="255" t="s">
        <v>108</v>
      </c>
      <c r="O88" s="255" t="s">
        <v>108</v>
      </c>
      <c r="P88" s="73"/>
    </row>
    <row r="89" spans="1:16">
      <c r="A89" s="239" t="s">
        <v>236</v>
      </c>
      <c r="B89" s="255" t="s">
        <v>108</v>
      </c>
      <c r="C89" s="255" t="s">
        <v>108</v>
      </c>
      <c r="D89" s="255" t="s">
        <v>108</v>
      </c>
      <c r="E89" s="255" t="s">
        <v>108</v>
      </c>
      <c r="F89" s="255" t="s">
        <v>108</v>
      </c>
      <c r="G89" s="255" t="s">
        <v>108</v>
      </c>
      <c r="H89" s="255" t="s">
        <v>108</v>
      </c>
      <c r="I89" s="255" t="s">
        <v>108</v>
      </c>
      <c r="J89" s="255" t="s">
        <v>108</v>
      </c>
      <c r="K89" s="255" t="s">
        <v>108</v>
      </c>
      <c r="L89" s="255" t="s">
        <v>108</v>
      </c>
      <c r="M89" s="255" t="s">
        <v>108</v>
      </c>
      <c r="N89" s="255" t="s">
        <v>108</v>
      </c>
      <c r="O89" s="255" t="s">
        <v>108</v>
      </c>
      <c r="P89" s="73"/>
    </row>
    <row r="90" spans="1:16" ht="22.5">
      <c r="A90" s="239" t="s">
        <v>237</v>
      </c>
      <c r="B90" s="255" t="s">
        <v>108</v>
      </c>
      <c r="C90" s="255" t="s">
        <v>108</v>
      </c>
      <c r="D90" s="255" t="s">
        <v>108</v>
      </c>
      <c r="E90" s="255" t="s">
        <v>108</v>
      </c>
      <c r="F90" s="255" t="s">
        <v>108</v>
      </c>
      <c r="G90" s="255" t="s">
        <v>108</v>
      </c>
      <c r="H90" s="255" t="s">
        <v>108</v>
      </c>
      <c r="I90" s="255" t="s">
        <v>108</v>
      </c>
      <c r="J90" s="255" t="s">
        <v>108</v>
      </c>
      <c r="K90" s="255" t="s">
        <v>108</v>
      </c>
      <c r="L90" s="255" t="s">
        <v>108</v>
      </c>
      <c r="M90" s="255" t="s">
        <v>108</v>
      </c>
      <c r="N90" s="255" t="s">
        <v>108</v>
      </c>
      <c r="O90" s="255" t="s">
        <v>108</v>
      </c>
      <c r="P90" s="73"/>
    </row>
    <row r="91" spans="1:16" ht="22.5">
      <c r="A91" s="239" t="s">
        <v>238</v>
      </c>
      <c r="B91" s="255" t="s">
        <v>108</v>
      </c>
      <c r="C91" s="255" t="s">
        <v>108</v>
      </c>
      <c r="D91" s="255" t="s">
        <v>108</v>
      </c>
      <c r="E91" s="255" t="s">
        <v>108</v>
      </c>
      <c r="F91" s="255" t="s">
        <v>108</v>
      </c>
      <c r="G91" s="255" t="s">
        <v>108</v>
      </c>
      <c r="H91" s="255" t="s">
        <v>108</v>
      </c>
      <c r="I91" s="255" t="s">
        <v>108</v>
      </c>
      <c r="J91" s="255" t="s">
        <v>108</v>
      </c>
      <c r="K91" s="255" t="s">
        <v>108</v>
      </c>
      <c r="L91" s="255" t="s">
        <v>108</v>
      </c>
      <c r="M91" s="255" t="s">
        <v>108</v>
      </c>
      <c r="N91" s="255" t="s">
        <v>108</v>
      </c>
      <c r="O91" s="255" t="s">
        <v>108</v>
      </c>
      <c r="P91" s="73"/>
    </row>
    <row r="92" spans="1:16" ht="33.75">
      <c r="A92" s="239" t="s">
        <v>239</v>
      </c>
      <c r="B92" s="255" t="s">
        <v>108</v>
      </c>
      <c r="C92" s="255" t="s">
        <v>108</v>
      </c>
      <c r="D92" s="255" t="s">
        <v>108</v>
      </c>
      <c r="E92" s="255" t="s">
        <v>108</v>
      </c>
      <c r="F92" s="255" t="s">
        <v>108</v>
      </c>
      <c r="G92" s="255" t="s">
        <v>108</v>
      </c>
      <c r="H92" s="255" t="s">
        <v>108</v>
      </c>
      <c r="I92" s="255" t="s">
        <v>108</v>
      </c>
      <c r="J92" s="255" t="s">
        <v>108</v>
      </c>
      <c r="K92" s="255" t="s">
        <v>108</v>
      </c>
      <c r="L92" s="255" t="s">
        <v>108</v>
      </c>
      <c r="M92" s="255" t="s">
        <v>108</v>
      </c>
      <c r="N92" s="255" t="s">
        <v>108</v>
      </c>
      <c r="O92" s="255" t="s">
        <v>108</v>
      </c>
      <c r="P92" s="73"/>
    </row>
    <row r="93" spans="1:16">
      <c r="A93" s="239" t="s">
        <v>240</v>
      </c>
      <c r="B93" s="255" t="s">
        <v>108</v>
      </c>
      <c r="C93" s="255" t="s">
        <v>108</v>
      </c>
      <c r="D93" s="255" t="s">
        <v>108</v>
      </c>
      <c r="E93" s="255" t="s">
        <v>108</v>
      </c>
      <c r="F93" s="255" t="s">
        <v>108</v>
      </c>
      <c r="G93" s="255" t="s">
        <v>108</v>
      </c>
      <c r="H93" s="255" t="s">
        <v>108</v>
      </c>
      <c r="I93" s="255" t="s">
        <v>108</v>
      </c>
      <c r="J93" s="255" t="s">
        <v>108</v>
      </c>
      <c r="K93" s="255" t="s">
        <v>108</v>
      </c>
      <c r="L93" s="255" t="s">
        <v>108</v>
      </c>
      <c r="M93" s="255" t="s">
        <v>108</v>
      </c>
      <c r="N93" s="255" t="s">
        <v>108</v>
      </c>
      <c r="O93" s="255" t="s">
        <v>108</v>
      </c>
      <c r="P93" s="73"/>
    </row>
    <row r="94" spans="1:16" ht="22.5">
      <c r="A94" s="239" t="s">
        <v>241</v>
      </c>
      <c r="B94" s="255" t="s">
        <v>108</v>
      </c>
      <c r="C94" s="255" t="s">
        <v>108</v>
      </c>
      <c r="D94" s="255" t="s">
        <v>108</v>
      </c>
      <c r="E94" s="255" t="s">
        <v>108</v>
      </c>
      <c r="F94" s="255" t="s">
        <v>108</v>
      </c>
      <c r="G94" s="255" t="s">
        <v>108</v>
      </c>
      <c r="H94" s="255" t="s">
        <v>108</v>
      </c>
      <c r="I94" s="255" t="s">
        <v>108</v>
      </c>
      <c r="J94" s="255" t="s">
        <v>108</v>
      </c>
      <c r="K94" s="255" t="s">
        <v>108</v>
      </c>
      <c r="L94" s="255" t="s">
        <v>108</v>
      </c>
      <c r="M94" s="255" t="s">
        <v>108</v>
      </c>
      <c r="N94" s="255" t="s">
        <v>108</v>
      </c>
      <c r="O94" s="255" t="s">
        <v>108</v>
      </c>
      <c r="P94" s="73"/>
    </row>
    <row r="95" spans="1:16" ht="22.5">
      <c r="A95" s="239" t="s">
        <v>242</v>
      </c>
      <c r="B95" s="255" t="s">
        <v>108</v>
      </c>
      <c r="C95" s="255" t="s">
        <v>108</v>
      </c>
      <c r="D95" s="255" t="s">
        <v>108</v>
      </c>
      <c r="E95" s="255" t="s">
        <v>108</v>
      </c>
      <c r="F95" s="255" t="s">
        <v>108</v>
      </c>
      <c r="G95" s="255" t="s">
        <v>108</v>
      </c>
      <c r="H95" s="255" t="s">
        <v>108</v>
      </c>
      <c r="I95" s="255" t="s">
        <v>108</v>
      </c>
      <c r="J95" s="255" t="s">
        <v>108</v>
      </c>
      <c r="K95" s="255" t="s">
        <v>108</v>
      </c>
      <c r="L95" s="255" t="s">
        <v>108</v>
      </c>
      <c r="M95" s="255" t="s">
        <v>108</v>
      </c>
      <c r="N95" s="255" t="s">
        <v>108</v>
      </c>
      <c r="O95" s="255" t="s">
        <v>108</v>
      </c>
      <c r="P95" s="73"/>
    </row>
    <row r="96" spans="1:16" ht="22.5">
      <c r="A96" s="239" t="s">
        <v>243</v>
      </c>
      <c r="B96" s="255">
        <v>100</v>
      </c>
      <c r="C96" s="255">
        <v>30.714285714285701</v>
      </c>
      <c r="D96" s="255">
        <v>30.714285714285701</v>
      </c>
      <c r="E96" s="255" t="s">
        <v>108</v>
      </c>
      <c r="F96" s="255" t="s">
        <v>108</v>
      </c>
      <c r="G96" s="255" t="s">
        <v>108</v>
      </c>
      <c r="H96" s="255" t="s">
        <v>108</v>
      </c>
      <c r="I96" s="255" t="s">
        <v>108</v>
      </c>
      <c r="J96" s="255">
        <v>38.571428571428598</v>
      </c>
      <c r="K96" s="255" t="s">
        <v>108</v>
      </c>
      <c r="L96" s="255" t="s">
        <v>108</v>
      </c>
      <c r="M96" s="255" t="s">
        <v>108</v>
      </c>
      <c r="N96" s="255" t="s">
        <v>108</v>
      </c>
      <c r="O96" s="255" t="s">
        <v>108</v>
      </c>
      <c r="P96" s="73"/>
    </row>
    <row r="97" spans="1:15" ht="12" customHeight="1">
      <c r="A97" s="628" t="s">
        <v>131</v>
      </c>
      <c r="B97" s="628"/>
      <c r="C97" s="628"/>
      <c r="D97" s="628"/>
      <c r="E97" s="628"/>
      <c r="F97" s="628"/>
      <c r="G97" s="628"/>
      <c r="H97" s="628"/>
      <c r="I97" s="628"/>
      <c r="J97" s="628"/>
      <c r="K97" s="628"/>
      <c r="L97" s="628"/>
      <c r="M97" s="628"/>
      <c r="N97" s="628"/>
      <c r="O97" s="628"/>
    </row>
    <row r="98" spans="1:15">
      <c r="A98" s="231" t="s">
        <v>112</v>
      </c>
      <c r="B98" s="255">
        <v>100</v>
      </c>
      <c r="C98" s="255" t="s">
        <v>108</v>
      </c>
      <c r="D98" s="255" t="s">
        <v>108</v>
      </c>
      <c r="E98" s="255">
        <v>100</v>
      </c>
      <c r="F98" s="255" t="s">
        <v>108</v>
      </c>
      <c r="G98" s="255" t="s">
        <v>108</v>
      </c>
      <c r="H98" s="255" t="s">
        <v>108</v>
      </c>
      <c r="I98" s="255" t="s">
        <v>108</v>
      </c>
      <c r="J98" s="255" t="s">
        <v>108</v>
      </c>
      <c r="K98" s="255" t="s">
        <v>108</v>
      </c>
      <c r="L98" s="255" t="s">
        <v>108</v>
      </c>
      <c r="M98" s="255" t="s">
        <v>108</v>
      </c>
      <c r="N98" s="255" t="s">
        <v>108</v>
      </c>
      <c r="O98" s="255" t="s">
        <v>108</v>
      </c>
    </row>
    <row r="99" spans="1:15">
      <c r="A99" s="238" t="s">
        <v>148</v>
      </c>
      <c r="B99" s="255"/>
      <c r="C99" s="255" t="s">
        <v>108</v>
      </c>
      <c r="D99" s="255" t="s">
        <v>108</v>
      </c>
      <c r="E99" s="255"/>
      <c r="F99" s="255"/>
      <c r="G99" s="255"/>
      <c r="H99" s="255"/>
      <c r="I99" s="255"/>
      <c r="J99" s="255"/>
      <c r="K99" s="255"/>
      <c r="L99" s="255"/>
      <c r="M99" s="255"/>
      <c r="N99" s="255"/>
      <c r="O99" s="255"/>
    </row>
    <row r="100" spans="1:15" ht="22.5">
      <c r="A100" s="239" t="s">
        <v>224</v>
      </c>
      <c r="B100" s="255" t="s">
        <v>108</v>
      </c>
      <c r="C100" s="255" t="s">
        <v>108</v>
      </c>
      <c r="D100" s="255" t="s">
        <v>108</v>
      </c>
      <c r="E100" s="255" t="s">
        <v>108</v>
      </c>
      <c r="F100" s="255" t="s">
        <v>108</v>
      </c>
      <c r="G100" s="255" t="s">
        <v>108</v>
      </c>
      <c r="H100" s="255" t="s">
        <v>108</v>
      </c>
      <c r="I100" s="255" t="s">
        <v>108</v>
      </c>
      <c r="J100" s="255" t="s">
        <v>108</v>
      </c>
      <c r="K100" s="255" t="s">
        <v>108</v>
      </c>
      <c r="L100" s="255" t="s">
        <v>108</v>
      </c>
      <c r="M100" s="255" t="s">
        <v>108</v>
      </c>
      <c r="N100" s="255" t="s">
        <v>108</v>
      </c>
      <c r="O100" s="255" t="s">
        <v>108</v>
      </c>
    </row>
    <row r="101" spans="1:15">
      <c r="A101" s="239" t="s">
        <v>225</v>
      </c>
      <c r="B101" s="255" t="s">
        <v>108</v>
      </c>
      <c r="C101" s="255" t="s">
        <v>108</v>
      </c>
      <c r="D101" s="255" t="s">
        <v>108</v>
      </c>
      <c r="E101" s="255" t="s">
        <v>108</v>
      </c>
      <c r="F101" s="255" t="s">
        <v>108</v>
      </c>
      <c r="G101" s="255" t="s">
        <v>108</v>
      </c>
      <c r="H101" s="255" t="s">
        <v>108</v>
      </c>
      <c r="I101" s="255" t="s">
        <v>108</v>
      </c>
      <c r="J101" s="255" t="s">
        <v>108</v>
      </c>
      <c r="K101" s="255" t="s">
        <v>108</v>
      </c>
      <c r="L101" s="255" t="s">
        <v>108</v>
      </c>
      <c r="M101" s="255" t="s">
        <v>108</v>
      </c>
      <c r="N101" s="255" t="s">
        <v>108</v>
      </c>
      <c r="O101" s="255" t="s">
        <v>108</v>
      </c>
    </row>
    <row r="102" spans="1:15">
      <c r="A102" s="240" t="s">
        <v>226</v>
      </c>
      <c r="B102" s="255" t="s">
        <v>108</v>
      </c>
      <c r="C102" s="255" t="s">
        <v>108</v>
      </c>
      <c r="D102" s="255" t="s">
        <v>108</v>
      </c>
      <c r="E102" s="255" t="s">
        <v>108</v>
      </c>
      <c r="F102" s="255" t="s">
        <v>108</v>
      </c>
      <c r="G102" s="255" t="s">
        <v>108</v>
      </c>
      <c r="H102" s="255" t="s">
        <v>108</v>
      </c>
      <c r="I102" s="255" t="s">
        <v>108</v>
      </c>
      <c r="J102" s="255" t="s">
        <v>108</v>
      </c>
      <c r="K102" s="255" t="s">
        <v>108</v>
      </c>
      <c r="L102" s="255" t="s">
        <v>108</v>
      </c>
      <c r="M102" s="255" t="s">
        <v>108</v>
      </c>
      <c r="N102" s="255" t="s">
        <v>108</v>
      </c>
      <c r="O102" s="255" t="s">
        <v>108</v>
      </c>
    </row>
    <row r="103" spans="1:15">
      <c r="A103" s="240" t="s">
        <v>227</v>
      </c>
      <c r="B103" s="255" t="s">
        <v>108</v>
      </c>
      <c r="C103" s="255" t="s">
        <v>108</v>
      </c>
      <c r="D103" s="255" t="s">
        <v>108</v>
      </c>
      <c r="E103" s="255" t="s">
        <v>108</v>
      </c>
      <c r="F103" s="255" t="s">
        <v>108</v>
      </c>
      <c r="G103" s="255" t="s">
        <v>108</v>
      </c>
      <c r="H103" s="255" t="s">
        <v>108</v>
      </c>
      <c r="I103" s="255" t="s">
        <v>108</v>
      </c>
      <c r="J103" s="255" t="s">
        <v>108</v>
      </c>
      <c r="K103" s="255" t="s">
        <v>108</v>
      </c>
      <c r="L103" s="255" t="s">
        <v>108</v>
      </c>
      <c r="M103" s="255" t="s">
        <v>108</v>
      </c>
      <c r="N103" s="255" t="s">
        <v>108</v>
      </c>
      <c r="O103" s="255" t="s">
        <v>108</v>
      </c>
    </row>
    <row r="104" spans="1:15" ht="33.75">
      <c r="A104" s="240" t="s">
        <v>228</v>
      </c>
      <c r="B104" s="255" t="s">
        <v>108</v>
      </c>
      <c r="C104" s="255" t="s">
        <v>108</v>
      </c>
      <c r="D104" s="255" t="s">
        <v>108</v>
      </c>
      <c r="E104" s="255" t="s">
        <v>108</v>
      </c>
      <c r="F104" s="255" t="s">
        <v>108</v>
      </c>
      <c r="G104" s="255" t="s">
        <v>108</v>
      </c>
      <c r="H104" s="255" t="s">
        <v>108</v>
      </c>
      <c r="I104" s="255" t="s">
        <v>108</v>
      </c>
      <c r="J104" s="255" t="s">
        <v>108</v>
      </c>
      <c r="K104" s="255" t="s">
        <v>108</v>
      </c>
      <c r="L104" s="255" t="s">
        <v>108</v>
      </c>
      <c r="M104" s="255" t="s">
        <v>108</v>
      </c>
      <c r="N104" s="255" t="s">
        <v>108</v>
      </c>
      <c r="O104" s="255" t="s">
        <v>108</v>
      </c>
    </row>
    <row r="105" spans="1:15" ht="45">
      <c r="A105" s="240" t="s">
        <v>229</v>
      </c>
      <c r="B105" s="255" t="s">
        <v>108</v>
      </c>
      <c r="C105" s="255" t="s">
        <v>108</v>
      </c>
      <c r="D105" s="255" t="s">
        <v>108</v>
      </c>
      <c r="E105" s="255" t="s">
        <v>108</v>
      </c>
      <c r="F105" s="255" t="s">
        <v>108</v>
      </c>
      <c r="G105" s="255" t="s">
        <v>108</v>
      </c>
      <c r="H105" s="255" t="s">
        <v>108</v>
      </c>
      <c r="I105" s="255" t="s">
        <v>108</v>
      </c>
      <c r="J105" s="255" t="s">
        <v>108</v>
      </c>
      <c r="K105" s="255" t="s">
        <v>108</v>
      </c>
      <c r="L105" s="255" t="s">
        <v>108</v>
      </c>
      <c r="M105" s="255" t="s">
        <v>108</v>
      </c>
      <c r="N105" s="255" t="s">
        <v>108</v>
      </c>
      <c r="O105" s="255" t="s">
        <v>108</v>
      </c>
    </row>
    <row r="106" spans="1:15">
      <c r="A106" s="239" t="s">
        <v>230</v>
      </c>
      <c r="B106" s="255" t="s">
        <v>108</v>
      </c>
      <c r="C106" s="255" t="s">
        <v>108</v>
      </c>
      <c r="D106" s="255" t="s">
        <v>108</v>
      </c>
      <c r="E106" s="255" t="s">
        <v>108</v>
      </c>
      <c r="F106" s="255" t="s">
        <v>108</v>
      </c>
      <c r="G106" s="255" t="s">
        <v>108</v>
      </c>
      <c r="H106" s="255" t="s">
        <v>108</v>
      </c>
      <c r="I106" s="255" t="s">
        <v>108</v>
      </c>
      <c r="J106" s="255" t="s">
        <v>108</v>
      </c>
      <c r="K106" s="255" t="s">
        <v>108</v>
      </c>
      <c r="L106" s="255" t="s">
        <v>108</v>
      </c>
      <c r="M106" s="255" t="s">
        <v>108</v>
      </c>
      <c r="N106" s="255" t="s">
        <v>108</v>
      </c>
      <c r="O106" s="255" t="s">
        <v>108</v>
      </c>
    </row>
    <row r="107" spans="1:15" ht="22.5">
      <c r="A107" s="239" t="s">
        <v>231</v>
      </c>
      <c r="B107" s="255">
        <v>100</v>
      </c>
      <c r="C107" s="255" t="s">
        <v>108</v>
      </c>
      <c r="D107" s="255" t="s">
        <v>108</v>
      </c>
      <c r="E107" s="255">
        <v>100</v>
      </c>
      <c r="F107" s="255" t="s">
        <v>108</v>
      </c>
      <c r="G107" s="255" t="s">
        <v>108</v>
      </c>
      <c r="H107" s="255" t="s">
        <v>108</v>
      </c>
      <c r="I107" s="255" t="s">
        <v>108</v>
      </c>
      <c r="J107" s="255" t="s">
        <v>108</v>
      </c>
      <c r="K107" s="255" t="s">
        <v>108</v>
      </c>
      <c r="L107" s="255" t="s">
        <v>108</v>
      </c>
      <c r="M107" s="255" t="s">
        <v>108</v>
      </c>
      <c r="N107" s="255" t="s">
        <v>108</v>
      </c>
      <c r="O107" s="255" t="s">
        <v>108</v>
      </c>
    </row>
    <row r="108" spans="1:15">
      <c r="A108" s="239" t="s">
        <v>232</v>
      </c>
      <c r="B108" s="255" t="s">
        <v>108</v>
      </c>
      <c r="C108" s="255" t="s">
        <v>108</v>
      </c>
      <c r="D108" s="255" t="s">
        <v>108</v>
      </c>
      <c r="E108" s="255" t="s">
        <v>108</v>
      </c>
      <c r="F108" s="255" t="s">
        <v>108</v>
      </c>
      <c r="G108" s="255" t="s">
        <v>108</v>
      </c>
      <c r="H108" s="255" t="s">
        <v>108</v>
      </c>
      <c r="I108" s="255" t="s">
        <v>108</v>
      </c>
      <c r="J108" s="255" t="s">
        <v>108</v>
      </c>
      <c r="K108" s="255" t="s">
        <v>108</v>
      </c>
      <c r="L108" s="255" t="s">
        <v>108</v>
      </c>
      <c r="M108" s="255" t="s">
        <v>108</v>
      </c>
      <c r="N108" s="255" t="s">
        <v>108</v>
      </c>
      <c r="O108" s="255" t="s">
        <v>108</v>
      </c>
    </row>
    <row r="109" spans="1:15" ht="22.5">
      <c r="A109" s="239" t="s">
        <v>233</v>
      </c>
      <c r="B109" s="255" t="s">
        <v>108</v>
      </c>
      <c r="C109" s="255" t="s">
        <v>108</v>
      </c>
      <c r="D109" s="255" t="s">
        <v>108</v>
      </c>
      <c r="E109" s="255" t="s">
        <v>108</v>
      </c>
      <c r="F109" s="255" t="s">
        <v>108</v>
      </c>
      <c r="G109" s="255" t="s">
        <v>108</v>
      </c>
      <c r="H109" s="255" t="s">
        <v>108</v>
      </c>
      <c r="I109" s="255" t="s">
        <v>108</v>
      </c>
      <c r="J109" s="255" t="s">
        <v>108</v>
      </c>
      <c r="K109" s="255" t="s">
        <v>108</v>
      </c>
      <c r="L109" s="255" t="s">
        <v>108</v>
      </c>
      <c r="M109" s="255" t="s">
        <v>108</v>
      </c>
      <c r="N109" s="255" t="s">
        <v>108</v>
      </c>
      <c r="O109" s="255" t="s">
        <v>108</v>
      </c>
    </row>
    <row r="110" spans="1:15">
      <c r="A110" s="239" t="s">
        <v>234</v>
      </c>
      <c r="B110" s="255" t="s">
        <v>108</v>
      </c>
      <c r="C110" s="255" t="s">
        <v>108</v>
      </c>
      <c r="D110" s="255" t="s">
        <v>108</v>
      </c>
      <c r="E110" s="255" t="s">
        <v>108</v>
      </c>
      <c r="F110" s="255" t="s">
        <v>108</v>
      </c>
      <c r="G110" s="255" t="s">
        <v>108</v>
      </c>
      <c r="H110" s="255" t="s">
        <v>108</v>
      </c>
      <c r="I110" s="255" t="s">
        <v>108</v>
      </c>
      <c r="J110" s="255" t="s">
        <v>108</v>
      </c>
      <c r="K110" s="255" t="s">
        <v>108</v>
      </c>
      <c r="L110" s="255" t="s">
        <v>108</v>
      </c>
      <c r="M110" s="255" t="s">
        <v>108</v>
      </c>
      <c r="N110" s="255" t="s">
        <v>108</v>
      </c>
      <c r="O110" s="255" t="s">
        <v>108</v>
      </c>
    </row>
    <row r="111" spans="1:15" ht="22.5">
      <c r="A111" s="239" t="s">
        <v>235</v>
      </c>
      <c r="B111" s="255" t="s">
        <v>108</v>
      </c>
      <c r="C111" s="255" t="s">
        <v>108</v>
      </c>
      <c r="D111" s="255" t="s">
        <v>108</v>
      </c>
      <c r="E111" s="255" t="s">
        <v>108</v>
      </c>
      <c r="F111" s="255" t="s">
        <v>108</v>
      </c>
      <c r="G111" s="255" t="s">
        <v>108</v>
      </c>
      <c r="H111" s="255" t="s">
        <v>108</v>
      </c>
      <c r="I111" s="255" t="s">
        <v>108</v>
      </c>
      <c r="J111" s="255" t="s">
        <v>108</v>
      </c>
      <c r="K111" s="255" t="s">
        <v>108</v>
      </c>
      <c r="L111" s="255" t="s">
        <v>108</v>
      </c>
      <c r="M111" s="255" t="s">
        <v>108</v>
      </c>
      <c r="N111" s="255" t="s">
        <v>108</v>
      </c>
      <c r="O111" s="255" t="s">
        <v>108</v>
      </c>
    </row>
    <row r="112" spans="1:15">
      <c r="A112" s="239" t="s">
        <v>236</v>
      </c>
      <c r="B112" s="255" t="s">
        <v>108</v>
      </c>
      <c r="C112" s="255" t="s">
        <v>108</v>
      </c>
      <c r="D112" s="255" t="s">
        <v>108</v>
      </c>
      <c r="E112" s="255" t="s">
        <v>108</v>
      </c>
      <c r="F112" s="255" t="s">
        <v>108</v>
      </c>
      <c r="G112" s="255" t="s">
        <v>108</v>
      </c>
      <c r="H112" s="255" t="s">
        <v>108</v>
      </c>
      <c r="I112" s="255" t="s">
        <v>108</v>
      </c>
      <c r="J112" s="255" t="s">
        <v>108</v>
      </c>
      <c r="K112" s="255" t="s">
        <v>108</v>
      </c>
      <c r="L112" s="255" t="s">
        <v>108</v>
      </c>
      <c r="M112" s="255" t="s">
        <v>108</v>
      </c>
      <c r="N112" s="255" t="s">
        <v>108</v>
      </c>
      <c r="O112" s="255" t="s">
        <v>108</v>
      </c>
    </row>
    <row r="113" spans="1:15" ht="22.5">
      <c r="A113" s="239" t="s">
        <v>237</v>
      </c>
      <c r="B113" s="255" t="s">
        <v>108</v>
      </c>
      <c r="C113" s="255" t="s">
        <v>108</v>
      </c>
      <c r="D113" s="255" t="s">
        <v>108</v>
      </c>
      <c r="E113" s="255" t="s">
        <v>108</v>
      </c>
      <c r="F113" s="255" t="s">
        <v>108</v>
      </c>
      <c r="G113" s="255" t="s">
        <v>108</v>
      </c>
      <c r="H113" s="255" t="s">
        <v>108</v>
      </c>
      <c r="I113" s="255" t="s">
        <v>108</v>
      </c>
      <c r="J113" s="255" t="s">
        <v>108</v>
      </c>
      <c r="K113" s="255" t="s">
        <v>108</v>
      </c>
      <c r="L113" s="255" t="s">
        <v>108</v>
      </c>
      <c r="M113" s="255" t="s">
        <v>108</v>
      </c>
      <c r="N113" s="255" t="s">
        <v>108</v>
      </c>
      <c r="O113" s="255" t="s">
        <v>108</v>
      </c>
    </row>
    <row r="114" spans="1:15" ht="22.5">
      <c r="A114" s="239" t="s">
        <v>238</v>
      </c>
      <c r="B114" s="255" t="s">
        <v>108</v>
      </c>
      <c r="C114" s="255" t="s">
        <v>108</v>
      </c>
      <c r="D114" s="255" t="s">
        <v>108</v>
      </c>
      <c r="E114" s="255" t="s">
        <v>108</v>
      </c>
      <c r="F114" s="255" t="s">
        <v>108</v>
      </c>
      <c r="G114" s="255" t="s">
        <v>108</v>
      </c>
      <c r="H114" s="255" t="s">
        <v>108</v>
      </c>
      <c r="I114" s="255" t="s">
        <v>108</v>
      </c>
      <c r="J114" s="255" t="s">
        <v>108</v>
      </c>
      <c r="K114" s="255" t="s">
        <v>108</v>
      </c>
      <c r="L114" s="255" t="s">
        <v>108</v>
      </c>
      <c r="M114" s="255" t="s">
        <v>108</v>
      </c>
      <c r="N114" s="255" t="s">
        <v>108</v>
      </c>
      <c r="O114" s="255" t="s">
        <v>108</v>
      </c>
    </row>
    <row r="115" spans="1:15" ht="33.75">
      <c r="A115" s="239" t="s">
        <v>239</v>
      </c>
      <c r="B115" s="255" t="s">
        <v>108</v>
      </c>
      <c r="C115" s="255" t="s">
        <v>108</v>
      </c>
      <c r="D115" s="255" t="s">
        <v>108</v>
      </c>
      <c r="E115" s="255" t="s">
        <v>108</v>
      </c>
      <c r="F115" s="255" t="s">
        <v>108</v>
      </c>
      <c r="G115" s="255" t="s">
        <v>108</v>
      </c>
      <c r="H115" s="255" t="s">
        <v>108</v>
      </c>
      <c r="I115" s="255" t="s">
        <v>108</v>
      </c>
      <c r="J115" s="255" t="s">
        <v>108</v>
      </c>
      <c r="K115" s="255" t="s">
        <v>108</v>
      </c>
      <c r="L115" s="255" t="s">
        <v>108</v>
      </c>
      <c r="M115" s="255" t="s">
        <v>108</v>
      </c>
      <c r="N115" s="255" t="s">
        <v>108</v>
      </c>
      <c r="O115" s="255" t="s">
        <v>108</v>
      </c>
    </row>
    <row r="116" spans="1:15">
      <c r="A116" s="239" t="s">
        <v>240</v>
      </c>
      <c r="B116" s="255" t="s">
        <v>108</v>
      </c>
      <c r="C116" s="255" t="s">
        <v>108</v>
      </c>
      <c r="D116" s="255" t="s">
        <v>108</v>
      </c>
      <c r="E116" s="255" t="s">
        <v>108</v>
      </c>
      <c r="F116" s="255" t="s">
        <v>108</v>
      </c>
      <c r="G116" s="255" t="s">
        <v>108</v>
      </c>
      <c r="H116" s="255" t="s">
        <v>108</v>
      </c>
      <c r="I116" s="255" t="s">
        <v>108</v>
      </c>
      <c r="J116" s="255" t="s">
        <v>108</v>
      </c>
      <c r="K116" s="255" t="s">
        <v>108</v>
      </c>
      <c r="L116" s="255" t="s">
        <v>108</v>
      </c>
      <c r="M116" s="255" t="s">
        <v>108</v>
      </c>
      <c r="N116" s="255" t="s">
        <v>108</v>
      </c>
      <c r="O116" s="255" t="s">
        <v>108</v>
      </c>
    </row>
    <row r="117" spans="1:15" ht="22.5">
      <c r="A117" s="239" t="s">
        <v>241</v>
      </c>
      <c r="B117" s="255" t="s">
        <v>108</v>
      </c>
      <c r="C117" s="255" t="s">
        <v>108</v>
      </c>
      <c r="D117" s="255" t="s">
        <v>108</v>
      </c>
      <c r="E117" s="255" t="s">
        <v>108</v>
      </c>
      <c r="F117" s="255" t="s">
        <v>108</v>
      </c>
      <c r="G117" s="255" t="s">
        <v>108</v>
      </c>
      <c r="H117" s="255" t="s">
        <v>108</v>
      </c>
      <c r="I117" s="255" t="s">
        <v>108</v>
      </c>
      <c r="J117" s="255" t="s">
        <v>108</v>
      </c>
      <c r="K117" s="255" t="s">
        <v>108</v>
      </c>
      <c r="L117" s="255" t="s">
        <v>108</v>
      </c>
      <c r="M117" s="255" t="s">
        <v>108</v>
      </c>
      <c r="N117" s="255" t="s">
        <v>108</v>
      </c>
      <c r="O117" s="255" t="s">
        <v>108</v>
      </c>
    </row>
    <row r="118" spans="1:15" ht="22.5">
      <c r="A118" s="239" t="s">
        <v>242</v>
      </c>
      <c r="B118" s="255" t="s">
        <v>108</v>
      </c>
      <c r="C118" s="255" t="s">
        <v>108</v>
      </c>
      <c r="D118" s="255" t="s">
        <v>108</v>
      </c>
      <c r="E118" s="255" t="s">
        <v>108</v>
      </c>
      <c r="F118" s="255" t="s">
        <v>108</v>
      </c>
      <c r="G118" s="255" t="s">
        <v>108</v>
      </c>
      <c r="H118" s="255" t="s">
        <v>108</v>
      </c>
      <c r="I118" s="255" t="s">
        <v>108</v>
      </c>
      <c r="J118" s="255" t="s">
        <v>108</v>
      </c>
      <c r="K118" s="255" t="s">
        <v>108</v>
      </c>
      <c r="L118" s="255" t="s">
        <v>108</v>
      </c>
      <c r="M118" s="255" t="s">
        <v>108</v>
      </c>
      <c r="N118" s="255" t="s">
        <v>108</v>
      </c>
      <c r="O118" s="255" t="s">
        <v>108</v>
      </c>
    </row>
    <row r="119" spans="1:15" ht="22.5">
      <c r="A119" s="239" t="s">
        <v>243</v>
      </c>
      <c r="B119" s="255" t="s">
        <v>108</v>
      </c>
      <c r="C119" s="255" t="s">
        <v>108</v>
      </c>
      <c r="D119" s="255" t="s">
        <v>108</v>
      </c>
      <c r="E119" s="255" t="s">
        <v>108</v>
      </c>
      <c r="F119" s="255" t="s">
        <v>108</v>
      </c>
      <c r="G119" s="255" t="s">
        <v>108</v>
      </c>
      <c r="H119" s="255" t="s">
        <v>108</v>
      </c>
      <c r="I119" s="255" t="s">
        <v>108</v>
      </c>
      <c r="J119" s="255" t="s">
        <v>108</v>
      </c>
      <c r="K119" s="255" t="s">
        <v>108</v>
      </c>
      <c r="L119" s="255" t="s">
        <v>108</v>
      </c>
      <c r="M119" s="255" t="s">
        <v>108</v>
      </c>
      <c r="N119" s="255" t="s">
        <v>108</v>
      </c>
      <c r="O119" s="255" t="s">
        <v>108</v>
      </c>
    </row>
    <row r="120" spans="1:15" ht="12" customHeight="1">
      <c r="A120" s="628" t="s">
        <v>131</v>
      </c>
      <c r="B120" s="628"/>
      <c r="C120" s="628"/>
      <c r="D120" s="628"/>
      <c r="E120" s="628"/>
      <c r="F120" s="628"/>
      <c r="G120" s="628"/>
      <c r="H120" s="628"/>
      <c r="I120" s="628"/>
      <c r="J120" s="628"/>
      <c r="K120" s="628"/>
      <c r="L120" s="628"/>
      <c r="M120" s="628"/>
      <c r="N120" s="628"/>
      <c r="O120" s="628"/>
    </row>
    <row r="121" spans="1:15">
      <c r="A121" s="231" t="s">
        <v>112</v>
      </c>
      <c r="B121" s="255">
        <v>100</v>
      </c>
      <c r="C121" s="255" t="s">
        <v>108</v>
      </c>
      <c r="D121" s="255" t="s">
        <v>108</v>
      </c>
      <c r="E121" s="255">
        <v>100</v>
      </c>
      <c r="F121" s="255" t="s">
        <v>108</v>
      </c>
      <c r="G121" s="255" t="s">
        <v>108</v>
      </c>
      <c r="H121" s="255" t="s">
        <v>108</v>
      </c>
      <c r="I121" s="255" t="s">
        <v>108</v>
      </c>
      <c r="J121" s="255" t="s">
        <v>108</v>
      </c>
      <c r="K121" s="255" t="s">
        <v>108</v>
      </c>
      <c r="L121" s="255" t="s">
        <v>108</v>
      </c>
      <c r="M121" s="255" t="s">
        <v>108</v>
      </c>
      <c r="N121" s="255" t="s">
        <v>108</v>
      </c>
      <c r="O121" s="255" t="s">
        <v>108</v>
      </c>
    </row>
    <row r="122" spans="1:15">
      <c r="A122" s="238" t="s">
        <v>148</v>
      </c>
      <c r="B122" s="255"/>
      <c r="C122" s="255" t="s">
        <v>108</v>
      </c>
      <c r="D122" s="255" t="s">
        <v>108</v>
      </c>
      <c r="E122" s="255"/>
      <c r="F122" s="255"/>
      <c r="G122" s="255"/>
      <c r="H122" s="255"/>
      <c r="I122" s="255"/>
      <c r="J122" s="255"/>
      <c r="K122" s="255"/>
      <c r="L122" s="255"/>
      <c r="M122" s="255"/>
      <c r="N122" s="255"/>
      <c r="O122" s="255"/>
    </row>
    <row r="123" spans="1:15" ht="22.5">
      <c r="A123" s="239" t="s">
        <v>224</v>
      </c>
      <c r="B123" s="255" t="s">
        <v>108</v>
      </c>
      <c r="C123" s="255" t="s">
        <v>108</v>
      </c>
      <c r="D123" s="255" t="s">
        <v>108</v>
      </c>
      <c r="E123" s="255" t="s">
        <v>108</v>
      </c>
      <c r="F123" s="255" t="s">
        <v>108</v>
      </c>
      <c r="G123" s="255" t="s">
        <v>108</v>
      </c>
      <c r="H123" s="255" t="s">
        <v>108</v>
      </c>
      <c r="I123" s="255" t="s">
        <v>108</v>
      </c>
      <c r="J123" s="255" t="s">
        <v>108</v>
      </c>
      <c r="K123" s="255" t="s">
        <v>108</v>
      </c>
      <c r="L123" s="255" t="s">
        <v>108</v>
      </c>
      <c r="M123" s="255" t="s">
        <v>108</v>
      </c>
      <c r="N123" s="255" t="s">
        <v>108</v>
      </c>
      <c r="O123" s="255" t="s">
        <v>108</v>
      </c>
    </row>
    <row r="124" spans="1:15">
      <c r="A124" s="239" t="s">
        <v>225</v>
      </c>
      <c r="B124" s="255" t="s">
        <v>108</v>
      </c>
      <c r="C124" s="255" t="s">
        <v>108</v>
      </c>
      <c r="D124" s="255" t="s">
        <v>108</v>
      </c>
      <c r="E124" s="255" t="s">
        <v>108</v>
      </c>
      <c r="F124" s="255" t="s">
        <v>108</v>
      </c>
      <c r="G124" s="255" t="s">
        <v>108</v>
      </c>
      <c r="H124" s="255" t="s">
        <v>108</v>
      </c>
      <c r="I124" s="255" t="s">
        <v>108</v>
      </c>
      <c r="J124" s="255" t="s">
        <v>108</v>
      </c>
      <c r="K124" s="255" t="s">
        <v>108</v>
      </c>
      <c r="L124" s="255" t="s">
        <v>108</v>
      </c>
      <c r="M124" s="255" t="s">
        <v>108</v>
      </c>
      <c r="N124" s="255" t="s">
        <v>108</v>
      </c>
      <c r="O124" s="255" t="s">
        <v>108</v>
      </c>
    </row>
    <row r="125" spans="1:15">
      <c r="A125" s="240" t="s">
        <v>226</v>
      </c>
      <c r="B125" s="255" t="s">
        <v>108</v>
      </c>
      <c r="C125" s="255" t="s">
        <v>108</v>
      </c>
      <c r="D125" s="255" t="s">
        <v>108</v>
      </c>
      <c r="E125" s="255" t="s">
        <v>108</v>
      </c>
      <c r="F125" s="255" t="s">
        <v>108</v>
      </c>
      <c r="G125" s="255" t="s">
        <v>108</v>
      </c>
      <c r="H125" s="255" t="s">
        <v>108</v>
      </c>
      <c r="I125" s="255" t="s">
        <v>108</v>
      </c>
      <c r="J125" s="255" t="s">
        <v>108</v>
      </c>
      <c r="K125" s="255" t="s">
        <v>108</v>
      </c>
      <c r="L125" s="255" t="s">
        <v>108</v>
      </c>
      <c r="M125" s="255" t="s">
        <v>108</v>
      </c>
      <c r="N125" s="255" t="s">
        <v>108</v>
      </c>
      <c r="O125" s="255" t="s">
        <v>108</v>
      </c>
    </row>
    <row r="126" spans="1:15">
      <c r="A126" s="240" t="s">
        <v>227</v>
      </c>
      <c r="B126" s="255" t="s">
        <v>108</v>
      </c>
      <c r="C126" s="255" t="s">
        <v>108</v>
      </c>
      <c r="D126" s="255" t="s">
        <v>108</v>
      </c>
      <c r="E126" s="255" t="s">
        <v>108</v>
      </c>
      <c r="F126" s="255" t="s">
        <v>108</v>
      </c>
      <c r="G126" s="255" t="s">
        <v>108</v>
      </c>
      <c r="H126" s="255" t="s">
        <v>108</v>
      </c>
      <c r="I126" s="255" t="s">
        <v>108</v>
      </c>
      <c r="J126" s="255" t="s">
        <v>108</v>
      </c>
      <c r="K126" s="255" t="s">
        <v>108</v>
      </c>
      <c r="L126" s="255" t="s">
        <v>108</v>
      </c>
      <c r="M126" s="255" t="s">
        <v>108</v>
      </c>
      <c r="N126" s="255" t="s">
        <v>108</v>
      </c>
      <c r="O126" s="255" t="s">
        <v>108</v>
      </c>
    </row>
    <row r="127" spans="1:15" ht="33.75">
      <c r="A127" s="240" t="s">
        <v>228</v>
      </c>
      <c r="B127" s="255" t="s">
        <v>108</v>
      </c>
      <c r="C127" s="255" t="s">
        <v>108</v>
      </c>
      <c r="D127" s="255" t="s">
        <v>108</v>
      </c>
      <c r="E127" s="255" t="s">
        <v>108</v>
      </c>
      <c r="F127" s="255" t="s">
        <v>108</v>
      </c>
      <c r="G127" s="255" t="s">
        <v>108</v>
      </c>
      <c r="H127" s="255" t="s">
        <v>108</v>
      </c>
      <c r="I127" s="255" t="s">
        <v>108</v>
      </c>
      <c r="J127" s="255" t="s">
        <v>108</v>
      </c>
      <c r="K127" s="255" t="s">
        <v>108</v>
      </c>
      <c r="L127" s="255" t="s">
        <v>108</v>
      </c>
      <c r="M127" s="255" t="s">
        <v>108</v>
      </c>
      <c r="N127" s="255" t="s">
        <v>108</v>
      </c>
      <c r="O127" s="255" t="s">
        <v>108</v>
      </c>
    </row>
    <row r="128" spans="1:15" ht="45">
      <c r="A128" s="240" t="s">
        <v>229</v>
      </c>
      <c r="B128" s="255" t="s">
        <v>108</v>
      </c>
      <c r="C128" s="255" t="s">
        <v>108</v>
      </c>
      <c r="D128" s="255" t="s">
        <v>108</v>
      </c>
      <c r="E128" s="255" t="s">
        <v>108</v>
      </c>
      <c r="F128" s="255" t="s">
        <v>108</v>
      </c>
      <c r="G128" s="255" t="s">
        <v>108</v>
      </c>
      <c r="H128" s="255" t="s">
        <v>108</v>
      </c>
      <c r="I128" s="255" t="s">
        <v>108</v>
      </c>
      <c r="J128" s="255" t="s">
        <v>108</v>
      </c>
      <c r="K128" s="255" t="s">
        <v>108</v>
      </c>
      <c r="L128" s="255" t="s">
        <v>108</v>
      </c>
      <c r="M128" s="255" t="s">
        <v>108</v>
      </c>
      <c r="N128" s="255" t="s">
        <v>108</v>
      </c>
      <c r="O128" s="255" t="s">
        <v>108</v>
      </c>
    </row>
    <row r="129" spans="1:15">
      <c r="A129" s="239" t="s">
        <v>230</v>
      </c>
      <c r="B129" s="255" t="s">
        <v>108</v>
      </c>
      <c r="C129" s="255" t="s">
        <v>108</v>
      </c>
      <c r="D129" s="255" t="s">
        <v>108</v>
      </c>
      <c r="E129" s="255" t="s">
        <v>108</v>
      </c>
      <c r="F129" s="255" t="s">
        <v>108</v>
      </c>
      <c r="G129" s="255" t="s">
        <v>108</v>
      </c>
      <c r="H129" s="255" t="s">
        <v>108</v>
      </c>
      <c r="I129" s="255" t="s">
        <v>108</v>
      </c>
      <c r="J129" s="255" t="s">
        <v>108</v>
      </c>
      <c r="K129" s="255" t="s">
        <v>108</v>
      </c>
      <c r="L129" s="255" t="s">
        <v>108</v>
      </c>
      <c r="M129" s="255" t="s">
        <v>108</v>
      </c>
      <c r="N129" s="255" t="s">
        <v>108</v>
      </c>
      <c r="O129" s="255" t="s">
        <v>108</v>
      </c>
    </row>
    <row r="130" spans="1:15" ht="22.5">
      <c r="A130" s="239" t="s">
        <v>231</v>
      </c>
      <c r="B130" s="255">
        <v>100</v>
      </c>
      <c r="C130" s="255" t="s">
        <v>108</v>
      </c>
      <c r="D130" s="255" t="s">
        <v>108</v>
      </c>
      <c r="E130" s="255">
        <v>100</v>
      </c>
      <c r="F130" s="255" t="s">
        <v>108</v>
      </c>
      <c r="G130" s="255" t="s">
        <v>108</v>
      </c>
      <c r="H130" s="255" t="s">
        <v>108</v>
      </c>
      <c r="I130" s="255" t="s">
        <v>108</v>
      </c>
      <c r="J130" s="255" t="s">
        <v>108</v>
      </c>
      <c r="K130" s="255" t="s">
        <v>108</v>
      </c>
      <c r="L130" s="255" t="s">
        <v>108</v>
      </c>
      <c r="M130" s="255" t="s">
        <v>108</v>
      </c>
      <c r="N130" s="255" t="s">
        <v>108</v>
      </c>
      <c r="O130" s="255" t="s">
        <v>108</v>
      </c>
    </row>
    <row r="131" spans="1:15">
      <c r="A131" s="239" t="s">
        <v>232</v>
      </c>
      <c r="B131" s="255" t="s">
        <v>108</v>
      </c>
      <c r="C131" s="255" t="s">
        <v>108</v>
      </c>
      <c r="D131" s="255" t="s">
        <v>108</v>
      </c>
      <c r="E131" s="255" t="s">
        <v>108</v>
      </c>
      <c r="F131" s="255" t="s">
        <v>108</v>
      </c>
      <c r="G131" s="255" t="s">
        <v>108</v>
      </c>
      <c r="H131" s="255" t="s">
        <v>108</v>
      </c>
      <c r="I131" s="255" t="s">
        <v>108</v>
      </c>
      <c r="J131" s="255" t="s">
        <v>108</v>
      </c>
      <c r="K131" s="255" t="s">
        <v>108</v>
      </c>
      <c r="L131" s="255" t="s">
        <v>108</v>
      </c>
      <c r="M131" s="255" t="s">
        <v>108</v>
      </c>
      <c r="N131" s="255" t="s">
        <v>108</v>
      </c>
      <c r="O131" s="255" t="s">
        <v>108</v>
      </c>
    </row>
    <row r="132" spans="1:15" ht="22.5">
      <c r="A132" s="239" t="s">
        <v>233</v>
      </c>
      <c r="B132" s="255" t="s">
        <v>108</v>
      </c>
      <c r="C132" s="255" t="s">
        <v>108</v>
      </c>
      <c r="D132" s="255" t="s">
        <v>108</v>
      </c>
      <c r="E132" s="255" t="s">
        <v>108</v>
      </c>
      <c r="F132" s="255" t="s">
        <v>108</v>
      </c>
      <c r="G132" s="255" t="s">
        <v>108</v>
      </c>
      <c r="H132" s="255" t="s">
        <v>108</v>
      </c>
      <c r="I132" s="255" t="s">
        <v>108</v>
      </c>
      <c r="J132" s="255" t="s">
        <v>108</v>
      </c>
      <c r="K132" s="255" t="s">
        <v>108</v>
      </c>
      <c r="L132" s="255" t="s">
        <v>108</v>
      </c>
      <c r="M132" s="255" t="s">
        <v>108</v>
      </c>
      <c r="N132" s="255" t="s">
        <v>108</v>
      </c>
      <c r="O132" s="255" t="s">
        <v>108</v>
      </c>
    </row>
    <row r="133" spans="1:15">
      <c r="A133" s="239" t="s">
        <v>234</v>
      </c>
      <c r="B133" s="255" t="s">
        <v>108</v>
      </c>
      <c r="C133" s="255" t="s">
        <v>108</v>
      </c>
      <c r="D133" s="255" t="s">
        <v>108</v>
      </c>
      <c r="E133" s="255" t="s">
        <v>108</v>
      </c>
      <c r="F133" s="255" t="s">
        <v>108</v>
      </c>
      <c r="G133" s="255" t="s">
        <v>108</v>
      </c>
      <c r="H133" s="255" t="s">
        <v>108</v>
      </c>
      <c r="I133" s="255" t="s">
        <v>108</v>
      </c>
      <c r="J133" s="255" t="s">
        <v>108</v>
      </c>
      <c r="K133" s="255" t="s">
        <v>108</v>
      </c>
      <c r="L133" s="255" t="s">
        <v>108</v>
      </c>
      <c r="M133" s="255" t="s">
        <v>108</v>
      </c>
      <c r="N133" s="255" t="s">
        <v>108</v>
      </c>
      <c r="O133" s="255" t="s">
        <v>108</v>
      </c>
    </row>
    <row r="134" spans="1:15" ht="22.5">
      <c r="A134" s="239" t="s">
        <v>235</v>
      </c>
      <c r="B134" s="255" t="s">
        <v>108</v>
      </c>
      <c r="C134" s="255" t="s">
        <v>108</v>
      </c>
      <c r="D134" s="255" t="s">
        <v>108</v>
      </c>
      <c r="E134" s="255" t="s">
        <v>108</v>
      </c>
      <c r="F134" s="255" t="s">
        <v>108</v>
      </c>
      <c r="G134" s="255" t="s">
        <v>108</v>
      </c>
      <c r="H134" s="255" t="s">
        <v>108</v>
      </c>
      <c r="I134" s="255" t="s">
        <v>108</v>
      </c>
      <c r="J134" s="255" t="s">
        <v>108</v>
      </c>
      <c r="K134" s="255" t="s">
        <v>108</v>
      </c>
      <c r="L134" s="255" t="s">
        <v>108</v>
      </c>
      <c r="M134" s="255" t="s">
        <v>108</v>
      </c>
      <c r="N134" s="255" t="s">
        <v>108</v>
      </c>
      <c r="O134" s="255" t="s">
        <v>108</v>
      </c>
    </row>
    <row r="135" spans="1:15">
      <c r="A135" s="239" t="s">
        <v>236</v>
      </c>
      <c r="B135" s="255" t="s">
        <v>108</v>
      </c>
      <c r="C135" s="255" t="s">
        <v>108</v>
      </c>
      <c r="D135" s="255" t="s">
        <v>108</v>
      </c>
      <c r="E135" s="255" t="s">
        <v>108</v>
      </c>
      <c r="F135" s="255" t="s">
        <v>108</v>
      </c>
      <c r="G135" s="255" t="s">
        <v>108</v>
      </c>
      <c r="H135" s="255" t="s">
        <v>108</v>
      </c>
      <c r="I135" s="255" t="s">
        <v>108</v>
      </c>
      <c r="J135" s="255" t="s">
        <v>108</v>
      </c>
      <c r="K135" s="255" t="s">
        <v>108</v>
      </c>
      <c r="L135" s="255" t="s">
        <v>108</v>
      </c>
      <c r="M135" s="255" t="s">
        <v>108</v>
      </c>
      <c r="N135" s="255" t="s">
        <v>108</v>
      </c>
      <c r="O135" s="255" t="s">
        <v>108</v>
      </c>
    </row>
    <row r="136" spans="1:15" ht="22.5">
      <c r="A136" s="239" t="s">
        <v>237</v>
      </c>
      <c r="B136" s="255" t="s">
        <v>108</v>
      </c>
      <c r="C136" s="255" t="s">
        <v>108</v>
      </c>
      <c r="D136" s="255" t="s">
        <v>108</v>
      </c>
      <c r="E136" s="255" t="s">
        <v>108</v>
      </c>
      <c r="F136" s="255" t="s">
        <v>108</v>
      </c>
      <c r="G136" s="255" t="s">
        <v>108</v>
      </c>
      <c r="H136" s="255" t="s">
        <v>108</v>
      </c>
      <c r="I136" s="255" t="s">
        <v>108</v>
      </c>
      <c r="J136" s="255" t="s">
        <v>108</v>
      </c>
      <c r="K136" s="255" t="s">
        <v>108</v>
      </c>
      <c r="L136" s="255" t="s">
        <v>108</v>
      </c>
      <c r="M136" s="255" t="s">
        <v>108</v>
      </c>
      <c r="N136" s="255" t="s">
        <v>108</v>
      </c>
      <c r="O136" s="255" t="s">
        <v>108</v>
      </c>
    </row>
    <row r="137" spans="1:15" ht="22.5">
      <c r="A137" s="239" t="s">
        <v>238</v>
      </c>
      <c r="B137" s="255" t="s">
        <v>108</v>
      </c>
      <c r="C137" s="255" t="s">
        <v>108</v>
      </c>
      <c r="D137" s="255" t="s">
        <v>108</v>
      </c>
      <c r="E137" s="255" t="s">
        <v>108</v>
      </c>
      <c r="F137" s="255" t="s">
        <v>108</v>
      </c>
      <c r="G137" s="255" t="s">
        <v>108</v>
      </c>
      <c r="H137" s="255" t="s">
        <v>108</v>
      </c>
      <c r="I137" s="255" t="s">
        <v>108</v>
      </c>
      <c r="J137" s="255" t="s">
        <v>108</v>
      </c>
      <c r="K137" s="255" t="s">
        <v>108</v>
      </c>
      <c r="L137" s="255" t="s">
        <v>108</v>
      </c>
      <c r="M137" s="255" t="s">
        <v>108</v>
      </c>
      <c r="N137" s="255" t="s">
        <v>108</v>
      </c>
      <c r="O137" s="255" t="s">
        <v>108</v>
      </c>
    </row>
    <row r="138" spans="1:15" ht="33.75">
      <c r="A138" s="239" t="s">
        <v>239</v>
      </c>
      <c r="B138" s="255" t="s">
        <v>108</v>
      </c>
      <c r="C138" s="255" t="s">
        <v>108</v>
      </c>
      <c r="D138" s="255" t="s">
        <v>108</v>
      </c>
      <c r="E138" s="255" t="s">
        <v>108</v>
      </c>
      <c r="F138" s="255" t="s">
        <v>108</v>
      </c>
      <c r="G138" s="255" t="s">
        <v>108</v>
      </c>
      <c r="H138" s="255" t="s">
        <v>108</v>
      </c>
      <c r="I138" s="255" t="s">
        <v>108</v>
      </c>
      <c r="J138" s="255" t="s">
        <v>108</v>
      </c>
      <c r="K138" s="255" t="s">
        <v>108</v>
      </c>
      <c r="L138" s="255" t="s">
        <v>108</v>
      </c>
      <c r="M138" s="255" t="s">
        <v>108</v>
      </c>
      <c r="N138" s="255" t="s">
        <v>108</v>
      </c>
      <c r="O138" s="255" t="s">
        <v>108</v>
      </c>
    </row>
    <row r="139" spans="1:15">
      <c r="A139" s="239" t="s">
        <v>240</v>
      </c>
      <c r="B139" s="255" t="s">
        <v>108</v>
      </c>
      <c r="C139" s="255" t="s">
        <v>108</v>
      </c>
      <c r="D139" s="255" t="s">
        <v>108</v>
      </c>
      <c r="E139" s="255" t="s">
        <v>108</v>
      </c>
      <c r="F139" s="255" t="s">
        <v>108</v>
      </c>
      <c r="G139" s="255" t="s">
        <v>108</v>
      </c>
      <c r="H139" s="255" t="s">
        <v>108</v>
      </c>
      <c r="I139" s="255" t="s">
        <v>108</v>
      </c>
      <c r="J139" s="255" t="s">
        <v>108</v>
      </c>
      <c r="K139" s="255" t="s">
        <v>108</v>
      </c>
      <c r="L139" s="255" t="s">
        <v>108</v>
      </c>
      <c r="M139" s="255" t="s">
        <v>108</v>
      </c>
      <c r="N139" s="255" t="s">
        <v>108</v>
      </c>
      <c r="O139" s="255" t="s">
        <v>108</v>
      </c>
    </row>
    <row r="140" spans="1:15" ht="22.5">
      <c r="A140" s="239" t="s">
        <v>241</v>
      </c>
      <c r="B140" s="255" t="s">
        <v>108</v>
      </c>
      <c r="C140" s="255" t="s">
        <v>108</v>
      </c>
      <c r="D140" s="255" t="s">
        <v>108</v>
      </c>
      <c r="E140" s="255" t="s">
        <v>108</v>
      </c>
      <c r="F140" s="255" t="s">
        <v>108</v>
      </c>
      <c r="G140" s="255" t="s">
        <v>108</v>
      </c>
      <c r="H140" s="255" t="s">
        <v>108</v>
      </c>
      <c r="I140" s="255" t="s">
        <v>108</v>
      </c>
      <c r="J140" s="255" t="s">
        <v>108</v>
      </c>
      <c r="K140" s="255" t="s">
        <v>108</v>
      </c>
      <c r="L140" s="255" t="s">
        <v>108</v>
      </c>
      <c r="M140" s="255" t="s">
        <v>108</v>
      </c>
      <c r="N140" s="255" t="s">
        <v>108</v>
      </c>
      <c r="O140" s="255" t="s">
        <v>108</v>
      </c>
    </row>
    <row r="141" spans="1:15" ht="22.5">
      <c r="A141" s="239" t="s">
        <v>242</v>
      </c>
      <c r="B141" s="255" t="s">
        <v>108</v>
      </c>
      <c r="C141" s="255" t="s">
        <v>108</v>
      </c>
      <c r="D141" s="255" t="s">
        <v>108</v>
      </c>
      <c r="E141" s="255" t="s">
        <v>108</v>
      </c>
      <c r="F141" s="255" t="s">
        <v>108</v>
      </c>
      <c r="G141" s="255" t="s">
        <v>108</v>
      </c>
      <c r="H141" s="255" t="s">
        <v>108</v>
      </c>
      <c r="I141" s="255" t="s">
        <v>108</v>
      </c>
      <c r="J141" s="255" t="s">
        <v>108</v>
      </c>
      <c r="K141" s="255" t="s">
        <v>108</v>
      </c>
      <c r="L141" s="255" t="s">
        <v>108</v>
      </c>
      <c r="M141" s="255" t="s">
        <v>108</v>
      </c>
      <c r="N141" s="255" t="s">
        <v>108</v>
      </c>
      <c r="O141" s="255" t="s">
        <v>108</v>
      </c>
    </row>
    <row r="142" spans="1:15" ht="22.5">
      <c r="A142" s="241" t="s">
        <v>243</v>
      </c>
      <c r="B142" s="256" t="s">
        <v>108</v>
      </c>
      <c r="C142" s="256" t="s">
        <v>108</v>
      </c>
      <c r="D142" s="256" t="s">
        <v>108</v>
      </c>
      <c r="E142" s="256" t="s">
        <v>108</v>
      </c>
      <c r="F142" s="256" t="s">
        <v>108</v>
      </c>
      <c r="G142" s="256" t="s">
        <v>108</v>
      </c>
      <c r="H142" s="256" t="s">
        <v>108</v>
      </c>
      <c r="I142" s="256" t="s">
        <v>108</v>
      </c>
      <c r="J142" s="256" t="s">
        <v>108</v>
      </c>
      <c r="K142" s="256" t="s">
        <v>108</v>
      </c>
      <c r="L142" s="256" t="s">
        <v>108</v>
      </c>
      <c r="M142" s="256" t="s">
        <v>108</v>
      </c>
      <c r="N142" s="256" t="s">
        <v>108</v>
      </c>
      <c r="O142" s="256" t="s">
        <v>108</v>
      </c>
    </row>
    <row r="143" spans="1:15">
      <c r="A143" s="90"/>
      <c r="B143" s="69"/>
      <c r="C143" s="69"/>
      <c r="D143" s="69"/>
      <c r="E143" s="69"/>
      <c r="F143" s="69"/>
      <c r="G143" s="69"/>
      <c r="H143" s="69"/>
      <c r="I143" s="69"/>
      <c r="J143" s="69"/>
      <c r="K143" s="69"/>
      <c r="L143" s="69"/>
      <c r="M143" s="69"/>
      <c r="N143" s="69"/>
      <c r="O143" s="69"/>
    </row>
    <row r="144" spans="1:15">
      <c r="A144" s="90"/>
      <c r="B144" s="90"/>
      <c r="C144" s="90"/>
      <c r="D144" s="90"/>
      <c r="E144" s="90"/>
      <c r="F144" s="90"/>
      <c r="G144" s="90"/>
    </row>
    <row r="145" spans="1:7">
      <c r="A145" s="90"/>
      <c r="B145" s="90"/>
      <c r="C145" s="90"/>
      <c r="D145" s="90"/>
      <c r="E145" s="90"/>
      <c r="F145" s="90"/>
      <c r="G145" s="90"/>
    </row>
    <row r="146" spans="1:7">
      <c r="A146" s="90"/>
      <c r="B146" s="90"/>
      <c r="C146" s="90"/>
      <c r="D146" s="90"/>
      <c r="E146" s="90"/>
      <c r="F146" s="90"/>
      <c r="G146" s="90"/>
    </row>
  </sheetData>
  <mergeCells count="12">
    <mergeCell ref="A120:O120"/>
    <mergeCell ref="A5:O5"/>
    <mergeCell ref="A28:O28"/>
    <mergeCell ref="A51:O51"/>
    <mergeCell ref="A74:O74"/>
    <mergeCell ref="A97:O97"/>
    <mergeCell ref="A1:O1"/>
    <mergeCell ref="A3:A4"/>
    <mergeCell ref="B3:B4"/>
    <mergeCell ref="C3:H3"/>
    <mergeCell ref="I3:O3"/>
    <mergeCell ref="N2:O2"/>
  </mergeCells>
  <pageMargins left="0.78740157480314965" right="0.39370078740157483" top="0.39370078740157483" bottom="0.39370078740157483" header="0.51181102362204722" footer="0.51181102362204722"/>
  <pageSetup paperSize="9" scale="75" orientation="landscape" horizontalDpi="300" verticalDpi="300" r:id="rId1"/>
</worksheet>
</file>

<file path=xl/worksheets/sheet46.xml><?xml version="1.0" encoding="utf-8"?>
<worksheet xmlns="http://schemas.openxmlformats.org/spreadsheetml/2006/main" xmlns:r="http://schemas.openxmlformats.org/officeDocument/2006/relationships">
  <dimension ref="A1:IV51"/>
  <sheetViews>
    <sheetView workbookViewId="0">
      <selection activeCell="B6" sqref="B6:O27"/>
    </sheetView>
  </sheetViews>
  <sheetFormatPr defaultColWidth="9.140625" defaultRowHeight="12.75"/>
  <cols>
    <col min="1" max="1" width="32.140625" style="1" customWidth="1"/>
    <col min="2" max="2" width="9.7109375" style="1" customWidth="1"/>
    <col min="3" max="3" width="9" style="1" customWidth="1"/>
    <col min="4" max="4" width="10" style="1" customWidth="1"/>
    <col min="5" max="5" width="11.28515625" style="1" customWidth="1"/>
    <col min="6" max="6" width="10.7109375" style="1" customWidth="1"/>
    <col min="7" max="7" width="13" style="1" customWidth="1"/>
    <col min="8" max="8" width="11.7109375" style="1" customWidth="1"/>
    <col min="9" max="9" width="10.140625" style="1" customWidth="1"/>
    <col min="10" max="10" width="10.5703125" style="1" customWidth="1"/>
    <col min="11" max="11" width="10.28515625" style="1" customWidth="1"/>
    <col min="12" max="12" width="11.7109375" style="1" customWidth="1"/>
    <col min="13" max="13" width="10.85546875" style="1" customWidth="1"/>
    <col min="14" max="14" width="12.28515625" style="1" customWidth="1"/>
    <col min="15" max="15" width="11.140625" style="1" customWidth="1"/>
    <col min="16" max="256" width="9.140625" style="1"/>
  </cols>
  <sheetData>
    <row r="1" spans="1:255" ht="39.75" customHeight="1">
      <c r="A1" s="526" t="s">
        <v>551</v>
      </c>
      <c r="B1" s="526"/>
      <c r="C1" s="526"/>
      <c r="D1" s="526"/>
      <c r="E1" s="526"/>
      <c r="F1" s="526"/>
      <c r="G1" s="526"/>
      <c r="H1" s="526"/>
      <c r="I1" s="526"/>
      <c r="J1" s="526"/>
      <c r="K1" s="526"/>
      <c r="L1" s="526"/>
      <c r="M1" s="526"/>
      <c r="N1" s="526"/>
      <c r="O1" s="526"/>
    </row>
    <row r="2" spans="1:255" ht="20.25" customHeight="1">
      <c r="A2" s="35"/>
      <c r="B2" s="420"/>
      <c r="C2" s="420"/>
      <c r="D2" s="420"/>
      <c r="E2" s="420"/>
      <c r="F2" s="420"/>
      <c r="G2" s="420"/>
      <c r="H2" s="35"/>
      <c r="I2" s="35"/>
      <c r="J2" s="35"/>
      <c r="K2" s="35"/>
      <c r="L2" s="35"/>
      <c r="M2" s="35"/>
      <c r="N2" s="35"/>
      <c r="O2" s="421" t="s">
        <v>362</v>
      </c>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c r="FO2" s="21"/>
      <c r="FP2" s="21"/>
      <c r="FQ2" s="21"/>
      <c r="FR2" s="21"/>
      <c r="FS2" s="21"/>
      <c r="FT2" s="21"/>
      <c r="FU2" s="21"/>
      <c r="FV2" s="21"/>
      <c r="FW2" s="21"/>
      <c r="FX2" s="21"/>
      <c r="FY2" s="21"/>
      <c r="FZ2" s="21"/>
      <c r="GA2" s="21"/>
      <c r="GB2" s="21"/>
      <c r="GC2" s="21"/>
      <c r="GD2" s="21"/>
      <c r="GE2" s="21"/>
      <c r="GF2" s="21"/>
      <c r="GG2" s="21"/>
      <c r="GH2" s="21"/>
      <c r="GI2" s="21"/>
      <c r="GJ2" s="21"/>
      <c r="GK2" s="21"/>
      <c r="GL2" s="21"/>
      <c r="GM2" s="21"/>
      <c r="GN2" s="21"/>
      <c r="GO2" s="21"/>
      <c r="GP2" s="21"/>
      <c r="GQ2" s="21"/>
      <c r="GR2" s="21"/>
      <c r="GS2" s="21"/>
      <c r="GT2" s="21"/>
      <c r="GU2" s="21"/>
      <c r="GV2" s="21"/>
      <c r="GW2" s="21"/>
      <c r="GX2" s="21"/>
      <c r="GY2" s="21"/>
      <c r="GZ2" s="21"/>
      <c r="HA2" s="21"/>
      <c r="HB2" s="21"/>
      <c r="HC2" s="21"/>
      <c r="HD2" s="21"/>
      <c r="HE2" s="21"/>
      <c r="HF2" s="21"/>
      <c r="HG2" s="21"/>
      <c r="HH2" s="21"/>
      <c r="HI2" s="21"/>
      <c r="HJ2" s="21"/>
      <c r="HK2" s="21"/>
      <c r="HL2" s="21"/>
      <c r="HM2" s="21"/>
      <c r="HN2" s="21"/>
      <c r="HO2" s="21"/>
      <c r="HP2" s="21"/>
      <c r="HQ2" s="21"/>
      <c r="HR2" s="21"/>
      <c r="HS2" s="21"/>
      <c r="HT2" s="21"/>
      <c r="HU2" s="21"/>
      <c r="HV2" s="21"/>
      <c r="HW2" s="21"/>
      <c r="HX2" s="21"/>
      <c r="HY2" s="21"/>
      <c r="HZ2" s="21"/>
      <c r="IA2" s="21"/>
      <c r="IB2" s="21"/>
      <c r="IC2" s="21"/>
      <c r="ID2" s="21"/>
      <c r="IE2" s="21"/>
      <c r="IF2" s="21"/>
      <c r="IG2" s="21"/>
      <c r="IH2" s="21"/>
      <c r="II2" s="21"/>
      <c r="IJ2" s="21"/>
      <c r="IK2" s="21"/>
      <c r="IL2" s="21"/>
      <c r="IM2" s="21"/>
      <c r="IN2" s="21"/>
      <c r="IO2" s="21"/>
      <c r="IP2" s="21"/>
      <c r="IQ2" s="21"/>
      <c r="IR2" s="21"/>
      <c r="IS2" s="21"/>
      <c r="IT2" s="21"/>
      <c r="IU2" s="21"/>
    </row>
    <row r="3" spans="1:255" ht="12" customHeight="1">
      <c r="A3" s="630"/>
      <c r="B3" s="631" t="s">
        <v>488</v>
      </c>
      <c r="C3" s="631" t="s">
        <v>453</v>
      </c>
      <c r="D3" s="631"/>
      <c r="E3" s="631"/>
      <c r="F3" s="631"/>
      <c r="G3" s="631"/>
      <c r="H3" s="631"/>
      <c r="I3" s="632" t="s">
        <v>453</v>
      </c>
      <c r="J3" s="632"/>
      <c r="K3" s="632"/>
      <c r="L3" s="632"/>
      <c r="M3" s="632"/>
      <c r="N3" s="632"/>
      <c r="O3" s="632"/>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c r="FO3" s="21"/>
      <c r="FP3" s="21"/>
      <c r="FQ3" s="21"/>
      <c r="FR3" s="21"/>
      <c r="FS3" s="21"/>
      <c r="FT3" s="21"/>
      <c r="FU3" s="21"/>
      <c r="FV3" s="21"/>
      <c r="FW3" s="21"/>
      <c r="FX3" s="21"/>
      <c r="FY3" s="21"/>
      <c r="FZ3" s="21"/>
      <c r="GA3" s="21"/>
      <c r="GB3" s="21"/>
      <c r="GC3" s="21"/>
      <c r="GD3" s="21"/>
      <c r="GE3" s="21"/>
      <c r="GF3" s="21"/>
      <c r="GG3" s="21"/>
      <c r="GH3" s="21"/>
      <c r="GI3" s="21"/>
      <c r="GJ3" s="21"/>
      <c r="GK3" s="21"/>
      <c r="GL3" s="21"/>
      <c r="GM3" s="21"/>
      <c r="GN3" s="21"/>
      <c r="GO3" s="21"/>
      <c r="GP3" s="21"/>
      <c r="GQ3" s="21"/>
      <c r="GR3" s="21"/>
      <c r="GS3" s="21"/>
      <c r="GT3" s="21"/>
      <c r="GU3" s="21"/>
      <c r="GV3" s="21"/>
      <c r="GW3" s="21"/>
      <c r="GX3" s="21"/>
      <c r="GY3" s="21"/>
      <c r="GZ3" s="21"/>
      <c r="HA3" s="21"/>
      <c r="HB3" s="21"/>
      <c r="HC3" s="21"/>
      <c r="HD3" s="21"/>
      <c r="HE3" s="21"/>
      <c r="HF3" s="21"/>
      <c r="HG3" s="21"/>
      <c r="HH3" s="21"/>
      <c r="HI3" s="21"/>
      <c r="HJ3" s="21"/>
      <c r="HK3" s="21"/>
      <c r="HL3" s="21"/>
      <c r="HM3" s="21"/>
      <c r="HN3" s="21"/>
      <c r="HO3" s="21"/>
      <c r="HP3" s="21"/>
      <c r="HQ3" s="21"/>
      <c r="HR3" s="21"/>
      <c r="HS3" s="21"/>
      <c r="HT3" s="21"/>
      <c r="HU3" s="21"/>
      <c r="HV3" s="21"/>
      <c r="HW3" s="21"/>
      <c r="HX3" s="21"/>
      <c r="HY3" s="21"/>
      <c r="HZ3" s="21"/>
      <c r="IA3" s="21"/>
      <c r="IB3" s="21"/>
      <c r="IC3" s="21"/>
      <c r="ID3" s="21"/>
      <c r="IE3" s="21"/>
      <c r="IF3" s="21"/>
      <c r="IG3" s="21"/>
      <c r="IH3" s="21"/>
      <c r="II3" s="21"/>
      <c r="IJ3" s="21"/>
      <c r="IK3" s="21"/>
      <c r="IL3" s="21"/>
      <c r="IM3" s="21"/>
      <c r="IN3" s="21"/>
      <c r="IO3" s="21"/>
      <c r="IP3" s="21"/>
      <c r="IQ3" s="21"/>
      <c r="IR3" s="21"/>
      <c r="IS3" s="21"/>
      <c r="IT3" s="21"/>
      <c r="IU3" s="21"/>
    </row>
    <row r="4" spans="1:255" ht="116.45" customHeight="1">
      <c r="A4" s="630"/>
      <c r="B4" s="631"/>
      <c r="C4" s="464" t="s">
        <v>454</v>
      </c>
      <c r="D4" s="464" t="s">
        <v>455</v>
      </c>
      <c r="E4" s="464" t="s">
        <v>456</v>
      </c>
      <c r="F4" s="464" t="s">
        <v>457</v>
      </c>
      <c r="G4" s="464" t="s">
        <v>458</v>
      </c>
      <c r="H4" s="465" t="s">
        <v>459</v>
      </c>
      <c r="I4" s="464" t="s">
        <v>460</v>
      </c>
      <c r="J4" s="464" t="s">
        <v>461</v>
      </c>
      <c r="K4" s="464" t="s">
        <v>462</v>
      </c>
      <c r="L4" s="464" t="s">
        <v>463</v>
      </c>
      <c r="M4" s="464" t="s">
        <v>464</v>
      </c>
      <c r="N4" s="464" t="s">
        <v>465</v>
      </c>
      <c r="O4" s="465" t="s">
        <v>466</v>
      </c>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c r="CA4" s="72"/>
      <c r="CB4" s="72"/>
      <c r="CC4" s="72"/>
      <c r="CD4" s="72"/>
      <c r="CE4" s="72"/>
      <c r="CF4" s="72"/>
      <c r="CG4" s="72"/>
      <c r="CH4" s="72"/>
      <c r="CI4" s="72"/>
      <c r="CJ4" s="72"/>
      <c r="CK4" s="72"/>
      <c r="CL4" s="72"/>
      <c r="CM4" s="72"/>
      <c r="CN4" s="72"/>
      <c r="CO4" s="72"/>
      <c r="CP4" s="72"/>
      <c r="CQ4" s="72"/>
      <c r="CR4" s="72"/>
      <c r="CS4" s="72"/>
      <c r="CT4" s="72"/>
      <c r="CU4" s="72"/>
      <c r="CV4" s="72"/>
      <c r="CW4" s="72"/>
      <c r="CX4" s="72"/>
      <c r="CY4" s="72"/>
      <c r="CZ4" s="72"/>
      <c r="DA4" s="72"/>
      <c r="DB4" s="72"/>
      <c r="DC4" s="72"/>
      <c r="DD4" s="72"/>
      <c r="DE4" s="72"/>
      <c r="DF4" s="72"/>
      <c r="DG4" s="72"/>
      <c r="DH4" s="72"/>
      <c r="DI4" s="72"/>
      <c r="DJ4" s="72"/>
      <c r="DK4" s="72"/>
      <c r="DL4" s="72"/>
      <c r="DM4" s="72"/>
      <c r="DN4" s="72"/>
      <c r="DO4" s="72"/>
      <c r="DP4" s="72"/>
      <c r="DQ4" s="72"/>
      <c r="DR4" s="72"/>
      <c r="DS4" s="72"/>
      <c r="DT4" s="72"/>
      <c r="DU4" s="72"/>
      <c r="DV4" s="72"/>
      <c r="DW4" s="72"/>
      <c r="DX4" s="72"/>
      <c r="DY4" s="72"/>
      <c r="DZ4" s="72"/>
      <c r="EA4" s="72"/>
      <c r="EB4" s="72"/>
      <c r="EC4" s="72"/>
      <c r="ED4" s="72"/>
      <c r="EE4" s="72"/>
      <c r="EF4" s="72"/>
      <c r="EG4" s="72"/>
      <c r="EH4" s="72"/>
      <c r="EI4" s="72"/>
      <c r="EJ4" s="72"/>
      <c r="EK4" s="72"/>
      <c r="EL4" s="72"/>
      <c r="EM4" s="72"/>
      <c r="EN4" s="72"/>
      <c r="EO4" s="72"/>
      <c r="EP4" s="72"/>
      <c r="EQ4" s="72"/>
      <c r="ER4" s="72"/>
      <c r="ES4" s="72"/>
      <c r="ET4" s="72"/>
      <c r="EU4" s="72"/>
      <c r="EV4" s="72"/>
      <c r="EW4" s="72"/>
      <c r="EX4" s="72"/>
      <c r="EY4" s="72"/>
      <c r="EZ4" s="72"/>
      <c r="FA4" s="72"/>
      <c r="FB4" s="72"/>
      <c r="FC4" s="72"/>
      <c r="FD4" s="72"/>
      <c r="FE4" s="72"/>
      <c r="FF4" s="72"/>
      <c r="FG4" s="72"/>
      <c r="FH4" s="72"/>
      <c r="FI4" s="72"/>
      <c r="FJ4" s="72"/>
      <c r="FK4" s="72"/>
      <c r="FL4" s="72"/>
      <c r="FM4" s="72"/>
      <c r="FN4" s="72"/>
      <c r="FO4" s="72"/>
      <c r="FP4" s="72"/>
      <c r="FQ4" s="72"/>
      <c r="FR4" s="72"/>
      <c r="FS4" s="72"/>
      <c r="FT4" s="72"/>
      <c r="FU4" s="72"/>
      <c r="FV4" s="72"/>
      <c r="FW4" s="72"/>
      <c r="FX4" s="72"/>
      <c r="FY4" s="72"/>
      <c r="FZ4" s="72"/>
      <c r="GA4" s="72"/>
      <c r="GB4" s="72"/>
      <c r="GC4" s="72"/>
      <c r="GD4" s="72"/>
      <c r="GE4" s="72"/>
      <c r="GF4" s="72"/>
      <c r="GG4" s="72"/>
      <c r="GH4" s="72"/>
      <c r="GI4" s="72"/>
      <c r="GJ4" s="72"/>
      <c r="GK4" s="72"/>
      <c r="GL4" s="72"/>
      <c r="GM4" s="72"/>
      <c r="GN4" s="72"/>
      <c r="GO4" s="72"/>
      <c r="GP4" s="72"/>
      <c r="GQ4" s="72"/>
      <c r="GR4" s="72"/>
      <c r="GS4" s="72"/>
      <c r="GT4" s="72"/>
      <c r="GU4" s="72"/>
      <c r="GV4" s="72"/>
      <c r="GW4" s="72"/>
      <c r="GX4" s="72"/>
      <c r="GY4" s="72"/>
      <c r="GZ4" s="72"/>
      <c r="HA4" s="72"/>
      <c r="HB4" s="72"/>
      <c r="HC4" s="72"/>
      <c r="HD4" s="72"/>
      <c r="HE4" s="72"/>
      <c r="HF4" s="72"/>
      <c r="HG4" s="72"/>
      <c r="HH4" s="72"/>
      <c r="HI4" s="72"/>
      <c r="HJ4" s="72"/>
      <c r="HK4" s="72"/>
      <c r="HL4" s="72"/>
      <c r="HM4" s="72"/>
      <c r="HN4" s="72"/>
      <c r="HO4" s="72"/>
      <c r="HP4" s="72"/>
      <c r="HQ4" s="72"/>
      <c r="HR4" s="72"/>
      <c r="HS4" s="72"/>
      <c r="HT4" s="72"/>
      <c r="HU4" s="72"/>
      <c r="HV4" s="72"/>
      <c r="HW4" s="72"/>
      <c r="HX4" s="72"/>
      <c r="HY4" s="72"/>
      <c r="HZ4" s="72"/>
      <c r="IA4" s="72"/>
      <c r="IB4" s="72"/>
      <c r="IC4" s="72"/>
      <c r="ID4" s="72"/>
      <c r="IE4" s="72"/>
      <c r="IF4" s="72"/>
      <c r="IG4" s="72"/>
      <c r="IH4" s="72"/>
      <c r="II4" s="72"/>
      <c r="IJ4" s="72"/>
      <c r="IK4" s="72"/>
      <c r="IL4" s="72"/>
      <c r="IM4" s="72"/>
      <c r="IN4" s="72"/>
      <c r="IO4" s="72"/>
      <c r="IP4" s="72"/>
      <c r="IQ4" s="72"/>
      <c r="IR4" s="72"/>
      <c r="IS4" s="72"/>
      <c r="IT4" s="72"/>
      <c r="IU4" s="72"/>
    </row>
    <row r="5" spans="1:255" ht="12" customHeight="1">
      <c r="A5" s="627" t="s">
        <v>86</v>
      </c>
      <c r="B5" s="627"/>
      <c r="C5" s="627"/>
      <c r="D5" s="627"/>
      <c r="E5" s="627"/>
      <c r="F5" s="627"/>
      <c r="G5" s="627"/>
      <c r="H5" s="627"/>
      <c r="I5" s="627"/>
      <c r="J5" s="627"/>
      <c r="K5" s="627"/>
      <c r="L5" s="627"/>
      <c r="M5" s="627"/>
      <c r="N5" s="627"/>
      <c r="O5" s="627"/>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c r="FW5" s="21"/>
      <c r="FX5" s="21"/>
      <c r="FY5" s="21"/>
      <c r="FZ5" s="21"/>
      <c r="GA5" s="21"/>
      <c r="GB5" s="21"/>
      <c r="GC5" s="21"/>
      <c r="GD5" s="21"/>
      <c r="GE5" s="21"/>
      <c r="GF5" s="21"/>
      <c r="GG5" s="21"/>
      <c r="GH5" s="21"/>
      <c r="GI5" s="21"/>
      <c r="GJ5" s="21"/>
      <c r="GK5" s="21"/>
      <c r="GL5" s="21"/>
      <c r="GM5" s="21"/>
      <c r="GN5" s="21"/>
      <c r="GO5" s="21"/>
      <c r="GP5" s="21"/>
      <c r="GQ5" s="21"/>
      <c r="GR5" s="21"/>
      <c r="GS5" s="21"/>
      <c r="GT5" s="21"/>
      <c r="GU5" s="21"/>
      <c r="GV5" s="21"/>
      <c r="GW5" s="21"/>
      <c r="GX5" s="21"/>
      <c r="GY5" s="21"/>
      <c r="GZ5" s="21"/>
      <c r="HA5" s="21"/>
      <c r="HB5" s="21"/>
      <c r="HC5" s="21"/>
      <c r="HD5" s="21"/>
      <c r="HE5" s="21"/>
      <c r="HF5" s="21"/>
      <c r="HG5" s="21"/>
      <c r="HH5" s="21"/>
      <c r="HI5" s="21"/>
      <c r="HJ5" s="21"/>
      <c r="HK5" s="21"/>
      <c r="HL5" s="21"/>
      <c r="HM5" s="21"/>
      <c r="HN5" s="21"/>
      <c r="HO5" s="21"/>
      <c r="HP5" s="21"/>
      <c r="HQ5" s="21"/>
      <c r="HR5" s="21"/>
      <c r="HS5" s="21"/>
      <c r="HT5" s="21"/>
      <c r="HU5" s="21"/>
      <c r="HV5" s="21"/>
      <c r="HW5" s="21"/>
      <c r="HX5" s="21"/>
      <c r="HY5" s="21"/>
      <c r="HZ5" s="21"/>
      <c r="IA5" s="21"/>
      <c r="IB5" s="21"/>
      <c r="IC5" s="21"/>
      <c r="ID5" s="21"/>
      <c r="IE5" s="21"/>
      <c r="IF5" s="21"/>
      <c r="IG5" s="21"/>
      <c r="IH5" s="21"/>
      <c r="II5" s="21"/>
      <c r="IJ5" s="21"/>
      <c r="IK5" s="21"/>
      <c r="IL5" s="21"/>
      <c r="IM5" s="21"/>
      <c r="IN5" s="21"/>
      <c r="IO5" s="21"/>
      <c r="IP5" s="21"/>
      <c r="IQ5" s="21"/>
      <c r="IR5" s="21"/>
      <c r="IS5" s="21"/>
      <c r="IT5" s="21"/>
      <c r="IU5" s="21"/>
    </row>
    <row r="6" spans="1:255">
      <c r="A6" s="472" t="s">
        <v>112</v>
      </c>
      <c r="B6" s="473">
        <v>100</v>
      </c>
      <c r="C6" s="473" t="s">
        <v>108</v>
      </c>
      <c r="D6" s="473" t="s">
        <v>108</v>
      </c>
      <c r="E6" s="473">
        <v>100</v>
      </c>
      <c r="F6" s="473">
        <v>100</v>
      </c>
      <c r="G6" s="473">
        <v>100</v>
      </c>
      <c r="H6" s="473">
        <v>100</v>
      </c>
      <c r="I6" s="473">
        <v>100</v>
      </c>
      <c r="J6" s="473">
        <v>100</v>
      </c>
      <c r="K6" s="473">
        <v>100</v>
      </c>
      <c r="L6" s="473">
        <v>100</v>
      </c>
      <c r="M6" s="473">
        <v>100</v>
      </c>
      <c r="N6" s="473" t="s">
        <v>108</v>
      </c>
      <c r="O6" s="473" t="s">
        <v>108</v>
      </c>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c r="FT6" s="21"/>
      <c r="FU6" s="21"/>
      <c r="FV6" s="21"/>
      <c r="FW6" s="21"/>
      <c r="FX6" s="21"/>
      <c r="FY6" s="21"/>
      <c r="FZ6" s="21"/>
      <c r="GA6" s="21"/>
      <c r="GB6" s="21"/>
      <c r="GC6" s="21"/>
      <c r="GD6" s="21"/>
      <c r="GE6" s="21"/>
      <c r="GF6" s="21"/>
      <c r="GG6" s="21"/>
      <c r="GH6" s="21"/>
      <c r="GI6" s="21"/>
      <c r="GJ6" s="21"/>
      <c r="GK6" s="21"/>
      <c r="GL6" s="21"/>
      <c r="GM6" s="21"/>
      <c r="GN6" s="21"/>
      <c r="GO6" s="21"/>
      <c r="GP6" s="21"/>
      <c r="GQ6" s="21"/>
      <c r="GR6" s="21"/>
      <c r="GS6" s="21"/>
      <c r="GT6" s="21"/>
      <c r="GU6" s="21"/>
      <c r="GV6" s="21"/>
      <c r="GW6" s="21"/>
      <c r="GX6" s="21"/>
      <c r="GY6" s="21"/>
      <c r="GZ6" s="21"/>
      <c r="HA6" s="21"/>
      <c r="HB6" s="21"/>
      <c r="HC6" s="21"/>
      <c r="HD6" s="21"/>
      <c r="HE6" s="21"/>
      <c r="HF6" s="21"/>
      <c r="HG6" s="21"/>
      <c r="HH6" s="21"/>
      <c r="HI6" s="21"/>
      <c r="HJ6" s="21"/>
      <c r="HK6" s="21"/>
      <c r="HL6" s="21"/>
      <c r="HM6" s="21"/>
      <c r="HN6" s="21"/>
      <c r="HO6" s="21"/>
      <c r="HP6" s="21"/>
      <c r="HQ6" s="21"/>
      <c r="HR6" s="21"/>
      <c r="HS6" s="21"/>
      <c r="HT6" s="21"/>
      <c r="HU6" s="21"/>
      <c r="HV6" s="21"/>
      <c r="HW6" s="21"/>
      <c r="HX6" s="21"/>
      <c r="HY6" s="21"/>
      <c r="HZ6" s="21"/>
      <c r="IA6" s="21"/>
      <c r="IB6" s="21"/>
      <c r="IC6" s="21"/>
      <c r="ID6" s="21"/>
      <c r="IE6" s="21"/>
      <c r="IF6" s="21"/>
      <c r="IG6" s="21"/>
      <c r="IH6" s="21"/>
      <c r="II6" s="21"/>
      <c r="IJ6" s="21"/>
      <c r="IK6" s="21"/>
      <c r="IL6" s="21"/>
      <c r="IM6" s="21"/>
      <c r="IN6" s="21"/>
      <c r="IO6" s="21"/>
      <c r="IP6" s="21"/>
      <c r="IQ6" s="21"/>
      <c r="IR6" s="21"/>
      <c r="IS6" s="21"/>
      <c r="IT6" s="21"/>
      <c r="IU6" s="21"/>
    </row>
    <row r="7" spans="1:255">
      <c r="A7" s="430" t="s">
        <v>148</v>
      </c>
      <c r="B7" s="473"/>
      <c r="C7" s="473"/>
      <c r="D7" s="473"/>
      <c r="E7" s="473"/>
      <c r="F7" s="473"/>
      <c r="G7" s="473"/>
      <c r="H7" s="473"/>
      <c r="I7" s="473"/>
      <c r="J7" s="473"/>
      <c r="K7" s="473"/>
      <c r="L7" s="473"/>
      <c r="M7" s="473"/>
      <c r="N7" s="473"/>
      <c r="O7" s="473"/>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c r="GD7" s="21"/>
      <c r="GE7" s="21"/>
      <c r="GF7" s="21"/>
      <c r="GG7" s="21"/>
      <c r="GH7" s="21"/>
      <c r="GI7" s="21"/>
      <c r="GJ7" s="21"/>
      <c r="GK7" s="21"/>
      <c r="GL7" s="21"/>
      <c r="GM7" s="21"/>
      <c r="GN7" s="21"/>
      <c r="GO7" s="21"/>
      <c r="GP7" s="21"/>
      <c r="GQ7" s="21"/>
      <c r="GR7" s="21"/>
      <c r="GS7" s="21"/>
      <c r="GT7" s="21"/>
      <c r="GU7" s="21"/>
      <c r="GV7" s="21"/>
      <c r="GW7" s="21"/>
      <c r="GX7" s="21"/>
      <c r="GY7" s="21"/>
      <c r="GZ7" s="21"/>
      <c r="HA7" s="21"/>
      <c r="HB7" s="21"/>
      <c r="HC7" s="21"/>
      <c r="HD7" s="21"/>
      <c r="HE7" s="21"/>
      <c r="HF7" s="21"/>
      <c r="HG7" s="21"/>
      <c r="HH7" s="21"/>
      <c r="HI7" s="21"/>
      <c r="HJ7" s="21"/>
      <c r="HK7" s="21"/>
      <c r="HL7" s="21"/>
      <c r="HM7" s="21"/>
      <c r="HN7" s="21"/>
      <c r="HO7" s="21"/>
      <c r="HP7" s="21"/>
      <c r="HQ7" s="21"/>
      <c r="HR7" s="21"/>
      <c r="HS7" s="21"/>
      <c r="HT7" s="21"/>
      <c r="HU7" s="21"/>
      <c r="HV7" s="21"/>
      <c r="HW7" s="21"/>
      <c r="HX7" s="21"/>
      <c r="HY7" s="21"/>
      <c r="HZ7" s="21"/>
      <c r="IA7" s="21"/>
      <c r="IB7" s="21"/>
      <c r="IC7" s="21"/>
      <c r="ID7" s="21"/>
      <c r="IE7" s="21"/>
      <c r="IF7" s="21"/>
      <c r="IG7" s="21"/>
      <c r="IH7" s="21"/>
      <c r="II7" s="21"/>
      <c r="IJ7" s="21"/>
      <c r="IK7" s="21"/>
      <c r="IL7" s="21"/>
      <c r="IM7" s="21"/>
      <c r="IN7" s="21"/>
      <c r="IO7" s="21"/>
      <c r="IP7" s="21"/>
      <c r="IQ7" s="21"/>
      <c r="IR7" s="21"/>
      <c r="IS7" s="21"/>
      <c r="IT7" s="21"/>
      <c r="IU7" s="21"/>
    </row>
    <row r="8" spans="1:255">
      <c r="A8" s="431" t="s">
        <v>224</v>
      </c>
      <c r="B8" s="473">
        <v>20.273103999201201</v>
      </c>
      <c r="C8" s="473" t="s">
        <v>108</v>
      </c>
      <c r="D8" s="473" t="s">
        <v>108</v>
      </c>
      <c r="E8" s="473" t="s">
        <v>108</v>
      </c>
      <c r="F8" s="473">
        <v>2.0979020979021001</v>
      </c>
      <c r="G8" s="473">
        <v>15.382460072849501</v>
      </c>
      <c r="H8" s="473" t="s">
        <v>108</v>
      </c>
      <c r="I8" s="473">
        <v>8.9818181818181806</v>
      </c>
      <c r="J8" s="473">
        <v>1.54807170016295</v>
      </c>
      <c r="K8" s="473">
        <v>1.67155425219941</v>
      </c>
      <c r="L8" s="473">
        <v>48.082408874801899</v>
      </c>
      <c r="M8" s="473" t="s">
        <v>108</v>
      </c>
      <c r="N8" s="473" t="s">
        <v>108</v>
      </c>
      <c r="O8" s="473" t="s">
        <v>108</v>
      </c>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c r="GE8" s="21"/>
      <c r="GF8" s="21"/>
      <c r="GG8" s="21"/>
      <c r="GH8" s="21"/>
      <c r="GI8" s="21"/>
      <c r="GJ8" s="21"/>
      <c r="GK8" s="21"/>
      <c r="GL8" s="21"/>
      <c r="GM8" s="21"/>
      <c r="GN8" s="21"/>
      <c r="GO8" s="21"/>
      <c r="GP8" s="21"/>
      <c r="GQ8" s="21"/>
      <c r="GR8" s="21"/>
      <c r="GS8" s="21"/>
      <c r="GT8" s="21"/>
      <c r="GU8" s="21"/>
      <c r="GV8" s="21"/>
      <c r="GW8" s="21"/>
      <c r="GX8" s="21"/>
      <c r="GY8" s="21"/>
      <c r="GZ8" s="21"/>
      <c r="HA8" s="21"/>
      <c r="HB8" s="21"/>
      <c r="HC8" s="21"/>
      <c r="HD8" s="21"/>
      <c r="HE8" s="21"/>
      <c r="HF8" s="21"/>
      <c r="HG8" s="21"/>
      <c r="HH8" s="21"/>
      <c r="HI8" s="21"/>
      <c r="HJ8" s="21"/>
      <c r="HK8" s="21"/>
      <c r="HL8" s="21"/>
      <c r="HM8" s="21"/>
      <c r="HN8" s="21"/>
      <c r="HO8" s="21"/>
      <c r="HP8" s="21"/>
      <c r="HQ8" s="21"/>
      <c r="HR8" s="21"/>
      <c r="HS8" s="21"/>
      <c r="HT8" s="21"/>
      <c r="HU8" s="21"/>
      <c r="HV8" s="21"/>
      <c r="HW8" s="21"/>
      <c r="HX8" s="21"/>
      <c r="HY8" s="21"/>
      <c r="HZ8" s="21"/>
      <c r="IA8" s="21"/>
      <c r="IB8" s="21"/>
      <c r="IC8" s="21"/>
      <c r="ID8" s="21"/>
      <c r="IE8" s="21"/>
      <c r="IF8" s="21"/>
      <c r="IG8" s="21"/>
      <c r="IH8" s="21"/>
      <c r="II8" s="21"/>
      <c r="IJ8" s="21"/>
      <c r="IK8" s="21"/>
      <c r="IL8" s="21"/>
      <c r="IM8" s="21"/>
      <c r="IN8" s="21"/>
      <c r="IO8" s="21"/>
      <c r="IP8" s="21"/>
      <c r="IQ8" s="21"/>
      <c r="IR8" s="21"/>
      <c r="IS8" s="21"/>
      <c r="IT8" s="21"/>
      <c r="IU8" s="21"/>
    </row>
    <row r="9" spans="1:255">
      <c r="A9" s="431" t="s">
        <v>225</v>
      </c>
      <c r="B9" s="473">
        <v>9.7633431524289804</v>
      </c>
      <c r="C9" s="473" t="s">
        <v>108</v>
      </c>
      <c r="D9" s="473" t="s">
        <v>108</v>
      </c>
      <c r="E9" s="473" t="s">
        <v>108</v>
      </c>
      <c r="F9" s="473">
        <v>7.4592074592074598</v>
      </c>
      <c r="G9" s="473" t="s">
        <v>108</v>
      </c>
      <c r="H9" s="473" t="s">
        <v>108</v>
      </c>
      <c r="I9" s="473" t="s">
        <v>108</v>
      </c>
      <c r="J9" s="473">
        <v>1.54807170016295</v>
      </c>
      <c r="K9" s="473">
        <v>46.3929618768328</v>
      </c>
      <c r="L9" s="473">
        <v>16.735340729001599</v>
      </c>
      <c r="M9" s="473" t="s">
        <v>108</v>
      </c>
      <c r="N9" s="473" t="s">
        <v>108</v>
      </c>
      <c r="O9" s="473" t="s">
        <v>108</v>
      </c>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c r="FZ9" s="21"/>
      <c r="GA9" s="21"/>
      <c r="GB9" s="21"/>
      <c r="GC9" s="21"/>
      <c r="GD9" s="21"/>
      <c r="GE9" s="21"/>
      <c r="GF9" s="21"/>
      <c r="GG9" s="21"/>
      <c r="GH9" s="21"/>
      <c r="GI9" s="21"/>
      <c r="GJ9" s="21"/>
      <c r="GK9" s="21"/>
      <c r="GL9" s="21"/>
      <c r="GM9" s="21"/>
      <c r="GN9" s="21"/>
      <c r="GO9" s="21"/>
      <c r="GP9" s="21"/>
      <c r="GQ9" s="21"/>
      <c r="GR9" s="21"/>
      <c r="GS9" s="21"/>
      <c r="GT9" s="21"/>
      <c r="GU9" s="21"/>
      <c r="GV9" s="21"/>
      <c r="GW9" s="21"/>
      <c r="GX9" s="21"/>
      <c r="GY9" s="21"/>
      <c r="GZ9" s="21"/>
      <c r="HA9" s="21"/>
      <c r="HB9" s="21"/>
      <c r="HC9" s="21"/>
      <c r="HD9" s="21"/>
      <c r="HE9" s="21"/>
      <c r="HF9" s="21"/>
      <c r="HG9" s="21"/>
      <c r="HH9" s="21"/>
      <c r="HI9" s="21"/>
      <c r="HJ9" s="21"/>
      <c r="HK9" s="21"/>
      <c r="HL9" s="21"/>
      <c r="HM9" s="21"/>
      <c r="HN9" s="21"/>
      <c r="HO9" s="21"/>
      <c r="HP9" s="21"/>
      <c r="HQ9" s="21"/>
      <c r="HR9" s="21"/>
      <c r="HS9" s="21"/>
      <c r="HT9" s="21"/>
      <c r="HU9" s="21"/>
      <c r="HV9" s="21"/>
      <c r="HW9" s="21"/>
      <c r="HX9" s="21"/>
      <c r="HY9" s="21"/>
      <c r="HZ9" s="21"/>
      <c r="IA9" s="21"/>
      <c r="IB9" s="21"/>
      <c r="IC9" s="21"/>
      <c r="ID9" s="21"/>
      <c r="IE9" s="21"/>
      <c r="IF9" s="21"/>
      <c r="IG9" s="21"/>
      <c r="IH9" s="21"/>
      <c r="II9" s="21"/>
      <c r="IJ9" s="21"/>
      <c r="IK9" s="21"/>
      <c r="IL9" s="21"/>
      <c r="IM9" s="21"/>
      <c r="IN9" s="21"/>
      <c r="IO9" s="21"/>
      <c r="IP9" s="21"/>
      <c r="IQ9" s="21"/>
      <c r="IR9" s="21"/>
      <c r="IS9" s="21"/>
      <c r="IT9" s="21"/>
      <c r="IU9" s="21"/>
    </row>
    <row r="10" spans="1:255">
      <c r="A10" s="432" t="s">
        <v>226</v>
      </c>
      <c r="B10" s="473" t="s">
        <v>108</v>
      </c>
      <c r="C10" s="473" t="s">
        <v>108</v>
      </c>
      <c r="D10" s="473" t="s">
        <v>108</v>
      </c>
      <c r="E10" s="473" t="s">
        <v>108</v>
      </c>
      <c r="F10" s="473" t="s">
        <v>108</v>
      </c>
      <c r="G10" s="473" t="s">
        <v>108</v>
      </c>
      <c r="H10" s="473" t="s">
        <v>108</v>
      </c>
      <c r="I10" s="473" t="s">
        <v>108</v>
      </c>
      <c r="J10" s="473" t="s">
        <v>108</v>
      </c>
      <c r="K10" s="473" t="s">
        <v>108</v>
      </c>
      <c r="L10" s="473" t="s">
        <v>108</v>
      </c>
      <c r="M10" s="473" t="s">
        <v>108</v>
      </c>
      <c r="N10" s="473" t="s">
        <v>108</v>
      </c>
      <c r="O10" s="473" t="s">
        <v>108</v>
      </c>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c r="GE10" s="21"/>
      <c r="GF10" s="21"/>
      <c r="GG10" s="21"/>
      <c r="GH10" s="21"/>
      <c r="GI10" s="21"/>
      <c r="GJ10" s="21"/>
      <c r="GK10" s="21"/>
      <c r="GL10" s="21"/>
      <c r="GM10" s="21"/>
      <c r="GN10" s="21"/>
      <c r="GO10" s="21"/>
      <c r="GP10" s="21"/>
      <c r="GQ10" s="21"/>
      <c r="GR10" s="21"/>
      <c r="GS10" s="21"/>
      <c r="GT10" s="21"/>
      <c r="GU10" s="21"/>
      <c r="GV10" s="21"/>
      <c r="GW10" s="21"/>
      <c r="GX10" s="21"/>
      <c r="GY10" s="21"/>
      <c r="GZ10" s="21"/>
      <c r="HA10" s="21"/>
      <c r="HB10" s="21"/>
      <c r="HC10" s="21"/>
      <c r="HD10" s="21"/>
      <c r="HE10" s="21"/>
      <c r="HF10" s="21"/>
      <c r="HG10" s="21"/>
      <c r="HH10" s="21"/>
      <c r="HI10" s="21"/>
      <c r="HJ10" s="21"/>
      <c r="HK10" s="21"/>
      <c r="HL10" s="21"/>
      <c r="HM10" s="21"/>
      <c r="HN10" s="21"/>
      <c r="HO10" s="21"/>
      <c r="HP10" s="21"/>
      <c r="HQ10" s="21"/>
      <c r="HR10" s="21"/>
      <c r="HS10" s="21"/>
      <c r="HT10" s="21"/>
      <c r="HU10" s="21"/>
      <c r="HV10" s="21"/>
      <c r="HW10" s="21"/>
      <c r="HX10" s="21"/>
      <c r="HY10" s="21"/>
      <c r="HZ10" s="21"/>
      <c r="IA10" s="21"/>
      <c r="IB10" s="21"/>
      <c r="IC10" s="21"/>
      <c r="ID10" s="21"/>
      <c r="IE10" s="21"/>
      <c r="IF10" s="21"/>
      <c r="IG10" s="21"/>
      <c r="IH10" s="21"/>
      <c r="II10" s="21"/>
      <c r="IJ10" s="21"/>
      <c r="IK10" s="21"/>
      <c r="IL10" s="21"/>
      <c r="IM10" s="21"/>
      <c r="IN10" s="21"/>
      <c r="IO10" s="21"/>
      <c r="IP10" s="21"/>
      <c r="IQ10" s="21"/>
      <c r="IR10" s="21"/>
      <c r="IS10" s="21"/>
      <c r="IT10" s="21"/>
      <c r="IU10" s="21"/>
    </row>
    <row r="11" spans="1:255">
      <c r="A11" s="432" t="s">
        <v>227</v>
      </c>
      <c r="B11" s="473">
        <v>8.0058914573867899</v>
      </c>
      <c r="C11" s="473" t="s">
        <v>108</v>
      </c>
      <c r="D11" s="473" t="s">
        <v>108</v>
      </c>
      <c r="E11" s="473" t="s">
        <v>108</v>
      </c>
      <c r="F11" s="473">
        <v>7.4592074592074598</v>
      </c>
      <c r="G11" s="473" t="s">
        <v>108</v>
      </c>
      <c r="H11" s="473" t="s">
        <v>108</v>
      </c>
      <c r="I11" s="473" t="s">
        <v>108</v>
      </c>
      <c r="J11" s="473">
        <v>1.54807170016295</v>
      </c>
      <c r="K11" s="473">
        <v>25.747800586510301</v>
      </c>
      <c r="L11" s="473">
        <v>16.735340729001599</v>
      </c>
      <c r="M11" s="473" t="s">
        <v>108</v>
      </c>
      <c r="N11" s="473" t="s">
        <v>108</v>
      </c>
      <c r="O11" s="473" t="s">
        <v>108</v>
      </c>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c r="GM11" s="21"/>
      <c r="GN11" s="21"/>
      <c r="GO11" s="21"/>
      <c r="GP11" s="21"/>
      <c r="GQ11" s="21"/>
      <c r="GR11" s="21"/>
      <c r="GS11" s="21"/>
      <c r="GT11" s="21"/>
      <c r="GU11" s="21"/>
      <c r="GV11" s="21"/>
      <c r="GW11" s="21"/>
      <c r="GX11" s="21"/>
      <c r="GY11" s="21"/>
      <c r="GZ11" s="21"/>
      <c r="HA11" s="21"/>
      <c r="HB11" s="21"/>
      <c r="HC11" s="21"/>
      <c r="HD11" s="21"/>
      <c r="HE11" s="21"/>
      <c r="HF11" s="21"/>
      <c r="HG11" s="21"/>
      <c r="HH11" s="21"/>
      <c r="HI11" s="21"/>
      <c r="HJ11" s="21"/>
      <c r="HK11" s="21"/>
      <c r="HL11" s="21"/>
      <c r="HM11" s="21"/>
      <c r="HN11" s="21"/>
      <c r="HO11" s="21"/>
      <c r="HP11" s="21"/>
      <c r="HQ11" s="21"/>
      <c r="HR11" s="21"/>
      <c r="HS11" s="21"/>
      <c r="HT11" s="21"/>
      <c r="HU11" s="21"/>
      <c r="HV11" s="21"/>
      <c r="HW11" s="21"/>
      <c r="HX11" s="21"/>
      <c r="HY11" s="21"/>
      <c r="HZ11" s="21"/>
      <c r="IA11" s="21"/>
      <c r="IB11" s="21"/>
      <c r="IC11" s="21"/>
      <c r="ID11" s="21"/>
      <c r="IE11" s="21"/>
      <c r="IF11" s="21"/>
      <c r="IG11" s="21"/>
      <c r="IH11" s="21"/>
      <c r="II11" s="21"/>
      <c r="IJ11" s="21"/>
      <c r="IK11" s="21"/>
      <c r="IL11" s="21"/>
      <c r="IM11" s="21"/>
      <c r="IN11" s="21"/>
      <c r="IO11" s="21"/>
      <c r="IP11" s="21"/>
      <c r="IQ11" s="21"/>
      <c r="IR11" s="21"/>
      <c r="IS11" s="21"/>
      <c r="IT11" s="21"/>
      <c r="IU11" s="21"/>
    </row>
    <row r="12" spans="1:255" ht="22.5">
      <c r="A12" s="432" t="s">
        <v>228</v>
      </c>
      <c r="B12" s="473" t="s">
        <v>108</v>
      </c>
      <c r="C12" s="473" t="s">
        <v>108</v>
      </c>
      <c r="D12" s="473" t="s">
        <v>108</v>
      </c>
      <c r="E12" s="473" t="s">
        <v>108</v>
      </c>
      <c r="F12" s="473" t="s">
        <v>108</v>
      </c>
      <c r="G12" s="473" t="s">
        <v>108</v>
      </c>
      <c r="H12" s="473" t="s">
        <v>108</v>
      </c>
      <c r="I12" s="473" t="s">
        <v>108</v>
      </c>
      <c r="J12" s="473" t="s">
        <v>108</v>
      </c>
      <c r="K12" s="473" t="s">
        <v>108</v>
      </c>
      <c r="L12" s="473" t="s">
        <v>108</v>
      </c>
      <c r="M12" s="473" t="s">
        <v>108</v>
      </c>
      <c r="N12" s="473" t="s">
        <v>108</v>
      </c>
      <c r="O12" s="473" t="s">
        <v>108</v>
      </c>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c r="GE12" s="21"/>
      <c r="GF12" s="21"/>
      <c r="GG12" s="21"/>
      <c r="GH12" s="21"/>
      <c r="GI12" s="21"/>
      <c r="GJ12" s="21"/>
      <c r="GK12" s="21"/>
      <c r="GL12" s="21"/>
      <c r="GM12" s="21"/>
      <c r="GN12" s="21"/>
      <c r="GO12" s="21"/>
      <c r="GP12" s="21"/>
      <c r="GQ12" s="21"/>
      <c r="GR12" s="21"/>
      <c r="GS12" s="21"/>
      <c r="GT12" s="21"/>
      <c r="GU12" s="21"/>
      <c r="GV12" s="21"/>
      <c r="GW12" s="21"/>
      <c r="GX12" s="21"/>
      <c r="GY12" s="21"/>
      <c r="GZ12" s="21"/>
      <c r="HA12" s="21"/>
      <c r="HB12" s="21"/>
      <c r="HC12" s="21"/>
      <c r="HD12" s="21"/>
      <c r="HE12" s="21"/>
      <c r="HF12" s="21"/>
      <c r="HG12" s="21"/>
      <c r="HH12" s="21"/>
      <c r="HI12" s="21"/>
      <c r="HJ12" s="21"/>
      <c r="HK12" s="21"/>
      <c r="HL12" s="21"/>
      <c r="HM12" s="21"/>
      <c r="HN12" s="21"/>
      <c r="HO12" s="21"/>
      <c r="HP12" s="21"/>
      <c r="HQ12" s="21"/>
      <c r="HR12" s="21"/>
      <c r="HS12" s="21"/>
      <c r="HT12" s="21"/>
      <c r="HU12" s="21"/>
      <c r="HV12" s="21"/>
      <c r="HW12" s="21"/>
      <c r="HX12" s="21"/>
      <c r="HY12" s="21"/>
      <c r="HZ12" s="21"/>
      <c r="IA12" s="21"/>
      <c r="IB12" s="21"/>
      <c r="IC12" s="21"/>
      <c r="ID12" s="21"/>
      <c r="IE12" s="21"/>
      <c r="IF12" s="21"/>
      <c r="IG12" s="21"/>
      <c r="IH12" s="21"/>
      <c r="II12" s="21"/>
      <c r="IJ12" s="21"/>
      <c r="IK12" s="21"/>
      <c r="IL12" s="21"/>
      <c r="IM12" s="21"/>
      <c r="IN12" s="21"/>
      <c r="IO12" s="21"/>
      <c r="IP12" s="21"/>
      <c r="IQ12" s="21"/>
      <c r="IR12" s="21"/>
      <c r="IS12" s="21"/>
      <c r="IT12" s="21"/>
      <c r="IU12" s="21"/>
    </row>
    <row r="13" spans="1:255" ht="33.75">
      <c r="A13" s="432" t="s">
        <v>229</v>
      </c>
      <c r="B13" s="473">
        <v>1.7574516950421899</v>
      </c>
      <c r="C13" s="473" t="s">
        <v>108</v>
      </c>
      <c r="D13" s="473" t="s">
        <v>108</v>
      </c>
      <c r="E13" s="473" t="s">
        <v>108</v>
      </c>
      <c r="F13" s="473" t="s">
        <v>108</v>
      </c>
      <c r="G13" s="473" t="s">
        <v>108</v>
      </c>
      <c r="H13" s="473" t="s">
        <v>108</v>
      </c>
      <c r="I13" s="473" t="s">
        <v>108</v>
      </c>
      <c r="J13" s="473" t="s">
        <v>108</v>
      </c>
      <c r="K13" s="473">
        <v>20.645161290322601</v>
      </c>
      <c r="L13" s="473" t="s">
        <v>108</v>
      </c>
      <c r="M13" s="473" t="s">
        <v>108</v>
      </c>
      <c r="N13" s="473" t="s">
        <v>108</v>
      </c>
      <c r="O13" s="473" t="s">
        <v>108</v>
      </c>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c r="GE13" s="21"/>
      <c r="GF13" s="21"/>
      <c r="GG13" s="21"/>
      <c r="GH13" s="21"/>
      <c r="GI13" s="21"/>
      <c r="GJ13" s="21"/>
      <c r="GK13" s="21"/>
      <c r="GL13" s="21"/>
      <c r="GM13" s="21"/>
      <c r="GN13" s="21"/>
      <c r="GO13" s="21"/>
      <c r="GP13" s="21"/>
      <c r="GQ13" s="21"/>
      <c r="GR13" s="21"/>
      <c r="GS13" s="21"/>
      <c r="GT13" s="21"/>
      <c r="GU13" s="21"/>
      <c r="GV13" s="21"/>
      <c r="GW13" s="21"/>
      <c r="GX13" s="21"/>
      <c r="GY13" s="21"/>
      <c r="GZ13" s="21"/>
      <c r="HA13" s="21"/>
      <c r="HB13" s="21"/>
      <c r="HC13" s="21"/>
      <c r="HD13" s="21"/>
      <c r="HE13" s="21"/>
      <c r="HF13" s="21"/>
      <c r="HG13" s="21"/>
      <c r="HH13" s="21"/>
      <c r="HI13" s="21"/>
      <c r="HJ13" s="21"/>
      <c r="HK13" s="21"/>
      <c r="HL13" s="21"/>
      <c r="HM13" s="21"/>
      <c r="HN13" s="21"/>
      <c r="HO13" s="21"/>
      <c r="HP13" s="21"/>
      <c r="HQ13" s="21"/>
      <c r="HR13" s="21"/>
      <c r="HS13" s="21"/>
      <c r="HT13" s="21"/>
      <c r="HU13" s="21"/>
      <c r="HV13" s="21"/>
      <c r="HW13" s="21"/>
      <c r="HX13" s="21"/>
      <c r="HY13" s="21"/>
      <c r="HZ13" s="21"/>
      <c r="IA13" s="21"/>
      <c r="IB13" s="21"/>
      <c r="IC13" s="21"/>
      <c r="ID13" s="21"/>
      <c r="IE13" s="21"/>
      <c r="IF13" s="21"/>
      <c r="IG13" s="21"/>
      <c r="IH13" s="21"/>
      <c r="II13" s="21"/>
      <c r="IJ13" s="21"/>
      <c r="IK13" s="21"/>
      <c r="IL13" s="21"/>
      <c r="IM13" s="21"/>
      <c r="IN13" s="21"/>
      <c r="IO13" s="21"/>
      <c r="IP13" s="21"/>
      <c r="IQ13" s="21"/>
      <c r="IR13" s="21"/>
      <c r="IS13" s="21"/>
      <c r="IT13" s="21"/>
      <c r="IU13" s="21"/>
    </row>
    <row r="14" spans="1:255">
      <c r="A14" s="431" t="s">
        <v>230</v>
      </c>
      <c r="B14" s="473">
        <v>8.4452543811473397</v>
      </c>
      <c r="C14" s="473" t="s">
        <v>108</v>
      </c>
      <c r="D14" s="473" t="s">
        <v>108</v>
      </c>
      <c r="E14" s="473" t="s">
        <v>108</v>
      </c>
      <c r="F14" s="473" t="s">
        <v>108</v>
      </c>
      <c r="G14" s="473">
        <v>0.56972074343887202</v>
      </c>
      <c r="H14" s="473" t="s">
        <v>108</v>
      </c>
      <c r="I14" s="473">
        <v>4.9454545454545498</v>
      </c>
      <c r="J14" s="473">
        <v>67.5448126018468</v>
      </c>
      <c r="K14" s="473" t="s">
        <v>108</v>
      </c>
      <c r="L14" s="473" t="s">
        <v>108</v>
      </c>
      <c r="M14" s="473">
        <v>61.477572559366799</v>
      </c>
      <c r="N14" s="473" t="s">
        <v>108</v>
      </c>
      <c r="O14" s="473" t="s">
        <v>108</v>
      </c>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c r="GE14" s="21"/>
      <c r="GF14" s="21"/>
      <c r="GG14" s="21"/>
      <c r="GH14" s="21"/>
      <c r="GI14" s="21"/>
      <c r="GJ14" s="21"/>
      <c r="GK14" s="21"/>
      <c r="GL14" s="21"/>
      <c r="GM14" s="21"/>
      <c r="GN14" s="21"/>
      <c r="GO14" s="21"/>
      <c r="GP14" s="21"/>
      <c r="GQ14" s="21"/>
      <c r="GR14" s="21"/>
      <c r="GS14" s="21"/>
      <c r="GT14" s="21"/>
      <c r="GU14" s="21"/>
      <c r="GV14" s="21"/>
      <c r="GW14" s="21"/>
      <c r="GX14" s="21"/>
      <c r="GY14" s="21"/>
      <c r="GZ14" s="21"/>
      <c r="HA14" s="21"/>
      <c r="HB14" s="21"/>
      <c r="HC14" s="21"/>
      <c r="HD14" s="21"/>
      <c r="HE14" s="21"/>
      <c r="HF14" s="21"/>
      <c r="HG14" s="21"/>
      <c r="HH14" s="21"/>
      <c r="HI14" s="21"/>
      <c r="HJ14" s="21"/>
      <c r="HK14" s="21"/>
      <c r="HL14" s="21"/>
      <c r="HM14" s="21"/>
      <c r="HN14" s="21"/>
      <c r="HO14" s="21"/>
      <c r="HP14" s="21"/>
      <c r="HQ14" s="21"/>
      <c r="HR14" s="21"/>
      <c r="HS14" s="21"/>
      <c r="HT14" s="21"/>
      <c r="HU14" s="21"/>
      <c r="HV14" s="21"/>
      <c r="HW14" s="21"/>
      <c r="HX14" s="21"/>
      <c r="HY14" s="21"/>
      <c r="HZ14" s="21"/>
      <c r="IA14" s="21"/>
      <c r="IB14" s="21"/>
      <c r="IC14" s="21"/>
      <c r="ID14" s="21"/>
      <c r="IE14" s="21"/>
      <c r="IF14" s="21"/>
      <c r="IG14" s="21"/>
      <c r="IH14" s="21"/>
      <c r="II14" s="21"/>
      <c r="IJ14" s="21"/>
      <c r="IK14" s="21"/>
      <c r="IL14" s="21"/>
      <c r="IM14" s="21"/>
      <c r="IN14" s="21"/>
      <c r="IO14" s="21"/>
      <c r="IP14" s="21"/>
      <c r="IQ14" s="21"/>
      <c r="IR14" s="21"/>
      <c r="IS14" s="21"/>
      <c r="IT14" s="21"/>
      <c r="IU14" s="21"/>
    </row>
    <row r="15" spans="1:255" ht="22.5">
      <c r="A15" s="431" t="s">
        <v>231</v>
      </c>
      <c r="B15" s="473">
        <v>31.6141594687703</v>
      </c>
      <c r="C15" s="473" t="s">
        <v>108</v>
      </c>
      <c r="D15" s="473" t="s">
        <v>108</v>
      </c>
      <c r="E15" s="473">
        <v>72.887323943661997</v>
      </c>
      <c r="F15" s="473">
        <v>66.386946386946406</v>
      </c>
      <c r="G15" s="473">
        <v>43.971233772298497</v>
      </c>
      <c r="H15" s="473">
        <v>70.878578479763107</v>
      </c>
      <c r="I15" s="473">
        <v>38.4</v>
      </c>
      <c r="J15" s="473">
        <v>7.5502444323737103</v>
      </c>
      <c r="K15" s="473">
        <v>44.633431085044002</v>
      </c>
      <c r="L15" s="473">
        <v>5.5942947702060204</v>
      </c>
      <c r="M15" s="473">
        <v>35.356200527704502</v>
      </c>
      <c r="N15" s="473" t="s">
        <v>108</v>
      </c>
      <c r="O15" s="473" t="s">
        <v>108</v>
      </c>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row>
    <row r="16" spans="1:255">
      <c r="A16" s="431" t="s">
        <v>232</v>
      </c>
      <c r="B16" s="473">
        <v>16.615906934944299</v>
      </c>
      <c r="C16" s="473" t="s">
        <v>108</v>
      </c>
      <c r="D16" s="473" t="s">
        <v>108</v>
      </c>
      <c r="E16" s="473">
        <v>6.8661971830985902</v>
      </c>
      <c r="F16" s="473">
        <v>12.1212121212121</v>
      </c>
      <c r="G16" s="473">
        <v>34.622209769309798</v>
      </c>
      <c r="H16" s="473">
        <v>7.7328068443567002</v>
      </c>
      <c r="I16" s="473">
        <v>11.2</v>
      </c>
      <c r="J16" s="473">
        <v>19.1200434546442</v>
      </c>
      <c r="K16" s="473" t="s">
        <v>108</v>
      </c>
      <c r="L16" s="473">
        <v>11.117274167987301</v>
      </c>
      <c r="M16" s="473" t="s">
        <v>108</v>
      </c>
      <c r="N16" s="473" t="s">
        <v>108</v>
      </c>
      <c r="O16" s="473" t="s">
        <v>108</v>
      </c>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c r="GE16" s="21"/>
      <c r="GF16" s="21"/>
      <c r="GG16" s="21"/>
      <c r="GH16" s="21"/>
      <c r="GI16" s="21"/>
      <c r="GJ16" s="21"/>
      <c r="GK16" s="21"/>
      <c r="GL16" s="21"/>
      <c r="GM16" s="21"/>
      <c r="GN16" s="21"/>
      <c r="GO16" s="21"/>
      <c r="GP16" s="21"/>
      <c r="GQ16" s="21"/>
      <c r="GR16" s="21"/>
      <c r="GS16" s="21"/>
      <c r="GT16" s="21"/>
      <c r="GU16" s="21"/>
      <c r="GV16" s="21"/>
      <c r="GW16" s="21"/>
      <c r="GX16" s="21"/>
      <c r="GY16" s="21"/>
      <c r="GZ16" s="21"/>
      <c r="HA16" s="21"/>
      <c r="HB16" s="21"/>
      <c r="HC16" s="21"/>
      <c r="HD16" s="21"/>
      <c r="HE16" s="21"/>
      <c r="HF16" s="21"/>
      <c r="HG16" s="21"/>
      <c r="HH16" s="21"/>
      <c r="HI16" s="21"/>
      <c r="HJ16" s="21"/>
      <c r="HK16" s="21"/>
      <c r="HL16" s="21"/>
      <c r="HM16" s="21"/>
      <c r="HN16" s="21"/>
      <c r="HO16" s="21"/>
      <c r="HP16" s="21"/>
      <c r="HQ16" s="21"/>
      <c r="HR16" s="21"/>
      <c r="HS16" s="21"/>
      <c r="HT16" s="21"/>
      <c r="HU16" s="21"/>
      <c r="HV16" s="21"/>
      <c r="HW16" s="21"/>
      <c r="HX16" s="21"/>
      <c r="HY16" s="21"/>
      <c r="HZ16" s="21"/>
      <c r="IA16" s="21"/>
      <c r="IB16" s="21"/>
      <c r="IC16" s="21"/>
      <c r="ID16" s="21"/>
      <c r="IE16" s="21"/>
      <c r="IF16" s="21"/>
      <c r="IG16" s="21"/>
      <c r="IH16" s="21"/>
      <c r="II16" s="21"/>
      <c r="IJ16" s="21"/>
      <c r="IK16" s="21"/>
      <c r="IL16" s="21"/>
      <c r="IM16" s="21"/>
      <c r="IN16" s="21"/>
      <c r="IO16" s="21"/>
      <c r="IP16" s="21"/>
      <c r="IQ16" s="21"/>
      <c r="IR16" s="21"/>
      <c r="IS16" s="21"/>
      <c r="IT16" s="21"/>
      <c r="IU16" s="21"/>
    </row>
    <row r="17" spans="1:255" ht="22.5">
      <c r="A17" s="431" t="s">
        <v>233</v>
      </c>
      <c r="B17" s="473">
        <v>3.8519147236507099</v>
      </c>
      <c r="C17" s="473" t="s">
        <v>108</v>
      </c>
      <c r="D17" s="473" t="s">
        <v>108</v>
      </c>
      <c r="E17" s="473" t="s">
        <v>108</v>
      </c>
      <c r="F17" s="473">
        <v>1.2587412587412601</v>
      </c>
      <c r="G17" s="473" t="s">
        <v>108</v>
      </c>
      <c r="H17" s="473" t="s">
        <v>108</v>
      </c>
      <c r="I17" s="473" t="s">
        <v>108</v>
      </c>
      <c r="J17" s="473" t="s">
        <v>108</v>
      </c>
      <c r="K17" s="473" t="s">
        <v>108</v>
      </c>
      <c r="L17" s="473">
        <v>12.012678288431101</v>
      </c>
      <c r="M17" s="473" t="s">
        <v>108</v>
      </c>
      <c r="N17" s="473" t="s">
        <v>108</v>
      </c>
      <c r="O17" s="473" t="s">
        <v>108</v>
      </c>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c r="HH17" s="21"/>
      <c r="HI17" s="21"/>
      <c r="HJ17" s="21"/>
      <c r="HK17" s="21"/>
      <c r="HL17" s="21"/>
      <c r="HM17" s="21"/>
      <c r="HN17" s="21"/>
      <c r="HO17" s="21"/>
      <c r="HP17" s="21"/>
      <c r="HQ17" s="21"/>
      <c r="HR17" s="21"/>
      <c r="HS17" s="21"/>
      <c r="HT17" s="21"/>
      <c r="HU17" s="21"/>
      <c r="HV17" s="21"/>
      <c r="HW17" s="21"/>
      <c r="HX17" s="21"/>
      <c r="HY17" s="21"/>
      <c r="HZ17" s="21"/>
      <c r="IA17" s="21"/>
      <c r="IB17" s="21"/>
      <c r="IC17" s="21"/>
      <c r="ID17" s="21"/>
      <c r="IE17" s="21"/>
      <c r="IF17" s="21"/>
      <c r="IG17" s="21"/>
      <c r="IH17" s="21"/>
      <c r="II17" s="21"/>
      <c r="IJ17" s="21"/>
      <c r="IK17" s="21"/>
      <c r="IL17" s="21"/>
      <c r="IM17" s="21"/>
      <c r="IN17" s="21"/>
      <c r="IO17" s="21"/>
      <c r="IP17" s="21"/>
      <c r="IQ17" s="21"/>
      <c r="IR17" s="21"/>
      <c r="IS17" s="21"/>
      <c r="IT17" s="21"/>
      <c r="IU17" s="21"/>
    </row>
    <row r="18" spans="1:255">
      <c r="A18" s="431" t="s">
        <v>234</v>
      </c>
      <c r="B18" s="473" t="s">
        <v>108</v>
      </c>
      <c r="C18" s="473" t="s">
        <v>108</v>
      </c>
      <c r="D18" s="473" t="s">
        <v>108</v>
      </c>
      <c r="E18" s="473" t="s">
        <v>108</v>
      </c>
      <c r="F18" s="473" t="s">
        <v>108</v>
      </c>
      <c r="G18" s="473" t="s">
        <v>108</v>
      </c>
      <c r="H18" s="473" t="s">
        <v>108</v>
      </c>
      <c r="I18" s="473" t="s">
        <v>108</v>
      </c>
      <c r="J18" s="473" t="s">
        <v>108</v>
      </c>
      <c r="K18" s="473" t="s">
        <v>108</v>
      </c>
      <c r="L18" s="473" t="s">
        <v>108</v>
      </c>
      <c r="M18" s="473" t="s">
        <v>108</v>
      </c>
      <c r="N18" s="473" t="s">
        <v>108</v>
      </c>
      <c r="O18" s="473" t="s">
        <v>108</v>
      </c>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c r="HH18" s="21"/>
      <c r="HI18" s="21"/>
      <c r="HJ18" s="21"/>
      <c r="HK18" s="21"/>
      <c r="HL18" s="21"/>
      <c r="HM18" s="21"/>
      <c r="HN18" s="21"/>
      <c r="HO18" s="21"/>
      <c r="HP18" s="21"/>
      <c r="HQ18" s="21"/>
      <c r="HR18" s="21"/>
      <c r="HS18" s="21"/>
      <c r="HT18" s="21"/>
      <c r="HU18" s="21"/>
      <c r="HV18" s="21"/>
      <c r="HW18" s="21"/>
      <c r="HX18" s="21"/>
      <c r="HY18" s="21"/>
      <c r="HZ18" s="21"/>
      <c r="IA18" s="21"/>
      <c r="IB18" s="21"/>
      <c r="IC18" s="21"/>
      <c r="ID18" s="21"/>
      <c r="IE18" s="21"/>
      <c r="IF18" s="21"/>
      <c r="IG18" s="21"/>
      <c r="IH18" s="21"/>
      <c r="II18" s="21"/>
      <c r="IJ18" s="21"/>
      <c r="IK18" s="21"/>
      <c r="IL18" s="21"/>
      <c r="IM18" s="21"/>
      <c r="IN18" s="21"/>
      <c r="IO18" s="21"/>
      <c r="IP18" s="21"/>
      <c r="IQ18" s="21"/>
      <c r="IR18" s="21"/>
      <c r="IS18" s="21"/>
      <c r="IT18" s="21"/>
      <c r="IU18" s="21"/>
    </row>
    <row r="19" spans="1:255">
      <c r="A19" s="431" t="s">
        <v>235</v>
      </c>
      <c r="B19" s="473" t="s">
        <v>108</v>
      </c>
      <c r="C19" s="473" t="s">
        <v>108</v>
      </c>
      <c r="D19" s="473" t="s">
        <v>108</v>
      </c>
      <c r="E19" s="473" t="s">
        <v>108</v>
      </c>
      <c r="F19" s="473" t="s">
        <v>108</v>
      </c>
      <c r="G19" s="473" t="s">
        <v>108</v>
      </c>
      <c r="H19" s="473" t="s">
        <v>108</v>
      </c>
      <c r="I19" s="473" t="s">
        <v>108</v>
      </c>
      <c r="J19" s="473" t="s">
        <v>108</v>
      </c>
      <c r="K19" s="473" t="s">
        <v>108</v>
      </c>
      <c r="L19" s="473" t="s">
        <v>108</v>
      </c>
      <c r="M19" s="473" t="s">
        <v>108</v>
      </c>
      <c r="N19" s="473" t="s">
        <v>108</v>
      </c>
      <c r="O19" s="473" t="s">
        <v>108</v>
      </c>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c r="HH19" s="21"/>
      <c r="HI19" s="21"/>
      <c r="HJ19" s="21"/>
      <c r="HK19" s="21"/>
      <c r="HL19" s="21"/>
      <c r="HM19" s="21"/>
      <c r="HN19" s="21"/>
      <c r="HO19" s="21"/>
      <c r="HP19" s="21"/>
      <c r="HQ19" s="21"/>
      <c r="HR19" s="21"/>
      <c r="HS19" s="21"/>
      <c r="HT19" s="21"/>
      <c r="HU19" s="21"/>
      <c r="HV19" s="21"/>
      <c r="HW19" s="21"/>
      <c r="HX19" s="21"/>
      <c r="HY19" s="21"/>
      <c r="HZ19" s="21"/>
      <c r="IA19" s="21"/>
      <c r="IB19" s="21"/>
      <c r="IC19" s="21"/>
      <c r="ID19" s="21"/>
      <c r="IE19" s="21"/>
      <c r="IF19" s="21"/>
      <c r="IG19" s="21"/>
      <c r="IH19" s="21"/>
      <c r="II19" s="21"/>
      <c r="IJ19" s="21"/>
      <c r="IK19" s="21"/>
      <c r="IL19" s="21"/>
      <c r="IM19" s="21"/>
      <c r="IN19" s="21"/>
      <c r="IO19" s="21"/>
      <c r="IP19" s="21"/>
      <c r="IQ19" s="21"/>
      <c r="IR19" s="21"/>
      <c r="IS19" s="21"/>
      <c r="IT19" s="21"/>
      <c r="IU19" s="21"/>
    </row>
    <row r="20" spans="1:255">
      <c r="A20" s="431" t="s">
        <v>236</v>
      </c>
      <c r="B20" s="473">
        <v>0.14229367417245001</v>
      </c>
      <c r="C20" s="473" t="s">
        <v>108</v>
      </c>
      <c r="D20" s="473" t="s">
        <v>108</v>
      </c>
      <c r="E20" s="473" t="s">
        <v>108</v>
      </c>
      <c r="F20" s="473" t="s">
        <v>108</v>
      </c>
      <c r="G20" s="473" t="s">
        <v>108</v>
      </c>
      <c r="H20" s="473" t="s">
        <v>108</v>
      </c>
      <c r="I20" s="473" t="s">
        <v>108</v>
      </c>
      <c r="J20" s="473" t="s">
        <v>108</v>
      </c>
      <c r="K20" s="473" t="s">
        <v>108</v>
      </c>
      <c r="L20" s="473">
        <v>0.45166402535657701</v>
      </c>
      <c r="M20" s="473" t="s">
        <v>108</v>
      </c>
      <c r="N20" s="473" t="s">
        <v>108</v>
      </c>
      <c r="O20" s="473" t="s">
        <v>108</v>
      </c>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c r="HG20" s="21"/>
      <c r="HH20" s="21"/>
      <c r="HI20" s="21"/>
      <c r="HJ20" s="21"/>
      <c r="HK20" s="21"/>
      <c r="HL20" s="21"/>
      <c r="HM20" s="21"/>
      <c r="HN20" s="21"/>
      <c r="HO20" s="21"/>
      <c r="HP20" s="21"/>
      <c r="HQ20" s="21"/>
      <c r="HR20" s="21"/>
      <c r="HS20" s="21"/>
      <c r="HT20" s="21"/>
      <c r="HU20" s="21"/>
      <c r="HV20" s="21"/>
      <c r="HW20" s="21"/>
      <c r="HX20" s="21"/>
      <c r="HY20" s="21"/>
      <c r="HZ20" s="21"/>
      <c r="IA20" s="21"/>
      <c r="IB20" s="21"/>
      <c r="IC20" s="21"/>
      <c r="ID20" s="21"/>
      <c r="IE20" s="21"/>
      <c r="IF20" s="21"/>
      <c r="IG20" s="21"/>
      <c r="IH20" s="21"/>
      <c r="II20" s="21"/>
      <c r="IJ20" s="21"/>
      <c r="IK20" s="21"/>
      <c r="IL20" s="21"/>
      <c r="IM20" s="21"/>
      <c r="IN20" s="21"/>
      <c r="IO20" s="21"/>
      <c r="IP20" s="21"/>
      <c r="IQ20" s="21"/>
      <c r="IR20" s="21"/>
      <c r="IS20" s="21"/>
      <c r="IT20" s="21"/>
      <c r="IU20" s="21"/>
    </row>
    <row r="21" spans="1:255" ht="22.5">
      <c r="A21" s="431" t="s">
        <v>237</v>
      </c>
      <c r="B21" s="473" t="s">
        <v>108</v>
      </c>
      <c r="C21" s="473" t="s">
        <v>108</v>
      </c>
      <c r="D21" s="473" t="s">
        <v>108</v>
      </c>
      <c r="E21" s="473" t="s">
        <v>108</v>
      </c>
      <c r="F21" s="473" t="s">
        <v>108</v>
      </c>
      <c r="G21" s="473" t="s">
        <v>108</v>
      </c>
      <c r="H21" s="473" t="s">
        <v>108</v>
      </c>
      <c r="I21" s="473" t="s">
        <v>108</v>
      </c>
      <c r="J21" s="473" t="s">
        <v>108</v>
      </c>
      <c r="K21" s="473" t="s">
        <v>108</v>
      </c>
      <c r="L21" s="473" t="s">
        <v>108</v>
      </c>
      <c r="M21" s="473" t="s">
        <v>108</v>
      </c>
      <c r="N21" s="473" t="s">
        <v>108</v>
      </c>
      <c r="O21" s="473" t="s">
        <v>108</v>
      </c>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c r="HH21" s="21"/>
      <c r="HI21" s="21"/>
      <c r="HJ21" s="21"/>
      <c r="HK21" s="21"/>
      <c r="HL21" s="21"/>
      <c r="HM21" s="21"/>
      <c r="HN21" s="21"/>
      <c r="HO21" s="21"/>
      <c r="HP21" s="21"/>
      <c r="HQ21" s="21"/>
      <c r="HR21" s="21"/>
      <c r="HS21" s="21"/>
      <c r="HT21" s="21"/>
      <c r="HU21" s="21"/>
      <c r="HV21" s="21"/>
      <c r="HW21" s="21"/>
      <c r="HX21" s="21"/>
      <c r="HY21" s="21"/>
      <c r="HZ21" s="21"/>
      <c r="IA21" s="21"/>
      <c r="IB21" s="21"/>
      <c r="IC21" s="21"/>
      <c r="ID21" s="21"/>
      <c r="IE21" s="21"/>
      <c r="IF21" s="21"/>
      <c r="IG21" s="21"/>
      <c r="IH21" s="21"/>
      <c r="II21" s="21"/>
      <c r="IJ21" s="21"/>
      <c r="IK21" s="21"/>
      <c r="IL21" s="21"/>
      <c r="IM21" s="21"/>
      <c r="IN21" s="21"/>
      <c r="IO21" s="21"/>
      <c r="IP21" s="21"/>
      <c r="IQ21" s="21"/>
      <c r="IR21" s="21"/>
      <c r="IS21" s="21"/>
      <c r="IT21" s="21"/>
      <c r="IU21" s="21"/>
    </row>
    <row r="22" spans="1:255">
      <c r="A22" s="431" t="s">
        <v>238</v>
      </c>
      <c r="B22" s="473" t="s">
        <v>108</v>
      </c>
      <c r="C22" s="473" t="s">
        <v>108</v>
      </c>
      <c r="D22" s="473" t="s">
        <v>108</v>
      </c>
      <c r="E22" s="473" t="s">
        <v>108</v>
      </c>
      <c r="F22" s="473" t="s">
        <v>108</v>
      </c>
      <c r="G22" s="473" t="s">
        <v>108</v>
      </c>
      <c r="H22" s="473" t="s">
        <v>108</v>
      </c>
      <c r="I22" s="473" t="s">
        <v>108</v>
      </c>
      <c r="J22" s="473" t="s">
        <v>108</v>
      </c>
      <c r="K22" s="473" t="s">
        <v>108</v>
      </c>
      <c r="L22" s="473" t="s">
        <v>108</v>
      </c>
      <c r="M22" s="473" t="s">
        <v>108</v>
      </c>
      <c r="N22" s="473" t="s">
        <v>108</v>
      </c>
      <c r="O22" s="473" t="s">
        <v>108</v>
      </c>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1"/>
      <c r="GO22" s="21"/>
      <c r="GP22" s="21"/>
      <c r="GQ22" s="21"/>
      <c r="GR22" s="21"/>
      <c r="GS22" s="21"/>
      <c r="GT22" s="21"/>
      <c r="GU22" s="21"/>
      <c r="GV22" s="21"/>
      <c r="GW22" s="21"/>
      <c r="GX22" s="21"/>
      <c r="GY22" s="21"/>
      <c r="GZ22" s="21"/>
      <c r="HA22" s="21"/>
      <c r="HB22" s="21"/>
      <c r="HC22" s="21"/>
      <c r="HD22" s="21"/>
      <c r="HE22" s="21"/>
      <c r="HF22" s="21"/>
      <c r="HG22" s="21"/>
      <c r="HH22" s="21"/>
      <c r="HI22" s="21"/>
      <c r="HJ22" s="21"/>
      <c r="HK22" s="21"/>
      <c r="HL22" s="21"/>
      <c r="HM22" s="21"/>
      <c r="HN22" s="21"/>
      <c r="HO22" s="21"/>
      <c r="HP22" s="21"/>
      <c r="HQ22" s="21"/>
      <c r="HR22" s="21"/>
      <c r="HS22" s="21"/>
      <c r="HT22" s="21"/>
      <c r="HU22" s="21"/>
      <c r="HV22" s="21"/>
      <c r="HW22" s="21"/>
      <c r="HX22" s="21"/>
      <c r="HY22" s="21"/>
      <c r="HZ22" s="21"/>
      <c r="IA22" s="21"/>
      <c r="IB22" s="21"/>
      <c r="IC22" s="21"/>
      <c r="ID22" s="21"/>
      <c r="IE22" s="21"/>
      <c r="IF22" s="21"/>
      <c r="IG22" s="21"/>
      <c r="IH22" s="21"/>
      <c r="II22" s="21"/>
      <c r="IJ22" s="21"/>
      <c r="IK22" s="21"/>
      <c r="IL22" s="21"/>
      <c r="IM22" s="21"/>
      <c r="IN22" s="21"/>
      <c r="IO22" s="21"/>
      <c r="IP22" s="21"/>
      <c r="IQ22" s="21"/>
      <c r="IR22" s="21"/>
      <c r="IS22" s="21"/>
      <c r="IT22" s="21"/>
      <c r="IU22" s="21"/>
    </row>
    <row r="23" spans="1:255" ht="22.5">
      <c r="A23" s="431" t="s">
        <v>239</v>
      </c>
      <c r="B23" s="473" t="s">
        <v>108</v>
      </c>
      <c r="C23" s="473" t="s">
        <v>108</v>
      </c>
      <c r="D23" s="473" t="s">
        <v>108</v>
      </c>
      <c r="E23" s="473" t="s">
        <v>108</v>
      </c>
      <c r="F23" s="473" t="s">
        <v>108</v>
      </c>
      <c r="G23" s="473" t="s">
        <v>108</v>
      </c>
      <c r="H23" s="473" t="s">
        <v>108</v>
      </c>
      <c r="I23" s="473" t="s">
        <v>108</v>
      </c>
      <c r="J23" s="473" t="s">
        <v>108</v>
      </c>
      <c r="K23" s="473" t="s">
        <v>108</v>
      </c>
      <c r="L23" s="473" t="s">
        <v>108</v>
      </c>
      <c r="M23" s="473" t="s">
        <v>108</v>
      </c>
      <c r="N23" s="473" t="s">
        <v>108</v>
      </c>
      <c r="O23" s="473" t="s">
        <v>108</v>
      </c>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c r="FZ23" s="21"/>
      <c r="GA23" s="21"/>
      <c r="GB23" s="21"/>
      <c r="GC23" s="21"/>
      <c r="GD23" s="21"/>
      <c r="GE23" s="21"/>
      <c r="GF23" s="21"/>
      <c r="GG23" s="21"/>
      <c r="GH23" s="21"/>
      <c r="GI23" s="21"/>
      <c r="GJ23" s="21"/>
      <c r="GK23" s="21"/>
      <c r="GL23" s="21"/>
      <c r="GM23" s="21"/>
      <c r="GN23" s="21"/>
      <c r="GO23" s="21"/>
      <c r="GP23" s="21"/>
      <c r="GQ23" s="21"/>
      <c r="GR23" s="21"/>
      <c r="GS23" s="21"/>
      <c r="GT23" s="21"/>
      <c r="GU23" s="21"/>
      <c r="GV23" s="21"/>
      <c r="GW23" s="21"/>
      <c r="GX23" s="21"/>
      <c r="GY23" s="21"/>
      <c r="GZ23" s="21"/>
      <c r="HA23" s="21"/>
      <c r="HB23" s="21"/>
      <c r="HC23" s="21"/>
      <c r="HD23" s="21"/>
      <c r="HE23" s="21"/>
      <c r="HF23" s="21"/>
      <c r="HG23" s="21"/>
      <c r="HH23" s="21"/>
      <c r="HI23" s="21"/>
      <c r="HJ23" s="21"/>
      <c r="HK23" s="21"/>
      <c r="HL23" s="21"/>
      <c r="HM23" s="21"/>
      <c r="HN23" s="21"/>
      <c r="HO23" s="21"/>
      <c r="HP23" s="21"/>
      <c r="HQ23" s="21"/>
      <c r="HR23" s="21"/>
      <c r="HS23" s="21"/>
      <c r="HT23" s="21"/>
      <c r="HU23" s="21"/>
      <c r="HV23" s="21"/>
      <c r="HW23" s="21"/>
      <c r="HX23" s="21"/>
      <c r="HY23" s="21"/>
      <c r="HZ23" s="21"/>
      <c r="IA23" s="21"/>
      <c r="IB23" s="21"/>
      <c r="IC23" s="21"/>
      <c r="ID23" s="21"/>
      <c r="IE23" s="21"/>
      <c r="IF23" s="21"/>
      <c r="IG23" s="21"/>
      <c r="IH23" s="21"/>
      <c r="II23" s="21"/>
      <c r="IJ23" s="21"/>
      <c r="IK23" s="21"/>
      <c r="IL23" s="21"/>
      <c r="IM23" s="21"/>
      <c r="IN23" s="21"/>
      <c r="IO23" s="21"/>
      <c r="IP23" s="21"/>
      <c r="IQ23" s="21"/>
      <c r="IR23" s="21"/>
      <c r="IS23" s="21"/>
      <c r="IT23" s="21"/>
      <c r="IU23" s="21"/>
    </row>
    <row r="24" spans="1:255">
      <c r="A24" s="431" t="s">
        <v>240</v>
      </c>
      <c r="B24" s="473">
        <v>3.7146138099755399</v>
      </c>
      <c r="C24" s="473" t="s">
        <v>108</v>
      </c>
      <c r="D24" s="473" t="s">
        <v>108</v>
      </c>
      <c r="E24" s="473" t="s">
        <v>108</v>
      </c>
      <c r="F24" s="473" t="s">
        <v>108</v>
      </c>
      <c r="G24" s="473">
        <v>1.1394414868777401</v>
      </c>
      <c r="H24" s="473">
        <v>18.953603158933898</v>
      </c>
      <c r="I24" s="473">
        <v>24.8</v>
      </c>
      <c r="J24" s="473" t="s">
        <v>108</v>
      </c>
      <c r="K24" s="473">
        <v>1.5835777126099699</v>
      </c>
      <c r="L24" s="473">
        <v>0.42789223454833603</v>
      </c>
      <c r="M24" s="473" t="s">
        <v>108</v>
      </c>
      <c r="N24" s="473" t="s">
        <v>108</v>
      </c>
      <c r="O24" s="473" t="s">
        <v>108</v>
      </c>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c r="ES24" s="21"/>
      <c r="ET24" s="21"/>
      <c r="EU24" s="21"/>
      <c r="EV24" s="21"/>
      <c r="EW24" s="21"/>
      <c r="EX24" s="21"/>
      <c r="EY24" s="21"/>
      <c r="EZ24" s="21"/>
      <c r="FA24" s="21"/>
      <c r="FB24" s="21"/>
      <c r="FC24" s="21"/>
      <c r="FD24" s="21"/>
      <c r="FE24" s="21"/>
      <c r="FF24" s="21"/>
      <c r="FG24" s="21"/>
      <c r="FH24" s="21"/>
      <c r="FI24" s="21"/>
      <c r="FJ24" s="21"/>
      <c r="FK24" s="21"/>
      <c r="FL24" s="21"/>
      <c r="FM24" s="21"/>
      <c r="FN24" s="21"/>
      <c r="FO24" s="21"/>
      <c r="FP24" s="21"/>
      <c r="FQ24" s="21"/>
      <c r="FR24" s="21"/>
      <c r="FS24" s="21"/>
      <c r="FT24" s="21"/>
      <c r="FU24" s="21"/>
      <c r="FV24" s="21"/>
      <c r="FW24" s="21"/>
      <c r="FX24" s="21"/>
      <c r="FY24" s="21"/>
      <c r="FZ24" s="21"/>
      <c r="GA24" s="21"/>
      <c r="GB24" s="21"/>
      <c r="GC24" s="21"/>
      <c r="GD24" s="21"/>
      <c r="GE24" s="21"/>
      <c r="GF24" s="21"/>
      <c r="GG24" s="21"/>
      <c r="GH24" s="21"/>
      <c r="GI24" s="21"/>
      <c r="GJ24" s="21"/>
      <c r="GK24" s="21"/>
      <c r="GL24" s="21"/>
      <c r="GM24" s="21"/>
      <c r="GN24" s="21"/>
      <c r="GO24" s="21"/>
      <c r="GP24" s="21"/>
      <c r="GQ24" s="21"/>
      <c r="GR24" s="21"/>
      <c r="GS24" s="21"/>
      <c r="GT24" s="21"/>
      <c r="GU24" s="21"/>
      <c r="GV24" s="21"/>
      <c r="GW24" s="21"/>
      <c r="GX24" s="21"/>
      <c r="GY24" s="21"/>
      <c r="GZ24" s="21"/>
      <c r="HA24" s="21"/>
      <c r="HB24" s="21"/>
      <c r="HC24" s="21"/>
      <c r="HD24" s="21"/>
      <c r="HE24" s="21"/>
      <c r="HF24" s="21"/>
      <c r="HG24" s="21"/>
      <c r="HH24" s="21"/>
      <c r="HI24" s="21"/>
      <c r="HJ24" s="21"/>
      <c r="HK24" s="21"/>
      <c r="HL24" s="21"/>
      <c r="HM24" s="21"/>
      <c r="HN24" s="21"/>
      <c r="HO24" s="21"/>
      <c r="HP24" s="21"/>
      <c r="HQ24" s="21"/>
      <c r="HR24" s="21"/>
      <c r="HS24" s="21"/>
      <c r="HT24" s="21"/>
      <c r="HU24" s="21"/>
      <c r="HV24" s="21"/>
      <c r="HW24" s="21"/>
      <c r="HX24" s="21"/>
      <c r="HY24" s="21"/>
      <c r="HZ24" s="21"/>
      <c r="IA24" s="21"/>
      <c r="IB24" s="21"/>
      <c r="IC24" s="21"/>
      <c r="ID24" s="21"/>
      <c r="IE24" s="21"/>
      <c r="IF24" s="21"/>
      <c r="IG24" s="21"/>
      <c r="IH24" s="21"/>
      <c r="II24" s="21"/>
      <c r="IJ24" s="21"/>
      <c r="IK24" s="21"/>
      <c r="IL24" s="21"/>
      <c r="IM24" s="21"/>
      <c r="IN24" s="21"/>
      <c r="IO24" s="21"/>
      <c r="IP24" s="21"/>
      <c r="IQ24" s="21"/>
      <c r="IR24" s="21"/>
      <c r="IS24" s="21"/>
      <c r="IT24" s="21"/>
      <c r="IU24" s="21"/>
    </row>
    <row r="25" spans="1:255">
      <c r="A25" s="431" t="s">
        <v>241</v>
      </c>
      <c r="B25" s="473">
        <v>0.20719956063707601</v>
      </c>
      <c r="C25" s="473" t="s">
        <v>108</v>
      </c>
      <c r="D25" s="473" t="s">
        <v>108</v>
      </c>
      <c r="E25" s="473" t="s">
        <v>108</v>
      </c>
      <c r="F25" s="473" t="s">
        <v>108</v>
      </c>
      <c r="G25" s="473" t="s">
        <v>108</v>
      </c>
      <c r="H25" s="473" t="s">
        <v>108</v>
      </c>
      <c r="I25" s="473" t="s">
        <v>108</v>
      </c>
      <c r="J25" s="473" t="s">
        <v>108</v>
      </c>
      <c r="K25" s="473">
        <v>1.3782991202346</v>
      </c>
      <c r="L25" s="473" t="s">
        <v>108</v>
      </c>
      <c r="M25" s="473">
        <v>3.1662269129287601</v>
      </c>
      <c r="N25" s="473" t="s">
        <v>108</v>
      </c>
      <c r="O25" s="473" t="s">
        <v>108</v>
      </c>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c r="EU25" s="21"/>
      <c r="EV25" s="21"/>
      <c r="EW25" s="21"/>
      <c r="EX25" s="21"/>
      <c r="EY25" s="21"/>
      <c r="EZ25" s="21"/>
      <c r="FA25" s="21"/>
      <c r="FB25" s="21"/>
      <c r="FC25" s="21"/>
      <c r="FD25" s="21"/>
      <c r="FE25" s="21"/>
      <c r="FF25" s="21"/>
      <c r="FG25" s="21"/>
      <c r="FH25" s="21"/>
      <c r="FI25" s="21"/>
      <c r="FJ25" s="21"/>
      <c r="FK25" s="21"/>
      <c r="FL25" s="21"/>
      <c r="FM25" s="21"/>
      <c r="FN25" s="21"/>
      <c r="FO25" s="21"/>
      <c r="FP25" s="21"/>
      <c r="FQ25" s="21"/>
      <c r="FR25" s="21"/>
      <c r="FS25" s="21"/>
      <c r="FT25" s="21"/>
      <c r="FU25" s="21"/>
      <c r="FV25" s="21"/>
      <c r="FW25" s="21"/>
      <c r="FX25" s="21"/>
      <c r="FY25" s="21"/>
      <c r="FZ25" s="21"/>
      <c r="GA25" s="21"/>
      <c r="GB25" s="21"/>
      <c r="GC25" s="21"/>
      <c r="GD25" s="21"/>
      <c r="GE25" s="21"/>
      <c r="GF25" s="21"/>
      <c r="GG25" s="21"/>
      <c r="GH25" s="21"/>
      <c r="GI25" s="21"/>
      <c r="GJ25" s="21"/>
      <c r="GK25" s="21"/>
      <c r="GL25" s="21"/>
      <c r="GM25" s="21"/>
      <c r="GN25" s="21"/>
      <c r="GO25" s="21"/>
      <c r="GP25" s="21"/>
      <c r="GQ25" s="21"/>
      <c r="GR25" s="21"/>
      <c r="GS25" s="21"/>
      <c r="GT25" s="21"/>
      <c r="GU25" s="21"/>
      <c r="GV25" s="21"/>
      <c r="GW25" s="21"/>
      <c r="GX25" s="21"/>
      <c r="GY25" s="21"/>
      <c r="GZ25" s="21"/>
      <c r="HA25" s="21"/>
      <c r="HB25" s="21"/>
      <c r="HC25" s="21"/>
      <c r="HD25" s="21"/>
      <c r="HE25" s="21"/>
      <c r="HF25" s="21"/>
      <c r="HG25" s="21"/>
      <c r="HH25" s="21"/>
      <c r="HI25" s="21"/>
      <c r="HJ25" s="21"/>
      <c r="HK25" s="21"/>
      <c r="HL25" s="21"/>
      <c r="HM25" s="21"/>
      <c r="HN25" s="21"/>
      <c r="HO25" s="21"/>
      <c r="HP25" s="21"/>
      <c r="HQ25" s="21"/>
      <c r="HR25" s="21"/>
      <c r="HS25" s="21"/>
      <c r="HT25" s="21"/>
      <c r="HU25" s="21"/>
      <c r="HV25" s="21"/>
      <c r="HW25" s="21"/>
      <c r="HX25" s="21"/>
      <c r="HY25" s="21"/>
      <c r="HZ25" s="21"/>
      <c r="IA25" s="21"/>
      <c r="IB25" s="21"/>
      <c r="IC25" s="21"/>
      <c r="ID25" s="21"/>
      <c r="IE25" s="21"/>
      <c r="IF25" s="21"/>
      <c r="IG25" s="21"/>
      <c r="IH25" s="21"/>
      <c r="II25" s="21"/>
      <c r="IJ25" s="21"/>
      <c r="IK25" s="21"/>
      <c r="IL25" s="21"/>
      <c r="IM25" s="21"/>
      <c r="IN25" s="21"/>
      <c r="IO25" s="21"/>
      <c r="IP25" s="21"/>
      <c r="IQ25" s="21"/>
      <c r="IR25" s="21"/>
      <c r="IS25" s="21"/>
      <c r="IT25" s="21"/>
      <c r="IU25" s="21"/>
    </row>
    <row r="26" spans="1:255">
      <c r="A26" s="431" t="s">
        <v>242</v>
      </c>
      <c r="B26" s="473" t="s">
        <v>108</v>
      </c>
      <c r="C26" s="473" t="s">
        <v>108</v>
      </c>
      <c r="D26" s="473" t="s">
        <v>108</v>
      </c>
      <c r="E26" s="473" t="s">
        <v>108</v>
      </c>
      <c r="F26" s="473" t="s">
        <v>108</v>
      </c>
      <c r="G26" s="473" t="s">
        <v>108</v>
      </c>
      <c r="H26" s="473" t="s">
        <v>108</v>
      </c>
      <c r="I26" s="473" t="s">
        <v>108</v>
      </c>
      <c r="J26" s="473" t="s">
        <v>108</v>
      </c>
      <c r="K26" s="473" t="s">
        <v>108</v>
      </c>
      <c r="L26" s="473" t="s">
        <v>108</v>
      </c>
      <c r="M26" s="473" t="s">
        <v>108</v>
      </c>
      <c r="N26" s="473" t="s">
        <v>108</v>
      </c>
      <c r="O26" s="473" t="s">
        <v>108</v>
      </c>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21"/>
      <c r="FU26" s="21"/>
      <c r="FV26" s="21"/>
      <c r="FW26" s="21"/>
      <c r="FX26" s="21"/>
      <c r="FY26" s="21"/>
      <c r="FZ26" s="21"/>
      <c r="GA26" s="21"/>
      <c r="GB26" s="21"/>
      <c r="GC26" s="21"/>
      <c r="GD26" s="21"/>
      <c r="GE26" s="21"/>
      <c r="GF26" s="21"/>
      <c r="GG26" s="21"/>
      <c r="GH26" s="21"/>
      <c r="GI26" s="21"/>
      <c r="GJ26" s="21"/>
      <c r="GK26" s="21"/>
      <c r="GL26" s="21"/>
      <c r="GM26" s="21"/>
      <c r="GN26" s="21"/>
      <c r="GO26" s="21"/>
      <c r="GP26" s="21"/>
      <c r="GQ26" s="21"/>
      <c r="GR26" s="21"/>
      <c r="GS26" s="21"/>
      <c r="GT26" s="21"/>
      <c r="GU26" s="21"/>
      <c r="GV26" s="21"/>
      <c r="GW26" s="21"/>
      <c r="GX26" s="21"/>
      <c r="GY26" s="21"/>
      <c r="GZ26" s="21"/>
      <c r="HA26" s="21"/>
      <c r="HB26" s="21"/>
      <c r="HC26" s="21"/>
      <c r="HD26" s="21"/>
      <c r="HE26" s="21"/>
      <c r="HF26" s="21"/>
      <c r="HG26" s="21"/>
      <c r="HH26" s="21"/>
      <c r="HI26" s="21"/>
      <c r="HJ26" s="21"/>
      <c r="HK26" s="21"/>
      <c r="HL26" s="21"/>
      <c r="HM26" s="21"/>
      <c r="HN26" s="21"/>
      <c r="HO26" s="21"/>
      <c r="HP26" s="21"/>
      <c r="HQ26" s="21"/>
      <c r="HR26" s="21"/>
      <c r="HS26" s="21"/>
      <c r="HT26" s="21"/>
      <c r="HU26" s="21"/>
      <c r="HV26" s="21"/>
      <c r="HW26" s="21"/>
      <c r="HX26" s="21"/>
      <c r="HY26" s="21"/>
      <c r="HZ26" s="21"/>
      <c r="IA26" s="21"/>
      <c r="IB26" s="21"/>
      <c r="IC26" s="21"/>
      <c r="ID26" s="21"/>
      <c r="IE26" s="21"/>
      <c r="IF26" s="21"/>
      <c r="IG26" s="21"/>
      <c r="IH26" s="21"/>
      <c r="II26" s="21"/>
      <c r="IJ26" s="21"/>
      <c r="IK26" s="21"/>
      <c r="IL26" s="21"/>
      <c r="IM26" s="21"/>
      <c r="IN26" s="21"/>
      <c r="IO26" s="21"/>
      <c r="IP26" s="21"/>
      <c r="IQ26" s="21"/>
      <c r="IR26" s="21"/>
      <c r="IS26" s="21"/>
      <c r="IT26" s="21"/>
      <c r="IU26" s="21"/>
    </row>
    <row r="27" spans="1:255">
      <c r="A27" s="431" t="s">
        <v>243</v>
      </c>
      <c r="B27" s="473">
        <v>5.3722102950721498</v>
      </c>
      <c r="C27" s="473" t="s">
        <v>108</v>
      </c>
      <c r="D27" s="473" t="s">
        <v>108</v>
      </c>
      <c r="E27" s="473">
        <v>20.246478873239401</v>
      </c>
      <c r="F27" s="473">
        <v>10.6759906759907</v>
      </c>
      <c r="G27" s="473">
        <v>4.3149341552255498</v>
      </c>
      <c r="H27" s="473">
        <v>2.4350115169463602</v>
      </c>
      <c r="I27" s="473">
        <v>11.6727272727273</v>
      </c>
      <c r="J27" s="473">
        <v>2.6887561108093401</v>
      </c>
      <c r="K27" s="473">
        <v>4.3401759530791804</v>
      </c>
      <c r="L27" s="473">
        <v>5.5784469096671998</v>
      </c>
      <c r="M27" s="473" t="s">
        <v>108</v>
      </c>
      <c r="N27" s="473" t="s">
        <v>108</v>
      </c>
      <c r="O27" s="473" t="s">
        <v>108</v>
      </c>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c r="FL27" s="21"/>
      <c r="FM27" s="21"/>
      <c r="FN27" s="21"/>
      <c r="FO27" s="21"/>
      <c r="FP27" s="21"/>
      <c r="FQ27" s="21"/>
      <c r="FR27" s="21"/>
      <c r="FS27" s="21"/>
      <c r="FT27" s="21"/>
      <c r="FU27" s="21"/>
      <c r="FV27" s="21"/>
      <c r="FW27" s="21"/>
      <c r="FX27" s="21"/>
      <c r="FY27" s="21"/>
      <c r="FZ27" s="21"/>
      <c r="GA27" s="21"/>
      <c r="GB27" s="21"/>
      <c r="GC27" s="21"/>
      <c r="GD27" s="21"/>
      <c r="GE27" s="21"/>
      <c r="GF27" s="21"/>
      <c r="GG27" s="21"/>
      <c r="GH27" s="21"/>
      <c r="GI27" s="21"/>
      <c r="GJ27" s="21"/>
      <c r="GK27" s="21"/>
      <c r="GL27" s="21"/>
      <c r="GM27" s="21"/>
      <c r="GN27" s="21"/>
      <c r="GO27" s="21"/>
      <c r="GP27" s="21"/>
      <c r="GQ27" s="21"/>
      <c r="GR27" s="21"/>
      <c r="GS27" s="21"/>
      <c r="GT27" s="21"/>
      <c r="GU27" s="21"/>
      <c r="GV27" s="21"/>
      <c r="GW27" s="21"/>
      <c r="GX27" s="21"/>
      <c r="GY27" s="21"/>
      <c r="GZ27" s="21"/>
      <c r="HA27" s="21"/>
      <c r="HB27" s="21"/>
      <c r="HC27" s="21"/>
      <c r="HD27" s="21"/>
      <c r="HE27" s="21"/>
      <c r="HF27" s="21"/>
      <c r="HG27" s="21"/>
      <c r="HH27" s="21"/>
      <c r="HI27" s="21"/>
      <c r="HJ27" s="21"/>
      <c r="HK27" s="21"/>
      <c r="HL27" s="21"/>
      <c r="HM27" s="21"/>
      <c r="HN27" s="21"/>
      <c r="HO27" s="21"/>
      <c r="HP27" s="21"/>
      <c r="HQ27" s="21"/>
      <c r="HR27" s="21"/>
      <c r="HS27" s="21"/>
      <c r="HT27" s="21"/>
      <c r="HU27" s="21"/>
      <c r="HV27" s="21"/>
      <c r="HW27" s="21"/>
      <c r="HX27" s="21"/>
      <c r="HY27" s="21"/>
      <c r="HZ27" s="21"/>
      <c r="IA27" s="21"/>
      <c r="IB27" s="21"/>
      <c r="IC27" s="21"/>
      <c r="ID27" s="21"/>
      <c r="IE27" s="21"/>
      <c r="IF27" s="21"/>
      <c r="IG27" s="21"/>
      <c r="IH27" s="21"/>
      <c r="II27" s="21"/>
      <c r="IJ27" s="21"/>
      <c r="IK27" s="21"/>
      <c r="IL27" s="21"/>
      <c r="IM27" s="21"/>
      <c r="IN27" s="21"/>
      <c r="IO27" s="21"/>
      <c r="IP27" s="21"/>
      <c r="IQ27" s="21"/>
      <c r="IR27" s="21"/>
      <c r="IS27" s="21"/>
      <c r="IT27" s="21"/>
      <c r="IU27" s="21"/>
    </row>
    <row r="28" spans="1:255" ht="12" customHeight="1">
      <c r="A28" s="636" t="s">
        <v>86</v>
      </c>
      <c r="B28" s="636"/>
      <c r="C28" s="636"/>
      <c r="D28" s="636"/>
      <c r="E28" s="636"/>
      <c r="F28" s="636"/>
      <c r="G28" s="636"/>
      <c r="H28" s="636"/>
      <c r="I28" s="636"/>
      <c r="J28" s="636"/>
      <c r="K28" s="636"/>
      <c r="L28" s="636"/>
      <c r="M28" s="636"/>
      <c r="N28" s="636"/>
      <c r="O28" s="636"/>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c r="FT28" s="21"/>
      <c r="FU28" s="21"/>
      <c r="FV28" s="21"/>
      <c r="FW28" s="21"/>
      <c r="FX28" s="21"/>
      <c r="FY28" s="21"/>
      <c r="FZ28" s="21"/>
      <c r="GA28" s="21"/>
      <c r="GB28" s="21"/>
      <c r="GC28" s="21"/>
      <c r="GD28" s="21"/>
      <c r="GE28" s="21"/>
      <c r="GF28" s="21"/>
      <c r="GG28" s="21"/>
      <c r="GH28" s="21"/>
      <c r="GI28" s="21"/>
      <c r="GJ28" s="21"/>
      <c r="GK28" s="21"/>
      <c r="GL28" s="21"/>
      <c r="GM28" s="21"/>
      <c r="GN28" s="21"/>
      <c r="GO28" s="21"/>
      <c r="GP28" s="21"/>
      <c r="GQ28" s="21"/>
      <c r="GR28" s="21"/>
      <c r="GS28" s="21"/>
      <c r="GT28" s="21"/>
      <c r="GU28" s="21"/>
      <c r="GV28" s="21"/>
      <c r="GW28" s="21"/>
      <c r="GX28" s="21"/>
      <c r="GY28" s="21"/>
      <c r="GZ28" s="21"/>
      <c r="HA28" s="21"/>
      <c r="HB28" s="21"/>
      <c r="HC28" s="21"/>
      <c r="HD28" s="21"/>
      <c r="HE28" s="21"/>
      <c r="HF28" s="21"/>
      <c r="HG28" s="21"/>
      <c r="HH28" s="21"/>
      <c r="HI28" s="21"/>
      <c r="HJ28" s="21"/>
      <c r="HK28" s="21"/>
      <c r="HL28" s="21"/>
      <c r="HM28" s="21"/>
      <c r="HN28" s="21"/>
      <c r="HO28" s="21"/>
      <c r="HP28" s="21"/>
      <c r="HQ28" s="21"/>
      <c r="HR28" s="21"/>
      <c r="HS28" s="21"/>
      <c r="HT28" s="21"/>
      <c r="HU28" s="21"/>
      <c r="HV28" s="21"/>
      <c r="HW28" s="21"/>
      <c r="HX28" s="21"/>
      <c r="HY28" s="21"/>
      <c r="HZ28" s="21"/>
      <c r="IA28" s="21"/>
      <c r="IB28" s="21"/>
      <c r="IC28" s="21"/>
      <c r="ID28" s="21"/>
      <c r="IE28" s="21"/>
      <c r="IF28" s="21"/>
      <c r="IG28" s="21"/>
      <c r="IH28" s="21"/>
      <c r="II28" s="21"/>
      <c r="IJ28" s="21"/>
      <c r="IK28" s="21"/>
      <c r="IL28" s="21"/>
      <c r="IM28" s="21"/>
      <c r="IN28" s="21"/>
      <c r="IO28" s="21"/>
      <c r="IP28" s="21"/>
      <c r="IQ28" s="21"/>
      <c r="IR28" s="21"/>
      <c r="IS28" s="21"/>
      <c r="IT28" s="21"/>
      <c r="IU28" s="21"/>
    </row>
    <row r="29" spans="1:255">
      <c r="A29" s="472" t="s">
        <v>112</v>
      </c>
      <c r="B29" s="471">
        <v>100</v>
      </c>
      <c r="C29" s="471" t="s">
        <v>108</v>
      </c>
      <c r="D29" s="471" t="s">
        <v>108</v>
      </c>
      <c r="E29" s="471">
        <v>1.4179439812272201</v>
      </c>
      <c r="F29" s="471">
        <v>5.3547356333316696</v>
      </c>
      <c r="G29" s="471">
        <v>26.728743322182801</v>
      </c>
      <c r="H29" s="471">
        <v>7.5864995756153597</v>
      </c>
      <c r="I29" s="471">
        <v>6.8650456837585496</v>
      </c>
      <c r="J29" s="471">
        <v>9.1916720754905405</v>
      </c>
      <c r="K29" s="471">
        <v>8.5126566478606005</v>
      </c>
      <c r="L29" s="471">
        <v>31.504318737830101</v>
      </c>
      <c r="M29" s="471">
        <v>2.8383843427030802</v>
      </c>
      <c r="N29" s="471" t="s">
        <v>108</v>
      </c>
      <c r="O29" s="471" t="s">
        <v>108</v>
      </c>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1"/>
      <c r="FP29" s="21"/>
      <c r="FQ29" s="21"/>
      <c r="FR29" s="21"/>
      <c r="FS29" s="21"/>
      <c r="FT29" s="21"/>
      <c r="FU29" s="21"/>
      <c r="FV29" s="21"/>
      <c r="FW29" s="21"/>
      <c r="FX29" s="21"/>
      <c r="FY29" s="21"/>
      <c r="FZ29" s="21"/>
      <c r="GA29" s="21"/>
      <c r="GB29" s="21"/>
      <c r="GC29" s="21"/>
      <c r="GD29" s="21"/>
      <c r="GE29" s="21"/>
      <c r="GF29" s="21"/>
      <c r="GG29" s="21"/>
      <c r="GH29" s="21"/>
      <c r="GI29" s="21"/>
      <c r="GJ29" s="21"/>
      <c r="GK29" s="21"/>
      <c r="GL29" s="21"/>
      <c r="GM29" s="21"/>
      <c r="GN29" s="21"/>
      <c r="GO29" s="21"/>
      <c r="GP29" s="21"/>
      <c r="GQ29" s="21"/>
      <c r="GR29" s="21"/>
      <c r="GS29" s="21"/>
      <c r="GT29" s="21"/>
      <c r="GU29" s="21"/>
      <c r="GV29" s="21"/>
      <c r="GW29" s="21"/>
      <c r="GX29" s="21"/>
      <c r="GY29" s="21"/>
      <c r="GZ29" s="21"/>
      <c r="HA29" s="21"/>
      <c r="HB29" s="21"/>
      <c r="HC29" s="21"/>
      <c r="HD29" s="21"/>
      <c r="HE29" s="21"/>
      <c r="HF29" s="21"/>
      <c r="HG29" s="21"/>
      <c r="HH29" s="21"/>
      <c r="HI29" s="21"/>
      <c r="HJ29" s="21"/>
      <c r="HK29" s="21"/>
      <c r="HL29" s="21"/>
      <c r="HM29" s="21"/>
      <c r="HN29" s="21"/>
      <c r="HO29" s="21"/>
      <c r="HP29" s="21"/>
      <c r="HQ29" s="21"/>
      <c r="HR29" s="21"/>
      <c r="HS29" s="21"/>
      <c r="HT29" s="21"/>
      <c r="HU29" s="21"/>
      <c r="HV29" s="21"/>
      <c r="HW29" s="21"/>
      <c r="HX29" s="21"/>
      <c r="HY29" s="21"/>
      <c r="HZ29" s="21"/>
      <c r="IA29" s="21"/>
      <c r="IB29" s="21"/>
      <c r="IC29" s="21"/>
      <c r="ID29" s="21"/>
      <c r="IE29" s="21"/>
      <c r="IF29" s="21"/>
      <c r="IG29" s="21"/>
      <c r="IH29" s="21"/>
      <c r="II29" s="21"/>
      <c r="IJ29" s="21"/>
      <c r="IK29" s="21"/>
      <c r="IL29" s="21"/>
      <c r="IM29" s="21"/>
      <c r="IN29" s="21"/>
      <c r="IO29" s="21"/>
      <c r="IP29" s="21"/>
      <c r="IQ29" s="21"/>
      <c r="IR29" s="21"/>
      <c r="IS29" s="21"/>
      <c r="IT29" s="21"/>
      <c r="IU29" s="21"/>
    </row>
    <row r="30" spans="1:255">
      <c r="A30" s="430" t="s">
        <v>148</v>
      </c>
      <c r="B30" s="471"/>
      <c r="C30" s="471"/>
      <c r="D30" s="471"/>
      <c r="E30" s="471"/>
      <c r="F30" s="471"/>
      <c r="G30" s="471"/>
      <c r="H30" s="471"/>
      <c r="I30" s="471"/>
      <c r="J30" s="471"/>
      <c r="K30" s="471"/>
      <c r="L30" s="471"/>
      <c r="M30" s="471"/>
      <c r="N30" s="471"/>
      <c r="O30" s="471"/>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1"/>
      <c r="FP30" s="21"/>
      <c r="FQ30" s="21"/>
      <c r="FR30" s="21"/>
      <c r="FS30" s="21"/>
      <c r="FT30" s="21"/>
      <c r="FU30" s="21"/>
      <c r="FV30" s="21"/>
      <c r="FW30" s="21"/>
      <c r="FX30" s="21"/>
      <c r="FY30" s="21"/>
      <c r="FZ30" s="21"/>
      <c r="GA30" s="21"/>
      <c r="GB30" s="21"/>
      <c r="GC30" s="21"/>
      <c r="GD30" s="21"/>
      <c r="GE30" s="21"/>
      <c r="GF30" s="21"/>
      <c r="GG30" s="21"/>
      <c r="GH30" s="21"/>
      <c r="GI30" s="21"/>
      <c r="GJ30" s="21"/>
      <c r="GK30" s="21"/>
      <c r="GL30" s="21"/>
      <c r="GM30" s="21"/>
      <c r="GN30" s="21"/>
      <c r="GO30" s="21"/>
      <c r="GP30" s="21"/>
      <c r="GQ30" s="21"/>
      <c r="GR30" s="21"/>
      <c r="GS30" s="21"/>
      <c r="GT30" s="21"/>
      <c r="GU30" s="21"/>
      <c r="GV30" s="21"/>
      <c r="GW30" s="21"/>
      <c r="GX30" s="21"/>
      <c r="GY30" s="21"/>
      <c r="GZ30" s="21"/>
      <c r="HA30" s="21"/>
      <c r="HB30" s="21"/>
      <c r="HC30" s="21"/>
      <c r="HD30" s="21"/>
      <c r="HE30" s="21"/>
      <c r="HF30" s="21"/>
      <c r="HG30" s="21"/>
      <c r="HH30" s="21"/>
      <c r="HI30" s="21"/>
      <c r="HJ30" s="21"/>
      <c r="HK30" s="21"/>
      <c r="HL30" s="21"/>
      <c r="HM30" s="21"/>
      <c r="HN30" s="21"/>
      <c r="HO30" s="21"/>
      <c r="HP30" s="21"/>
      <c r="HQ30" s="21"/>
      <c r="HR30" s="21"/>
      <c r="HS30" s="21"/>
      <c r="HT30" s="21"/>
      <c r="HU30" s="21"/>
      <c r="HV30" s="21"/>
      <c r="HW30" s="21"/>
      <c r="HX30" s="21"/>
      <c r="HY30" s="21"/>
      <c r="HZ30" s="21"/>
      <c r="IA30" s="21"/>
      <c r="IB30" s="21"/>
      <c r="IC30" s="21"/>
      <c r="ID30" s="21"/>
      <c r="IE30" s="21"/>
      <c r="IF30" s="21"/>
      <c r="IG30" s="21"/>
      <c r="IH30" s="21"/>
      <c r="II30" s="21"/>
      <c r="IJ30" s="21"/>
      <c r="IK30" s="21"/>
      <c r="IL30" s="21"/>
      <c r="IM30" s="21"/>
      <c r="IN30" s="21"/>
      <c r="IO30" s="21"/>
      <c r="IP30" s="21"/>
      <c r="IQ30" s="21"/>
      <c r="IR30" s="21"/>
      <c r="IS30" s="21"/>
      <c r="IT30" s="21"/>
      <c r="IU30" s="21"/>
    </row>
    <row r="31" spans="1:255">
      <c r="A31" s="431" t="s">
        <v>224</v>
      </c>
      <c r="B31" s="471">
        <v>100</v>
      </c>
      <c r="C31" s="471" t="s">
        <v>108</v>
      </c>
      <c r="D31" s="471" t="s">
        <v>108</v>
      </c>
      <c r="E31" s="471" t="s">
        <v>108</v>
      </c>
      <c r="F31" s="471">
        <v>0.55411895086812002</v>
      </c>
      <c r="G31" s="471">
        <v>20.280753601773199</v>
      </c>
      <c r="H31" s="471" t="s">
        <v>108</v>
      </c>
      <c r="I31" s="471">
        <v>3.0414973525427902</v>
      </c>
      <c r="J31" s="471">
        <v>0.70188400443295196</v>
      </c>
      <c r="K31" s="471">
        <v>0.70188400443295196</v>
      </c>
      <c r="L31" s="471">
        <v>74.719862085949998</v>
      </c>
      <c r="M31" s="471" t="s">
        <v>108</v>
      </c>
      <c r="N31" s="471" t="s">
        <v>108</v>
      </c>
      <c r="O31" s="471" t="s">
        <v>108</v>
      </c>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c r="EY31" s="21"/>
      <c r="EZ31" s="21"/>
      <c r="FA31" s="21"/>
      <c r="FB31" s="21"/>
      <c r="FC31" s="21"/>
      <c r="FD31" s="21"/>
      <c r="FE31" s="21"/>
      <c r="FF31" s="21"/>
      <c r="FG31" s="21"/>
      <c r="FH31" s="21"/>
      <c r="FI31" s="21"/>
      <c r="FJ31" s="21"/>
      <c r="FK31" s="21"/>
      <c r="FL31" s="21"/>
      <c r="FM31" s="21"/>
      <c r="FN31" s="21"/>
      <c r="FO31" s="21"/>
      <c r="FP31" s="21"/>
      <c r="FQ31" s="21"/>
      <c r="FR31" s="21"/>
      <c r="FS31" s="21"/>
      <c r="FT31" s="21"/>
      <c r="FU31" s="21"/>
      <c r="FV31" s="21"/>
      <c r="FW31" s="21"/>
      <c r="FX31" s="21"/>
      <c r="FY31" s="21"/>
      <c r="FZ31" s="21"/>
      <c r="GA31" s="21"/>
      <c r="GB31" s="21"/>
      <c r="GC31" s="21"/>
      <c r="GD31" s="21"/>
      <c r="GE31" s="21"/>
      <c r="GF31" s="21"/>
      <c r="GG31" s="21"/>
      <c r="GH31" s="21"/>
      <c r="GI31" s="21"/>
      <c r="GJ31" s="21"/>
      <c r="GK31" s="21"/>
      <c r="GL31" s="21"/>
      <c r="GM31" s="21"/>
      <c r="GN31" s="21"/>
      <c r="GO31" s="21"/>
      <c r="GP31" s="21"/>
      <c r="GQ31" s="21"/>
      <c r="GR31" s="21"/>
      <c r="GS31" s="21"/>
      <c r="GT31" s="21"/>
      <c r="GU31" s="21"/>
      <c r="GV31" s="21"/>
      <c r="GW31" s="21"/>
      <c r="GX31" s="21"/>
      <c r="GY31" s="21"/>
      <c r="GZ31" s="21"/>
      <c r="HA31" s="21"/>
      <c r="HB31" s="21"/>
      <c r="HC31" s="21"/>
      <c r="HD31" s="21"/>
      <c r="HE31" s="21"/>
      <c r="HF31" s="21"/>
      <c r="HG31" s="21"/>
      <c r="HH31" s="21"/>
      <c r="HI31" s="21"/>
      <c r="HJ31" s="21"/>
      <c r="HK31" s="21"/>
      <c r="HL31" s="21"/>
      <c r="HM31" s="21"/>
      <c r="HN31" s="21"/>
      <c r="HO31" s="21"/>
      <c r="HP31" s="21"/>
      <c r="HQ31" s="21"/>
      <c r="HR31" s="21"/>
      <c r="HS31" s="21"/>
      <c r="HT31" s="21"/>
      <c r="HU31" s="21"/>
      <c r="HV31" s="21"/>
      <c r="HW31" s="21"/>
      <c r="HX31" s="21"/>
      <c r="HY31" s="21"/>
      <c r="HZ31" s="21"/>
      <c r="IA31" s="21"/>
      <c r="IB31" s="21"/>
      <c r="IC31" s="21"/>
      <c r="ID31" s="21"/>
      <c r="IE31" s="21"/>
      <c r="IF31" s="21"/>
      <c r="IG31" s="21"/>
      <c r="IH31" s="21"/>
      <c r="II31" s="21"/>
      <c r="IJ31" s="21"/>
      <c r="IK31" s="21"/>
      <c r="IL31" s="21"/>
      <c r="IM31" s="21"/>
      <c r="IN31" s="21"/>
      <c r="IO31" s="21"/>
      <c r="IP31" s="21"/>
      <c r="IQ31" s="21"/>
      <c r="IR31" s="21"/>
      <c r="IS31" s="21"/>
      <c r="IT31" s="21"/>
      <c r="IU31" s="21"/>
    </row>
    <row r="32" spans="1:255">
      <c r="A32" s="431" t="s">
        <v>225</v>
      </c>
      <c r="B32" s="471">
        <v>100</v>
      </c>
      <c r="C32" s="471" t="s">
        <v>108</v>
      </c>
      <c r="D32" s="471" t="s">
        <v>108</v>
      </c>
      <c r="E32" s="471" t="s">
        <v>108</v>
      </c>
      <c r="F32" s="471">
        <v>4.0910253132191299</v>
      </c>
      <c r="G32" s="471" t="s">
        <v>108</v>
      </c>
      <c r="H32" s="471" t="s">
        <v>108</v>
      </c>
      <c r="I32" s="471" t="s">
        <v>108</v>
      </c>
      <c r="J32" s="471">
        <v>1.4574277678343099</v>
      </c>
      <c r="K32" s="471">
        <v>40.450012784454103</v>
      </c>
      <c r="L32" s="471">
        <v>54.001534134492502</v>
      </c>
      <c r="M32" s="471" t="s">
        <v>108</v>
      </c>
      <c r="N32" s="471" t="s">
        <v>108</v>
      </c>
      <c r="O32" s="471" t="s">
        <v>108</v>
      </c>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c r="CN32" s="21"/>
      <c r="CO32" s="21"/>
      <c r="CP32" s="21"/>
      <c r="CQ32" s="21"/>
      <c r="CR32" s="21"/>
      <c r="CS32" s="21"/>
      <c r="CT32" s="21"/>
      <c r="CU32" s="21"/>
      <c r="CV32" s="21"/>
      <c r="CW32" s="21"/>
      <c r="CX32" s="21"/>
      <c r="CY32" s="21"/>
      <c r="CZ32" s="21"/>
      <c r="DA32" s="21"/>
      <c r="DB32" s="21"/>
      <c r="DC32" s="21"/>
      <c r="DD32" s="21"/>
      <c r="DE32" s="21"/>
      <c r="DF32" s="21"/>
      <c r="DG32" s="21"/>
      <c r="DH32" s="21"/>
      <c r="DI32" s="21"/>
      <c r="DJ32" s="21"/>
      <c r="DK32" s="21"/>
      <c r="DL32" s="21"/>
      <c r="DM32" s="21"/>
      <c r="DN32" s="21"/>
      <c r="DO32" s="21"/>
      <c r="DP32" s="21"/>
      <c r="DQ32" s="21"/>
      <c r="DR32" s="21"/>
      <c r="DS32" s="21"/>
      <c r="DT32" s="21"/>
      <c r="DU32" s="21"/>
      <c r="DV32" s="21"/>
      <c r="DW32" s="21"/>
      <c r="DX32" s="21"/>
      <c r="DY32" s="21"/>
      <c r="DZ32" s="21"/>
      <c r="EA32" s="21"/>
      <c r="EB32" s="21"/>
      <c r="EC32" s="21"/>
      <c r="ED32" s="21"/>
      <c r="EE32" s="21"/>
      <c r="EF32" s="21"/>
      <c r="EG32" s="21"/>
      <c r="EH32" s="21"/>
      <c r="EI32" s="21"/>
      <c r="EJ32" s="21"/>
      <c r="EK32" s="21"/>
      <c r="EL32" s="21"/>
      <c r="EM32" s="21"/>
      <c r="EN32" s="21"/>
      <c r="EO32" s="21"/>
      <c r="EP32" s="21"/>
      <c r="EQ32" s="21"/>
      <c r="ER32" s="21"/>
      <c r="ES32" s="21"/>
      <c r="ET32" s="21"/>
      <c r="EU32" s="21"/>
      <c r="EV32" s="21"/>
      <c r="EW32" s="21"/>
      <c r="EX32" s="21"/>
      <c r="EY32" s="21"/>
      <c r="EZ32" s="21"/>
      <c r="FA32" s="21"/>
      <c r="FB32" s="21"/>
      <c r="FC32" s="21"/>
      <c r="FD32" s="21"/>
      <c r="FE32" s="21"/>
      <c r="FF32" s="21"/>
      <c r="FG32" s="21"/>
      <c r="FH32" s="21"/>
      <c r="FI32" s="21"/>
      <c r="FJ32" s="21"/>
      <c r="FK32" s="21"/>
      <c r="FL32" s="21"/>
      <c r="FM32" s="21"/>
      <c r="FN32" s="21"/>
      <c r="FO32" s="21"/>
      <c r="FP32" s="21"/>
      <c r="FQ32" s="21"/>
      <c r="FR32" s="21"/>
      <c r="FS32" s="21"/>
      <c r="FT32" s="21"/>
      <c r="FU32" s="21"/>
      <c r="FV32" s="21"/>
      <c r="FW32" s="21"/>
      <c r="FX32" s="21"/>
      <c r="FY32" s="21"/>
      <c r="FZ32" s="21"/>
      <c r="GA32" s="21"/>
      <c r="GB32" s="21"/>
      <c r="GC32" s="21"/>
      <c r="GD32" s="21"/>
      <c r="GE32" s="21"/>
      <c r="GF32" s="21"/>
      <c r="GG32" s="21"/>
      <c r="GH32" s="21"/>
      <c r="GI32" s="21"/>
      <c r="GJ32" s="21"/>
      <c r="GK32" s="21"/>
      <c r="GL32" s="21"/>
      <c r="GM32" s="21"/>
      <c r="GN32" s="21"/>
      <c r="GO32" s="21"/>
      <c r="GP32" s="21"/>
      <c r="GQ32" s="21"/>
      <c r="GR32" s="21"/>
      <c r="GS32" s="21"/>
      <c r="GT32" s="21"/>
      <c r="GU32" s="21"/>
      <c r="GV32" s="21"/>
      <c r="GW32" s="21"/>
      <c r="GX32" s="21"/>
      <c r="GY32" s="21"/>
      <c r="GZ32" s="21"/>
      <c r="HA32" s="21"/>
      <c r="HB32" s="21"/>
      <c r="HC32" s="21"/>
      <c r="HD32" s="21"/>
      <c r="HE32" s="21"/>
      <c r="HF32" s="21"/>
      <c r="HG32" s="21"/>
      <c r="HH32" s="21"/>
      <c r="HI32" s="21"/>
      <c r="HJ32" s="21"/>
      <c r="HK32" s="21"/>
      <c r="HL32" s="21"/>
      <c r="HM32" s="21"/>
      <c r="HN32" s="21"/>
      <c r="HO32" s="21"/>
      <c r="HP32" s="21"/>
      <c r="HQ32" s="21"/>
      <c r="HR32" s="21"/>
      <c r="HS32" s="21"/>
      <c r="HT32" s="21"/>
      <c r="HU32" s="21"/>
      <c r="HV32" s="21"/>
      <c r="HW32" s="21"/>
      <c r="HX32" s="21"/>
      <c r="HY32" s="21"/>
      <c r="HZ32" s="21"/>
      <c r="IA32" s="21"/>
      <c r="IB32" s="21"/>
      <c r="IC32" s="21"/>
      <c r="ID32" s="21"/>
      <c r="IE32" s="21"/>
      <c r="IF32" s="21"/>
      <c r="IG32" s="21"/>
      <c r="IH32" s="21"/>
      <c r="II32" s="21"/>
      <c r="IJ32" s="21"/>
      <c r="IK32" s="21"/>
      <c r="IL32" s="21"/>
      <c r="IM32" s="21"/>
      <c r="IN32" s="21"/>
      <c r="IO32" s="21"/>
      <c r="IP32" s="21"/>
      <c r="IQ32" s="21"/>
      <c r="IR32" s="21"/>
      <c r="IS32" s="21"/>
      <c r="IT32" s="21"/>
      <c r="IU32" s="21"/>
    </row>
    <row r="33" spans="1:255">
      <c r="A33" s="432" t="s">
        <v>226</v>
      </c>
      <c r="B33" s="471" t="s">
        <v>108</v>
      </c>
      <c r="C33" s="471" t="s">
        <v>108</v>
      </c>
      <c r="D33" s="471" t="s">
        <v>108</v>
      </c>
      <c r="E33" s="471" t="s">
        <v>108</v>
      </c>
      <c r="F33" s="471" t="s">
        <v>108</v>
      </c>
      <c r="G33" s="471" t="s">
        <v>108</v>
      </c>
      <c r="H33" s="471" t="s">
        <v>108</v>
      </c>
      <c r="I33" s="471" t="s">
        <v>108</v>
      </c>
      <c r="J33" s="471" t="s">
        <v>108</v>
      </c>
      <c r="K33" s="471" t="s">
        <v>108</v>
      </c>
      <c r="L33" s="471" t="s">
        <v>108</v>
      </c>
      <c r="M33" s="471" t="s">
        <v>108</v>
      </c>
      <c r="N33" s="471" t="s">
        <v>108</v>
      </c>
      <c r="O33" s="471" t="s">
        <v>108</v>
      </c>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c r="DA33" s="21"/>
      <c r="DB33" s="21"/>
      <c r="DC33" s="21"/>
      <c r="DD33" s="21"/>
      <c r="DE33" s="21"/>
      <c r="DF33" s="21"/>
      <c r="DG33" s="21"/>
      <c r="DH33" s="21"/>
      <c r="DI33" s="21"/>
      <c r="DJ33" s="21"/>
      <c r="DK33" s="21"/>
      <c r="DL33" s="21"/>
      <c r="DM33" s="21"/>
      <c r="DN33" s="21"/>
      <c r="DO33" s="21"/>
      <c r="DP33" s="21"/>
      <c r="DQ33" s="21"/>
      <c r="DR33" s="21"/>
      <c r="DS33" s="21"/>
      <c r="DT33" s="21"/>
      <c r="DU33" s="21"/>
      <c r="DV33" s="21"/>
      <c r="DW33" s="21"/>
      <c r="DX33" s="21"/>
      <c r="DY33" s="21"/>
      <c r="DZ33" s="21"/>
      <c r="EA33" s="21"/>
      <c r="EB33" s="21"/>
      <c r="EC33" s="21"/>
      <c r="ED33" s="21"/>
      <c r="EE33" s="21"/>
      <c r="EF33" s="21"/>
      <c r="EG33" s="21"/>
      <c r="EH33" s="21"/>
      <c r="EI33" s="21"/>
      <c r="EJ33" s="21"/>
      <c r="EK33" s="21"/>
      <c r="EL33" s="21"/>
      <c r="EM33" s="21"/>
      <c r="EN33" s="21"/>
      <c r="EO33" s="21"/>
      <c r="EP33" s="21"/>
      <c r="EQ33" s="21"/>
      <c r="ER33" s="21"/>
      <c r="ES33" s="21"/>
      <c r="ET33" s="21"/>
      <c r="EU33" s="21"/>
      <c r="EV33" s="21"/>
      <c r="EW33" s="21"/>
      <c r="EX33" s="21"/>
      <c r="EY33" s="21"/>
      <c r="EZ33" s="21"/>
      <c r="FA33" s="21"/>
      <c r="FB33" s="21"/>
      <c r="FC33" s="21"/>
      <c r="FD33" s="21"/>
      <c r="FE33" s="21"/>
      <c r="FF33" s="21"/>
      <c r="FG33" s="21"/>
      <c r="FH33" s="21"/>
      <c r="FI33" s="21"/>
      <c r="FJ33" s="21"/>
      <c r="FK33" s="21"/>
      <c r="FL33" s="21"/>
      <c r="FM33" s="21"/>
      <c r="FN33" s="21"/>
      <c r="FO33" s="21"/>
      <c r="FP33" s="21"/>
      <c r="FQ33" s="21"/>
      <c r="FR33" s="21"/>
      <c r="FS33" s="21"/>
      <c r="FT33" s="21"/>
      <c r="FU33" s="21"/>
      <c r="FV33" s="21"/>
      <c r="FW33" s="21"/>
      <c r="FX33" s="21"/>
      <c r="FY33" s="21"/>
      <c r="FZ33" s="21"/>
      <c r="GA33" s="21"/>
      <c r="GB33" s="21"/>
      <c r="GC33" s="21"/>
      <c r="GD33" s="21"/>
      <c r="GE33" s="21"/>
      <c r="GF33" s="21"/>
      <c r="GG33" s="21"/>
      <c r="GH33" s="21"/>
      <c r="GI33" s="21"/>
      <c r="GJ33" s="21"/>
      <c r="GK33" s="21"/>
      <c r="GL33" s="21"/>
      <c r="GM33" s="21"/>
      <c r="GN33" s="21"/>
      <c r="GO33" s="21"/>
      <c r="GP33" s="21"/>
      <c r="GQ33" s="21"/>
      <c r="GR33" s="21"/>
      <c r="GS33" s="21"/>
      <c r="GT33" s="21"/>
      <c r="GU33" s="21"/>
      <c r="GV33" s="21"/>
      <c r="GW33" s="21"/>
      <c r="GX33" s="21"/>
      <c r="GY33" s="21"/>
      <c r="GZ33" s="21"/>
      <c r="HA33" s="21"/>
      <c r="HB33" s="21"/>
      <c r="HC33" s="21"/>
      <c r="HD33" s="21"/>
      <c r="HE33" s="21"/>
      <c r="HF33" s="21"/>
      <c r="HG33" s="21"/>
      <c r="HH33" s="21"/>
      <c r="HI33" s="21"/>
      <c r="HJ33" s="21"/>
      <c r="HK33" s="21"/>
      <c r="HL33" s="21"/>
      <c r="HM33" s="21"/>
      <c r="HN33" s="21"/>
      <c r="HO33" s="21"/>
      <c r="HP33" s="21"/>
      <c r="HQ33" s="21"/>
      <c r="HR33" s="21"/>
      <c r="HS33" s="21"/>
      <c r="HT33" s="21"/>
      <c r="HU33" s="21"/>
      <c r="HV33" s="21"/>
      <c r="HW33" s="21"/>
      <c r="HX33" s="21"/>
      <c r="HY33" s="21"/>
      <c r="HZ33" s="21"/>
      <c r="IA33" s="21"/>
      <c r="IB33" s="21"/>
      <c r="IC33" s="21"/>
      <c r="ID33" s="21"/>
      <c r="IE33" s="21"/>
      <c r="IF33" s="21"/>
      <c r="IG33" s="21"/>
      <c r="IH33" s="21"/>
      <c r="II33" s="21"/>
      <c r="IJ33" s="21"/>
      <c r="IK33" s="21"/>
      <c r="IL33" s="21"/>
      <c r="IM33" s="21"/>
      <c r="IN33" s="21"/>
      <c r="IO33" s="21"/>
      <c r="IP33" s="21"/>
      <c r="IQ33" s="21"/>
      <c r="IR33" s="21"/>
      <c r="IS33" s="21"/>
      <c r="IT33" s="21"/>
      <c r="IU33" s="21"/>
    </row>
    <row r="34" spans="1:255">
      <c r="A34" s="432" t="s">
        <v>227</v>
      </c>
      <c r="B34" s="471">
        <v>100</v>
      </c>
      <c r="C34" s="471" t="s">
        <v>108</v>
      </c>
      <c r="D34" s="471" t="s">
        <v>108</v>
      </c>
      <c r="E34" s="471" t="s">
        <v>108</v>
      </c>
      <c r="F34" s="471">
        <v>4.9890863735578401</v>
      </c>
      <c r="G34" s="471" t="s">
        <v>108</v>
      </c>
      <c r="H34" s="471" t="s">
        <v>108</v>
      </c>
      <c r="I34" s="471" t="s">
        <v>108</v>
      </c>
      <c r="J34" s="471">
        <v>1.7773620205799801</v>
      </c>
      <c r="K34" s="471">
        <v>27.3776114748987</v>
      </c>
      <c r="L34" s="471">
        <v>65.855940130963504</v>
      </c>
      <c r="M34" s="471" t="s">
        <v>108</v>
      </c>
      <c r="N34" s="471" t="s">
        <v>108</v>
      </c>
      <c r="O34" s="471" t="s">
        <v>108</v>
      </c>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21"/>
      <c r="CN34" s="21"/>
      <c r="CO34" s="21"/>
      <c r="CP34" s="21"/>
      <c r="CQ34" s="21"/>
      <c r="CR34" s="21"/>
      <c r="CS34" s="21"/>
      <c r="CT34" s="21"/>
      <c r="CU34" s="21"/>
      <c r="CV34" s="21"/>
      <c r="CW34" s="21"/>
      <c r="CX34" s="21"/>
      <c r="CY34" s="21"/>
      <c r="CZ34" s="21"/>
      <c r="DA34" s="21"/>
      <c r="DB34" s="21"/>
      <c r="DC34" s="21"/>
      <c r="DD34" s="21"/>
      <c r="DE34" s="21"/>
      <c r="DF34" s="21"/>
      <c r="DG34" s="21"/>
      <c r="DH34" s="21"/>
      <c r="DI34" s="21"/>
      <c r="DJ34" s="21"/>
      <c r="DK34" s="21"/>
      <c r="DL34" s="21"/>
      <c r="DM34" s="21"/>
      <c r="DN34" s="21"/>
      <c r="DO34" s="21"/>
      <c r="DP34" s="21"/>
      <c r="DQ34" s="21"/>
      <c r="DR34" s="21"/>
      <c r="DS34" s="21"/>
      <c r="DT34" s="21"/>
      <c r="DU34" s="21"/>
      <c r="DV34" s="21"/>
      <c r="DW34" s="21"/>
      <c r="DX34" s="21"/>
      <c r="DY34" s="21"/>
      <c r="DZ34" s="21"/>
      <c r="EA34" s="21"/>
      <c r="EB34" s="21"/>
      <c r="EC34" s="21"/>
      <c r="ED34" s="21"/>
      <c r="EE34" s="21"/>
      <c r="EF34" s="21"/>
      <c r="EG34" s="21"/>
      <c r="EH34" s="21"/>
      <c r="EI34" s="21"/>
      <c r="EJ34" s="21"/>
      <c r="EK34" s="21"/>
      <c r="EL34" s="21"/>
      <c r="EM34" s="21"/>
      <c r="EN34" s="21"/>
      <c r="EO34" s="21"/>
      <c r="EP34" s="21"/>
      <c r="EQ34" s="21"/>
      <c r="ER34" s="21"/>
      <c r="ES34" s="21"/>
      <c r="ET34" s="21"/>
      <c r="EU34" s="21"/>
      <c r="EV34" s="21"/>
      <c r="EW34" s="21"/>
      <c r="EX34" s="21"/>
      <c r="EY34" s="21"/>
      <c r="EZ34" s="21"/>
      <c r="FA34" s="21"/>
      <c r="FB34" s="21"/>
      <c r="FC34" s="21"/>
      <c r="FD34" s="21"/>
      <c r="FE34" s="21"/>
      <c r="FF34" s="21"/>
      <c r="FG34" s="21"/>
      <c r="FH34" s="21"/>
      <c r="FI34" s="21"/>
      <c r="FJ34" s="21"/>
      <c r="FK34" s="21"/>
      <c r="FL34" s="21"/>
      <c r="FM34" s="21"/>
      <c r="FN34" s="21"/>
      <c r="FO34" s="21"/>
      <c r="FP34" s="21"/>
      <c r="FQ34" s="21"/>
      <c r="FR34" s="21"/>
      <c r="FS34" s="21"/>
      <c r="FT34" s="21"/>
      <c r="FU34" s="21"/>
      <c r="FV34" s="21"/>
      <c r="FW34" s="21"/>
      <c r="FX34" s="21"/>
      <c r="FY34" s="21"/>
      <c r="FZ34" s="21"/>
      <c r="GA34" s="21"/>
      <c r="GB34" s="21"/>
      <c r="GC34" s="21"/>
      <c r="GD34" s="21"/>
      <c r="GE34" s="21"/>
      <c r="GF34" s="21"/>
      <c r="GG34" s="21"/>
      <c r="GH34" s="21"/>
      <c r="GI34" s="21"/>
      <c r="GJ34" s="21"/>
      <c r="GK34" s="21"/>
      <c r="GL34" s="21"/>
      <c r="GM34" s="21"/>
      <c r="GN34" s="21"/>
      <c r="GO34" s="21"/>
      <c r="GP34" s="21"/>
      <c r="GQ34" s="21"/>
      <c r="GR34" s="21"/>
      <c r="GS34" s="21"/>
      <c r="GT34" s="21"/>
      <c r="GU34" s="21"/>
      <c r="GV34" s="21"/>
      <c r="GW34" s="21"/>
      <c r="GX34" s="21"/>
      <c r="GY34" s="21"/>
      <c r="GZ34" s="21"/>
      <c r="HA34" s="21"/>
      <c r="HB34" s="21"/>
      <c r="HC34" s="21"/>
      <c r="HD34" s="21"/>
      <c r="HE34" s="21"/>
      <c r="HF34" s="21"/>
      <c r="HG34" s="21"/>
      <c r="HH34" s="21"/>
      <c r="HI34" s="21"/>
      <c r="HJ34" s="21"/>
      <c r="HK34" s="21"/>
      <c r="HL34" s="21"/>
      <c r="HM34" s="21"/>
      <c r="HN34" s="21"/>
      <c r="HO34" s="21"/>
      <c r="HP34" s="21"/>
      <c r="HQ34" s="21"/>
      <c r="HR34" s="21"/>
      <c r="HS34" s="21"/>
      <c r="HT34" s="21"/>
      <c r="HU34" s="21"/>
      <c r="HV34" s="21"/>
      <c r="HW34" s="21"/>
      <c r="HX34" s="21"/>
      <c r="HY34" s="21"/>
      <c r="HZ34" s="21"/>
      <c r="IA34" s="21"/>
      <c r="IB34" s="21"/>
      <c r="IC34" s="21"/>
      <c r="ID34" s="21"/>
      <c r="IE34" s="21"/>
      <c r="IF34" s="21"/>
      <c r="IG34" s="21"/>
      <c r="IH34" s="21"/>
      <c r="II34" s="21"/>
      <c r="IJ34" s="21"/>
      <c r="IK34" s="21"/>
      <c r="IL34" s="21"/>
      <c r="IM34" s="21"/>
      <c r="IN34" s="21"/>
      <c r="IO34" s="21"/>
      <c r="IP34" s="21"/>
      <c r="IQ34" s="21"/>
      <c r="IR34" s="21"/>
      <c r="IS34" s="21"/>
      <c r="IT34" s="21"/>
      <c r="IU34" s="21"/>
    </row>
    <row r="35" spans="1:255" ht="22.5">
      <c r="A35" s="432" t="s">
        <v>228</v>
      </c>
      <c r="B35" s="471" t="s">
        <v>108</v>
      </c>
      <c r="C35" s="471" t="s">
        <v>108</v>
      </c>
      <c r="D35" s="471" t="s">
        <v>108</v>
      </c>
      <c r="E35" s="471" t="s">
        <v>108</v>
      </c>
      <c r="F35" s="471" t="s">
        <v>108</v>
      </c>
      <c r="G35" s="471" t="s">
        <v>108</v>
      </c>
      <c r="H35" s="471" t="s">
        <v>108</v>
      </c>
      <c r="I35" s="471" t="s">
        <v>108</v>
      </c>
      <c r="J35" s="471" t="s">
        <v>108</v>
      </c>
      <c r="K35" s="471" t="s">
        <v>108</v>
      </c>
      <c r="L35" s="471" t="s">
        <v>108</v>
      </c>
      <c r="M35" s="471" t="s">
        <v>108</v>
      </c>
      <c r="N35" s="471" t="s">
        <v>108</v>
      </c>
      <c r="O35" s="471" t="s">
        <v>108</v>
      </c>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21"/>
      <c r="CN35" s="21"/>
      <c r="CO35" s="21"/>
      <c r="CP35" s="21"/>
      <c r="CQ35" s="21"/>
      <c r="CR35" s="21"/>
      <c r="CS35" s="21"/>
      <c r="CT35" s="21"/>
      <c r="CU35" s="21"/>
      <c r="CV35" s="21"/>
      <c r="CW35" s="21"/>
      <c r="CX35" s="21"/>
      <c r="CY35" s="21"/>
      <c r="CZ35" s="21"/>
      <c r="DA35" s="21"/>
      <c r="DB35" s="21"/>
      <c r="DC35" s="21"/>
      <c r="DD35" s="21"/>
      <c r="DE35" s="21"/>
      <c r="DF35" s="21"/>
      <c r="DG35" s="21"/>
      <c r="DH35" s="21"/>
      <c r="DI35" s="21"/>
      <c r="DJ35" s="21"/>
      <c r="DK35" s="21"/>
      <c r="DL35" s="21"/>
      <c r="DM35" s="21"/>
      <c r="DN35" s="21"/>
      <c r="DO35" s="21"/>
      <c r="DP35" s="21"/>
      <c r="DQ35" s="21"/>
      <c r="DR35" s="21"/>
      <c r="DS35" s="21"/>
      <c r="DT35" s="21"/>
      <c r="DU35" s="21"/>
      <c r="DV35" s="21"/>
      <c r="DW35" s="21"/>
      <c r="DX35" s="21"/>
      <c r="DY35" s="21"/>
      <c r="DZ35" s="21"/>
      <c r="EA35" s="21"/>
      <c r="EB35" s="21"/>
      <c r="EC35" s="21"/>
      <c r="ED35" s="21"/>
      <c r="EE35" s="21"/>
      <c r="EF35" s="21"/>
      <c r="EG35" s="21"/>
      <c r="EH35" s="21"/>
      <c r="EI35" s="21"/>
      <c r="EJ35" s="21"/>
      <c r="EK35" s="21"/>
      <c r="EL35" s="21"/>
      <c r="EM35" s="21"/>
      <c r="EN35" s="21"/>
      <c r="EO35" s="21"/>
      <c r="EP35" s="21"/>
      <c r="EQ35" s="21"/>
      <c r="ER35" s="21"/>
      <c r="ES35" s="21"/>
      <c r="ET35" s="21"/>
      <c r="EU35" s="21"/>
      <c r="EV35" s="21"/>
      <c r="EW35" s="21"/>
      <c r="EX35" s="21"/>
      <c r="EY35" s="21"/>
      <c r="EZ35" s="21"/>
      <c r="FA35" s="21"/>
      <c r="FB35" s="21"/>
      <c r="FC35" s="21"/>
      <c r="FD35" s="21"/>
      <c r="FE35" s="21"/>
      <c r="FF35" s="21"/>
      <c r="FG35" s="21"/>
      <c r="FH35" s="21"/>
      <c r="FI35" s="21"/>
      <c r="FJ35" s="21"/>
      <c r="FK35" s="21"/>
      <c r="FL35" s="21"/>
      <c r="FM35" s="21"/>
      <c r="FN35" s="21"/>
      <c r="FO35" s="21"/>
      <c r="FP35" s="21"/>
      <c r="FQ35" s="21"/>
      <c r="FR35" s="21"/>
      <c r="FS35" s="21"/>
      <c r="FT35" s="21"/>
      <c r="FU35" s="21"/>
      <c r="FV35" s="21"/>
      <c r="FW35" s="21"/>
      <c r="FX35" s="21"/>
      <c r="FY35" s="21"/>
      <c r="FZ35" s="21"/>
      <c r="GA35" s="21"/>
      <c r="GB35" s="21"/>
      <c r="GC35" s="21"/>
      <c r="GD35" s="21"/>
      <c r="GE35" s="21"/>
      <c r="GF35" s="21"/>
      <c r="GG35" s="21"/>
      <c r="GH35" s="21"/>
      <c r="GI35" s="21"/>
      <c r="GJ35" s="21"/>
      <c r="GK35" s="21"/>
      <c r="GL35" s="21"/>
      <c r="GM35" s="21"/>
      <c r="GN35" s="21"/>
      <c r="GO35" s="21"/>
      <c r="GP35" s="21"/>
      <c r="GQ35" s="21"/>
      <c r="GR35" s="21"/>
      <c r="GS35" s="21"/>
      <c r="GT35" s="21"/>
      <c r="GU35" s="21"/>
      <c r="GV35" s="21"/>
      <c r="GW35" s="21"/>
      <c r="GX35" s="21"/>
      <c r="GY35" s="21"/>
      <c r="GZ35" s="21"/>
      <c r="HA35" s="21"/>
      <c r="HB35" s="21"/>
      <c r="HC35" s="21"/>
      <c r="HD35" s="21"/>
      <c r="HE35" s="21"/>
      <c r="HF35" s="21"/>
      <c r="HG35" s="21"/>
      <c r="HH35" s="21"/>
      <c r="HI35" s="21"/>
      <c r="HJ35" s="21"/>
      <c r="HK35" s="21"/>
      <c r="HL35" s="21"/>
      <c r="HM35" s="21"/>
      <c r="HN35" s="21"/>
      <c r="HO35" s="21"/>
      <c r="HP35" s="21"/>
      <c r="HQ35" s="21"/>
      <c r="HR35" s="21"/>
      <c r="HS35" s="21"/>
      <c r="HT35" s="21"/>
      <c r="HU35" s="21"/>
      <c r="HV35" s="21"/>
      <c r="HW35" s="21"/>
      <c r="HX35" s="21"/>
      <c r="HY35" s="21"/>
      <c r="HZ35" s="21"/>
      <c r="IA35" s="21"/>
      <c r="IB35" s="21"/>
      <c r="IC35" s="21"/>
      <c r="ID35" s="21"/>
      <c r="IE35" s="21"/>
      <c r="IF35" s="21"/>
      <c r="IG35" s="21"/>
      <c r="IH35" s="21"/>
      <c r="II35" s="21"/>
      <c r="IJ35" s="21"/>
      <c r="IK35" s="21"/>
      <c r="IL35" s="21"/>
      <c r="IM35" s="21"/>
      <c r="IN35" s="21"/>
      <c r="IO35" s="21"/>
      <c r="IP35" s="21"/>
      <c r="IQ35" s="21"/>
      <c r="IR35" s="21"/>
      <c r="IS35" s="21"/>
      <c r="IT35" s="21"/>
      <c r="IU35" s="21"/>
    </row>
    <row r="36" spans="1:255" ht="33.75">
      <c r="A36" s="432" t="s">
        <v>229</v>
      </c>
      <c r="B36" s="471">
        <v>100</v>
      </c>
      <c r="C36" s="471" t="s">
        <v>108</v>
      </c>
      <c r="D36" s="471" t="s">
        <v>108</v>
      </c>
      <c r="E36" s="471" t="s">
        <v>108</v>
      </c>
      <c r="F36" s="471" t="s">
        <v>108</v>
      </c>
      <c r="G36" s="471" t="s">
        <v>108</v>
      </c>
      <c r="H36" s="471" t="s">
        <v>108</v>
      </c>
      <c r="I36" s="471" t="s">
        <v>108</v>
      </c>
      <c r="J36" s="471" t="s">
        <v>108</v>
      </c>
      <c r="K36" s="471">
        <v>100</v>
      </c>
      <c r="L36" s="471" t="s">
        <v>108</v>
      </c>
      <c r="M36" s="471" t="s">
        <v>108</v>
      </c>
      <c r="N36" s="471" t="s">
        <v>108</v>
      </c>
      <c r="O36" s="471" t="s">
        <v>108</v>
      </c>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c r="CI36" s="21"/>
      <c r="CJ36" s="21"/>
      <c r="CK36" s="21"/>
      <c r="CL36" s="21"/>
      <c r="CM36" s="21"/>
      <c r="CN36" s="21"/>
      <c r="CO36" s="21"/>
      <c r="CP36" s="21"/>
      <c r="CQ36" s="21"/>
      <c r="CR36" s="21"/>
      <c r="CS36" s="21"/>
      <c r="CT36" s="21"/>
      <c r="CU36" s="21"/>
      <c r="CV36" s="21"/>
      <c r="CW36" s="21"/>
      <c r="CX36" s="21"/>
      <c r="CY36" s="21"/>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21"/>
      <c r="GM36" s="21"/>
      <c r="GN36" s="21"/>
      <c r="GO36" s="21"/>
      <c r="GP36" s="21"/>
      <c r="GQ36" s="21"/>
      <c r="GR36" s="21"/>
      <c r="GS36" s="21"/>
      <c r="GT36" s="21"/>
      <c r="GU36" s="21"/>
      <c r="GV36" s="21"/>
      <c r="GW36" s="21"/>
      <c r="GX36" s="21"/>
      <c r="GY36" s="21"/>
      <c r="GZ36" s="21"/>
      <c r="HA36" s="21"/>
      <c r="HB36" s="21"/>
      <c r="HC36" s="21"/>
      <c r="HD36" s="21"/>
      <c r="HE36" s="21"/>
      <c r="HF36" s="21"/>
      <c r="HG36" s="21"/>
      <c r="HH36" s="21"/>
      <c r="HI36" s="21"/>
      <c r="HJ36" s="21"/>
      <c r="HK36" s="21"/>
      <c r="HL36" s="21"/>
      <c r="HM36" s="21"/>
      <c r="HN36" s="21"/>
      <c r="HO36" s="21"/>
      <c r="HP36" s="21"/>
      <c r="HQ36" s="21"/>
      <c r="HR36" s="21"/>
      <c r="HS36" s="21"/>
      <c r="HT36" s="21"/>
      <c r="HU36" s="21"/>
      <c r="HV36" s="21"/>
      <c r="HW36" s="21"/>
      <c r="HX36" s="21"/>
      <c r="HY36" s="21"/>
      <c r="HZ36" s="21"/>
      <c r="IA36" s="21"/>
      <c r="IB36" s="21"/>
      <c r="IC36" s="21"/>
      <c r="ID36" s="21"/>
      <c r="IE36" s="21"/>
      <c r="IF36" s="21"/>
      <c r="IG36" s="21"/>
      <c r="IH36" s="21"/>
      <c r="II36" s="21"/>
      <c r="IJ36" s="21"/>
      <c r="IK36" s="21"/>
      <c r="IL36" s="21"/>
      <c r="IM36" s="21"/>
      <c r="IN36" s="21"/>
      <c r="IO36" s="21"/>
      <c r="IP36" s="21"/>
      <c r="IQ36" s="21"/>
      <c r="IR36" s="21"/>
      <c r="IS36" s="21"/>
      <c r="IT36" s="21"/>
      <c r="IU36" s="21"/>
    </row>
    <row r="37" spans="1:255">
      <c r="A37" s="431" t="s">
        <v>230</v>
      </c>
      <c r="B37" s="471">
        <v>100</v>
      </c>
      <c r="C37" s="471" t="s">
        <v>108</v>
      </c>
      <c r="D37" s="471" t="s">
        <v>108</v>
      </c>
      <c r="E37" s="471" t="s">
        <v>108</v>
      </c>
      <c r="F37" s="471" t="s">
        <v>108</v>
      </c>
      <c r="G37" s="471">
        <v>1.8031333136269601</v>
      </c>
      <c r="H37" s="471" t="s">
        <v>108</v>
      </c>
      <c r="I37" s="471">
        <v>4.0201005025125598</v>
      </c>
      <c r="J37" s="471">
        <v>73.514631983446606</v>
      </c>
      <c r="K37" s="471" t="s">
        <v>108</v>
      </c>
      <c r="L37" s="471" t="s">
        <v>108</v>
      </c>
      <c r="M37" s="471">
        <v>20.662134200413799</v>
      </c>
      <c r="N37" s="471" t="s">
        <v>108</v>
      </c>
      <c r="O37" s="471" t="s">
        <v>108</v>
      </c>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c r="CH37" s="21"/>
      <c r="CI37" s="21"/>
      <c r="CJ37" s="21"/>
      <c r="CK37" s="21"/>
      <c r="CL37" s="21"/>
      <c r="CM37" s="21"/>
      <c r="CN37" s="21"/>
      <c r="CO37" s="21"/>
      <c r="CP37" s="21"/>
      <c r="CQ37" s="21"/>
      <c r="CR37" s="21"/>
      <c r="CS37" s="21"/>
      <c r="CT37" s="21"/>
      <c r="CU37" s="21"/>
      <c r="CV37" s="21"/>
      <c r="CW37" s="21"/>
      <c r="CX37" s="21"/>
      <c r="CY37" s="21"/>
      <c r="CZ37" s="21"/>
      <c r="DA37" s="21"/>
      <c r="DB37" s="21"/>
      <c r="DC37" s="21"/>
      <c r="DD37" s="21"/>
      <c r="DE37" s="21"/>
      <c r="DF37" s="21"/>
      <c r="DG37" s="21"/>
      <c r="DH37" s="21"/>
      <c r="DI37" s="21"/>
      <c r="DJ37" s="21"/>
      <c r="DK37" s="21"/>
      <c r="DL37" s="21"/>
      <c r="DM37" s="21"/>
      <c r="DN37" s="21"/>
      <c r="DO37" s="21"/>
      <c r="DP37" s="21"/>
      <c r="DQ37" s="21"/>
      <c r="DR37" s="21"/>
      <c r="DS37" s="21"/>
      <c r="DT37" s="21"/>
      <c r="DU37" s="21"/>
      <c r="DV37" s="21"/>
      <c r="DW37" s="21"/>
      <c r="DX37" s="21"/>
      <c r="DY37" s="21"/>
      <c r="DZ37" s="21"/>
      <c r="EA37" s="21"/>
      <c r="EB37" s="21"/>
      <c r="EC37" s="21"/>
      <c r="ED37" s="21"/>
      <c r="EE37" s="21"/>
      <c r="EF37" s="21"/>
      <c r="EG37" s="21"/>
      <c r="EH37" s="21"/>
      <c r="EI37" s="21"/>
      <c r="EJ37" s="21"/>
      <c r="EK37" s="21"/>
      <c r="EL37" s="21"/>
      <c r="EM37" s="21"/>
      <c r="EN37" s="21"/>
      <c r="EO37" s="21"/>
      <c r="EP37" s="21"/>
      <c r="EQ37" s="21"/>
      <c r="ER37" s="21"/>
      <c r="ES37" s="21"/>
      <c r="ET37" s="21"/>
      <c r="EU37" s="21"/>
      <c r="EV37" s="21"/>
      <c r="EW37" s="21"/>
      <c r="EX37" s="21"/>
      <c r="EY37" s="21"/>
      <c r="EZ37" s="21"/>
      <c r="FA37" s="21"/>
      <c r="FB37" s="21"/>
      <c r="FC37" s="21"/>
      <c r="FD37" s="21"/>
      <c r="FE37" s="21"/>
      <c r="FF37" s="21"/>
      <c r="FG37" s="21"/>
      <c r="FH37" s="21"/>
      <c r="FI37" s="21"/>
      <c r="FJ37" s="21"/>
      <c r="FK37" s="21"/>
      <c r="FL37" s="21"/>
      <c r="FM37" s="21"/>
      <c r="FN37" s="21"/>
      <c r="FO37" s="21"/>
      <c r="FP37" s="21"/>
      <c r="FQ37" s="21"/>
      <c r="FR37" s="21"/>
      <c r="FS37" s="21"/>
      <c r="FT37" s="21"/>
      <c r="FU37" s="21"/>
      <c r="FV37" s="21"/>
      <c r="FW37" s="21"/>
      <c r="FX37" s="21"/>
      <c r="FY37" s="21"/>
      <c r="FZ37" s="21"/>
      <c r="GA37" s="21"/>
      <c r="GB37" s="21"/>
      <c r="GC37" s="21"/>
      <c r="GD37" s="21"/>
      <c r="GE37" s="21"/>
      <c r="GF37" s="21"/>
      <c r="GG37" s="21"/>
      <c r="GH37" s="21"/>
      <c r="GI37" s="21"/>
      <c r="GJ37" s="21"/>
      <c r="GK37" s="21"/>
      <c r="GL37" s="21"/>
      <c r="GM37" s="21"/>
      <c r="GN37" s="21"/>
      <c r="GO37" s="21"/>
      <c r="GP37" s="21"/>
      <c r="GQ37" s="21"/>
      <c r="GR37" s="21"/>
      <c r="GS37" s="21"/>
      <c r="GT37" s="21"/>
      <c r="GU37" s="21"/>
      <c r="GV37" s="21"/>
      <c r="GW37" s="21"/>
      <c r="GX37" s="21"/>
      <c r="GY37" s="21"/>
      <c r="GZ37" s="21"/>
      <c r="HA37" s="21"/>
      <c r="HB37" s="21"/>
      <c r="HC37" s="21"/>
      <c r="HD37" s="21"/>
      <c r="HE37" s="21"/>
      <c r="HF37" s="21"/>
      <c r="HG37" s="21"/>
      <c r="HH37" s="21"/>
      <c r="HI37" s="21"/>
      <c r="HJ37" s="21"/>
      <c r="HK37" s="21"/>
      <c r="HL37" s="21"/>
      <c r="HM37" s="21"/>
      <c r="HN37" s="21"/>
      <c r="HO37" s="21"/>
      <c r="HP37" s="21"/>
      <c r="HQ37" s="21"/>
      <c r="HR37" s="21"/>
      <c r="HS37" s="21"/>
      <c r="HT37" s="21"/>
      <c r="HU37" s="21"/>
      <c r="HV37" s="21"/>
      <c r="HW37" s="21"/>
      <c r="HX37" s="21"/>
      <c r="HY37" s="21"/>
      <c r="HZ37" s="21"/>
      <c r="IA37" s="21"/>
      <c r="IB37" s="21"/>
      <c r="IC37" s="21"/>
      <c r="ID37" s="21"/>
      <c r="IE37" s="21"/>
      <c r="IF37" s="21"/>
      <c r="IG37" s="21"/>
      <c r="IH37" s="21"/>
      <c r="II37" s="21"/>
      <c r="IJ37" s="21"/>
      <c r="IK37" s="21"/>
      <c r="IL37" s="21"/>
      <c r="IM37" s="21"/>
      <c r="IN37" s="21"/>
      <c r="IO37" s="21"/>
      <c r="IP37" s="21"/>
      <c r="IQ37" s="21"/>
      <c r="IR37" s="21"/>
      <c r="IS37" s="21"/>
      <c r="IT37" s="21"/>
      <c r="IU37" s="21"/>
    </row>
    <row r="38" spans="1:255" ht="22.5">
      <c r="A38" s="431" t="s">
        <v>231</v>
      </c>
      <c r="B38" s="471">
        <v>100</v>
      </c>
      <c r="C38" s="471" t="s">
        <v>108</v>
      </c>
      <c r="D38" s="471" t="s">
        <v>108</v>
      </c>
      <c r="E38" s="471">
        <v>3.2691092861655102</v>
      </c>
      <c r="F38" s="471">
        <v>11.2444725205306</v>
      </c>
      <c r="G38" s="471">
        <v>37.176247631080201</v>
      </c>
      <c r="H38" s="471">
        <v>17.008843967151002</v>
      </c>
      <c r="I38" s="471">
        <v>8.33859759949463</v>
      </c>
      <c r="J38" s="471">
        <v>2.1951989892608998</v>
      </c>
      <c r="K38" s="471">
        <v>12.0183196462413</v>
      </c>
      <c r="L38" s="471">
        <v>5.57485786481364</v>
      </c>
      <c r="M38" s="471">
        <v>3.17435249526216</v>
      </c>
      <c r="N38" s="471" t="s">
        <v>108</v>
      </c>
      <c r="O38" s="471" t="s">
        <v>108</v>
      </c>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c r="CE38" s="21"/>
      <c r="CF38" s="21"/>
      <c r="CG38" s="21"/>
      <c r="CH38" s="21"/>
      <c r="CI38" s="21"/>
      <c r="CJ38" s="21"/>
      <c r="CK38" s="21"/>
      <c r="CL38" s="21"/>
      <c r="CM38" s="21"/>
      <c r="CN38" s="21"/>
      <c r="CO38" s="21"/>
      <c r="CP38" s="21"/>
      <c r="CQ38" s="21"/>
      <c r="CR38" s="21"/>
      <c r="CS38" s="21"/>
      <c r="CT38" s="21"/>
      <c r="CU38" s="21"/>
      <c r="CV38" s="21"/>
      <c r="CW38" s="21"/>
      <c r="CX38" s="21"/>
      <c r="CY38" s="21"/>
      <c r="CZ38" s="21"/>
      <c r="DA38" s="21"/>
      <c r="DB38" s="21"/>
      <c r="DC38" s="21"/>
      <c r="DD38" s="21"/>
      <c r="DE38" s="21"/>
      <c r="DF38" s="21"/>
      <c r="DG38" s="21"/>
      <c r="DH38" s="21"/>
      <c r="DI38" s="21"/>
      <c r="DJ38" s="21"/>
      <c r="DK38" s="21"/>
      <c r="DL38" s="21"/>
      <c r="DM38" s="21"/>
      <c r="DN38" s="21"/>
      <c r="DO38" s="21"/>
      <c r="DP38" s="21"/>
      <c r="DQ38" s="21"/>
      <c r="DR38" s="21"/>
      <c r="DS38" s="21"/>
      <c r="DT38" s="21"/>
      <c r="DU38" s="21"/>
      <c r="DV38" s="21"/>
      <c r="DW38" s="21"/>
      <c r="DX38" s="21"/>
      <c r="DY38" s="21"/>
      <c r="DZ38" s="21"/>
      <c r="EA38" s="21"/>
      <c r="EB38" s="21"/>
      <c r="EC38" s="21"/>
      <c r="ED38" s="21"/>
      <c r="EE38" s="21"/>
      <c r="EF38" s="21"/>
      <c r="EG38" s="21"/>
      <c r="EH38" s="21"/>
      <c r="EI38" s="21"/>
      <c r="EJ38" s="21"/>
      <c r="EK38" s="21"/>
      <c r="EL38" s="21"/>
      <c r="EM38" s="21"/>
      <c r="EN38" s="21"/>
      <c r="EO38" s="21"/>
      <c r="EP38" s="21"/>
      <c r="EQ38" s="21"/>
      <c r="ER38" s="21"/>
      <c r="ES38" s="21"/>
      <c r="ET38" s="21"/>
      <c r="EU38" s="21"/>
      <c r="EV38" s="21"/>
      <c r="EW38" s="21"/>
      <c r="EX38" s="21"/>
      <c r="EY38" s="21"/>
      <c r="EZ38" s="21"/>
      <c r="FA38" s="21"/>
      <c r="FB38" s="21"/>
      <c r="FC38" s="21"/>
      <c r="FD38" s="21"/>
      <c r="FE38" s="21"/>
      <c r="FF38" s="21"/>
      <c r="FG38" s="21"/>
      <c r="FH38" s="21"/>
      <c r="FI38" s="21"/>
      <c r="FJ38" s="21"/>
      <c r="FK38" s="21"/>
      <c r="FL38" s="21"/>
      <c r="FM38" s="21"/>
      <c r="FN38" s="21"/>
      <c r="FO38" s="21"/>
      <c r="FP38" s="21"/>
      <c r="FQ38" s="21"/>
      <c r="FR38" s="21"/>
      <c r="FS38" s="21"/>
      <c r="FT38" s="21"/>
      <c r="FU38" s="21"/>
      <c r="FV38" s="21"/>
      <c r="FW38" s="21"/>
      <c r="FX38" s="21"/>
      <c r="FY38" s="21"/>
      <c r="FZ38" s="21"/>
      <c r="GA38" s="21"/>
      <c r="GB38" s="21"/>
      <c r="GC38" s="21"/>
      <c r="GD38" s="21"/>
      <c r="GE38" s="21"/>
      <c r="GF38" s="21"/>
      <c r="GG38" s="21"/>
      <c r="GH38" s="21"/>
      <c r="GI38" s="21"/>
      <c r="GJ38" s="21"/>
      <c r="GK38" s="21"/>
      <c r="GL38" s="21"/>
      <c r="GM38" s="21"/>
      <c r="GN38" s="21"/>
      <c r="GO38" s="21"/>
      <c r="GP38" s="21"/>
      <c r="GQ38" s="21"/>
      <c r="GR38" s="21"/>
      <c r="GS38" s="21"/>
      <c r="GT38" s="21"/>
      <c r="GU38" s="21"/>
      <c r="GV38" s="21"/>
      <c r="GW38" s="21"/>
      <c r="GX38" s="21"/>
      <c r="GY38" s="21"/>
      <c r="GZ38" s="21"/>
      <c r="HA38" s="21"/>
      <c r="HB38" s="21"/>
      <c r="HC38" s="21"/>
      <c r="HD38" s="21"/>
      <c r="HE38" s="21"/>
      <c r="HF38" s="21"/>
      <c r="HG38" s="21"/>
      <c r="HH38" s="21"/>
      <c r="HI38" s="21"/>
      <c r="HJ38" s="21"/>
      <c r="HK38" s="21"/>
      <c r="HL38" s="21"/>
      <c r="HM38" s="21"/>
      <c r="HN38" s="21"/>
      <c r="HO38" s="21"/>
      <c r="HP38" s="21"/>
      <c r="HQ38" s="21"/>
      <c r="HR38" s="21"/>
      <c r="HS38" s="21"/>
      <c r="HT38" s="21"/>
      <c r="HU38" s="21"/>
      <c r="HV38" s="21"/>
      <c r="HW38" s="21"/>
      <c r="HX38" s="21"/>
      <c r="HY38" s="21"/>
      <c r="HZ38" s="21"/>
      <c r="IA38" s="21"/>
      <c r="IB38" s="21"/>
      <c r="IC38" s="21"/>
      <c r="ID38" s="21"/>
      <c r="IE38" s="21"/>
      <c r="IF38" s="21"/>
      <c r="IG38" s="21"/>
      <c r="IH38" s="21"/>
      <c r="II38" s="21"/>
      <c r="IJ38" s="21"/>
      <c r="IK38" s="21"/>
      <c r="IL38" s="21"/>
      <c r="IM38" s="21"/>
      <c r="IN38" s="21"/>
      <c r="IO38" s="21"/>
      <c r="IP38" s="21"/>
      <c r="IQ38" s="21"/>
      <c r="IR38" s="21"/>
      <c r="IS38" s="21"/>
      <c r="IT38" s="21"/>
      <c r="IU38" s="21"/>
    </row>
    <row r="39" spans="1:255">
      <c r="A39" s="431" t="s">
        <v>232</v>
      </c>
      <c r="B39" s="471">
        <v>100</v>
      </c>
      <c r="C39" s="471" t="s">
        <v>108</v>
      </c>
      <c r="D39" s="471" t="s">
        <v>108</v>
      </c>
      <c r="E39" s="471">
        <v>0.5859375</v>
      </c>
      <c r="F39" s="471">
        <v>3.90625</v>
      </c>
      <c r="G39" s="471">
        <v>55.694110576923102</v>
      </c>
      <c r="H39" s="471">
        <v>3.5306490384615401</v>
      </c>
      <c r="I39" s="471">
        <v>4.6274038461538503</v>
      </c>
      <c r="J39" s="471">
        <v>10.5769230769231</v>
      </c>
      <c r="K39" s="471" t="s">
        <v>108</v>
      </c>
      <c r="L39" s="471">
        <v>21.078725961538499</v>
      </c>
      <c r="M39" s="471" t="s">
        <v>108</v>
      </c>
      <c r="N39" s="471" t="s">
        <v>108</v>
      </c>
      <c r="O39" s="471" t="s">
        <v>108</v>
      </c>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c r="CE39" s="21"/>
      <c r="CF39" s="21"/>
      <c r="CG39" s="21"/>
      <c r="CH39" s="21"/>
      <c r="CI39" s="21"/>
      <c r="CJ39" s="21"/>
      <c r="CK39" s="21"/>
      <c r="CL39" s="21"/>
      <c r="CM39" s="21"/>
      <c r="CN39" s="21"/>
      <c r="CO39" s="21"/>
      <c r="CP39" s="21"/>
      <c r="CQ39" s="21"/>
      <c r="CR39" s="21"/>
      <c r="CS39" s="21"/>
      <c r="CT39" s="21"/>
      <c r="CU39" s="21"/>
      <c r="CV39" s="21"/>
      <c r="CW39" s="21"/>
      <c r="CX39" s="21"/>
      <c r="CY39" s="21"/>
      <c r="CZ39" s="21"/>
      <c r="DA39" s="21"/>
      <c r="DB39" s="21"/>
      <c r="DC39" s="21"/>
      <c r="DD39" s="21"/>
      <c r="DE39" s="21"/>
      <c r="DF39" s="21"/>
      <c r="DG39" s="21"/>
      <c r="DH39" s="21"/>
      <c r="DI39" s="21"/>
      <c r="DJ39" s="21"/>
      <c r="DK39" s="21"/>
      <c r="DL39" s="21"/>
      <c r="DM39" s="21"/>
      <c r="DN39" s="21"/>
      <c r="DO39" s="21"/>
      <c r="DP39" s="21"/>
      <c r="DQ39" s="21"/>
      <c r="DR39" s="21"/>
      <c r="DS39" s="21"/>
      <c r="DT39" s="21"/>
      <c r="DU39" s="21"/>
      <c r="DV39" s="21"/>
      <c r="DW39" s="21"/>
      <c r="DX39" s="21"/>
      <c r="DY39" s="21"/>
      <c r="DZ39" s="21"/>
      <c r="EA39" s="21"/>
      <c r="EB39" s="21"/>
      <c r="EC39" s="21"/>
      <c r="ED39" s="21"/>
      <c r="EE39" s="21"/>
      <c r="EF39" s="21"/>
      <c r="EG39" s="21"/>
      <c r="EH39" s="21"/>
      <c r="EI39" s="21"/>
      <c r="EJ39" s="21"/>
      <c r="EK39" s="21"/>
      <c r="EL39" s="21"/>
      <c r="EM39" s="21"/>
      <c r="EN39" s="21"/>
      <c r="EO39" s="21"/>
      <c r="EP39" s="21"/>
      <c r="EQ39" s="21"/>
      <c r="ER39" s="21"/>
      <c r="ES39" s="21"/>
      <c r="ET39" s="21"/>
      <c r="EU39" s="21"/>
      <c r="EV39" s="21"/>
      <c r="EW39" s="21"/>
      <c r="EX39" s="21"/>
      <c r="EY39" s="21"/>
      <c r="EZ39" s="21"/>
      <c r="FA39" s="21"/>
      <c r="FB39" s="21"/>
      <c r="FC39" s="21"/>
      <c r="FD39" s="21"/>
      <c r="FE39" s="21"/>
      <c r="FF39" s="21"/>
      <c r="FG39" s="21"/>
      <c r="FH39" s="21"/>
      <c r="FI39" s="21"/>
      <c r="FJ39" s="21"/>
      <c r="FK39" s="21"/>
      <c r="FL39" s="21"/>
      <c r="FM39" s="21"/>
      <c r="FN39" s="21"/>
      <c r="FO39" s="21"/>
      <c r="FP39" s="21"/>
      <c r="FQ39" s="21"/>
      <c r="FR39" s="21"/>
      <c r="FS39" s="21"/>
      <c r="FT39" s="21"/>
      <c r="FU39" s="21"/>
      <c r="FV39" s="21"/>
      <c r="FW39" s="21"/>
      <c r="FX39" s="21"/>
      <c r="FY39" s="21"/>
      <c r="FZ39" s="21"/>
      <c r="GA39" s="21"/>
      <c r="GB39" s="21"/>
      <c r="GC39" s="21"/>
      <c r="GD39" s="21"/>
      <c r="GE39" s="21"/>
      <c r="GF39" s="21"/>
      <c r="GG39" s="21"/>
      <c r="GH39" s="21"/>
      <c r="GI39" s="21"/>
      <c r="GJ39" s="21"/>
      <c r="GK39" s="21"/>
      <c r="GL39" s="21"/>
      <c r="GM39" s="21"/>
      <c r="GN39" s="21"/>
      <c r="GO39" s="21"/>
      <c r="GP39" s="21"/>
      <c r="GQ39" s="21"/>
      <c r="GR39" s="21"/>
      <c r="GS39" s="21"/>
      <c r="GT39" s="21"/>
      <c r="GU39" s="21"/>
      <c r="GV39" s="21"/>
      <c r="GW39" s="21"/>
      <c r="GX39" s="21"/>
      <c r="GY39" s="21"/>
      <c r="GZ39" s="21"/>
      <c r="HA39" s="21"/>
      <c r="HB39" s="21"/>
      <c r="HC39" s="21"/>
      <c r="HD39" s="21"/>
      <c r="HE39" s="21"/>
      <c r="HF39" s="21"/>
      <c r="HG39" s="21"/>
      <c r="HH39" s="21"/>
      <c r="HI39" s="21"/>
      <c r="HJ39" s="21"/>
      <c r="HK39" s="21"/>
      <c r="HL39" s="21"/>
      <c r="HM39" s="21"/>
      <c r="HN39" s="21"/>
      <c r="HO39" s="21"/>
      <c r="HP39" s="21"/>
      <c r="HQ39" s="21"/>
      <c r="HR39" s="21"/>
      <c r="HS39" s="21"/>
      <c r="HT39" s="21"/>
      <c r="HU39" s="21"/>
      <c r="HV39" s="21"/>
      <c r="HW39" s="21"/>
      <c r="HX39" s="21"/>
      <c r="HY39" s="21"/>
      <c r="HZ39" s="21"/>
      <c r="IA39" s="21"/>
      <c r="IB39" s="21"/>
      <c r="IC39" s="21"/>
      <c r="ID39" s="21"/>
      <c r="IE39" s="21"/>
      <c r="IF39" s="21"/>
      <c r="IG39" s="21"/>
      <c r="IH39" s="21"/>
      <c r="II39" s="21"/>
      <c r="IJ39" s="21"/>
      <c r="IK39" s="21"/>
      <c r="IL39" s="21"/>
      <c r="IM39" s="21"/>
      <c r="IN39" s="21"/>
      <c r="IO39" s="21"/>
      <c r="IP39" s="21"/>
      <c r="IQ39" s="21"/>
      <c r="IR39" s="21"/>
      <c r="IS39" s="21"/>
      <c r="IT39" s="21"/>
      <c r="IU39" s="21"/>
    </row>
    <row r="40" spans="1:255" ht="22.5">
      <c r="A40" s="431" t="s">
        <v>233</v>
      </c>
      <c r="B40" s="471">
        <v>100</v>
      </c>
      <c r="C40" s="471" t="s">
        <v>108</v>
      </c>
      <c r="D40" s="471" t="s">
        <v>108</v>
      </c>
      <c r="E40" s="471" t="s">
        <v>108</v>
      </c>
      <c r="F40" s="471">
        <v>1.749837977965</v>
      </c>
      <c r="G40" s="471" t="s">
        <v>108</v>
      </c>
      <c r="H40" s="471" t="s">
        <v>108</v>
      </c>
      <c r="I40" s="471" t="s">
        <v>108</v>
      </c>
      <c r="J40" s="471" t="s">
        <v>108</v>
      </c>
      <c r="K40" s="471" t="s">
        <v>108</v>
      </c>
      <c r="L40" s="471">
        <v>98.250162022034999</v>
      </c>
      <c r="M40" s="471" t="s">
        <v>108</v>
      </c>
      <c r="N40" s="471" t="s">
        <v>108</v>
      </c>
      <c r="O40" s="471" t="s">
        <v>108</v>
      </c>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c r="CE40" s="21"/>
      <c r="CF40" s="21"/>
      <c r="CG40" s="21"/>
      <c r="CH40" s="21"/>
      <c r="CI40" s="21"/>
      <c r="CJ40" s="21"/>
      <c r="CK40" s="21"/>
      <c r="CL40" s="21"/>
      <c r="CM40" s="21"/>
      <c r="CN40" s="21"/>
      <c r="CO40" s="21"/>
      <c r="CP40" s="21"/>
      <c r="CQ40" s="21"/>
      <c r="CR40" s="21"/>
      <c r="CS40" s="21"/>
      <c r="CT40" s="21"/>
      <c r="CU40" s="21"/>
      <c r="CV40" s="21"/>
      <c r="CW40" s="21"/>
      <c r="CX40" s="21"/>
      <c r="CY40" s="21"/>
      <c r="CZ40" s="21"/>
      <c r="DA40" s="21"/>
      <c r="DB40" s="21"/>
      <c r="DC40" s="21"/>
      <c r="DD40" s="21"/>
      <c r="DE40" s="21"/>
      <c r="DF40" s="21"/>
      <c r="DG40" s="21"/>
      <c r="DH40" s="21"/>
      <c r="DI40" s="21"/>
      <c r="DJ40" s="21"/>
      <c r="DK40" s="21"/>
      <c r="DL40" s="21"/>
      <c r="DM40" s="21"/>
      <c r="DN40" s="21"/>
      <c r="DO40" s="21"/>
      <c r="DP40" s="21"/>
      <c r="DQ40" s="21"/>
      <c r="DR40" s="21"/>
      <c r="DS40" s="21"/>
      <c r="DT40" s="21"/>
      <c r="DU40" s="21"/>
      <c r="DV40" s="21"/>
      <c r="DW40" s="21"/>
      <c r="DX40" s="21"/>
      <c r="DY40" s="21"/>
      <c r="DZ40" s="21"/>
      <c r="EA40" s="21"/>
      <c r="EB40" s="21"/>
      <c r="EC40" s="21"/>
      <c r="ED40" s="21"/>
      <c r="EE40" s="21"/>
      <c r="EF40" s="21"/>
      <c r="EG40" s="21"/>
      <c r="EH40" s="21"/>
      <c r="EI40" s="21"/>
      <c r="EJ40" s="21"/>
      <c r="EK40" s="21"/>
      <c r="EL40" s="21"/>
      <c r="EM40" s="21"/>
      <c r="EN40" s="21"/>
      <c r="EO40" s="21"/>
      <c r="EP40" s="21"/>
      <c r="EQ40" s="21"/>
      <c r="ER40" s="21"/>
      <c r="ES40" s="21"/>
      <c r="ET40" s="21"/>
      <c r="EU40" s="21"/>
      <c r="EV40" s="21"/>
      <c r="EW40" s="21"/>
      <c r="EX40" s="21"/>
      <c r="EY40" s="21"/>
      <c r="EZ40" s="21"/>
      <c r="FA40" s="21"/>
      <c r="FB40" s="21"/>
      <c r="FC40" s="21"/>
      <c r="FD40" s="21"/>
      <c r="FE40" s="21"/>
      <c r="FF40" s="21"/>
      <c r="FG40" s="21"/>
      <c r="FH40" s="21"/>
      <c r="FI40" s="21"/>
      <c r="FJ40" s="21"/>
      <c r="FK40" s="21"/>
      <c r="FL40" s="21"/>
      <c r="FM40" s="21"/>
      <c r="FN40" s="21"/>
      <c r="FO40" s="21"/>
      <c r="FP40" s="21"/>
      <c r="FQ40" s="21"/>
      <c r="FR40" s="21"/>
      <c r="FS40" s="21"/>
      <c r="FT40" s="21"/>
      <c r="FU40" s="21"/>
      <c r="FV40" s="21"/>
      <c r="FW40" s="21"/>
      <c r="FX40" s="21"/>
      <c r="FY40" s="21"/>
      <c r="FZ40" s="21"/>
      <c r="GA40" s="21"/>
      <c r="GB40" s="21"/>
      <c r="GC40" s="21"/>
      <c r="GD40" s="21"/>
      <c r="GE40" s="21"/>
      <c r="GF40" s="21"/>
      <c r="GG40" s="21"/>
      <c r="GH40" s="21"/>
      <c r="GI40" s="21"/>
      <c r="GJ40" s="21"/>
      <c r="GK40" s="21"/>
      <c r="GL40" s="21"/>
      <c r="GM40" s="21"/>
      <c r="GN40" s="21"/>
      <c r="GO40" s="21"/>
      <c r="GP40" s="21"/>
      <c r="GQ40" s="21"/>
      <c r="GR40" s="21"/>
      <c r="GS40" s="21"/>
      <c r="GT40" s="21"/>
      <c r="GU40" s="21"/>
      <c r="GV40" s="21"/>
      <c r="GW40" s="21"/>
      <c r="GX40" s="21"/>
      <c r="GY40" s="21"/>
      <c r="GZ40" s="21"/>
      <c r="HA40" s="21"/>
      <c r="HB40" s="21"/>
      <c r="HC40" s="21"/>
      <c r="HD40" s="21"/>
      <c r="HE40" s="21"/>
      <c r="HF40" s="21"/>
      <c r="HG40" s="21"/>
      <c r="HH40" s="21"/>
      <c r="HI40" s="21"/>
      <c r="HJ40" s="21"/>
      <c r="HK40" s="21"/>
      <c r="HL40" s="21"/>
      <c r="HM40" s="21"/>
      <c r="HN40" s="21"/>
      <c r="HO40" s="21"/>
      <c r="HP40" s="21"/>
      <c r="HQ40" s="21"/>
      <c r="HR40" s="21"/>
      <c r="HS40" s="21"/>
      <c r="HT40" s="21"/>
      <c r="HU40" s="21"/>
      <c r="HV40" s="21"/>
      <c r="HW40" s="21"/>
      <c r="HX40" s="21"/>
      <c r="HY40" s="21"/>
      <c r="HZ40" s="21"/>
      <c r="IA40" s="21"/>
      <c r="IB40" s="21"/>
      <c r="IC40" s="21"/>
      <c r="ID40" s="21"/>
      <c r="IE40" s="21"/>
      <c r="IF40" s="21"/>
      <c r="IG40" s="21"/>
      <c r="IH40" s="21"/>
      <c r="II40" s="21"/>
      <c r="IJ40" s="21"/>
      <c r="IK40" s="21"/>
      <c r="IL40" s="21"/>
      <c r="IM40" s="21"/>
      <c r="IN40" s="21"/>
      <c r="IO40" s="21"/>
      <c r="IP40" s="21"/>
      <c r="IQ40" s="21"/>
      <c r="IR40" s="21"/>
      <c r="IS40" s="21"/>
      <c r="IT40" s="21"/>
      <c r="IU40" s="21"/>
    </row>
    <row r="41" spans="1:255">
      <c r="A41" s="431" t="s">
        <v>234</v>
      </c>
      <c r="B41" s="471" t="s">
        <v>108</v>
      </c>
      <c r="C41" s="471" t="s">
        <v>108</v>
      </c>
      <c r="D41" s="471" t="s">
        <v>108</v>
      </c>
      <c r="E41" s="471" t="s">
        <v>108</v>
      </c>
      <c r="F41" s="471" t="s">
        <v>108</v>
      </c>
      <c r="G41" s="471" t="s">
        <v>108</v>
      </c>
      <c r="H41" s="471" t="s">
        <v>108</v>
      </c>
      <c r="I41" s="471" t="s">
        <v>108</v>
      </c>
      <c r="J41" s="471" t="s">
        <v>108</v>
      </c>
      <c r="K41" s="471" t="s">
        <v>108</v>
      </c>
      <c r="L41" s="471" t="s">
        <v>108</v>
      </c>
      <c r="M41" s="471" t="s">
        <v>108</v>
      </c>
      <c r="N41" s="471" t="s">
        <v>108</v>
      </c>
      <c r="O41" s="471" t="s">
        <v>108</v>
      </c>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c r="CE41" s="21"/>
      <c r="CF41" s="21"/>
      <c r="CG41" s="21"/>
      <c r="CH41" s="21"/>
      <c r="CI41" s="21"/>
      <c r="CJ41" s="21"/>
      <c r="CK41" s="21"/>
      <c r="CL41" s="21"/>
      <c r="CM41" s="21"/>
      <c r="CN41" s="21"/>
      <c r="CO41" s="21"/>
      <c r="CP41" s="21"/>
      <c r="CQ41" s="21"/>
      <c r="CR41" s="21"/>
      <c r="CS41" s="21"/>
      <c r="CT41" s="21"/>
      <c r="CU41" s="21"/>
      <c r="CV41" s="21"/>
      <c r="CW41" s="21"/>
      <c r="CX41" s="21"/>
      <c r="CY41" s="21"/>
      <c r="CZ41" s="21"/>
      <c r="DA41" s="21"/>
      <c r="DB41" s="21"/>
      <c r="DC41" s="21"/>
      <c r="DD41" s="21"/>
      <c r="DE41" s="21"/>
      <c r="DF41" s="21"/>
      <c r="DG41" s="21"/>
      <c r="DH41" s="21"/>
      <c r="DI41" s="21"/>
      <c r="DJ41" s="21"/>
      <c r="DK41" s="21"/>
      <c r="DL41" s="21"/>
      <c r="DM41" s="21"/>
      <c r="DN41" s="21"/>
      <c r="DO41" s="21"/>
      <c r="DP41" s="21"/>
      <c r="DQ41" s="21"/>
      <c r="DR41" s="21"/>
      <c r="DS41" s="21"/>
      <c r="DT41" s="21"/>
      <c r="DU41" s="21"/>
      <c r="DV41" s="21"/>
      <c r="DW41" s="21"/>
      <c r="DX41" s="21"/>
      <c r="DY41" s="21"/>
      <c r="DZ41" s="21"/>
      <c r="EA41" s="21"/>
      <c r="EB41" s="21"/>
      <c r="EC41" s="21"/>
      <c r="ED41" s="21"/>
      <c r="EE41" s="21"/>
      <c r="EF41" s="21"/>
      <c r="EG41" s="21"/>
      <c r="EH41" s="21"/>
      <c r="EI41" s="21"/>
      <c r="EJ41" s="21"/>
      <c r="EK41" s="21"/>
      <c r="EL41" s="21"/>
      <c r="EM41" s="21"/>
      <c r="EN41" s="21"/>
      <c r="EO41" s="21"/>
      <c r="EP41" s="21"/>
      <c r="EQ41" s="21"/>
      <c r="ER41" s="21"/>
      <c r="ES41" s="21"/>
      <c r="ET41" s="21"/>
      <c r="EU41" s="21"/>
      <c r="EV41" s="21"/>
      <c r="EW41" s="21"/>
      <c r="EX41" s="21"/>
      <c r="EY41" s="21"/>
      <c r="EZ41" s="21"/>
      <c r="FA41" s="21"/>
      <c r="FB41" s="21"/>
      <c r="FC41" s="21"/>
      <c r="FD41" s="21"/>
      <c r="FE41" s="21"/>
      <c r="FF41" s="21"/>
      <c r="FG41" s="21"/>
      <c r="FH41" s="21"/>
      <c r="FI41" s="21"/>
      <c r="FJ41" s="21"/>
      <c r="FK41" s="21"/>
      <c r="FL41" s="21"/>
      <c r="FM41" s="21"/>
      <c r="FN41" s="21"/>
      <c r="FO41" s="21"/>
      <c r="FP41" s="21"/>
      <c r="FQ41" s="21"/>
      <c r="FR41" s="21"/>
      <c r="FS41" s="21"/>
      <c r="FT41" s="21"/>
      <c r="FU41" s="21"/>
      <c r="FV41" s="21"/>
      <c r="FW41" s="21"/>
      <c r="FX41" s="21"/>
      <c r="FY41" s="21"/>
      <c r="FZ41" s="21"/>
      <c r="GA41" s="21"/>
      <c r="GB41" s="21"/>
      <c r="GC41" s="21"/>
      <c r="GD41" s="21"/>
      <c r="GE41" s="21"/>
      <c r="GF41" s="21"/>
      <c r="GG41" s="21"/>
      <c r="GH41" s="21"/>
      <c r="GI41" s="21"/>
      <c r="GJ41" s="21"/>
      <c r="GK41" s="21"/>
      <c r="GL41" s="21"/>
      <c r="GM41" s="21"/>
      <c r="GN41" s="21"/>
      <c r="GO41" s="21"/>
      <c r="GP41" s="21"/>
      <c r="GQ41" s="21"/>
      <c r="GR41" s="21"/>
      <c r="GS41" s="21"/>
      <c r="GT41" s="21"/>
      <c r="GU41" s="21"/>
      <c r="GV41" s="21"/>
      <c r="GW41" s="21"/>
      <c r="GX41" s="21"/>
      <c r="GY41" s="21"/>
      <c r="GZ41" s="21"/>
      <c r="HA41" s="21"/>
      <c r="HB41" s="21"/>
      <c r="HC41" s="21"/>
      <c r="HD41" s="21"/>
      <c r="HE41" s="21"/>
      <c r="HF41" s="21"/>
      <c r="HG41" s="21"/>
      <c r="HH41" s="21"/>
      <c r="HI41" s="21"/>
      <c r="HJ41" s="21"/>
      <c r="HK41" s="21"/>
      <c r="HL41" s="21"/>
      <c r="HM41" s="21"/>
      <c r="HN41" s="21"/>
      <c r="HO41" s="21"/>
      <c r="HP41" s="21"/>
      <c r="HQ41" s="21"/>
      <c r="HR41" s="21"/>
      <c r="HS41" s="21"/>
      <c r="HT41" s="21"/>
      <c r="HU41" s="21"/>
      <c r="HV41" s="21"/>
      <c r="HW41" s="21"/>
      <c r="HX41" s="21"/>
      <c r="HY41" s="21"/>
      <c r="HZ41" s="21"/>
      <c r="IA41" s="21"/>
      <c r="IB41" s="21"/>
      <c r="IC41" s="21"/>
      <c r="ID41" s="21"/>
      <c r="IE41" s="21"/>
      <c r="IF41" s="21"/>
      <c r="IG41" s="21"/>
      <c r="IH41" s="21"/>
      <c r="II41" s="21"/>
      <c r="IJ41" s="21"/>
      <c r="IK41" s="21"/>
      <c r="IL41" s="21"/>
      <c r="IM41" s="21"/>
      <c r="IN41" s="21"/>
      <c r="IO41" s="21"/>
      <c r="IP41" s="21"/>
      <c r="IQ41" s="21"/>
      <c r="IR41" s="21"/>
      <c r="IS41" s="21"/>
      <c r="IT41" s="21"/>
      <c r="IU41" s="21"/>
    </row>
    <row r="42" spans="1:255">
      <c r="A42" s="431" t="s">
        <v>235</v>
      </c>
      <c r="B42" s="471" t="s">
        <v>108</v>
      </c>
      <c r="C42" s="471" t="s">
        <v>108</v>
      </c>
      <c r="D42" s="471" t="s">
        <v>108</v>
      </c>
      <c r="E42" s="471" t="s">
        <v>108</v>
      </c>
      <c r="F42" s="471" t="s">
        <v>108</v>
      </c>
      <c r="G42" s="471" t="s">
        <v>108</v>
      </c>
      <c r="H42" s="471" t="s">
        <v>108</v>
      </c>
      <c r="I42" s="471" t="s">
        <v>108</v>
      </c>
      <c r="J42" s="471" t="s">
        <v>108</v>
      </c>
      <c r="K42" s="471" t="s">
        <v>108</v>
      </c>
      <c r="L42" s="471" t="s">
        <v>108</v>
      </c>
      <c r="M42" s="471" t="s">
        <v>108</v>
      </c>
      <c r="N42" s="471" t="s">
        <v>108</v>
      </c>
      <c r="O42" s="471" t="s">
        <v>108</v>
      </c>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c r="DB42" s="21"/>
      <c r="DC42" s="21"/>
      <c r="DD42" s="21"/>
      <c r="DE42" s="21"/>
      <c r="DF42" s="21"/>
      <c r="DG42" s="21"/>
      <c r="DH42" s="21"/>
      <c r="DI42" s="21"/>
      <c r="DJ42" s="21"/>
      <c r="DK42" s="21"/>
      <c r="DL42" s="21"/>
      <c r="DM42" s="21"/>
      <c r="DN42" s="21"/>
      <c r="DO42" s="21"/>
      <c r="DP42" s="21"/>
      <c r="DQ42" s="21"/>
      <c r="DR42" s="21"/>
      <c r="DS42" s="21"/>
      <c r="DT42" s="21"/>
      <c r="DU42" s="21"/>
      <c r="DV42" s="21"/>
      <c r="DW42" s="21"/>
      <c r="DX42" s="21"/>
      <c r="DY42" s="21"/>
      <c r="DZ42" s="21"/>
      <c r="EA42" s="21"/>
      <c r="EB42" s="21"/>
      <c r="EC42" s="21"/>
      <c r="ED42" s="21"/>
      <c r="EE42" s="21"/>
      <c r="EF42" s="21"/>
      <c r="EG42" s="21"/>
      <c r="EH42" s="21"/>
      <c r="EI42" s="21"/>
      <c r="EJ42" s="21"/>
      <c r="EK42" s="21"/>
      <c r="EL42" s="21"/>
      <c r="EM42" s="21"/>
      <c r="EN42" s="21"/>
      <c r="EO42" s="21"/>
      <c r="EP42" s="21"/>
      <c r="EQ42" s="21"/>
      <c r="ER42" s="21"/>
      <c r="ES42" s="21"/>
      <c r="ET42" s="21"/>
      <c r="EU42" s="21"/>
      <c r="EV42" s="21"/>
      <c r="EW42" s="21"/>
      <c r="EX42" s="21"/>
      <c r="EY42" s="21"/>
      <c r="EZ42" s="21"/>
      <c r="FA42" s="21"/>
      <c r="FB42" s="21"/>
      <c r="FC42" s="21"/>
      <c r="FD42" s="21"/>
      <c r="FE42" s="21"/>
      <c r="FF42" s="21"/>
      <c r="FG42" s="21"/>
      <c r="FH42" s="21"/>
      <c r="FI42" s="21"/>
      <c r="FJ42" s="21"/>
      <c r="FK42" s="21"/>
      <c r="FL42" s="21"/>
      <c r="FM42" s="21"/>
      <c r="FN42" s="21"/>
      <c r="FO42" s="21"/>
      <c r="FP42" s="21"/>
      <c r="FQ42" s="21"/>
      <c r="FR42" s="21"/>
      <c r="FS42" s="21"/>
      <c r="FT42" s="21"/>
      <c r="FU42" s="21"/>
      <c r="FV42" s="21"/>
      <c r="FW42" s="21"/>
      <c r="FX42" s="21"/>
      <c r="FY42" s="21"/>
      <c r="FZ42" s="21"/>
      <c r="GA42" s="21"/>
      <c r="GB42" s="21"/>
      <c r="GC42" s="21"/>
      <c r="GD42" s="21"/>
      <c r="GE42" s="21"/>
      <c r="GF42" s="21"/>
      <c r="GG42" s="21"/>
      <c r="GH42" s="21"/>
      <c r="GI42" s="21"/>
      <c r="GJ42" s="21"/>
      <c r="GK42" s="21"/>
      <c r="GL42" s="21"/>
      <c r="GM42" s="21"/>
      <c r="GN42" s="21"/>
      <c r="GO42" s="21"/>
      <c r="GP42" s="21"/>
      <c r="GQ42" s="21"/>
      <c r="GR42" s="21"/>
      <c r="GS42" s="21"/>
      <c r="GT42" s="21"/>
      <c r="GU42" s="21"/>
      <c r="GV42" s="21"/>
      <c r="GW42" s="21"/>
      <c r="GX42" s="21"/>
      <c r="GY42" s="21"/>
      <c r="GZ42" s="21"/>
      <c r="HA42" s="21"/>
      <c r="HB42" s="21"/>
      <c r="HC42" s="21"/>
      <c r="HD42" s="21"/>
      <c r="HE42" s="21"/>
      <c r="HF42" s="21"/>
      <c r="HG42" s="21"/>
      <c r="HH42" s="21"/>
      <c r="HI42" s="21"/>
      <c r="HJ42" s="21"/>
      <c r="HK42" s="21"/>
      <c r="HL42" s="21"/>
      <c r="HM42" s="21"/>
      <c r="HN42" s="21"/>
      <c r="HO42" s="21"/>
      <c r="HP42" s="21"/>
      <c r="HQ42" s="21"/>
      <c r="HR42" s="21"/>
      <c r="HS42" s="21"/>
      <c r="HT42" s="21"/>
      <c r="HU42" s="21"/>
      <c r="HV42" s="21"/>
      <c r="HW42" s="21"/>
      <c r="HX42" s="21"/>
      <c r="HY42" s="21"/>
      <c r="HZ42" s="21"/>
      <c r="IA42" s="21"/>
      <c r="IB42" s="21"/>
      <c r="IC42" s="21"/>
      <c r="ID42" s="21"/>
      <c r="IE42" s="21"/>
      <c r="IF42" s="21"/>
      <c r="IG42" s="21"/>
      <c r="IH42" s="21"/>
      <c r="II42" s="21"/>
      <c r="IJ42" s="21"/>
      <c r="IK42" s="21"/>
      <c r="IL42" s="21"/>
      <c r="IM42" s="21"/>
      <c r="IN42" s="21"/>
      <c r="IO42" s="21"/>
      <c r="IP42" s="21"/>
      <c r="IQ42" s="21"/>
      <c r="IR42" s="21"/>
      <c r="IS42" s="21"/>
      <c r="IT42" s="21"/>
      <c r="IU42" s="21"/>
    </row>
    <row r="43" spans="1:255">
      <c r="A43" s="431" t="s">
        <v>236</v>
      </c>
      <c r="B43" s="471">
        <v>100</v>
      </c>
      <c r="C43" s="471" t="s">
        <v>108</v>
      </c>
      <c r="D43" s="471" t="s">
        <v>108</v>
      </c>
      <c r="E43" s="471" t="s">
        <v>108</v>
      </c>
      <c r="F43" s="471" t="s">
        <v>108</v>
      </c>
      <c r="G43" s="471" t="s">
        <v>108</v>
      </c>
      <c r="H43" s="471" t="s">
        <v>108</v>
      </c>
      <c r="I43" s="471" t="s">
        <v>108</v>
      </c>
      <c r="J43" s="471" t="s">
        <v>108</v>
      </c>
      <c r="K43" s="471" t="s">
        <v>108</v>
      </c>
      <c r="L43" s="471">
        <v>100</v>
      </c>
      <c r="M43" s="471" t="s">
        <v>108</v>
      </c>
      <c r="N43" s="471" t="s">
        <v>108</v>
      </c>
      <c r="O43" s="471" t="s">
        <v>108</v>
      </c>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c r="DB43" s="21"/>
      <c r="DC43" s="21"/>
      <c r="DD43" s="21"/>
      <c r="DE43" s="21"/>
      <c r="DF43" s="21"/>
      <c r="DG43" s="21"/>
      <c r="DH43" s="21"/>
      <c r="DI43" s="21"/>
      <c r="DJ43" s="21"/>
      <c r="DK43" s="21"/>
      <c r="DL43" s="21"/>
      <c r="DM43" s="21"/>
      <c r="DN43" s="21"/>
      <c r="DO43" s="21"/>
      <c r="DP43" s="21"/>
      <c r="DQ43" s="21"/>
      <c r="DR43" s="21"/>
      <c r="DS43" s="21"/>
      <c r="DT43" s="21"/>
      <c r="DU43" s="21"/>
      <c r="DV43" s="21"/>
      <c r="DW43" s="21"/>
      <c r="DX43" s="21"/>
      <c r="DY43" s="21"/>
      <c r="DZ43" s="21"/>
      <c r="EA43" s="21"/>
      <c r="EB43" s="21"/>
      <c r="EC43" s="21"/>
      <c r="ED43" s="21"/>
      <c r="EE43" s="21"/>
      <c r="EF43" s="21"/>
      <c r="EG43" s="21"/>
      <c r="EH43" s="21"/>
      <c r="EI43" s="21"/>
      <c r="EJ43" s="21"/>
      <c r="EK43" s="21"/>
      <c r="EL43" s="21"/>
      <c r="EM43" s="21"/>
      <c r="EN43" s="21"/>
      <c r="EO43" s="21"/>
      <c r="EP43" s="21"/>
      <c r="EQ43" s="21"/>
      <c r="ER43" s="21"/>
      <c r="ES43" s="21"/>
      <c r="ET43" s="21"/>
      <c r="EU43" s="21"/>
      <c r="EV43" s="21"/>
      <c r="EW43" s="21"/>
      <c r="EX43" s="21"/>
      <c r="EY43" s="21"/>
      <c r="EZ43" s="21"/>
      <c r="FA43" s="21"/>
      <c r="FB43" s="21"/>
      <c r="FC43" s="21"/>
      <c r="FD43" s="21"/>
      <c r="FE43" s="21"/>
      <c r="FF43" s="21"/>
      <c r="FG43" s="21"/>
      <c r="FH43" s="21"/>
      <c r="FI43" s="21"/>
      <c r="FJ43" s="21"/>
      <c r="FK43" s="21"/>
      <c r="FL43" s="21"/>
      <c r="FM43" s="21"/>
      <c r="FN43" s="21"/>
      <c r="FO43" s="21"/>
      <c r="FP43" s="21"/>
      <c r="FQ43" s="21"/>
      <c r="FR43" s="21"/>
      <c r="FS43" s="21"/>
      <c r="FT43" s="21"/>
      <c r="FU43" s="21"/>
      <c r="FV43" s="21"/>
      <c r="FW43" s="21"/>
      <c r="FX43" s="21"/>
      <c r="FY43" s="21"/>
      <c r="FZ43" s="21"/>
      <c r="GA43" s="21"/>
      <c r="GB43" s="21"/>
      <c r="GC43" s="21"/>
      <c r="GD43" s="21"/>
      <c r="GE43" s="21"/>
      <c r="GF43" s="21"/>
      <c r="GG43" s="21"/>
      <c r="GH43" s="21"/>
      <c r="GI43" s="21"/>
      <c r="GJ43" s="21"/>
      <c r="GK43" s="21"/>
      <c r="GL43" s="21"/>
      <c r="GM43" s="21"/>
      <c r="GN43" s="21"/>
      <c r="GO43" s="21"/>
      <c r="GP43" s="21"/>
      <c r="GQ43" s="21"/>
      <c r="GR43" s="21"/>
      <c r="GS43" s="21"/>
      <c r="GT43" s="21"/>
      <c r="GU43" s="21"/>
      <c r="GV43" s="21"/>
      <c r="GW43" s="21"/>
      <c r="GX43" s="21"/>
      <c r="GY43" s="21"/>
      <c r="GZ43" s="21"/>
      <c r="HA43" s="21"/>
      <c r="HB43" s="21"/>
      <c r="HC43" s="21"/>
      <c r="HD43" s="21"/>
      <c r="HE43" s="21"/>
      <c r="HF43" s="21"/>
      <c r="HG43" s="21"/>
      <c r="HH43" s="21"/>
      <c r="HI43" s="21"/>
      <c r="HJ43" s="21"/>
      <c r="HK43" s="21"/>
      <c r="HL43" s="21"/>
      <c r="HM43" s="21"/>
      <c r="HN43" s="21"/>
      <c r="HO43" s="21"/>
      <c r="HP43" s="21"/>
      <c r="HQ43" s="21"/>
      <c r="HR43" s="21"/>
      <c r="HS43" s="21"/>
      <c r="HT43" s="21"/>
      <c r="HU43" s="21"/>
      <c r="HV43" s="21"/>
      <c r="HW43" s="21"/>
      <c r="HX43" s="21"/>
      <c r="HY43" s="21"/>
      <c r="HZ43" s="21"/>
      <c r="IA43" s="21"/>
      <c r="IB43" s="21"/>
      <c r="IC43" s="21"/>
      <c r="ID43" s="21"/>
      <c r="IE43" s="21"/>
      <c r="IF43" s="21"/>
      <c r="IG43" s="21"/>
      <c r="IH43" s="21"/>
      <c r="II43" s="21"/>
      <c r="IJ43" s="21"/>
      <c r="IK43" s="21"/>
      <c r="IL43" s="21"/>
      <c r="IM43" s="21"/>
      <c r="IN43" s="21"/>
      <c r="IO43" s="21"/>
      <c r="IP43" s="21"/>
      <c r="IQ43" s="21"/>
      <c r="IR43" s="21"/>
      <c r="IS43" s="21"/>
      <c r="IT43" s="21"/>
      <c r="IU43" s="21"/>
    </row>
    <row r="44" spans="1:255" ht="22.5">
      <c r="A44" s="431" t="s">
        <v>237</v>
      </c>
      <c r="B44" s="471" t="s">
        <v>108</v>
      </c>
      <c r="C44" s="471" t="s">
        <v>108</v>
      </c>
      <c r="D44" s="471" t="s">
        <v>108</v>
      </c>
      <c r="E44" s="471" t="s">
        <v>108</v>
      </c>
      <c r="F44" s="471" t="s">
        <v>108</v>
      </c>
      <c r="G44" s="471" t="s">
        <v>108</v>
      </c>
      <c r="H44" s="471" t="s">
        <v>108</v>
      </c>
      <c r="I44" s="471" t="s">
        <v>108</v>
      </c>
      <c r="J44" s="471" t="s">
        <v>108</v>
      </c>
      <c r="K44" s="471" t="s">
        <v>108</v>
      </c>
      <c r="L44" s="471" t="s">
        <v>108</v>
      </c>
      <c r="M44" s="471" t="s">
        <v>108</v>
      </c>
      <c r="N44" s="471" t="s">
        <v>108</v>
      </c>
      <c r="O44" s="471" t="s">
        <v>108</v>
      </c>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c r="DB44" s="21"/>
      <c r="DC44" s="21"/>
      <c r="DD44" s="21"/>
      <c r="DE44" s="21"/>
      <c r="DF44" s="21"/>
      <c r="DG44" s="21"/>
      <c r="DH44" s="21"/>
      <c r="DI44" s="21"/>
      <c r="DJ44" s="21"/>
      <c r="DK44" s="21"/>
      <c r="DL44" s="21"/>
      <c r="DM44" s="21"/>
      <c r="DN44" s="21"/>
      <c r="DO44" s="21"/>
      <c r="DP44" s="21"/>
      <c r="DQ44" s="21"/>
      <c r="DR44" s="21"/>
      <c r="DS44" s="21"/>
      <c r="DT44" s="21"/>
      <c r="DU44" s="21"/>
      <c r="DV44" s="21"/>
      <c r="DW44" s="21"/>
      <c r="DX44" s="21"/>
      <c r="DY44" s="21"/>
      <c r="DZ44" s="21"/>
      <c r="EA44" s="21"/>
      <c r="EB44" s="21"/>
      <c r="EC44" s="21"/>
      <c r="ED44" s="21"/>
      <c r="EE44" s="21"/>
      <c r="EF44" s="21"/>
      <c r="EG44" s="21"/>
      <c r="EH44" s="21"/>
      <c r="EI44" s="21"/>
      <c r="EJ44" s="21"/>
      <c r="EK44" s="21"/>
      <c r="EL44" s="21"/>
      <c r="EM44" s="21"/>
      <c r="EN44" s="21"/>
      <c r="EO44" s="21"/>
      <c r="EP44" s="21"/>
      <c r="EQ44" s="21"/>
      <c r="ER44" s="21"/>
      <c r="ES44" s="21"/>
      <c r="ET44" s="21"/>
      <c r="EU44" s="21"/>
      <c r="EV44" s="21"/>
      <c r="EW44" s="21"/>
      <c r="EX44" s="21"/>
      <c r="EY44" s="21"/>
      <c r="EZ44" s="21"/>
      <c r="FA44" s="21"/>
      <c r="FB44" s="21"/>
      <c r="FC44" s="21"/>
      <c r="FD44" s="21"/>
      <c r="FE44" s="21"/>
      <c r="FF44" s="21"/>
      <c r="FG44" s="21"/>
      <c r="FH44" s="21"/>
      <c r="FI44" s="21"/>
      <c r="FJ44" s="21"/>
      <c r="FK44" s="21"/>
      <c r="FL44" s="21"/>
      <c r="FM44" s="21"/>
      <c r="FN44" s="21"/>
      <c r="FO44" s="21"/>
      <c r="FP44" s="21"/>
      <c r="FQ44" s="21"/>
      <c r="FR44" s="21"/>
      <c r="FS44" s="21"/>
      <c r="FT44" s="21"/>
      <c r="FU44" s="21"/>
      <c r="FV44" s="21"/>
      <c r="FW44" s="21"/>
      <c r="FX44" s="21"/>
      <c r="FY44" s="21"/>
      <c r="FZ44" s="21"/>
      <c r="GA44" s="21"/>
      <c r="GB44" s="21"/>
      <c r="GC44" s="21"/>
      <c r="GD44" s="21"/>
      <c r="GE44" s="21"/>
      <c r="GF44" s="21"/>
      <c r="GG44" s="21"/>
      <c r="GH44" s="21"/>
      <c r="GI44" s="21"/>
      <c r="GJ44" s="21"/>
      <c r="GK44" s="21"/>
      <c r="GL44" s="21"/>
      <c r="GM44" s="21"/>
      <c r="GN44" s="21"/>
      <c r="GO44" s="21"/>
      <c r="GP44" s="21"/>
      <c r="GQ44" s="21"/>
      <c r="GR44" s="21"/>
      <c r="GS44" s="21"/>
      <c r="GT44" s="21"/>
      <c r="GU44" s="21"/>
      <c r="GV44" s="21"/>
      <c r="GW44" s="21"/>
      <c r="GX44" s="21"/>
      <c r="GY44" s="21"/>
      <c r="GZ44" s="21"/>
      <c r="HA44" s="21"/>
      <c r="HB44" s="21"/>
      <c r="HC44" s="21"/>
      <c r="HD44" s="21"/>
      <c r="HE44" s="21"/>
      <c r="HF44" s="21"/>
      <c r="HG44" s="21"/>
      <c r="HH44" s="21"/>
      <c r="HI44" s="21"/>
      <c r="HJ44" s="21"/>
      <c r="HK44" s="21"/>
      <c r="HL44" s="21"/>
      <c r="HM44" s="21"/>
      <c r="HN44" s="21"/>
      <c r="HO44" s="21"/>
      <c r="HP44" s="21"/>
      <c r="HQ44" s="21"/>
      <c r="HR44" s="21"/>
      <c r="HS44" s="21"/>
      <c r="HT44" s="21"/>
      <c r="HU44" s="21"/>
      <c r="HV44" s="21"/>
      <c r="HW44" s="21"/>
      <c r="HX44" s="21"/>
      <c r="HY44" s="21"/>
      <c r="HZ44" s="21"/>
      <c r="IA44" s="21"/>
      <c r="IB44" s="21"/>
      <c r="IC44" s="21"/>
      <c r="ID44" s="21"/>
      <c r="IE44" s="21"/>
      <c r="IF44" s="21"/>
      <c r="IG44" s="21"/>
      <c r="IH44" s="21"/>
      <c r="II44" s="21"/>
      <c r="IJ44" s="21"/>
      <c r="IK44" s="21"/>
      <c r="IL44" s="21"/>
      <c r="IM44" s="21"/>
      <c r="IN44" s="21"/>
      <c r="IO44" s="21"/>
      <c r="IP44" s="21"/>
      <c r="IQ44" s="21"/>
      <c r="IR44" s="21"/>
      <c r="IS44" s="21"/>
      <c r="IT44" s="21"/>
      <c r="IU44" s="21"/>
    </row>
    <row r="45" spans="1:255">
      <c r="A45" s="431" t="s">
        <v>238</v>
      </c>
      <c r="B45" s="471" t="s">
        <v>108</v>
      </c>
      <c r="C45" s="471" t="s">
        <v>108</v>
      </c>
      <c r="D45" s="471" t="s">
        <v>108</v>
      </c>
      <c r="E45" s="471" t="s">
        <v>108</v>
      </c>
      <c r="F45" s="471" t="s">
        <v>108</v>
      </c>
      <c r="G45" s="471" t="s">
        <v>108</v>
      </c>
      <c r="H45" s="471" t="s">
        <v>108</v>
      </c>
      <c r="I45" s="471" t="s">
        <v>108</v>
      </c>
      <c r="J45" s="471" t="s">
        <v>108</v>
      </c>
      <c r="K45" s="471" t="s">
        <v>108</v>
      </c>
      <c r="L45" s="471" t="s">
        <v>108</v>
      </c>
      <c r="M45" s="471" t="s">
        <v>108</v>
      </c>
      <c r="N45" s="471" t="s">
        <v>108</v>
      </c>
      <c r="O45" s="471" t="s">
        <v>108</v>
      </c>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c r="CE45" s="21"/>
      <c r="CF45" s="21"/>
      <c r="CG45" s="21"/>
      <c r="CH45" s="21"/>
      <c r="CI45" s="21"/>
      <c r="CJ45" s="21"/>
      <c r="CK45" s="21"/>
      <c r="CL45" s="21"/>
      <c r="CM45" s="21"/>
      <c r="CN45" s="21"/>
      <c r="CO45" s="21"/>
      <c r="CP45" s="21"/>
      <c r="CQ45" s="21"/>
      <c r="CR45" s="21"/>
      <c r="CS45" s="21"/>
      <c r="CT45" s="21"/>
      <c r="CU45" s="21"/>
      <c r="CV45" s="21"/>
      <c r="CW45" s="21"/>
      <c r="CX45" s="21"/>
      <c r="CY45" s="21"/>
      <c r="CZ45" s="21"/>
      <c r="DA45" s="21"/>
      <c r="DB45" s="21"/>
      <c r="DC45" s="21"/>
      <c r="DD45" s="21"/>
      <c r="DE45" s="21"/>
      <c r="DF45" s="21"/>
      <c r="DG45" s="21"/>
      <c r="DH45" s="21"/>
      <c r="DI45" s="21"/>
      <c r="DJ45" s="21"/>
      <c r="DK45" s="21"/>
      <c r="DL45" s="21"/>
      <c r="DM45" s="21"/>
      <c r="DN45" s="21"/>
      <c r="DO45" s="21"/>
      <c r="DP45" s="21"/>
      <c r="DQ45" s="21"/>
      <c r="DR45" s="21"/>
      <c r="DS45" s="21"/>
      <c r="DT45" s="21"/>
      <c r="DU45" s="21"/>
      <c r="DV45" s="21"/>
      <c r="DW45" s="21"/>
      <c r="DX45" s="21"/>
      <c r="DY45" s="21"/>
      <c r="DZ45" s="21"/>
      <c r="EA45" s="21"/>
      <c r="EB45" s="21"/>
      <c r="EC45" s="21"/>
      <c r="ED45" s="21"/>
      <c r="EE45" s="21"/>
      <c r="EF45" s="21"/>
      <c r="EG45" s="21"/>
      <c r="EH45" s="21"/>
      <c r="EI45" s="21"/>
      <c r="EJ45" s="21"/>
      <c r="EK45" s="21"/>
      <c r="EL45" s="21"/>
      <c r="EM45" s="21"/>
      <c r="EN45" s="21"/>
      <c r="EO45" s="21"/>
      <c r="EP45" s="21"/>
      <c r="EQ45" s="21"/>
      <c r="ER45" s="21"/>
      <c r="ES45" s="21"/>
      <c r="ET45" s="21"/>
      <c r="EU45" s="21"/>
      <c r="EV45" s="21"/>
      <c r="EW45" s="21"/>
      <c r="EX45" s="21"/>
      <c r="EY45" s="21"/>
      <c r="EZ45" s="21"/>
      <c r="FA45" s="21"/>
      <c r="FB45" s="21"/>
      <c r="FC45" s="21"/>
      <c r="FD45" s="21"/>
      <c r="FE45" s="21"/>
      <c r="FF45" s="21"/>
      <c r="FG45" s="21"/>
      <c r="FH45" s="21"/>
      <c r="FI45" s="21"/>
      <c r="FJ45" s="21"/>
      <c r="FK45" s="21"/>
      <c r="FL45" s="21"/>
      <c r="FM45" s="21"/>
      <c r="FN45" s="21"/>
      <c r="FO45" s="21"/>
      <c r="FP45" s="21"/>
      <c r="FQ45" s="21"/>
      <c r="FR45" s="21"/>
      <c r="FS45" s="21"/>
      <c r="FT45" s="21"/>
      <c r="FU45" s="21"/>
      <c r="FV45" s="21"/>
      <c r="FW45" s="21"/>
      <c r="FX45" s="21"/>
      <c r="FY45" s="21"/>
      <c r="FZ45" s="21"/>
      <c r="GA45" s="21"/>
      <c r="GB45" s="21"/>
      <c r="GC45" s="21"/>
      <c r="GD45" s="21"/>
      <c r="GE45" s="21"/>
      <c r="GF45" s="21"/>
      <c r="GG45" s="21"/>
      <c r="GH45" s="21"/>
      <c r="GI45" s="21"/>
      <c r="GJ45" s="21"/>
      <c r="GK45" s="21"/>
      <c r="GL45" s="21"/>
      <c r="GM45" s="21"/>
      <c r="GN45" s="21"/>
      <c r="GO45" s="21"/>
      <c r="GP45" s="21"/>
      <c r="GQ45" s="21"/>
      <c r="GR45" s="21"/>
      <c r="GS45" s="21"/>
      <c r="GT45" s="21"/>
      <c r="GU45" s="21"/>
      <c r="GV45" s="21"/>
      <c r="GW45" s="21"/>
      <c r="GX45" s="21"/>
      <c r="GY45" s="21"/>
      <c r="GZ45" s="21"/>
      <c r="HA45" s="21"/>
      <c r="HB45" s="21"/>
      <c r="HC45" s="21"/>
      <c r="HD45" s="21"/>
      <c r="HE45" s="21"/>
      <c r="HF45" s="21"/>
      <c r="HG45" s="21"/>
      <c r="HH45" s="21"/>
      <c r="HI45" s="21"/>
      <c r="HJ45" s="21"/>
      <c r="HK45" s="21"/>
      <c r="HL45" s="21"/>
      <c r="HM45" s="21"/>
      <c r="HN45" s="21"/>
      <c r="HO45" s="21"/>
      <c r="HP45" s="21"/>
      <c r="HQ45" s="21"/>
      <c r="HR45" s="21"/>
      <c r="HS45" s="21"/>
      <c r="HT45" s="21"/>
      <c r="HU45" s="21"/>
      <c r="HV45" s="21"/>
      <c r="HW45" s="21"/>
      <c r="HX45" s="21"/>
      <c r="HY45" s="21"/>
      <c r="HZ45" s="21"/>
      <c r="IA45" s="21"/>
      <c r="IB45" s="21"/>
      <c r="IC45" s="21"/>
      <c r="ID45" s="21"/>
      <c r="IE45" s="21"/>
      <c r="IF45" s="21"/>
      <c r="IG45" s="21"/>
      <c r="IH45" s="21"/>
      <c r="II45" s="21"/>
      <c r="IJ45" s="21"/>
      <c r="IK45" s="21"/>
      <c r="IL45" s="21"/>
      <c r="IM45" s="21"/>
      <c r="IN45" s="21"/>
      <c r="IO45" s="21"/>
      <c r="IP45" s="21"/>
      <c r="IQ45" s="21"/>
      <c r="IR45" s="21"/>
      <c r="IS45" s="21"/>
      <c r="IT45" s="21"/>
      <c r="IU45" s="21"/>
    </row>
    <row r="46" spans="1:255" ht="22.5">
      <c r="A46" s="431" t="s">
        <v>239</v>
      </c>
      <c r="B46" s="471" t="s">
        <v>108</v>
      </c>
      <c r="C46" s="471" t="s">
        <v>108</v>
      </c>
      <c r="D46" s="471" t="s">
        <v>108</v>
      </c>
      <c r="E46" s="471" t="s">
        <v>108</v>
      </c>
      <c r="F46" s="471" t="s">
        <v>108</v>
      </c>
      <c r="G46" s="471" t="s">
        <v>108</v>
      </c>
      <c r="H46" s="471" t="s">
        <v>108</v>
      </c>
      <c r="I46" s="471" t="s">
        <v>108</v>
      </c>
      <c r="J46" s="471" t="s">
        <v>108</v>
      </c>
      <c r="K46" s="471" t="s">
        <v>108</v>
      </c>
      <c r="L46" s="471" t="s">
        <v>108</v>
      </c>
      <c r="M46" s="471" t="s">
        <v>108</v>
      </c>
      <c r="N46" s="471" t="s">
        <v>108</v>
      </c>
      <c r="O46" s="471" t="s">
        <v>108</v>
      </c>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21"/>
      <c r="BK46" s="21"/>
      <c r="BL46" s="21"/>
      <c r="BM46" s="21"/>
      <c r="BN46" s="21"/>
      <c r="BO46" s="21"/>
      <c r="BP46" s="21"/>
      <c r="BQ46" s="21"/>
      <c r="BR46" s="21"/>
      <c r="BS46" s="21"/>
      <c r="BT46" s="21"/>
      <c r="BU46" s="21"/>
      <c r="BV46" s="21"/>
      <c r="BW46" s="21"/>
      <c r="BX46" s="21"/>
      <c r="BY46" s="21"/>
      <c r="BZ46" s="21"/>
      <c r="CA46" s="21"/>
      <c r="CB46" s="21"/>
      <c r="CC46" s="21"/>
      <c r="CD46" s="21"/>
      <c r="CE46" s="21"/>
      <c r="CF46" s="21"/>
      <c r="CG46" s="21"/>
      <c r="CH46" s="21"/>
      <c r="CI46" s="21"/>
      <c r="CJ46" s="21"/>
      <c r="CK46" s="21"/>
      <c r="CL46" s="21"/>
      <c r="CM46" s="21"/>
      <c r="CN46" s="21"/>
      <c r="CO46" s="21"/>
      <c r="CP46" s="21"/>
      <c r="CQ46" s="21"/>
      <c r="CR46" s="21"/>
      <c r="CS46" s="21"/>
      <c r="CT46" s="21"/>
      <c r="CU46" s="21"/>
      <c r="CV46" s="21"/>
      <c r="CW46" s="21"/>
      <c r="CX46" s="21"/>
      <c r="CY46" s="21"/>
      <c r="CZ46" s="21"/>
      <c r="DA46" s="21"/>
      <c r="DB46" s="21"/>
      <c r="DC46" s="21"/>
      <c r="DD46" s="21"/>
      <c r="DE46" s="21"/>
      <c r="DF46" s="21"/>
      <c r="DG46" s="21"/>
      <c r="DH46" s="21"/>
      <c r="DI46" s="21"/>
      <c r="DJ46" s="21"/>
      <c r="DK46" s="21"/>
      <c r="DL46" s="21"/>
      <c r="DM46" s="21"/>
      <c r="DN46" s="21"/>
      <c r="DO46" s="21"/>
      <c r="DP46" s="21"/>
      <c r="DQ46" s="21"/>
      <c r="DR46" s="21"/>
      <c r="DS46" s="21"/>
      <c r="DT46" s="21"/>
      <c r="DU46" s="21"/>
      <c r="DV46" s="21"/>
      <c r="DW46" s="21"/>
      <c r="DX46" s="21"/>
      <c r="DY46" s="21"/>
      <c r="DZ46" s="21"/>
      <c r="EA46" s="21"/>
      <c r="EB46" s="21"/>
      <c r="EC46" s="21"/>
      <c r="ED46" s="21"/>
      <c r="EE46" s="21"/>
      <c r="EF46" s="21"/>
      <c r="EG46" s="21"/>
      <c r="EH46" s="21"/>
      <c r="EI46" s="21"/>
      <c r="EJ46" s="21"/>
      <c r="EK46" s="21"/>
      <c r="EL46" s="21"/>
      <c r="EM46" s="21"/>
      <c r="EN46" s="21"/>
      <c r="EO46" s="21"/>
      <c r="EP46" s="21"/>
      <c r="EQ46" s="21"/>
      <c r="ER46" s="21"/>
      <c r="ES46" s="21"/>
      <c r="ET46" s="21"/>
      <c r="EU46" s="21"/>
      <c r="EV46" s="21"/>
      <c r="EW46" s="21"/>
      <c r="EX46" s="21"/>
      <c r="EY46" s="21"/>
      <c r="EZ46" s="21"/>
      <c r="FA46" s="21"/>
      <c r="FB46" s="21"/>
      <c r="FC46" s="21"/>
      <c r="FD46" s="21"/>
      <c r="FE46" s="21"/>
      <c r="FF46" s="21"/>
      <c r="FG46" s="21"/>
      <c r="FH46" s="21"/>
      <c r="FI46" s="21"/>
      <c r="FJ46" s="21"/>
      <c r="FK46" s="21"/>
      <c r="FL46" s="21"/>
      <c r="FM46" s="21"/>
      <c r="FN46" s="21"/>
      <c r="FO46" s="21"/>
      <c r="FP46" s="21"/>
      <c r="FQ46" s="21"/>
      <c r="FR46" s="21"/>
      <c r="FS46" s="21"/>
      <c r="FT46" s="21"/>
      <c r="FU46" s="21"/>
      <c r="FV46" s="21"/>
      <c r="FW46" s="21"/>
      <c r="FX46" s="21"/>
      <c r="FY46" s="21"/>
      <c r="FZ46" s="21"/>
      <c r="GA46" s="21"/>
      <c r="GB46" s="21"/>
      <c r="GC46" s="21"/>
      <c r="GD46" s="21"/>
      <c r="GE46" s="21"/>
      <c r="GF46" s="21"/>
      <c r="GG46" s="21"/>
      <c r="GH46" s="21"/>
      <c r="GI46" s="21"/>
      <c r="GJ46" s="21"/>
      <c r="GK46" s="21"/>
      <c r="GL46" s="21"/>
      <c r="GM46" s="21"/>
      <c r="GN46" s="21"/>
      <c r="GO46" s="21"/>
      <c r="GP46" s="21"/>
      <c r="GQ46" s="21"/>
      <c r="GR46" s="21"/>
      <c r="GS46" s="21"/>
      <c r="GT46" s="21"/>
      <c r="GU46" s="21"/>
      <c r="GV46" s="21"/>
      <c r="GW46" s="21"/>
      <c r="GX46" s="21"/>
      <c r="GY46" s="21"/>
      <c r="GZ46" s="21"/>
      <c r="HA46" s="21"/>
      <c r="HB46" s="21"/>
      <c r="HC46" s="21"/>
      <c r="HD46" s="21"/>
      <c r="HE46" s="21"/>
      <c r="HF46" s="21"/>
      <c r="HG46" s="21"/>
      <c r="HH46" s="21"/>
      <c r="HI46" s="21"/>
      <c r="HJ46" s="21"/>
      <c r="HK46" s="21"/>
      <c r="HL46" s="21"/>
      <c r="HM46" s="21"/>
      <c r="HN46" s="21"/>
      <c r="HO46" s="21"/>
      <c r="HP46" s="21"/>
      <c r="HQ46" s="21"/>
      <c r="HR46" s="21"/>
      <c r="HS46" s="21"/>
      <c r="HT46" s="21"/>
      <c r="HU46" s="21"/>
      <c r="HV46" s="21"/>
      <c r="HW46" s="21"/>
      <c r="HX46" s="21"/>
      <c r="HY46" s="21"/>
      <c r="HZ46" s="21"/>
      <c r="IA46" s="21"/>
      <c r="IB46" s="21"/>
      <c r="IC46" s="21"/>
      <c r="ID46" s="21"/>
      <c r="IE46" s="21"/>
      <c r="IF46" s="21"/>
      <c r="IG46" s="21"/>
      <c r="IH46" s="21"/>
      <c r="II46" s="21"/>
      <c r="IJ46" s="21"/>
      <c r="IK46" s="21"/>
      <c r="IL46" s="21"/>
      <c r="IM46" s="21"/>
      <c r="IN46" s="21"/>
      <c r="IO46" s="21"/>
      <c r="IP46" s="21"/>
      <c r="IQ46" s="21"/>
      <c r="IR46" s="21"/>
      <c r="IS46" s="21"/>
      <c r="IT46" s="21"/>
      <c r="IU46" s="21"/>
    </row>
    <row r="47" spans="1:255">
      <c r="A47" s="431" t="s">
        <v>240</v>
      </c>
      <c r="B47" s="471">
        <v>100</v>
      </c>
      <c r="C47" s="471" t="s">
        <v>108</v>
      </c>
      <c r="D47" s="471" t="s">
        <v>108</v>
      </c>
      <c r="E47" s="471" t="s">
        <v>108</v>
      </c>
      <c r="F47" s="471" t="s">
        <v>108</v>
      </c>
      <c r="G47" s="471">
        <v>8.1989247311827995</v>
      </c>
      <c r="H47" s="471">
        <v>38.709677419354797</v>
      </c>
      <c r="I47" s="471">
        <v>45.8333333333333</v>
      </c>
      <c r="J47" s="471" t="s">
        <v>108</v>
      </c>
      <c r="K47" s="471">
        <v>3.62903225806452</v>
      </c>
      <c r="L47" s="471">
        <v>3.62903225806452</v>
      </c>
      <c r="M47" s="471" t="s">
        <v>108</v>
      </c>
      <c r="N47" s="471" t="s">
        <v>108</v>
      </c>
      <c r="O47" s="471" t="s">
        <v>108</v>
      </c>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N47" s="21"/>
      <c r="BO47" s="21"/>
      <c r="BP47" s="21"/>
      <c r="BQ47" s="21"/>
      <c r="BR47" s="21"/>
      <c r="BS47" s="21"/>
      <c r="BT47" s="21"/>
      <c r="BU47" s="21"/>
      <c r="BV47" s="21"/>
      <c r="BW47" s="21"/>
      <c r="BX47" s="21"/>
      <c r="BY47" s="21"/>
      <c r="BZ47" s="21"/>
      <c r="CA47" s="21"/>
      <c r="CB47" s="21"/>
      <c r="CC47" s="21"/>
      <c r="CD47" s="21"/>
      <c r="CE47" s="21"/>
      <c r="CF47" s="21"/>
      <c r="CG47" s="21"/>
      <c r="CH47" s="21"/>
      <c r="CI47" s="21"/>
      <c r="CJ47" s="21"/>
      <c r="CK47" s="21"/>
      <c r="CL47" s="21"/>
      <c r="CM47" s="21"/>
      <c r="CN47" s="21"/>
      <c r="CO47" s="21"/>
      <c r="CP47" s="21"/>
      <c r="CQ47" s="21"/>
      <c r="CR47" s="21"/>
      <c r="CS47" s="21"/>
      <c r="CT47" s="21"/>
      <c r="CU47" s="21"/>
      <c r="CV47" s="21"/>
      <c r="CW47" s="21"/>
      <c r="CX47" s="21"/>
      <c r="CY47" s="21"/>
      <c r="CZ47" s="21"/>
      <c r="DA47" s="21"/>
      <c r="DB47" s="21"/>
      <c r="DC47" s="21"/>
      <c r="DD47" s="21"/>
      <c r="DE47" s="21"/>
      <c r="DF47" s="21"/>
      <c r="DG47" s="21"/>
      <c r="DH47" s="21"/>
      <c r="DI47" s="21"/>
      <c r="DJ47" s="21"/>
      <c r="DK47" s="21"/>
      <c r="DL47" s="21"/>
      <c r="DM47" s="21"/>
      <c r="DN47" s="21"/>
      <c r="DO47" s="21"/>
      <c r="DP47" s="21"/>
      <c r="DQ47" s="21"/>
      <c r="DR47" s="21"/>
      <c r="DS47" s="21"/>
      <c r="DT47" s="21"/>
      <c r="DU47" s="21"/>
      <c r="DV47" s="21"/>
      <c r="DW47" s="21"/>
      <c r="DX47" s="21"/>
      <c r="DY47" s="21"/>
      <c r="DZ47" s="21"/>
      <c r="EA47" s="21"/>
      <c r="EB47" s="21"/>
      <c r="EC47" s="21"/>
      <c r="ED47" s="21"/>
      <c r="EE47" s="21"/>
      <c r="EF47" s="21"/>
      <c r="EG47" s="21"/>
      <c r="EH47" s="21"/>
      <c r="EI47" s="21"/>
      <c r="EJ47" s="21"/>
      <c r="EK47" s="21"/>
      <c r="EL47" s="21"/>
      <c r="EM47" s="21"/>
      <c r="EN47" s="21"/>
      <c r="EO47" s="21"/>
      <c r="EP47" s="21"/>
      <c r="EQ47" s="21"/>
      <c r="ER47" s="21"/>
      <c r="ES47" s="21"/>
      <c r="ET47" s="21"/>
      <c r="EU47" s="21"/>
      <c r="EV47" s="21"/>
      <c r="EW47" s="21"/>
      <c r="EX47" s="21"/>
      <c r="EY47" s="21"/>
      <c r="EZ47" s="21"/>
      <c r="FA47" s="21"/>
      <c r="FB47" s="21"/>
      <c r="FC47" s="21"/>
      <c r="FD47" s="21"/>
      <c r="FE47" s="21"/>
      <c r="FF47" s="21"/>
      <c r="FG47" s="21"/>
      <c r="FH47" s="21"/>
      <c r="FI47" s="21"/>
      <c r="FJ47" s="21"/>
      <c r="FK47" s="21"/>
      <c r="FL47" s="21"/>
      <c r="FM47" s="21"/>
      <c r="FN47" s="21"/>
      <c r="FO47" s="21"/>
      <c r="FP47" s="21"/>
      <c r="FQ47" s="21"/>
      <c r="FR47" s="21"/>
      <c r="FS47" s="21"/>
      <c r="FT47" s="21"/>
      <c r="FU47" s="21"/>
      <c r="FV47" s="21"/>
      <c r="FW47" s="21"/>
      <c r="FX47" s="21"/>
      <c r="FY47" s="21"/>
      <c r="FZ47" s="21"/>
      <c r="GA47" s="21"/>
      <c r="GB47" s="21"/>
      <c r="GC47" s="21"/>
      <c r="GD47" s="21"/>
      <c r="GE47" s="21"/>
      <c r="GF47" s="21"/>
      <c r="GG47" s="21"/>
      <c r="GH47" s="21"/>
      <c r="GI47" s="21"/>
      <c r="GJ47" s="21"/>
      <c r="GK47" s="21"/>
      <c r="GL47" s="21"/>
      <c r="GM47" s="21"/>
      <c r="GN47" s="21"/>
      <c r="GO47" s="21"/>
      <c r="GP47" s="21"/>
      <c r="GQ47" s="21"/>
      <c r="GR47" s="21"/>
      <c r="GS47" s="21"/>
      <c r="GT47" s="21"/>
      <c r="GU47" s="21"/>
      <c r="GV47" s="21"/>
      <c r="GW47" s="21"/>
      <c r="GX47" s="21"/>
      <c r="GY47" s="21"/>
      <c r="GZ47" s="21"/>
      <c r="HA47" s="21"/>
      <c r="HB47" s="21"/>
      <c r="HC47" s="21"/>
      <c r="HD47" s="21"/>
      <c r="HE47" s="21"/>
      <c r="HF47" s="21"/>
      <c r="HG47" s="21"/>
      <c r="HH47" s="21"/>
      <c r="HI47" s="21"/>
      <c r="HJ47" s="21"/>
      <c r="HK47" s="21"/>
      <c r="HL47" s="21"/>
      <c r="HM47" s="21"/>
      <c r="HN47" s="21"/>
      <c r="HO47" s="21"/>
      <c r="HP47" s="21"/>
      <c r="HQ47" s="21"/>
      <c r="HR47" s="21"/>
      <c r="HS47" s="21"/>
      <c r="HT47" s="21"/>
      <c r="HU47" s="21"/>
      <c r="HV47" s="21"/>
      <c r="HW47" s="21"/>
      <c r="HX47" s="21"/>
      <c r="HY47" s="21"/>
      <c r="HZ47" s="21"/>
      <c r="IA47" s="21"/>
      <c r="IB47" s="21"/>
      <c r="IC47" s="21"/>
      <c r="ID47" s="21"/>
      <c r="IE47" s="21"/>
      <c r="IF47" s="21"/>
      <c r="IG47" s="21"/>
      <c r="IH47" s="21"/>
      <c r="II47" s="21"/>
      <c r="IJ47" s="21"/>
      <c r="IK47" s="21"/>
      <c r="IL47" s="21"/>
      <c r="IM47" s="21"/>
      <c r="IN47" s="21"/>
      <c r="IO47" s="21"/>
      <c r="IP47" s="21"/>
      <c r="IQ47" s="21"/>
      <c r="IR47" s="21"/>
      <c r="IS47" s="21"/>
      <c r="IT47" s="21"/>
      <c r="IU47" s="21"/>
    </row>
    <row r="48" spans="1:255">
      <c r="A48" s="431" t="s">
        <v>241</v>
      </c>
      <c r="B48" s="471">
        <v>100</v>
      </c>
      <c r="C48" s="471" t="s">
        <v>108</v>
      </c>
      <c r="D48" s="471" t="s">
        <v>108</v>
      </c>
      <c r="E48" s="471" t="s">
        <v>108</v>
      </c>
      <c r="F48" s="471" t="s">
        <v>108</v>
      </c>
      <c r="G48" s="471" t="s">
        <v>108</v>
      </c>
      <c r="H48" s="471" t="s">
        <v>108</v>
      </c>
      <c r="I48" s="471" t="s">
        <v>108</v>
      </c>
      <c r="J48" s="471" t="s">
        <v>108</v>
      </c>
      <c r="K48" s="471">
        <v>56.6265060240964</v>
      </c>
      <c r="L48" s="471" t="s">
        <v>108</v>
      </c>
      <c r="M48" s="471">
        <v>43.3734939759036</v>
      </c>
      <c r="N48" s="471" t="s">
        <v>108</v>
      </c>
      <c r="O48" s="471" t="s">
        <v>108</v>
      </c>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1"/>
      <c r="BS48" s="21"/>
      <c r="BT48" s="21"/>
      <c r="BU48" s="21"/>
      <c r="BV48" s="21"/>
      <c r="BW48" s="21"/>
      <c r="BX48" s="21"/>
      <c r="BY48" s="21"/>
      <c r="BZ48" s="21"/>
      <c r="CA48" s="21"/>
      <c r="CB48" s="21"/>
      <c r="CC48" s="21"/>
      <c r="CD48" s="21"/>
      <c r="CE48" s="21"/>
      <c r="CF48" s="21"/>
      <c r="CG48" s="21"/>
      <c r="CH48" s="21"/>
      <c r="CI48" s="21"/>
      <c r="CJ48" s="21"/>
      <c r="CK48" s="21"/>
      <c r="CL48" s="21"/>
      <c r="CM48" s="21"/>
      <c r="CN48" s="21"/>
      <c r="CO48" s="21"/>
      <c r="CP48" s="21"/>
      <c r="CQ48" s="21"/>
      <c r="CR48" s="21"/>
      <c r="CS48" s="21"/>
      <c r="CT48" s="21"/>
      <c r="CU48" s="21"/>
      <c r="CV48" s="21"/>
      <c r="CW48" s="21"/>
      <c r="CX48" s="21"/>
      <c r="CY48" s="21"/>
      <c r="CZ48" s="21"/>
      <c r="DA48" s="21"/>
      <c r="DB48" s="21"/>
      <c r="DC48" s="21"/>
      <c r="DD48" s="21"/>
      <c r="DE48" s="21"/>
      <c r="DF48" s="21"/>
      <c r="DG48" s="21"/>
      <c r="DH48" s="21"/>
      <c r="DI48" s="21"/>
      <c r="DJ48" s="21"/>
      <c r="DK48" s="21"/>
      <c r="DL48" s="21"/>
      <c r="DM48" s="21"/>
      <c r="DN48" s="21"/>
      <c r="DO48" s="21"/>
      <c r="DP48" s="21"/>
      <c r="DQ48" s="21"/>
      <c r="DR48" s="21"/>
      <c r="DS48" s="21"/>
      <c r="DT48" s="21"/>
      <c r="DU48" s="21"/>
      <c r="DV48" s="21"/>
      <c r="DW48" s="21"/>
      <c r="DX48" s="21"/>
      <c r="DY48" s="21"/>
      <c r="DZ48" s="21"/>
      <c r="EA48" s="21"/>
      <c r="EB48" s="21"/>
      <c r="EC48" s="21"/>
      <c r="ED48" s="21"/>
      <c r="EE48" s="21"/>
      <c r="EF48" s="21"/>
      <c r="EG48" s="21"/>
      <c r="EH48" s="21"/>
      <c r="EI48" s="21"/>
      <c r="EJ48" s="21"/>
      <c r="EK48" s="21"/>
      <c r="EL48" s="21"/>
      <c r="EM48" s="21"/>
      <c r="EN48" s="21"/>
      <c r="EO48" s="21"/>
      <c r="EP48" s="21"/>
      <c r="EQ48" s="21"/>
      <c r="ER48" s="21"/>
      <c r="ES48" s="21"/>
      <c r="ET48" s="21"/>
      <c r="EU48" s="21"/>
      <c r="EV48" s="21"/>
      <c r="EW48" s="21"/>
      <c r="EX48" s="21"/>
      <c r="EY48" s="21"/>
      <c r="EZ48" s="21"/>
      <c r="FA48" s="21"/>
      <c r="FB48" s="21"/>
      <c r="FC48" s="21"/>
      <c r="FD48" s="21"/>
      <c r="FE48" s="21"/>
      <c r="FF48" s="21"/>
      <c r="FG48" s="21"/>
      <c r="FH48" s="21"/>
      <c r="FI48" s="21"/>
      <c r="FJ48" s="21"/>
      <c r="FK48" s="21"/>
      <c r="FL48" s="21"/>
      <c r="FM48" s="21"/>
      <c r="FN48" s="21"/>
      <c r="FO48" s="21"/>
      <c r="FP48" s="21"/>
      <c r="FQ48" s="21"/>
      <c r="FR48" s="21"/>
      <c r="FS48" s="21"/>
      <c r="FT48" s="21"/>
      <c r="FU48" s="21"/>
      <c r="FV48" s="21"/>
      <c r="FW48" s="21"/>
      <c r="FX48" s="21"/>
      <c r="FY48" s="21"/>
      <c r="FZ48" s="21"/>
      <c r="GA48" s="21"/>
      <c r="GB48" s="21"/>
      <c r="GC48" s="21"/>
      <c r="GD48" s="21"/>
      <c r="GE48" s="21"/>
      <c r="GF48" s="21"/>
      <c r="GG48" s="21"/>
      <c r="GH48" s="21"/>
      <c r="GI48" s="21"/>
      <c r="GJ48" s="21"/>
      <c r="GK48" s="21"/>
      <c r="GL48" s="21"/>
      <c r="GM48" s="21"/>
      <c r="GN48" s="21"/>
      <c r="GO48" s="21"/>
      <c r="GP48" s="21"/>
      <c r="GQ48" s="21"/>
      <c r="GR48" s="21"/>
      <c r="GS48" s="21"/>
      <c r="GT48" s="21"/>
      <c r="GU48" s="21"/>
      <c r="GV48" s="21"/>
      <c r="GW48" s="21"/>
      <c r="GX48" s="21"/>
      <c r="GY48" s="21"/>
      <c r="GZ48" s="21"/>
      <c r="HA48" s="21"/>
      <c r="HB48" s="21"/>
      <c r="HC48" s="21"/>
      <c r="HD48" s="21"/>
      <c r="HE48" s="21"/>
      <c r="HF48" s="21"/>
      <c r="HG48" s="21"/>
      <c r="HH48" s="21"/>
      <c r="HI48" s="21"/>
      <c r="HJ48" s="21"/>
      <c r="HK48" s="21"/>
      <c r="HL48" s="21"/>
      <c r="HM48" s="21"/>
      <c r="HN48" s="21"/>
      <c r="HO48" s="21"/>
      <c r="HP48" s="21"/>
      <c r="HQ48" s="21"/>
      <c r="HR48" s="21"/>
      <c r="HS48" s="21"/>
      <c r="HT48" s="21"/>
      <c r="HU48" s="21"/>
      <c r="HV48" s="21"/>
      <c r="HW48" s="21"/>
      <c r="HX48" s="21"/>
      <c r="HY48" s="21"/>
      <c r="HZ48" s="21"/>
      <c r="IA48" s="21"/>
      <c r="IB48" s="21"/>
      <c r="IC48" s="21"/>
      <c r="ID48" s="21"/>
      <c r="IE48" s="21"/>
      <c r="IF48" s="21"/>
      <c r="IG48" s="21"/>
      <c r="IH48" s="21"/>
      <c r="II48" s="21"/>
      <c r="IJ48" s="21"/>
      <c r="IK48" s="21"/>
      <c r="IL48" s="21"/>
      <c r="IM48" s="21"/>
      <c r="IN48" s="21"/>
      <c r="IO48" s="21"/>
      <c r="IP48" s="21"/>
      <c r="IQ48" s="21"/>
      <c r="IR48" s="21"/>
      <c r="IS48" s="21"/>
      <c r="IT48" s="21"/>
      <c r="IU48" s="21"/>
    </row>
    <row r="49" spans="1:256">
      <c r="A49" s="431" t="s">
        <v>242</v>
      </c>
      <c r="B49" s="471" t="s">
        <v>108</v>
      </c>
      <c r="C49" s="471" t="s">
        <v>108</v>
      </c>
      <c r="D49" s="471" t="s">
        <v>108</v>
      </c>
      <c r="E49" s="471" t="s">
        <v>108</v>
      </c>
      <c r="F49" s="471" t="s">
        <v>108</v>
      </c>
      <c r="G49" s="471" t="s">
        <v>108</v>
      </c>
      <c r="H49" s="471" t="s">
        <v>108</v>
      </c>
      <c r="I49" s="471" t="s">
        <v>108</v>
      </c>
      <c r="J49" s="471" t="s">
        <v>108</v>
      </c>
      <c r="K49" s="471" t="s">
        <v>108</v>
      </c>
      <c r="L49" s="471" t="s">
        <v>108</v>
      </c>
      <c r="M49" s="471" t="s">
        <v>108</v>
      </c>
      <c r="N49" s="471" t="s">
        <v>108</v>
      </c>
      <c r="O49" s="471" t="s">
        <v>108</v>
      </c>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c r="CL49" s="21"/>
      <c r="CM49" s="21"/>
      <c r="CN49" s="21"/>
      <c r="CO49" s="21"/>
      <c r="CP49" s="21"/>
      <c r="CQ49" s="21"/>
      <c r="CR49" s="21"/>
      <c r="CS49" s="21"/>
      <c r="CT49" s="21"/>
      <c r="CU49" s="21"/>
      <c r="CV49" s="21"/>
      <c r="CW49" s="21"/>
      <c r="CX49" s="21"/>
      <c r="CY49" s="21"/>
      <c r="CZ49" s="21"/>
      <c r="DA49" s="21"/>
      <c r="DB49" s="21"/>
      <c r="DC49" s="21"/>
      <c r="DD49" s="21"/>
      <c r="DE49" s="21"/>
      <c r="DF49" s="21"/>
      <c r="DG49" s="21"/>
      <c r="DH49" s="21"/>
      <c r="DI49" s="21"/>
      <c r="DJ49" s="21"/>
      <c r="DK49" s="21"/>
      <c r="DL49" s="21"/>
      <c r="DM49" s="21"/>
      <c r="DN49" s="21"/>
      <c r="DO49" s="21"/>
      <c r="DP49" s="21"/>
      <c r="DQ49" s="21"/>
      <c r="DR49" s="21"/>
      <c r="DS49" s="21"/>
      <c r="DT49" s="21"/>
      <c r="DU49" s="21"/>
      <c r="DV49" s="21"/>
      <c r="DW49" s="21"/>
      <c r="DX49" s="21"/>
      <c r="DY49" s="21"/>
      <c r="DZ49" s="21"/>
      <c r="EA49" s="21"/>
      <c r="EB49" s="21"/>
      <c r="EC49" s="21"/>
      <c r="ED49" s="21"/>
      <c r="EE49" s="21"/>
      <c r="EF49" s="21"/>
      <c r="EG49" s="21"/>
      <c r="EH49" s="21"/>
      <c r="EI49" s="21"/>
      <c r="EJ49" s="21"/>
      <c r="EK49" s="21"/>
      <c r="EL49" s="21"/>
      <c r="EM49" s="21"/>
      <c r="EN49" s="21"/>
      <c r="EO49" s="21"/>
      <c r="EP49" s="21"/>
      <c r="EQ49" s="21"/>
      <c r="ER49" s="21"/>
      <c r="ES49" s="21"/>
      <c r="ET49" s="21"/>
      <c r="EU49" s="21"/>
      <c r="EV49" s="21"/>
      <c r="EW49" s="21"/>
      <c r="EX49" s="21"/>
      <c r="EY49" s="21"/>
      <c r="EZ49" s="21"/>
      <c r="FA49" s="21"/>
      <c r="FB49" s="21"/>
      <c r="FC49" s="21"/>
      <c r="FD49" s="21"/>
      <c r="FE49" s="21"/>
      <c r="FF49" s="21"/>
      <c r="FG49" s="21"/>
      <c r="FH49" s="21"/>
      <c r="FI49" s="21"/>
      <c r="FJ49" s="21"/>
      <c r="FK49" s="21"/>
      <c r="FL49" s="21"/>
      <c r="FM49" s="21"/>
      <c r="FN49" s="21"/>
      <c r="FO49" s="21"/>
      <c r="FP49" s="21"/>
      <c r="FQ49" s="21"/>
      <c r="FR49" s="21"/>
      <c r="FS49" s="21"/>
      <c r="FT49" s="21"/>
      <c r="FU49" s="21"/>
      <c r="FV49" s="21"/>
      <c r="FW49" s="21"/>
      <c r="FX49" s="21"/>
      <c r="FY49" s="21"/>
      <c r="FZ49" s="21"/>
      <c r="GA49" s="21"/>
      <c r="GB49" s="21"/>
      <c r="GC49" s="21"/>
      <c r="GD49" s="21"/>
      <c r="GE49" s="21"/>
      <c r="GF49" s="21"/>
      <c r="GG49" s="21"/>
      <c r="GH49" s="21"/>
      <c r="GI49" s="21"/>
      <c r="GJ49" s="21"/>
      <c r="GK49" s="21"/>
      <c r="GL49" s="21"/>
      <c r="GM49" s="21"/>
      <c r="GN49" s="21"/>
      <c r="GO49" s="21"/>
      <c r="GP49" s="21"/>
      <c r="GQ49" s="21"/>
      <c r="GR49" s="21"/>
      <c r="GS49" s="21"/>
      <c r="GT49" s="21"/>
      <c r="GU49" s="21"/>
      <c r="GV49" s="21"/>
      <c r="GW49" s="21"/>
      <c r="GX49" s="21"/>
      <c r="GY49" s="21"/>
      <c r="GZ49" s="21"/>
      <c r="HA49" s="21"/>
      <c r="HB49" s="21"/>
      <c r="HC49" s="21"/>
      <c r="HD49" s="21"/>
      <c r="HE49" s="21"/>
      <c r="HF49" s="21"/>
      <c r="HG49" s="21"/>
      <c r="HH49" s="21"/>
      <c r="HI49" s="21"/>
      <c r="HJ49" s="21"/>
      <c r="HK49" s="21"/>
      <c r="HL49" s="21"/>
      <c r="HM49" s="21"/>
      <c r="HN49" s="21"/>
      <c r="HO49" s="21"/>
      <c r="HP49" s="21"/>
      <c r="HQ49" s="21"/>
      <c r="HR49" s="21"/>
      <c r="HS49" s="21"/>
      <c r="HT49" s="21"/>
      <c r="HU49" s="21"/>
      <c r="HV49" s="21"/>
      <c r="HW49" s="21"/>
      <c r="HX49" s="21"/>
      <c r="HY49" s="21"/>
      <c r="HZ49" s="21"/>
      <c r="IA49" s="21"/>
      <c r="IB49" s="21"/>
      <c r="IC49" s="21"/>
      <c r="ID49" s="21"/>
      <c r="IE49" s="21"/>
      <c r="IF49" s="21"/>
      <c r="IG49" s="21"/>
      <c r="IH49" s="21"/>
      <c r="II49" s="21"/>
      <c r="IJ49" s="21"/>
      <c r="IK49" s="21"/>
      <c r="IL49" s="21"/>
      <c r="IM49" s="21"/>
      <c r="IN49" s="21"/>
      <c r="IO49" s="21"/>
      <c r="IP49" s="21"/>
      <c r="IQ49" s="21"/>
      <c r="IR49" s="21"/>
      <c r="IS49" s="21"/>
      <c r="IT49" s="21"/>
      <c r="IU49" s="21"/>
    </row>
    <row r="50" spans="1:256" s="220" customFormat="1">
      <c r="A50" s="478" t="s">
        <v>243</v>
      </c>
      <c r="B50" s="479">
        <v>100</v>
      </c>
      <c r="C50" s="479" t="s">
        <v>108</v>
      </c>
      <c r="D50" s="479" t="s">
        <v>108</v>
      </c>
      <c r="E50" s="479">
        <v>5.3438661710037199</v>
      </c>
      <c r="F50" s="479">
        <v>10.6412639405204</v>
      </c>
      <c r="G50" s="479">
        <v>21.4684014869888</v>
      </c>
      <c r="H50" s="479">
        <v>3.4386617100371701</v>
      </c>
      <c r="I50" s="479">
        <v>14.9163568773234</v>
      </c>
      <c r="J50" s="479">
        <v>4.6003717472119003</v>
      </c>
      <c r="K50" s="479">
        <v>6.87732342007435</v>
      </c>
      <c r="L50" s="479">
        <v>32.713754646840201</v>
      </c>
      <c r="M50" s="479" t="s">
        <v>108</v>
      </c>
      <c r="N50" s="479" t="s">
        <v>108</v>
      </c>
      <c r="O50" s="479" t="s">
        <v>108</v>
      </c>
      <c r="P50" s="461"/>
      <c r="Q50" s="461"/>
      <c r="R50" s="461"/>
      <c r="S50" s="461"/>
      <c r="T50" s="461"/>
      <c r="U50" s="461"/>
      <c r="V50" s="461"/>
      <c r="W50" s="461"/>
      <c r="X50" s="461"/>
      <c r="Y50" s="461"/>
      <c r="Z50" s="461"/>
      <c r="AA50" s="461"/>
      <c r="AB50" s="461"/>
      <c r="AC50" s="461"/>
      <c r="AD50" s="461"/>
      <c r="AE50" s="461"/>
      <c r="AF50" s="461"/>
      <c r="AG50" s="461"/>
      <c r="AH50" s="461"/>
      <c r="AI50" s="461"/>
      <c r="AJ50" s="461"/>
      <c r="AK50" s="461"/>
      <c r="AL50" s="461"/>
      <c r="AM50" s="461"/>
      <c r="AN50" s="461"/>
      <c r="AO50" s="461"/>
      <c r="AP50" s="461"/>
      <c r="AQ50" s="461"/>
      <c r="AR50" s="461"/>
      <c r="AS50" s="461"/>
      <c r="AT50" s="461"/>
      <c r="AU50" s="461"/>
      <c r="AV50" s="461"/>
      <c r="AW50" s="461"/>
      <c r="AX50" s="461"/>
      <c r="AY50" s="461"/>
      <c r="AZ50" s="461"/>
      <c r="BA50" s="461"/>
      <c r="BB50" s="461"/>
      <c r="BC50" s="461"/>
      <c r="BD50" s="461"/>
      <c r="BE50" s="461"/>
      <c r="BF50" s="461"/>
      <c r="BG50" s="461"/>
      <c r="BH50" s="461"/>
      <c r="BI50" s="461"/>
      <c r="BJ50" s="461"/>
      <c r="BK50" s="461"/>
      <c r="BL50" s="461"/>
      <c r="BM50" s="461"/>
      <c r="BN50" s="461"/>
      <c r="BO50" s="461"/>
      <c r="BP50" s="461"/>
      <c r="BQ50" s="461"/>
      <c r="BR50" s="461"/>
      <c r="BS50" s="461"/>
      <c r="BT50" s="461"/>
      <c r="BU50" s="461"/>
      <c r="BV50" s="461"/>
      <c r="BW50" s="461"/>
      <c r="BX50" s="461"/>
      <c r="BY50" s="461"/>
      <c r="BZ50" s="461"/>
      <c r="CA50" s="461"/>
      <c r="CB50" s="461"/>
      <c r="CC50" s="461"/>
      <c r="CD50" s="461"/>
      <c r="CE50" s="461"/>
      <c r="CF50" s="461"/>
      <c r="CG50" s="461"/>
      <c r="CH50" s="461"/>
      <c r="CI50" s="461"/>
      <c r="CJ50" s="461"/>
      <c r="CK50" s="461"/>
      <c r="CL50" s="461"/>
      <c r="CM50" s="461"/>
      <c r="CN50" s="461"/>
      <c r="CO50" s="461"/>
      <c r="CP50" s="461"/>
      <c r="CQ50" s="461"/>
      <c r="CR50" s="461"/>
      <c r="CS50" s="461"/>
      <c r="CT50" s="461"/>
      <c r="CU50" s="461"/>
      <c r="CV50" s="461"/>
      <c r="CW50" s="461"/>
      <c r="CX50" s="461"/>
      <c r="CY50" s="461"/>
      <c r="CZ50" s="461"/>
      <c r="DA50" s="461"/>
      <c r="DB50" s="461"/>
      <c r="DC50" s="461"/>
      <c r="DD50" s="461"/>
      <c r="DE50" s="461"/>
      <c r="DF50" s="461"/>
      <c r="DG50" s="461"/>
      <c r="DH50" s="461"/>
      <c r="DI50" s="461"/>
      <c r="DJ50" s="461"/>
      <c r="DK50" s="461"/>
      <c r="DL50" s="461"/>
      <c r="DM50" s="461"/>
      <c r="DN50" s="461"/>
      <c r="DO50" s="461"/>
      <c r="DP50" s="461"/>
      <c r="DQ50" s="461"/>
      <c r="DR50" s="461"/>
      <c r="DS50" s="461"/>
      <c r="DT50" s="461"/>
      <c r="DU50" s="461"/>
      <c r="DV50" s="461"/>
      <c r="DW50" s="461"/>
      <c r="DX50" s="461"/>
      <c r="DY50" s="461"/>
      <c r="DZ50" s="461"/>
      <c r="EA50" s="461"/>
      <c r="EB50" s="461"/>
      <c r="EC50" s="461"/>
      <c r="ED50" s="461"/>
      <c r="EE50" s="461"/>
      <c r="EF50" s="461"/>
      <c r="EG50" s="461"/>
      <c r="EH50" s="461"/>
      <c r="EI50" s="461"/>
      <c r="EJ50" s="461"/>
      <c r="EK50" s="461"/>
      <c r="EL50" s="461"/>
      <c r="EM50" s="461"/>
      <c r="EN50" s="461"/>
      <c r="EO50" s="461"/>
      <c r="EP50" s="461"/>
      <c r="EQ50" s="461"/>
      <c r="ER50" s="461"/>
      <c r="ES50" s="461"/>
      <c r="ET50" s="461"/>
      <c r="EU50" s="461"/>
      <c r="EV50" s="461"/>
      <c r="EW50" s="461"/>
      <c r="EX50" s="461"/>
      <c r="EY50" s="461"/>
      <c r="EZ50" s="461"/>
      <c r="FA50" s="461"/>
      <c r="FB50" s="461"/>
      <c r="FC50" s="461"/>
      <c r="FD50" s="461"/>
      <c r="FE50" s="461"/>
      <c r="FF50" s="461"/>
      <c r="FG50" s="461"/>
      <c r="FH50" s="461"/>
      <c r="FI50" s="461"/>
      <c r="FJ50" s="461"/>
      <c r="FK50" s="461"/>
      <c r="FL50" s="461"/>
      <c r="FM50" s="461"/>
      <c r="FN50" s="461"/>
      <c r="FO50" s="461"/>
      <c r="FP50" s="461"/>
      <c r="FQ50" s="461"/>
      <c r="FR50" s="461"/>
      <c r="FS50" s="461"/>
      <c r="FT50" s="461"/>
      <c r="FU50" s="461"/>
      <c r="FV50" s="461"/>
      <c r="FW50" s="461"/>
      <c r="FX50" s="461"/>
      <c r="FY50" s="461"/>
      <c r="FZ50" s="461"/>
      <c r="GA50" s="461"/>
      <c r="GB50" s="461"/>
      <c r="GC50" s="461"/>
      <c r="GD50" s="461"/>
      <c r="GE50" s="461"/>
      <c r="GF50" s="461"/>
      <c r="GG50" s="461"/>
      <c r="GH50" s="461"/>
      <c r="GI50" s="461"/>
      <c r="GJ50" s="461"/>
      <c r="GK50" s="461"/>
      <c r="GL50" s="461"/>
      <c r="GM50" s="461"/>
      <c r="GN50" s="461"/>
      <c r="GO50" s="461"/>
      <c r="GP50" s="461"/>
      <c r="GQ50" s="461"/>
      <c r="GR50" s="461"/>
      <c r="GS50" s="461"/>
      <c r="GT50" s="461"/>
      <c r="GU50" s="461"/>
      <c r="GV50" s="461"/>
      <c r="GW50" s="461"/>
      <c r="GX50" s="461"/>
      <c r="GY50" s="461"/>
      <c r="GZ50" s="461"/>
      <c r="HA50" s="461"/>
      <c r="HB50" s="461"/>
      <c r="HC50" s="461"/>
      <c r="HD50" s="461"/>
      <c r="HE50" s="461"/>
      <c r="HF50" s="461"/>
      <c r="HG50" s="461"/>
      <c r="HH50" s="461"/>
      <c r="HI50" s="461"/>
      <c r="HJ50" s="461"/>
      <c r="HK50" s="461"/>
      <c r="HL50" s="461"/>
      <c r="HM50" s="461"/>
      <c r="HN50" s="461"/>
      <c r="HO50" s="461"/>
      <c r="HP50" s="461"/>
      <c r="HQ50" s="461"/>
      <c r="HR50" s="461"/>
      <c r="HS50" s="461"/>
      <c r="HT50" s="461"/>
      <c r="HU50" s="461"/>
      <c r="HV50" s="461"/>
      <c r="HW50" s="461"/>
      <c r="HX50" s="461"/>
      <c r="HY50" s="461"/>
      <c r="HZ50" s="461"/>
      <c r="IA50" s="461"/>
      <c r="IB50" s="461"/>
      <c r="IC50" s="461"/>
      <c r="ID50" s="461"/>
      <c r="IE50" s="461"/>
      <c r="IF50" s="461"/>
      <c r="IG50" s="461"/>
      <c r="IH50" s="461"/>
      <c r="II50" s="461"/>
      <c r="IJ50" s="461"/>
      <c r="IK50" s="461"/>
      <c r="IL50" s="461"/>
      <c r="IM50" s="461"/>
      <c r="IN50" s="461"/>
      <c r="IO50" s="461"/>
      <c r="IP50" s="461"/>
      <c r="IQ50" s="461"/>
      <c r="IR50" s="461"/>
      <c r="IS50" s="461"/>
      <c r="IT50" s="461"/>
      <c r="IU50" s="461"/>
      <c r="IV50" s="460"/>
    </row>
    <row r="51" spans="1:256">
      <c r="A51" s="21"/>
      <c r="B51" s="69"/>
      <c r="C51" s="69"/>
      <c r="D51" s="69"/>
      <c r="E51" s="69"/>
      <c r="F51" s="69"/>
      <c r="G51" s="69"/>
      <c r="H51" s="69"/>
      <c r="I51" s="134"/>
      <c r="J51" s="134"/>
      <c r="K51" s="134"/>
      <c r="L51" s="134"/>
      <c r="M51" s="134"/>
      <c r="N51" s="134"/>
      <c r="O51" s="134"/>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c r="BN51" s="21"/>
      <c r="BO51" s="21"/>
      <c r="BP51" s="21"/>
      <c r="BQ51" s="21"/>
      <c r="BR51" s="21"/>
      <c r="BS51" s="21"/>
      <c r="BT51" s="21"/>
      <c r="BU51" s="21"/>
      <c r="BV51" s="21"/>
      <c r="BW51" s="21"/>
      <c r="BX51" s="21"/>
      <c r="BY51" s="21"/>
      <c r="BZ51" s="21"/>
      <c r="CA51" s="21"/>
      <c r="CB51" s="21"/>
      <c r="CC51" s="21"/>
      <c r="CD51" s="21"/>
      <c r="CE51" s="21"/>
      <c r="CF51" s="21"/>
      <c r="CG51" s="21"/>
      <c r="CH51" s="21"/>
      <c r="CI51" s="21"/>
      <c r="CJ51" s="21"/>
      <c r="CK51" s="21"/>
      <c r="CL51" s="21"/>
      <c r="CM51" s="21"/>
      <c r="CN51" s="21"/>
      <c r="CO51" s="21"/>
      <c r="CP51" s="21"/>
      <c r="CQ51" s="21"/>
      <c r="CR51" s="21"/>
      <c r="CS51" s="21"/>
      <c r="CT51" s="21"/>
      <c r="CU51" s="21"/>
      <c r="CV51" s="21"/>
      <c r="CW51" s="21"/>
      <c r="CX51" s="21"/>
      <c r="CY51" s="21"/>
      <c r="CZ51" s="21"/>
      <c r="DA51" s="21"/>
      <c r="DB51" s="21"/>
      <c r="DC51" s="21"/>
      <c r="DD51" s="21"/>
      <c r="DE51" s="21"/>
      <c r="DF51" s="21"/>
      <c r="DG51" s="21"/>
      <c r="DH51" s="21"/>
      <c r="DI51" s="21"/>
      <c r="DJ51" s="21"/>
      <c r="DK51" s="21"/>
      <c r="DL51" s="21"/>
      <c r="DM51" s="21"/>
      <c r="DN51" s="21"/>
      <c r="DO51" s="21"/>
      <c r="DP51" s="21"/>
      <c r="DQ51" s="21"/>
      <c r="DR51" s="21"/>
      <c r="DS51" s="21"/>
      <c r="DT51" s="21"/>
      <c r="DU51" s="21"/>
      <c r="DV51" s="21"/>
      <c r="DW51" s="21"/>
      <c r="DX51" s="21"/>
      <c r="DY51" s="21"/>
      <c r="DZ51" s="21"/>
      <c r="EA51" s="21"/>
      <c r="EB51" s="21"/>
      <c r="EC51" s="21"/>
      <c r="ED51" s="21"/>
      <c r="EE51" s="21"/>
      <c r="EF51" s="21"/>
      <c r="EG51" s="21"/>
      <c r="EH51" s="21"/>
      <c r="EI51" s="21"/>
      <c r="EJ51" s="21"/>
      <c r="EK51" s="21"/>
      <c r="EL51" s="21"/>
      <c r="EM51" s="21"/>
      <c r="EN51" s="21"/>
      <c r="EO51" s="21"/>
      <c r="EP51" s="21"/>
      <c r="EQ51" s="21"/>
      <c r="ER51" s="21"/>
      <c r="ES51" s="21"/>
      <c r="ET51" s="21"/>
      <c r="EU51" s="21"/>
      <c r="EV51" s="21"/>
      <c r="EW51" s="21"/>
      <c r="EX51" s="21"/>
      <c r="EY51" s="21"/>
      <c r="EZ51" s="21"/>
      <c r="FA51" s="21"/>
      <c r="FB51" s="21"/>
      <c r="FC51" s="21"/>
      <c r="FD51" s="21"/>
      <c r="FE51" s="21"/>
      <c r="FF51" s="21"/>
      <c r="FG51" s="21"/>
      <c r="FH51" s="21"/>
      <c r="FI51" s="21"/>
      <c r="FJ51" s="21"/>
      <c r="FK51" s="21"/>
      <c r="FL51" s="21"/>
      <c r="FM51" s="21"/>
      <c r="FN51" s="21"/>
      <c r="FO51" s="21"/>
      <c r="FP51" s="21"/>
      <c r="FQ51" s="21"/>
      <c r="FR51" s="21"/>
      <c r="FS51" s="21"/>
      <c r="FT51" s="21"/>
      <c r="FU51" s="21"/>
      <c r="FV51" s="21"/>
      <c r="FW51" s="21"/>
      <c r="FX51" s="21"/>
      <c r="FY51" s="21"/>
      <c r="FZ51" s="21"/>
      <c r="GA51" s="21"/>
      <c r="GB51" s="21"/>
      <c r="GC51" s="21"/>
      <c r="GD51" s="21"/>
      <c r="GE51" s="21"/>
      <c r="GF51" s="21"/>
      <c r="GG51" s="21"/>
      <c r="GH51" s="21"/>
      <c r="GI51" s="21"/>
      <c r="GJ51" s="21"/>
      <c r="GK51" s="21"/>
      <c r="GL51" s="21"/>
      <c r="GM51" s="21"/>
      <c r="GN51" s="21"/>
      <c r="GO51" s="21"/>
      <c r="GP51" s="21"/>
      <c r="GQ51" s="21"/>
      <c r="GR51" s="21"/>
      <c r="GS51" s="21"/>
      <c r="GT51" s="21"/>
      <c r="GU51" s="21"/>
      <c r="GV51" s="21"/>
      <c r="GW51" s="21"/>
      <c r="GX51" s="21"/>
      <c r="GY51" s="21"/>
      <c r="GZ51" s="21"/>
      <c r="HA51" s="21"/>
      <c r="HB51" s="21"/>
      <c r="HC51" s="21"/>
      <c r="HD51" s="21"/>
      <c r="HE51" s="21"/>
      <c r="HF51" s="21"/>
      <c r="HG51" s="21"/>
      <c r="HH51" s="21"/>
      <c r="HI51" s="21"/>
      <c r="HJ51" s="21"/>
      <c r="HK51" s="21"/>
      <c r="HL51" s="21"/>
      <c r="HM51" s="21"/>
      <c r="HN51" s="21"/>
      <c r="HO51" s="21"/>
      <c r="HP51" s="21"/>
      <c r="HQ51" s="21"/>
      <c r="HR51" s="21"/>
      <c r="HS51" s="21"/>
      <c r="HT51" s="21"/>
      <c r="HU51" s="21"/>
      <c r="HV51" s="21"/>
      <c r="HW51" s="21"/>
      <c r="HX51" s="21"/>
      <c r="HY51" s="21"/>
      <c r="HZ51" s="21"/>
      <c r="IA51" s="21"/>
      <c r="IB51" s="21"/>
      <c r="IC51" s="21"/>
      <c r="ID51" s="21"/>
      <c r="IE51" s="21"/>
      <c r="IF51" s="21"/>
      <c r="IG51" s="21"/>
      <c r="IH51" s="21"/>
      <c r="II51" s="21"/>
      <c r="IJ51" s="21"/>
      <c r="IK51" s="21"/>
      <c r="IL51" s="21"/>
      <c r="IM51" s="21"/>
      <c r="IN51" s="21"/>
      <c r="IO51" s="21"/>
      <c r="IP51" s="21"/>
      <c r="IQ51" s="21"/>
      <c r="IR51" s="21"/>
      <c r="IS51" s="21"/>
      <c r="IT51" s="21"/>
      <c r="IU51" s="21"/>
    </row>
  </sheetData>
  <mergeCells count="7">
    <mergeCell ref="A5:O5"/>
    <mergeCell ref="A28:O28"/>
    <mergeCell ref="A1:O1"/>
    <mergeCell ref="A3:A4"/>
    <mergeCell ref="B3:B4"/>
    <mergeCell ref="C3:H3"/>
    <mergeCell ref="I3:O3"/>
  </mergeCells>
  <pageMargins left="0.78740157480314965" right="0.39370078740157483" top="0.39370078740157483" bottom="0.39370078740157483" header="0.51181102362204722" footer="0.51181102362204722"/>
  <pageSetup paperSize="9" scale="74" orientation="landscape" horizontalDpi="300" verticalDpi="300" r:id="rId1"/>
</worksheet>
</file>

<file path=xl/worksheets/sheet47.xml><?xml version="1.0" encoding="utf-8"?>
<worksheet xmlns="http://schemas.openxmlformats.org/spreadsheetml/2006/main" xmlns:r="http://schemas.openxmlformats.org/officeDocument/2006/relationships">
  <dimension ref="A1:IW52"/>
  <sheetViews>
    <sheetView workbookViewId="0">
      <selection activeCell="B6" sqref="B6:O27"/>
    </sheetView>
  </sheetViews>
  <sheetFormatPr defaultColWidth="9.140625" defaultRowHeight="12.75"/>
  <cols>
    <col min="1" max="1" width="26" style="1" customWidth="1"/>
    <col min="2" max="15" width="11.85546875" style="460" customWidth="1"/>
    <col min="16" max="257" width="9.140625" style="1"/>
  </cols>
  <sheetData>
    <row r="1" spans="1:256" ht="39.75" customHeight="1">
      <c r="A1" s="526" t="s">
        <v>489</v>
      </c>
      <c r="B1" s="526"/>
      <c r="C1" s="526"/>
      <c r="D1" s="526"/>
      <c r="E1" s="526"/>
      <c r="F1" s="526"/>
      <c r="G1" s="526"/>
      <c r="H1" s="526"/>
      <c r="I1" s="526"/>
      <c r="J1" s="526"/>
      <c r="K1" s="526"/>
      <c r="L1" s="526"/>
      <c r="M1" s="526"/>
      <c r="N1" s="526"/>
      <c r="O1" s="526"/>
    </row>
    <row r="2" spans="1:256" ht="17.25" customHeight="1">
      <c r="A2" s="35"/>
      <c r="B2" s="428"/>
      <c r="C2" s="428"/>
      <c r="D2" s="428"/>
      <c r="E2" s="428"/>
      <c r="F2" s="428"/>
      <c r="G2" s="428"/>
      <c r="H2" s="417"/>
      <c r="I2" s="417"/>
      <c r="J2" s="417"/>
      <c r="K2" s="417"/>
      <c r="L2" s="417"/>
      <c r="M2" s="417"/>
      <c r="N2" s="417"/>
      <c r="O2" s="474" t="s">
        <v>362</v>
      </c>
      <c r="P2" s="35"/>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c r="FO2" s="21"/>
      <c r="FP2" s="21"/>
      <c r="FQ2" s="21"/>
      <c r="FR2" s="21"/>
      <c r="FS2" s="21"/>
      <c r="FT2" s="21"/>
      <c r="FU2" s="21"/>
      <c r="FV2" s="21"/>
      <c r="FW2" s="21"/>
      <c r="FX2" s="21"/>
      <c r="FY2" s="21"/>
      <c r="FZ2" s="21"/>
      <c r="GA2" s="21"/>
      <c r="GB2" s="21"/>
      <c r="GC2" s="21"/>
      <c r="GD2" s="21"/>
      <c r="GE2" s="21"/>
      <c r="GF2" s="21"/>
      <c r="GG2" s="21"/>
      <c r="GH2" s="21"/>
      <c r="GI2" s="21"/>
      <c r="GJ2" s="21"/>
      <c r="GK2" s="21"/>
      <c r="GL2" s="21"/>
      <c r="GM2" s="21"/>
      <c r="GN2" s="21"/>
      <c r="GO2" s="21"/>
      <c r="GP2" s="21"/>
      <c r="GQ2" s="21"/>
      <c r="GR2" s="21"/>
      <c r="GS2" s="21"/>
      <c r="GT2" s="21"/>
      <c r="GU2" s="21"/>
      <c r="GV2" s="21"/>
      <c r="GW2" s="21"/>
      <c r="GX2" s="21"/>
      <c r="GY2" s="21"/>
      <c r="GZ2" s="21"/>
      <c r="HA2" s="21"/>
      <c r="HB2" s="21"/>
      <c r="HC2" s="21"/>
      <c r="HD2" s="21"/>
      <c r="HE2" s="21"/>
      <c r="HF2" s="21"/>
      <c r="HG2" s="21"/>
      <c r="HH2" s="21"/>
      <c r="HI2" s="21"/>
      <c r="HJ2" s="21"/>
      <c r="HK2" s="21"/>
      <c r="HL2" s="21"/>
      <c r="HM2" s="21"/>
      <c r="HN2" s="21"/>
      <c r="HO2" s="21"/>
      <c r="HP2" s="21"/>
      <c r="HQ2" s="21"/>
      <c r="HR2" s="21"/>
      <c r="HS2" s="21"/>
      <c r="HT2" s="21"/>
      <c r="HU2" s="21"/>
      <c r="HV2" s="21"/>
      <c r="HW2" s="21"/>
      <c r="HX2" s="21"/>
      <c r="HY2" s="21"/>
      <c r="HZ2" s="21"/>
      <c r="IA2" s="21"/>
      <c r="IB2" s="21"/>
      <c r="IC2" s="21"/>
      <c r="ID2" s="21"/>
      <c r="IE2" s="21"/>
      <c r="IF2" s="21"/>
      <c r="IG2" s="21"/>
      <c r="IH2" s="21"/>
      <c r="II2" s="21"/>
      <c r="IJ2" s="21"/>
      <c r="IK2" s="21"/>
      <c r="IL2" s="21"/>
      <c r="IM2" s="21"/>
      <c r="IN2" s="21"/>
      <c r="IO2" s="21"/>
      <c r="IP2" s="21"/>
      <c r="IQ2" s="21"/>
      <c r="IR2" s="21"/>
      <c r="IS2" s="21"/>
      <c r="IT2" s="21"/>
      <c r="IU2" s="21"/>
      <c r="IV2" s="21"/>
    </row>
    <row r="3" spans="1:256" ht="12" customHeight="1">
      <c r="A3" s="630"/>
      <c r="B3" s="631" t="s">
        <v>490</v>
      </c>
      <c r="C3" s="631" t="s">
        <v>453</v>
      </c>
      <c r="D3" s="631"/>
      <c r="E3" s="631"/>
      <c r="F3" s="631"/>
      <c r="G3" s="631"/>
      <c r="H3" s="631"/>
      <c r="I3" s="632" t="s">
        <v>453</v>
      </c>
      <c r="J3" s="632"/>
      <c r="K3" s="632"/>
      <c r="L3" s="632"/>
      <c r="M3" s="632"/>
      <c r="N3" s="632"/>
      <c r="O3" s="632"/>
      <c r="P3" s="35"/>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c r="FO3" s="21"/>
      <c r="FP3" s="21"/>
      <c r="FQ3" s="21"/>
      <c r="FR3" s="21"/>
      <c r="FS3" s="21"/>
      <c r="FT3" s="21"/>
      <c r="FU3" s="21"/>
      <c r="FV3" s="21"/>
      <c r="FW3" s="21"/>
      <c r="FX3" s="21"/>
      <c r="FY3" s="21"/>
      <c r="FZ3" s="21"/>
      <c r="GA3" s="21"/>
      <c r="GB3" s="21"/>
      <c r="GC3" s="21"/>
      <c r="GD3" s="21"/>
      <c r="GE3" s="21"/>
      <c r="GF3" s="21"/>
      <c r="GG3" s="21"/>
      <c r="GH3" s="21"/>
      <c r="GI3" s="21"/>
      <c r="GJ3" s="21"/>
      <c r="GK3" s="21"/>
      <c r="GL3" s="21"/>
      <c r="GM3" s="21"/>
      <c r="GN3" s="21"/>
      <c r="GO3" s="21"/>
      <c r="GP3" s="21"/>
      <c r="GQ3" s="21"/>
      <c r="GR3" s="21"/>
      <c r="GS3" s="21"/>
      <c r="GT3" s="21"/>
      <c r="GU3" s="21"/>
      <c r="GV3" s="21"/>
      <c r="GW3" s="21"/>
      <c r="GX3" s="21"/>
      <c r="GY3" s="21"/>
      <c r="GZ3" s="21"/>
      <c r="HA3" s="21"/>
      <c r="HB3" s="21"/>
      <c r="HC3" s="21"/>
      <c r="HD3" s="21"/>
      <c r="HE3" s="21"/>
      <c r="HF3" s="21"/>
      <c r="HG3" s="21"/>
      <c r="HH3" s="21"/>
      <c r="HI3" s="21"/>
      <c r="HJ3" s="21"/>
      <c r="HK3" s="21"/>
      <c r="HL3" s="21"/>
      <c r="HM3" s="21"/>
      <c r="HN3" s="21"/>
      <c r="HO3" s="21"/>
      <c r="HP3" s="21"/>
      <c r="HQ3" s="21"/>
      <c r="HR3" s="21"/>
      <c r="HS3" s="21"/>
      <c r="HT3" s="21"/>
      <c r="HU3" s="21"/>
      <c r="HV3" s="21"/>
      <c r="HW3" s="21"/>
      <c r="HX3" s="21"/>
      <c r="HY3" s="21"/>
      <c r="HZ3" s="21"/>
      <c r="IA3" s="21"/>
      <c r="IB3" s="21"/>
      <c r="IC3" s="21"/>
      <c r="ID3" s="21"/>
      <c r="IE3" s="21"/>
      <c r="IF3" s="21"/>
      <c r="IG3" s="21"/>
      <c r="IH3" s="21"/>
      <c r="II3" s="21"/>
      <c r="IJ3" s="21"/>
      <c r="IK3" s="21"/>
      <c r="IL3" s="21"/>
      <c r="IM3" s="21"/>
      <c r="IN3" s="21"/>
      <c r="IO3" s="21"/>
      <c r="IP3" s="21"/>
      <c r="IQ3" s="21"/>
      <c r="IR3" s="21"/>
      <c r="IS3" s="21"/>
      <c r="IT3" s="21"/>
      <c r="IU3" s="21"/>
      <c r="IV3" s="21"/>
    </row>
    <row r="4" spans="1:256" ht="111" customHeight="1">
      <c r="A4" s="630"/>
      <c r="B4" s="631"/>
      <c r="C4" s="464" t="s">
        <v>454</v>
      </c>
      <c r="D4" s="464" t="s">
        <v>455</v>
      </c>
      <c r="E4" s="464" t="s">
        <v>456</v>
      </c>
      <c r="F4" s="464" t="s">
        <v>457</v>
      </c>
      <c r="G4" s="464" t="s">
        <v>458</v>
      </c>
      <c r="H4" s="465" t="s">
        <v>459</v>
      </c>
      <c r="I4" s="464" t="s">
        <v>460</v>
      </c>
      <c r="J4" s="464" t="s">
        <v>461</v>
      </c>
      <c r="K4" s="464" t="s">
        <v>462</v>
      </c>
      <c r="L4" s="464" t="s">
        <v>463</v>
      </c>
      <c r="M4" s="464" t="s">
        <v>464</v>
      </c>
      <c r="N4" s="464" t="s">
        <v>465</v>
      </c>
      <c r="O4" s="465" t="s">
        <v>466</v>
      </c>
      <c r="P4" s="230"/>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c r="CA4" s="72"/>
      <c r="CB4" s="72"/>
      <c r="CC4" s="72"/>
      <c r="CD4" s="72"/>
      <c r="CE4" s="72"/>
      <c r="CF4" s="72"/>
      <c r="CG4" s="72"/>
      <c r="CH4" s="72"/>
      <c r="CI4" s="72"/>
      <c r="CJ4" s="72"/>
      <c r="CK4" s="72"/>
      <c r="CL4" s="72"/>
      <c r="CM4" s="72"/>
      <c r="CN4" s="72"/>
      <c r="CO4" s="72"/>
      <c r="CP4" s="72"/>
      <c r="CQ4" s="72"/>
      <c r="CR4" s="72"/>
      <c r="CS4" s="72"/>
      <c r="CT4" s="72"/>
      <c r="CU4" s="72"/>
      <c r="CV4" s="72"/>
      <c r="CW4" s="72"/>
      <c r="CX4" s="72"/>
      <c r="CY4" s="72"/>
      <c r="CZ4" s="72"/>
      <c r="DA4" s="72"/>
      <c r="DB4" s="72"/>
      <c r="DC4" s="72"/>
      <c r="DD4" s="72"/>
      <c r="DE4" s="72"/>
      <c r="DF4" s="72"/>
      <c r="DG4" s="72"/>
      <c r="DH4" s="72"/>
      <c r="DI4" s="72"/>
      <c r="DJ4" s="72"/>
      <c r="DK4" s="72"/>
      <c r="DL4" s="72"/>
      <c r="DM4" s="72"/>
      <c r="DN4" s="72"/>
      <c r="DO4" s="72"/>
      <c r="DP4" s="72"/>
      <c r="DQ4" s="72"/>
      <c r="DR4" s="72"/>
      <c r="DS4" s="72"/>
      <c r="DT4" s="72"/>
      <c r="DU4" s="72"/>
      <c r="DV4" s="72"/>
      <c r="DW4" s="72"/>
      <c r="DX4" s="72"/>
      <c r="DY4" s="72"/>
      <c r="DZ4" s="72"/>
      <c r="EA4" s="72"/>
      <c r="EB4" s="72"/>
      <c r="EC4" s="72"/>
      <c r="ED4" s="72"/>
      <c r="EE4" s="72"/>
      <c r="EF4" s="72"/>
      <c r="EG4" s="72"/>
      <c r="EH4" s="72"/>
      <c r="EI4" s="72"/>
      <c r="EJ4" s="72"/>
      <c r="EK4" s="72"/>
      <c r="EL4" s="72"/>
      <c r="EM4" s="72"/>
      <c r="EN4" s="72"/>
      <c r="EO4" s="72"/>
      <c r="EP4" s="72"/>
      <c r="EQ4" s="72"/>
      <c r="ER4" s="72"/>
      <c r="ES4" s="72"/>
      <c r="ET4" s="72"/>
      <c r="EU4" s="72"/>
      <c r="EV4" s="72"/>
      <c r="EW4" s="72"/>
      <c r="EX4" s="72"/>
      <c r="EY4" s="72"/>
      <c r="EZ4" s="72"/>
      <c r="FA4" s="72"/>
      <c r="FB4" s="72"/>
      <c r="FC4" s="72"/>
      <c r="FD4" s="72"/>
      <c r="FE4" s="72"/>
      <c r="FF4" s="72"/>
      <c r="FG4" s="72"/>
      <c r="FH4" s="72"/>
      <c r="FI4" s="72"/>
      <c r="FJ4" s="72"/>
      <c r="FK4" s="72"/>
      <c r="FL4" s="72"/>
      <c r="FM4" s="72"/>
      <c r="FN4" s="72"/>
      <c r="FO4" s="72"/>
      <c r="FP4" s="72"/>
      <c r="FQ4" s="72"/>
      <c r="FR4" s="72"/>
      <c r="FS4" s="72"/>
      <c r="FT4" s="72"/>
      <c r="FU4" s="72"/>
      <c r="FV4" s="72"/>
      <c r="FW4" s="72"/>
      <c r="FX4" s="72"/>
      <c r="FY4" s="72"/>
      <c r="FZ4" s="72"/>
      <c r="GA4" s="72"/>
      <c r="GB4" s="72"/>
      <c r="GC4" s="72"/>
      <c r="GD4" s="72"/>
      <c r="GE4" s="72"/>
      <c r="GF4" s="72"/>
      <c r="GG4" s="72"/>
      <c r="GH4" s="72"/>
      <c r="GI4" s="72"/>
      <c r="GJ4" s="72"/>
      <c r="GK4" s="72"/>
      <c r="GL4" s="72"/>
      <c r="GM4" s="72"/>
      <c r="GN4" s="72"/>
      <c r="GO4" s="72"/>
      <c r="GP4" s="72"/>
      <c r="GQ4" s="72"/>
      <c r="GR4" s="72"/>
      <c r="GS4" s="72"/>
      <c r="GT4" s="72"/>
      <c r="GU4" s="72"/>
      <c r="GV4" s="72"/>
      <c r="GW4" s="72"/>
      <c r="GX4" s="72"/>
      <c r="GY4" s="72"/>
      <c r="GZ4" s="72"/>
      <c r="HA4" s="72"/>
      <c r="HB4" s="72"/>
      <c r="HC4" s="72"/>
      <c r="HD4" s="72"/>
      <c r="HE4" s="72"/>
      <c r="HF4" s="72"/>
      <c r="HG4" s="72"/>
      <c r="HH4" s="72"/>
      <c r="HI4" s="72"/>
      <c r="HJ4" s="72"/>
      <c r="HK4" s="72"/>
      <c r="HL4" s="72"/>
      <c r="HM4" s="72"/>
      <c r="HN4" s="72"/>
      <c r="HO4" s="72"/>
      <c r="HP4" s="72"/>
      <c r="HQ4" s="72"/>
      <c r="HR4" s="72"/>
      <c r="HS4" s="72"/>
      <c r="HT4" s="72"/>
      <c r="HU4" s="72"/>
      <c r="HV4" s="72"/>
      <c r="HW4" s="72"/>
      <c r="HX4" s="72"/>
      <c r="HY4" s="72"/>
      <c r="HZ4" s="72"/>
      <c r="IA4" s="72"/>
      <c r="IB4" s="72"/>
      <c r="IC4" s="72"/>
      <c r="ID4" s="72"/>
      <c r="IE4" s="72"/>
      <c r="IF4" s="72"/>
      <c r="IG4" s="72"/>
      <c r="IH4" s="72"/>
      <c r="II4" s="72"/>
      <c r="IJ4" s="72"/>
      <c r="IK4" s="72"/>
      <c r="IL4" s="72"/>
      <c r="IM4" s="72"/>
      <c r="IN4" s="72"/>
      <c r="IO4" s="72"/>
      <c r="IP4" s="72"/>
      <c r="IQ4" s="72"/>
      <c r="IR4" s="72"/>
      <c r="IS4" s="72"/>
      <c r="IT4" s="72"/>
      <c r="IU4" s="72"/>
      <c r="IV4" s="72"/>
    </row>
    <row r="5" spans="1:256" ht="12" customHeight="1">
      <c r="A5" s="627" t="s">
        <v>86</v>
      </c>
      <c r="B5" s="627"/>
      <c r="C5" s="627"/>
      <c r="D5" s="627"/>
      <c r="E5" s="627"/>
      <c r="F5" s="627"/>
      <c r="G5" s="627"/>
      <c r="H5" s="627"/>
      <c r="I5" s="627"/>
      <c r="J5" s="627"/>
      <c r="K5" s="627"/>
      <c r="L5" s="627"/>
      <c r="M5" s="627"/>
      <c r="N5" s="627"/>
      <c r="O5" s="627"/>
      <c r="P5" s="35"/>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c r="FW5" s="21"/>
      <c r="FX5" s="21"/>
      <c r="FY5" s="21"/>
      <c r="FZ5" s="21"/>
      <c r="GA5" s="21"/>
      <c r="GB5" s="21"/>
      <c r="GC5" s="21"/>
      <c r="GD5" s="21"/>
      <c r="GE5" s="21"/>
      <c r="GF5" s="21"/>
      <c r="GG5" s="21"/>
      <c r="GH5" s="21"/>
      <c r="GI5" s="21"/>
      <c r="GJ5" s="21"/>
      <c r="GK5" s="21"/>
      <c r="GL5" s="21"/>
      <c r="GM5" s="21"/>
      <c r="GN5" s="21"/>
      <c r="GO5" s="21"/>
      <c r="GP5" s="21"/>
      <c r="GQ5" s="21"/>
      <c r="GR5" s="21"/>
      <c r="GS5" s="21"/>
      <c r="GT5" s="21"/>
      <c r="GU5" s="21"/>
      <c r="GV5" s="21"/>
      <c r="GW5" s="21"/>
      <c r="GX5" s="21"/>
      <c r="GY5" s="21"/>
      <c r="GZ5" s="21"/>
      <c r="HA5" s="21"/>
      <c r="HB5" s="21"/>
      <c r="HC5" s="21"/>
      <c r="HD5" s="21"/>
      <c r="HE5" s="21"/>
      <c r="HF5" s="21"/>
      <c r="HG5" s="21"/>
      <c r="HH5" s="21"/>
      <c r="HI5" s="21"/>
      <c r="HJ5" s="21"/>
      <c r="HK5" s="21"/>
      <c r="HL5" s="21"/>
      <c r="HM5" s="21"/>
      <c r="HN5" s="21"/>
      <c r="HO5" s="21"/>
      <c r="HP5" s="21"/>
      <c r="HQ5" s="21"/>
      <c r="HR5" s="21"/>
      <c r="HS5" s="21"/>
      <c r="HT5" s="21"/>
      <c r="HU5" s="21"/>
      <c r="HV5" s="21"/>
      <c r="HW5" s="21"/>
      <c r="HX5" s="21"/>
      <c r="HY5" s="21"/>
      <c r="HZ5" s="21"/>
      <c r="IA5" s="21"/>
      <c r="IB5" s="21"/>
      <c r="IC5" s="21"/>
      <c r="ID5" s="21"/>
      <c r="IE5" s="21"/>
      <c r="IF5" s="21"/>
      <c r="IG5" s="21"/>
      <c r="IH5" s="21"/>
      <c r="II5" s="21"/>
      <c r="IJ5" s="21"/>
      <c r="IK5" s="21"/>
      <c r="IL5" s="21"/>
      <c r="IM5" s="21"/>
      <c r="IN5" s="21"/>
      <c r="IO5" s="21"/>
      <c r="IP5" s="21"/>
      <c r="IQ5" s="21"/>
      <c r="IR5" s="21"/>
      <c r="IS5" s="21"/>
      <c r="IT5" s="21"/>
      <c r="IU5" s="21"/>
      <c r="IV5" s="21"/>
    </row>
    <row r="6" spans="1:256">
      <c r="A6" s="231" t="s">
        <v>112</v>
      </c>
      <c r="B6" s="499">
        <v>100</v>
      </c>
      <c r="C6" s="475" t="s">
        <v>108</v>
      </c>
      <c r="D6" s="475" t="s">
        <v>108</v>
      </c>
      <c r="E6" s="475" t="s">
        <v>108</v>
      </c>
      <c r="F6" s="475" t="s">
        <v>108</v>
      </c>
      <c r="G6" s="475" t="s">
        <v>108</v>
      </c>
      <c r="H6" s="475" t="s">
        <v>108</v>
      </c>
      <c r="I6" s="499">
        <v>100</v>
      </c>
      <c r="J6" s="475" t="s">
        <v>108</v>
      </c>
      <c r="K6" s="475" t="s">
        <v>108</v>
      </c>
      <c r="L6" s="475" t="s">
        <v>108</v>
      </c>
      <c r="M6" s="475" t="s">
        <v>108</v>
      </c>
      <c r="N6" s="475" t="s">
        <v>108</v>
      </c>
      <c r="O6" s="475" t="s">
        <v>108</v>
      </c>
      <c r="P6" s="35"/>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c r="FT6" s="21"/>
      <c r="FU6" s="21"/>
      <c r="FV6" s="21"/>
      <c r="FW6" s="21"/>
      <c r="FX6" s="21"/>
      <c r="FY6" s="21"/>
      <c r="FZ6" s="21"/>
      <c r="GA6" s="21"/>
      <c r="GB6" s="21"/>
      <c r="GC6" s="21"/>
      <c r="GD6" s="21"/>
      <c r="GE6" s="21"/>
      <c r="GF6" s="21"/>
      <c r="GG6" s="21"/>
      <c r="GH6" s="21"/>
      <c r="GI6" s="21"/>
      <c r="GJ6" s="21"/>
      <c r="GK6" s="21"/>
      <c r="GL6" s="21"/>
      <c r="GM6" s="21"/>
      <c r="GN6" s="21"/>
      <c r="GO6" s="21"/>
      <c r="GP6" s="21"/>
      <c r="GQ6" s="21"/>
      <c r="GR6" s="21"/>
      <c r="GS6" s="21"/>
      <c r="GT6" s="21"/>
      <c r="GU6" s="21"/>
      <c r="GV6" s="21"/>
      <c r="GW6" s="21"/>
      <c r="GX6" s="21"/>
      <c r="GY6" s="21"/>
      <c r="GZ6" s="21"/>
      <c r="HA6" s="21"/>
      <c r="HB6" s="21"/>
      <c r="HC6" s="21"/>
      <c r="HD6" s="21"/>
      <c r="HE6" s="21"/>
      <c r="HF6" s="21"/>
      <c r="HG6" s="21"/>
      <c r="HH6" s="21"/>
      <c r="HI6" s="21"/>
      <c r="HJ6" s="21"/>
      <c r="HK6" s="21"/>
      <c r="HL6" s="21"/>
      <c r="HM6" s="21"/>
      <c r="HN6" s="21"/>
      <c r="HO6" s="21"/>
      <c r="HP6" s="21"/>
      <c r="HQ6" s="21"/>
      <c r="HR6" s="21"/>
      <c r="HS6" s="21"/>
      <c r="HT6" s="21"/>
      <c r="HU6" s="21"/>
      <c r="HV6" s="21"/>
      <c r="HW6" s="21"/>
      <c r="HX6" s="21"/>
      <c r="HY6" s="21"/>
      <c r="HZ6" s="21"/>
      <c r="IA6" s="21"/>
      <c r="IB6" s="21"/>
      <c r="IC6" s="21"/>
      <c r="ID6" s="21"/>
      <c r="IE6" s="21"/>
      <c r="IF6" s="21"/>
      <c r="IG6" s="21"/>
      <c r="IH6" s="21"/>
      <c r="II6" s="21"/>
      <c r="IJ6" s="21"/>
      <c r="IK6" s="21"/>
      <c r="IL6" s="21"/>
      <c r="IM6" s="21"/>
      <c r="IN6" s="21"/>
      <c r="IO6" s="21"/>
      <c r="IP6" s="21"/>
      <c r="IQ6" s="21"/>
      <c r="IR6" s="21"/>
      <c r="IS6" s="21"/>
      <c r="IT6" s="21"/>
      <c r="IU6" s="21"/>
      <c r="IV6" s="21"/>
    </row>
    <row r="7" spans="1:256">
      <c r="A7" s="238" t="s">
        <v>148</v>
      </c>
      <c r="B7" s="475"/>
      <c r="C7" s="475"/>
      <c r="D7" s="475"/>
      <c r="E7" s="475"/>
      <c r="F7" s="475"/>
      <c r="G7" s="475"/>
      <c r="H7" s="475"/>
      <c r="I7" s="475"/>
      <c r="J7" s="475"/>
      <c r="K7" s="475"/>
      <c r="L7" s="475"/>
      <c r="M7" s="475"/>
      <c r="N7" s="475"/>
      <c r="O7" s="475"/>
      <c r="P7" s="35"/>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c r="GD7" s="21"/>
      <c r="GE7" s="21"/>
      <c r="GF7" s="21"/>
      <c r="GG7" s="21"/>
      <c r="GH7" s="21"/>
      <c r="GI7" s="21"/>
      <c r="GJ7" s="21"/>
      <c r="GK7" s="21"/>
      <c r="GL7" s="21"/>
      <c r="GM7" s="21"/>
      <c r="GN7" s="21"/>
      <c r="GO7" s="21"/>
      <c r="GP7" s="21"/>
      <c r="GQ7" s="21"/>
      <c r="GR7" s="21"/>
      <c r="GS7" s="21"/>
      <c r="GT7" s="21"/>
      <c r="GU7" s="21"/>
      <c r="GV7" s="21"/>
      <c r="GW7" s="21"/>
      <c r="GX7" s="21"/>
      <c r="GY7" s="21"/>
      <c r="GZ7" s="21"/>
      <c r="HA7" s="21"/>
      <c r="HB7" s="21"/>
      <c r="HC7" s="21"/>
      <c r="HD7" s="21"/>
      <c r="HE7" s="21"/>
      <c r="HF7" s="21"/>
      <c r="HG7" s="21"/>
      <c r="HH7" s="21"/>
      <c r="HI7" s="21"/>
      <c r="HJ7" s="21"/>
      <c r="HK7" s="21"/>
      <c r="HL7" s="21"/>
      <c r="HM7" s="21"/>
      <c r="HN7" s="21"/>
      <c r="HO7" s="21"/>
      <c r="HP7" s="21"/>
      <c r="HQ7" s="21"/>
      <c r="HR7" s="21"/>
      <c r="HS7" s="21"/>
      <c r="HT7" s="21"/>
      <c r="HU7" s="21"/>
      <c r="HV7" s="21"/>
      <c r="HW7" s="21"/>
      <c r="HX7" s="21"/>
      <c r="HY7" s="21"/>
      <c r="HZ7" s="21"/>
      <c r="IA7" s="21"/>
      <c r="IB7" s="21"/>
      <c r="IC7" s="21"/>
      <c r="ID7" s="21"/>
      <c r="IE7" s="21"/>
      <c r="IF7" s="21"/>
      <c r="IG7" s="21"/>
      <c r="IH7" s="21"/>
      <c r="II7" s="21"/>
      <c r="IJ7" s="21"/>
      <c r="IK7" s="21"/>
      <c r="IL7" s="21"/>
      <c r="IM7" s="21"/>
      <c r="IN7" s="21"/>
      <c r="IO7" s="21"/>
      <c r="IP7" s="21"/>
      <c r="IQ7" s="21"/>
      <c r="IR7" s="21"/>
      <c r="IS7" s="21"/>
      <c r="IT7" s="21"/>
      <c r="IU7" s="21"/>
      <c r="IV7" s="21"/>
    </row>
    <row r="8" spans="1:256" ht="22.5">
      <c r="A8" s="239" t="s">
        <v>224</v>
      </c>
      <c r="B8" s="475" t="s">
        <v>108</v>
      </c>
      <c r="C8" s="475" t="s">
        <v>108</v>
      </c>
      <c r="D8" s="475" t="s">
        <v>108</v>
      </c>
      <c r="E8" s="475" t="s">
        <v>108</v>
      </c>
      <c r="F8" s="475" t="s">
        <v>108</v>
      </c>
      <c r="G8" s="475" t="s">
        <v>108</v>
      </c>
      <c r="H8" s="475" t="s">
        <v>108</v>
      </c>
      <c r="I8" s="475" t="s">
        <v>108</v>
      </c>
      <c r="J8" s="475" t="s">
        <v>108</v>
      </c>
      <c r="K8" s="475" t="s">
        <v>108</v>
      </c>
      <c r="L8" s="475" t="s">
        <v>108</v>
      </c>
      <c r="M8" s="475" t="s">
        <v>108</v>
      </c>
      <c r="N8" s="475" t="s">
        <v>108</v>
      </c>
      <c r="O8" s="475" t="s">
        <v>108</v>
      </c>
      <c r="P8" s="35"/>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c r="GE8" s="21"/>
      <c r="GF8" s="21"/>
      <c r="GG8" s="21"/>
      <c r="GH8" s="21"/>
      <c r="GI8" s="21"/>
      <c r="GJ8" s="21"/>
      <c r="GK8" s="21"/>
      <c r="GL8" s="21"/>
      <c r="GM8" s="21"/>
      <c r="GN8" s="21"/>
      <c r="GO8" s="21"/>
      <c r="GP8" s="21"/>
      <c r="GQ8" s="21"/>
      <c r="GR8" s="21"/>
      <c r="GS8" s="21"/>
      <c r="GT8" s="21"/>
      <c r="GU8" s="21"/>
      <c r="GV8" s="21"/>
      <c r="GW8" s="21"/>
      <c r="GX8" s="21"/>
      <c r="GY8" s="21"/>
      <c r="GZ8" s="21"/>
      <c r="HA8" s="21"/>
      <c r="HB8" s="21"/>
      <c r="HC8" s="21"/>
      <c r="HD8" s="21"/>
      <c r="HE8" s="21"/>
      <c r="HF8" s="21"/>
      <c r="HG8" s="21"/>
      <c r="HH8" s="21"/>
      <c r="HI8" s="21"/>
      <c r="HJ8" s="21"/>
      <c r="HK8" s="21"/>
      <c r="HL8" s="21"/>
      <c r="HM8" s="21"/>
      <c r="HN8" s="21"/>
      <c r="HO8" s="21"/>
      <c r="HP8" s="21"/>
      <c r="HQ8" s="21"/>
      <c r="HR8" s="21"/>
      <c r="HS8" s="21"/>
      <c r="HT8" s="21"/>
      <c r="HU8" s="21"/>
      <c r="HV8" s="21"/>
      <c r="HW8" s="21"/>
      <c r="HX8" s="21"/>
      <c r="HY8" s="21"/>
      <c r="HZ8" s="21"/>
      <c r="IA8" s="21"/>
      <c r="IB8" s="21"/>
      <c r="IC8" s="21"/>
      <c r="ID8" s="21"/>
      <c r="IE8" s="21"/>
      <c r="IF8" s="21"/>
      <c r="IG8" s="21"/>
      <c r="IH8" s="21"/>
      <c r="II8" s="21"/>
      <c r="IJ8" s="21"/>
      <c r="IK8" s="21"/>
      <c r="IL8" s="21"/>
      <c r="IM8" s="21"/>
      <c r="IN8" s="21"/>
      <c r="IO8" s="21"/>
      <c r="IP8" s="21"/>
      <c r="IQ8" s="21"/>
      <c r="IR8" s="21"/>
      <c r="IS8" s="21"/>
      <c r="IT8" s="21"/>
      <c r="IU8" s="21"/>
      <c r="IV8" s="21"/>
    </row>
    <row r="9" spans="1:256">
      <c r="A9" s="239" t="s">
        <v>225</v>
      </c>
      <c r="B9" s="475" t="s">
        <v>108</v>
      </c>
      <c r="C9" s="475" t="s">
        <v>108</v>
      </c>
      <c r="D9" s="475" t="s">
        <v>108</v>
      </c>
      <c r="E9" s="475" t="s">
        <v>108</v>
      </c>
      <c r="F9" s="475" t="s">
        <v>108</v>
      </c>
      <c r="G9" s="475" t="s">
        <v>108</v>
      </c>
      <c r="H9" s="475" t="s">
        <v>108</v>
      </c>
      <c r="I9" s="475" t="s">
        <v>108</v>
      </c>
      <c r="J9" s="475" t="s">
        <v>108</v>
      </c>
      <c r="K9" s="475" t="s">
        <v>108</v>
      </c>
      <c r="L9" s="475" t="s">
        <v>108</v>
      </c>
      <c r="M9" s="475" t="s">
        <v>108</v>
      </c>
      <c r="N9" s="475" t="s">
        <v>108</v>
      </c>
      <c r="O9" s="475" t="s">
        <v>108</v>
      </c>
      <c r="P9" s="35"/>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c r="FZ9" s="21"/>
      <c r="GA9" s="21"/>
      <c r="GB9" s="21"/>
      <c r="GC9" s="21"/>
      <c r="GD9" s="21"/>
      <c r="GE9" s="21"/>
      <c r="GF9" s="21"/>
      <c r="GG9" s="21"/>
      <c r="GH9" s="21"/>
      <c r="GI9" s="21"/>
      <c r="GJ9" s="21"/>
      <c r="GK9" s="21"/>
      <c r="GL9" s="21"/>
      <c r="GM9" s="21"/>
      <c r="GN9" s="21"/>
      <c r="GO9" s="21"/>
      <c r="GP9" s="21"/>
      <c r="GQ9" s="21"/>
      <c r="GR9" s="21"/>
      <c r="GS9" s="21"/>
      <c r="GT9" s="21"/>
      <c r="GU9" s="21"/>
      <c r="GV9" s="21"/>
      <c r="GW9" s="21"/>
      <c r="GX9" s="21"/>
      <c r="GY9" s="21"/>
      <c r="GZ9" s="21"/>
      <c r="HA9" s="21"/>
      <c r="HB9" s="21"/>
      <c r="HC9" s="21"/>
      <c r="HD9" s="21"/>
      <c r="HE9" s="21"/>
      <c r="HF9" s="21"/>
      <c r="HG9" s="21"/>
      <c r="HH9" s="21"/>
      <c r="HI9" s="21"/>
      <c r="HJ9" s="21"/>
      <c r="HK9" s="21"/>
      <c r="HL9" s="21"/>
      <c r="HM9" s="21"/>
      <c r="HN9" s="21"/>
      <c r="HO9" s="21"/>
      <c r="HP9" s="21"/>
      <c r="HQ9" s="21"/>
      <c r="HR9" s="21"/>
      <c r="HS9" s="21"/>
      <c r="HT9" s="21"/>
      <c r="HU9" s="21"/>
      <c r="HV9" s="21"/>
      <c r="HW9" s="21"/>
      <c r="HX9" s="21"/>
      <c r="HY9" s="21"/>
      <c r="HZ9" s="21"/>
      <c r="IA9" s="21"/>
      <c r="IB9" s="21"/>
      <c r="IC9" s="21"/>
      <c r="ID9" s="21"/>
      <c r="IE9" s="21"/>
      <c r="IF9" s="21"/>
      <c r="IG9" s="21"/>
      <c r="IH9" s="21"/>
      <c r="II9" s="21"/>
      <c r="IJ9" s="21"/>
      <c r="IK9" s="21"/>
      <c r="IL9" s="21"/>
      <c r="IM9" s="21"/>
      <c r="IN9" s="21"/>
      <c r="IO9" s="21"/>
      <c r="IP9" s="21"/>
      <c r="IQ9" s="21"/>
      <c r="IR9" s="21"/>
      <c r="IS9" s="21"/>
      <c r="IT9" s="21"/>
      <c r="IU9" s="21"/>
      <c r="IV9" s="21"/>
    </row>
    <row r="10" spans="1:256">
      <c r="A10" s="240" t="s">
        <v>226</v>
      </c>
      <c r="B10" s="475" t="s">
        <v>108</v>
      </c>
      <c r="C10" s="475" t="s">
        <v>108</v>
      </c>
      <c r="D10" s="475" t="s">
        <v>108</v>
      </c>
      <c r="E10" s="475" t="s">
        <v>108</v>
      </c>
      <c r="F10" s="475" t="s">
        <v>108</v>
      </c>
      <c r="G10" s="475" t="s">
        <v>108</v>
      </c>
      <c r="H10" s="475" t="s">
        <v>108</v>
      </c>
      <c r="I10" s="475" t="s">
        <v>108</v>
      </c>
      <c r="J10" s="475" t="s">
        <v>108</v>
      </c>
      <c r="K10" s="475" t="s">
        <v>108</v>
      </c>
      <c r="L10" s="475" t="s">
        <v>108</v>
      </c>
      <c r="M10" s="475" t="s">
        <v>108</v>
      </c>
      <c r="N10" s="475" t="s">
        <v>108</v>
      </c>
      <c r="O10" s="475" t="s">
        <v>108</v>
      </c>
      <c r="P10" s="35"/>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c r="GE10" s="21"/>
      <c r="GF10" s="21"/>
      <c r="GG10" s="21"/>
      <c r="GH10" s="21"/>
      <c r="GI10" s="21"/>
      <c r="GJ10" s="21"/>
      <c r="GK10" s="21"/>
      <c r="GL10" s="21"/>
      <c r="GM10" s="21"/>
      <c r="GN10" s="21"/>
      <c r="GO10" s="21"/>
      <c r="GP10" s="21"/>
      <c r="GQ10" s="21"/>
      <c r="GR10" s="21"/>
      <c r="GS10" s="21"/>
      <c r="GT10" s="21"/>
      <c r="GU10" s="21"/>
      <c r="GV10" s="21"/>
      <c r="GW10" s="21"/>
      <c r="GX10" s="21"/>
      <c r="GY10" s="21"/>
      <c r="GZ10" s="21"/>
      <c r="HA10" s="21"/>
      <c r="HB10" s="21"/>
      <c r="HC10" s="21"/>
      <c r="HD10" s="21"/>
      <c r="HE10" s="21"/>
      <c r="HF10" s="21"/>
      <c r="HG10" s="21"/>
      <c r="HH10" s="21"/>
      <c r="HI10" s="21"/>
      <c r="HJ10" s="21"/>
      <c r="HK10" s="21"/>
      <c r="HL10" s="21"/>
      <c r="HM10" s="21"/>
      <c r="HN10" s="21"/>
      <c r="HO10" s="21"/>
      <c r="HP10" s="21"/>
      <c r="HQ10" s="21"/>
      <c r="HR10" s="21"/>
      <c r="HS10" s="21"/>
      <c r="HT10" s="21"/>
      <c r="HU10" s="21"/>
      <c r="HV10" s="21"/>
      <c r="HW10" s="21"/>
      <c r="HX10" s="21"/>
      <c r="HY10" s="21"/>
      <c r="HZ10" s="21"/>
      <c r="IA10" s="21"/>
      <c r="IB10" s="21"/>
      <c r="IC10" s="21"/>
      <c r="ID10" s="21"/>
      <c r="IE10" s="21"/>
      <c r="IF10" s="21"/>
      <c r="IG10" s="21"/>
      <c r="IH10" s="21"/>
      <c r="II10" s="21"/>
      <c r="IJ10" s="21"/>
      <c r="IK10" s="21"/>
      <c r="IL10" s="21"/>
      <c r="IM10" s="21"/>
      <c r="IN10" s="21"/>
      <c r="IO10" s="21"/>
      <c r="IP10" s="21"/>
      <c r="IQ10" s="21"/>
      <c r="IR10" s="21"/>
      <c r="IS10" s="21"/>
      <c r="IT10" s="21"/>
      <c r="IU10" s="21"/>
      <c r="IV10" s="21"/>
    </row>
    <row r="11" spans="1:256">
      <c r="A11" s="240" t="s">
        <v>227</v>
      </c>
      <c r="B11" s="475" t="s">
        <v>108</v>
      </c>
      <c r="C11" s="475" t="s">
        <v>108</v>
      </c>
      <c r="D11" s="475" t="s">
        <v>108</v>
      </c>
      <c r="E11" s="475" t="s">
        <v>108</v>
      </c>
      <c r="F11" s="475" t="s">
        <v>108</v>
      </c>
      <c r="G11" s="475" t="s">
        <v>108</v>
      </c>
      <c r="H11" s="475" t="s">
        <v>108</v>
      </c>
      <c r="I11" s="475" t="s">
        <v>108</v>
      </c>
      <c r="J11" s="475" t="s">
        <v>108</v>
      </c>
      <c r="K11" s="475" t="s">
        <v>108</v>
      </c>
      <c r="L11" s="475" t="s">
        <v>108</v>
      </c>
      <c r="M11" s="475" t="s">
        <v>108</v>
      </c>
      <c r="N11" s="475" t="s">
        <v>108</v>
      </c>
      <c r="O11" s="475" t="s">
        <v>108</v>
      </c>
      <c r="P11" s="35"/>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c r="GM11" s="21"/>
      <c r="GN11" s="21"/>
      <c r="GO11" s="21"/>
      <c r="GP11" s="21"/>
      <c r="GQ11" s="21"/>
      <c r="GR11" s="21"/>
      <c r="GS11" s="21"/>
      <c r="GT11" s="21"/>
      <c r="GU11" s="21"/>
      <c r="GV11" s="21"/>
      <c r="GW11" s="21"/>
      <c r="GX11" s="21"/>
      <c r="GY11" s="21"/>
      <c r="GZ11" s="21"/>
      <c r="HA11" s="21"/>
      <c r="HB11" s="21"/>
      <c r="HC11" s="21"/>
      <c r="HD11" s="21"/>
      <c r="HE11" s="21"/>
      <c r="HF11" s="21"/>
      <c r="HG11" s="21"/>
      <c r="HH11" s="21"/>
      <c r="HI11" s="21"/>
      <c r="HJ11" s="21"/>
      <c r="HK11" s="21"/>
      <c r="HL11" s="21"/>
      <c r="HM11" s="21"/>
      <c r="HN11" s="21"/>
      <c r="HO11" s="21"/>
      <c r="HP11" s="21"/>
      <c r="HQ11" s="21"/>
      <c r="HR11" s="21"/>
      <c r="HS11" s="21"/>
      <c r="HT11" s="21"/>
      <c r="HU11" s="21"/>
      <c r="HV11" s="21"/>
      <c r="HW11" s="21"/>
      <c r="HX11" s="21"/>
      <c r="HY11" s="21"/>
      <c r="HZ11" s="21"/>
      <c r="IA11" s="21"/>
      <c r="IB11" s="21"/>
      <c r="IC11" s="21"/>
      <c r="ID11" s="21"/>
      <c r="IE11" s="21"/>
      <c r="IF11" s="21"/>
      <c r="IG11" s="21"/>
      <c r="IH11" s="21"/>
      <c r="II11" s="21"/>
      <c r="IJ11" s="21"/>
      <c r="IK11" s="21"/>
      <c r="IL11" s="21"/>
      <c r="IM11" s="21"/>
      <c r="IN11" s="21"/>
      <c r="IO11" s="21"/>
      <c r="IP11" s="21"/>
      <c r="IQ11" s="21"/>
      <c r="IR11" s="21"/>
      <c r="IS11" s="21"/>
      <c r="IT11" s="21"/>
      <c r="IU11" s="21"/>
      <c r="IV11" s="21"/>
    </row>
    <row r="12" spans="1:256" ht="33.75">
      <c r="A12" s="240" t="s">
        <v>228</v>
      </c>
      <c r="B12" s="475" t="s">
        <v>108</v>
      </c>
      <c r="C12" s="475" t="s">
        <v>108</v>
      </c>
      <c r="D12" s="475" t="s">
        <v>108</v>
      </c>
      <c r="E12" s="475" t="s">
        <v>108</v>
      </c>
      <c r="F12" s="475" t="s">
        <v>108</v>
      </c>
      <c r="G12" s="475" t="s">
        <v>108</v>
      </c>
      <c r="H12" s="475" t="s">
        <v>108</v>
      </c>
      <c r="I12" s="475" t="s">
        <v>108</v>
      </c>
      <c r="J12" s="475" t="s">
        <v>108</v>
      </c>
      <c r="K12" s="475" t="s">
        <v>108</v>
      </c>
      <c r="L12" s="475" t="s">
        <v>108</v>
      </c>
      <c r="M12" s="475" t="s">
        <v>108</v>
      </c>
      <c r="N12" s="475" t="s">
        <v>108</v>
      </c>
      <c r="O12" s="475" t="s">
        <v>108</v>
      </c>
      <c r="P12" s="35"/>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c r="GE12" s="21"/>
      <c r="GF12" s="21"/>
      <c r="GG12" s="21"/>
      <c r="GH12" s="21"/>
      <c r="GI12" s="21"/>
      <c r="GJ12" s="21"/>
      <c r="GK12" s="21"/>
      <c r="GL12" s="21"/>
      <c r="GM12" s="21"/>
      <c r="GN12" s="21"/>
      <c r="GO12" s="21"/>
      <c r="GP12" s="21"/>
      <c r="GQ12" s="21"/>
      <c r="GR12" s="21"/>
      <c r="GS12" s="21"/>
      <c r="GT12" s="21"/>
      <c r="GU12" s="21"/>
      <c r="GV12" s="21"/>
      <c r="GW12" s="21"/>
      <c r="GX12" s="21"/>
      <c r="GY12" s="21"/>
      <c r="GZ12" s="21"/>
      <c r="HA12" s="21"/>
      <c r="HB12" s="21"/>
      <c r="HC12" s="21"/>
      <c r="HD12" s="21"/>
      <c r="HE12" s="21"/>
      <c r="HF12" s="21"/>
      <c r="HG12" s="21"/>
      <c r="HH12" s="21"/>
      <c r="HI12" s="21"/>
      <c r="HJ12" s="21"/>
      <c r="HK12" s="21"/>
      <c r="HL12" s="21"/>
      <c r="HM12" s="21"/>
      <c r="HN12" s="21"/>
      <c r="HO12" s="21"/>
      <c r="HP12" s="21"/>
      <c r="HQ12" s="21"/>
      <c r="HR12" s="21"/>
      <c r="HS12" s="21"/>
      <c r="HT12" s="21"/>
      <c r="HU12" s="21"/>
      <c r="HV12" s="21"/>
      <c r="HW12" s="21"/>
      <c r="HX12" s="21"/>
      <c r="HY12" s="21"/>
      <c r="HZ12" s="21"/>
      <c r="IA12" s="21"/>
      <c r="IB12" s="21"/>
      <c r="IC12" s="21"/>
      <c r="ID12" s="21"/>
      <c r="IE12" s="21"/>
      <c r="IF12" s="21"/>
      <c r="IG12" s="21"/>
      <c r="IH12" s="21"/>
      <c r="II12" s="21"/>
      <c r="IJ12" s="21"/>
      <c r="IK12" s="21"/>
      <c r="IL12" s="21"/>
      <c r="IM12" s="21"/>
      <c r="IN12" s="21"/>
      <c r="IO12" s="21"/>
      <c r="IP12" s="21"/>
      <c r="IQ12" s="21"/>
      <c r="IR12" s="21"/>
      <c r="IS12" s="21"/>
      <c r="IT12" s="21"/>
      <c r="IU12" s="21"/>
      <c r="IV12" s="21"/>
    </row>
    <row r="13" spans="1:256" ht="45">
      <c r="A13" s="240" t="s">
        <v>229</v>
      </c>
      <c r="B13" s="475" t="s">
        <v>108</v>
      </c>
      <c r="C13" s="475" t="s">
        <v>108</v>
      </c>
      <c r="D13" s="475" t="s">
        <v>108</v>
      </c>
      <c r="E13" s="475" t="s">
        <v>108</v>
      </c>
      <c r="F13" s="475" t="s">
        <v>108</v>
      </c>
      <c r="G13" s="475" t="s">
        <v>108</v>
      </c>
      <c r="H13" s="475" t="s">
        <v>108</v>
      </c>
      <c r="I13" s="475" t="s">
        <v>108</v>
      </c>
      <c r="J13" s="475" t="s">
        <v>108</v>
      </c>
      <c r="K13" s="475" t="s">
        <v>108</v>
      </c>
      <c r="L13" s="475" t="s">
        <v>108</v>
      </c>
      <c r="M13" s="475" t="s">
        <v>108</v>
      </c>
      <c r="N13" s="475" t="s">
        <v>108</v>
      </c>
      <c r="O13" s="475" t="s">
        <v>108</v>
      </c>
      <c r="P13" s="35"/>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c r="GE13" s="21"/>
      <c r="GF13" s="21"/>
      <c r="GG13" s="21"/>
      <c r="GH13" s="21"/>
      <c r="GI13" s="21"/>
      <c r="GJ13" s="21"/>
      <c r="GK13" s="21"/>
      <c r="GL13" s="21"/>
      <c r="GM13" s="21"/>
      <c r="GN13" s="21"/>
      <c r="GO13" s="21"/>
      <c r="GP13" s="21"/>
      <c r="GQ13" s="21"/>
      <c r="GR13" s="21"/>
      <c r="GS13" s="21"/>
      <c r="GT13" s="21"/>
      <c r="GU13" s="21"/>
      <c r="GV13" s="21"/>
      <c r="GW13" s="21"/>
      <c r="GX13" s="21"/>
      <c r="GY13" s="21"/>
      <c r="GZ13" s="21"/>
      <c r="HA13" s="21"/>
      <c r="HB13" s="21"/>
      <c r="HC13" s="21"/>
      <c r="HD13" s="21"/>
      <c r="HE13" s="21"/>
      <c r="HF13" s="21"/>
      <c r="HG13" s="21"/>
      <c r="HH13" s="21"/>
      <c r="HI13" s="21"/>
      <c r="HJ13" s="21"/>
      <c r="HK13" s="21"/>
      <c r="HL13" s="21"/>
      <c r="HM13" s="21"/>
      <c r="HN13" s="21"/>
      <c r="HO13" s="21"/>
      <c r="HP13" s="21"/>
      <c r="HQ13" s="21"/>
      <c r="HR13" s="21"/>
      <c r="HS13" s="21"/>
      <c r="HT13" s="21"/>
      <c r="HU13" s="21"/>
      <c r="HV13" s="21"/>
      <c r="HW13" s="21"/>
      <c r="HX13" s="21"/>
      <c r="HY13" s="21"/>
      <c r="HZ13" s="21"/>
      <c r="IA13" s="21"/>
      <c r="IB13" s="21"/>
      <c r="IC13" s="21"/>
      <c r="ID13" s="21"/>
      <c r="IE13" s="21"/>
      <c r="IF13" s="21"/>
      <c r="IG13" s="21"/>
      <c r="IH13" s="21"/>
      <c r="II13" s="21"/>
      <c r="IJ13" s="21"/>
      <c r="IK13" s="21"/>
      <c r="IL13" s="21"/>
      <c r="IM13" s="21"/>
      <c r="IN13" s="21"/>
      <c r="IO13" s="21"/>
      <c r="IP13" s="21"/>
      <c r="IQ13" s="21"/>
      <c r="IR13" s="21"/>
      <c r="IS13" s="21"/>
      <c r="IT13" s="21"/>
      <c r="IU13" s="21"/>
      <c r="IV13" s="21"/>
    </row>
    <row r="14" spans="1:256">
      <c r="A14" s="239" t="s">
        <v>230</v>
      </c>
      <c r="B14" s="475" t="s">
        <v>108</v>
      </c>
      <c r="C14" s="475" t="s">
        <v>108</v>
      </c>
      <c r="D14" s="475" t="s">
        <v>108</v>
      </c>
      <c r="E14" s="475" t="s">
        <v>108</v>
      </c>
      <c r="F14" s="475" t="s">
        <v>108</v>
      </c>
      <c r="G14" s="475" t="s">
        <v>108</v>
      </c>
      <c r="H14" s="475" t="s">
        <v>108</v>
      </c>
      <c r="I14" s="475" t="s">
        <v>108</v>
      </c>
      <c r="J14" s="475" t="s">
        <v>108</v>
      </c>
      <c r="K14" s="475" t="s">
        <v>108</v>
      </c>
      <c r="L14" s="475" t="s">
        <v>108</v>
      </c>
      <c r="M14" s="475" t="s">
        <v>108</v>
      </c>
      <c r="N14" s="475" t="s">
        <v>108</v>
      </c>
      <c r="O14" s="475" t="s">
        <v>108</v>
      </c>
      <c r="P14" s="35"/>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c r="GE14" s="21"/>
      <c r="GF14" s="21"/>
      <c r="GG14" s="21"/>
      <c r="GH14" s="21"/>
      <c r="GI14" s="21"/>
      <c r="GJ14" s="21"/>
      <c r="GK14" s="21"/>
      <c r="GL14" s="21"/>
      <c r="GM14" s="21"/>
      <c r="GN14" s="21"/>
      <c r="GO14" s="21"/>
      <c r="GP14" s="21"/>
      <c r="GQ14" s="21"/>
      <c r="GR14" s="21"/>
      <c r="GS14" s="21"/>
      <c r="GT14" s="21"/>
      <c r="GU14" s="21"/>
      <c r="GV14" s="21"/>
      <c r="GW14" s="21"/>
      <c r="GX14" s="21"/>
      <c r="GY14" s="21"/>
      <c r="GZ14" s="21"/>
      <c r="HA14" s="21"/>
      <c r="HB14" s="21"/>
      <c r="HC14" s="21"/>
      <c r="HD14" s="21"/>
      <c r="HE14" s="21"/>
      <c r="HF14" s="21"/>
      <c r="HG14" s="21"/>
      <c r="HH14" s="21"/>
      <c r="HI14" s="21"/>
      <c r="HJ14" s="21"/>
      <c r="HK14" s="21"/>
      <c r="HL14" s="21"/>
      <c r="HM14" s="21"/>
      <c r="HN14" s="21"/>
      <c r="HO14" s="21"/>
      <c r="HP14" s="21"/>
      <c r="HQ14" s="21"/>
      <c r="HR14" s="21"/>
      <c r="HS14" s="21"/>
      <c r="HT14" s="21"/>
      <c r="HU14" s="21"/>
      <c r="HV14" s="21"/>
      <c r="HW14" s="21"/>
      <c r="HX14" s="21"/>
      <c r="HY14" s="21"/>
      <c r="HZ14" s="21"/>
      <c r="IA14" s="21"/>
      <c r="IB14" s="21"/>
      <c r="IC14" s="21"/>
      <c r="ID14" s="21"/>
      <c r="IE14" s="21"/>
      <c r="IF14" s="21"/>
      <c r="IG14" s="21"/>
      <c r="IH14" s="21"/>
      <c r="II14" s="21"/>
      <c r="IJ14" s="21"/>
      <c r="IK14" s="21"/>
      <c r="IL14" s="21"/>
      <c r="IM14" s="21"/>
      <c r="IN14" s="21"/>
      <c r="IO14" s="21"/>
      <c r="IP14" s="21"/>
      <c r="IQ14" s="21"/>
      <c r="IR14" s="21"/>
      <c r="IS14" s="21"/>
      <c r="IT14" s="21"/>
      <c r="IU14" s="21"/>
      <c r="IV14" s="21"/>
    </row>
    <row r="15" spans="1:256" ht="22.5">
      <c r="A15" s="239" t="s">
        <v>231</v>
      </c>
      <c r="B15" s="475" t="s">
        <v>108</v>
      </c>
      <c r="C15" s="475" t="s">
        <v>108</v>
      </c>
      <c r="D15" s="475" t="s">
        <v>108</v>
      </c>
      <c r="E15" s="475" t="s">
        <v>108</v>
      </c>
      <c r="F15" s="475" t="s">
        <v>108</v>
      </c>
      <c r="G15" s="475" t="s">
        <v>108</v>
      </c>
      <c r="H15" s="475" t="s">
        <v>108</v>
      </c>
      <c r="I15" s="475" t="s">
        <v>108</v>
      </c>
      <c r="J15" s="475" t="s">
        <v>108</v>
      </c>
      <c r="K15" s="475" t="s">
        <v>108</v>
      </c>
      <c r="L15" s="475" t="s">
        <v>108</v>
      </c>
      <c r="M15" s="475" t="s">
        <v>108</v>
      </c>
      <c r="N15" s="475" t="s">
        <v>108</v>
      </c>
      <c r="O15" s="475" t="s">
        <v>108</v>
      </c>
      <c r="P15" s="35"/>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row>
    <row r="16" spans="1:256">
      <c r="A16" s="239" t="s">
        <v>232</v>
      </c>
      <c r="B16" s="475" t="s">
        <v>108</v>
      </c>
      <c r="C16" s="475" t="s">
        <v>108</v>
      </c>
      <c r="D16" s="475" t="s">
        <v>108</v>
      </c>
      <c r="E16" s="475" t="s">
        <v>108</v>
      </c>
      <c r="F16" s="475" t="s">
        <v>108</v>
      </c>
      <c r="G16" s="475" t="s">
        <v>108</v>
      </c>
      <c r="H16" s="475" t="s">
        <v>108</v>
      </c>
      <c r="I16" s="475" t="s">
        <v>108</v>
      </c>
      <c r="J16" s="475" t="s">
        <v>108</v>
      </c>
      <c r="K16" s="475" t="s">
        <v>108</v>
      </c>
      <c r="L16" s="475" t="s">
        <v>108</v>
      </c>
      <c r="M16" s="475" t="s">
        <v>108</v>
      </c>
      <c r="N16" s="475" t="s">
        <v>108</v>
      </c>
      <c r="O16" s="475" t="s">
        <v>108</v>
      </c>
      <c r="P16" s="35"/>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c r="GE16" s="21"/>
      <c r="GF16" s="21"/>
      <c r="GG16" s="21"/>
      <c r="GH16" s="21"/>
      <c r="GI16" s="21"/>
      <c r="GJ16" s="21"/>
      <c r="GK16" s="21"/>
      <c r="GL16" s="21"/>
      <c r="GM16" s="21"/>
      <c r="GN16" s="21"/>
      <c r="GO16" s="21"/>
      <c r="GP16" s="21"/>
      <c r="GQ16" s="21"/>
      <c r="GR16" s="21"/>
      <c r="GS16" s="21"/>
      <c r="GT16" s="21"/>
      <c r="GU16" s="21"/>
      <c r="GV16" s="21"/>
      <c r="GW16" s="21"/>
      <c r="GX16" s="21"/>
      <c r="GY16" s="21"/>
      <c r="GZ16" s="21"/>
      <c r="HA16" s="21"/>
      <c r="HB16" s="21"/>
      <c r="HC16" s="21"/>
      <c r="HD16" s="21"/>
      <c r="HE16" s="21"/>
      <c r="HF16" s="21"/>
      <c r="HG16" s="21"/>
      <c r="HH16" s="21"/>
      <c r="HI16" s="21"/>
      <c r="HJ16" s="21"/>
      <c r="HK16" s="21"/>
      <c r="HL16" s="21"/>
      <c r="HM16" s="21"/>
      <c r="HN16" s="21"/>
      <c r="HO16" s="21"/>
      <c r="HP16" s="21"/>
      <c r="HQ16" s="21"/>
      <c r="HR16" s="21"/>
      <c r="HS16" s="21"/>
      <c r="HT16" s="21"/>
      <c r="HU16" s="21"/>
      <c r="HV16" s="21"/>
      <c r="HW16" s="21"/>
      <c r="HX16" s="21"/>
      <c r="HY16" s="21"/>
      <c r="HZ16" s="21"/>
      <c r="IA16" s="21"/>
      <c r="IB16" s="21"/>
      <c r="IC16" s="21"/>
      <c r="ID16" s="21"/>
      <c r="IE16" s="21"/>
      <c r="IF16" s="21"/>
      <c r="IG16" s="21"/>
      <c r="IH16" s="21"/>
      <c r="II16" s="21"/>
      <c r="IJ16" s="21"/>
      <c r="IK16" s="21"/>
      <c r="IL16" s="21"/>
      <c r="IM16" s="21"/>
      <c r="IN16" s="21"/>
      <c r="IO16" s="21"/>
      <c r="IP16" s="21"/>
      <c r="IQ16" s="21"/>
      <c r="IR16" s="21"/>
      <c r="IS16" s="21"/>
      <c r="IT16" s="21"/>
      <c r="IU16" s="21"/>
      <c r="IV16" s="21"/>
    </row>
    <row r="17" spans="1:256" ht="22.5">
      <c r="A17" s="239" t="s">
        <v>233</v>
      </c>
      <c r="B17" s="475" t="s">
        <v>108</v>
      </c>
      <c r="C17" s="475" t="s">
        <v>108</v>
      </c>
      <c r="D17" s="475" t="s">
        <v>108</v>
      </c>
      <c r="E17" s="475" t="s">
        <v>108</v>
      </c>
      <c r="F17" s="475" t="s">
        <v>108</v>
      </c>
      <c r="G17" s="475" t="s">
        <v>108</v>
      </c>
      <c r="H17" s="475" t="s">
        <v>108</v>
      </c>
      <c r="I17" s="475" t="s">
        <v>108</v>
      </c>
      <c r="J17" s="475" t="s">
        <v>108</v>
      </c>
      <c r="K17" s="475" t="s">
        <v>108</v>
      </c>
      <c r="L17" s="475" t="s">
        <v>108</v>
      </c>
      <c r="M17" s="475" t="s">
        <v>108</v>
      </c>
      <c r="N17" s="475" t="s">
        <v>108</v>
      </c>
      <c r="O17" s="475" t="s">
        <v>108</v>
      </c>
      <c r="P17" s="35"/>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c r="HH17" s="21"/>
      <c r="HI17" s="21"/>
      <c r="HJ17" s="21"/>
      <c r="HK17" s="21"/>
      <c r="HL17" s="21"/>
      <c r="HM17" s="21"/>
      <c r="HN17" s="21"/>
      <c r="HO17" s="21"/>
      <c r="HP17" s="21"/>
      <c r="HQ17" s="21"/>
      <c r="HR17" s="21"/>
      <c r="HS17" s="21"/>
      <c r="HT17" s="21"/>
      <c r="HU17" s="21"/>
      <c r="HV17" s="21"/>
      <c r="HW17" s="21"/>
      <c r="HX17" s="21"/>
      <c r="HY17" s="21"/>
      <c r="HZ17" s="21"/>
      <c r="IA17" s="21"/>
      <c r="IB17" s="21"/>
      <c r="IC17" s="21"/>
      <c r="ID17" s="21"/>
      <c r="IE17" s="21"/>
      <c r="IF17" s="21"/>
      <c r="IG17" s="21"/>
      <c r="IH17" s="21"/>
      <c r="II17" s="21"/>
      <c r="IJ17" s="21"/>
      <c r="IK17" s="21"/>
      <c r="IL17" s="21"/>
      <c r="IM17" s="21"/>
      <c r="IN17" s="21"/>
      <c r="IO17" s="21"/>
      <c r="IP17" s="21"/>
      <c r="IQ17" s="21"/>
      <c r="IR17" s="21"/>
      <c r="IS17" s="21"/>
      <c r="IT17" s="21"/>
      <c r="IU17" s="21"/>
      <c r="IV17" s="21"/>
    </row>
    <row r="18" spans="1:256">
      <c r="A18" s="239" t="s">
        <v>234</v>
      </c>
      <c r="B18" s="475" t="s">
        <v>108</v>
      </c>
      <c r="C18" s="475" t="s">
        <v>108</v>
      </c>
      <c r="D18" s="475" t="s">
        <v>108</v>
      </c>
      <c r="E18" s="475" t="s">
        <v>108</v>
      </c>
      <c r="F18" s="475" t="s">
        <v>108</v>
      </c>
      <c r="G18" s="475" t="s">
        <v>108</v>
      </c>
      <c r="H18" s="475" t="s">
        <v>108</v>
      </c>
      <c r="I18" s="475" t="s">
        <v>108</v>
      </c>
      <c r="J18" s="475" t="s">
        <v>108</v>
      </c>
      <c r="K18" s="475" t="s">
        <v>108</v>
      </c>
      <c r="L18" s="475" t="s">
        <v>108</v>
      </c>
      <c r="M18" s="475" t="s">
        <v>108</v>
      </c>
      <c r="N18" s="475" t="s">
        <v>108</v>
      </c>
      <c r="O18" s="475" t="s">
        <v>108</v>
      </c>
      <c r="P18" s="35"/>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c r="HH18" s="21"/>
      <c r="HI18" s="21"/>
      <c r="HJ18" s="21"/>
      <c r="HK18" s="21"/>
      <c r="HL18" s="21"/>
      <c r="HM18" s="21"/>
      <c r="HN18" s="21"/>
      <c r="HO18" s="21"/>
      <c r="HP18" s="21"/>
      <c r="HQ18" s="21"/>
      <c r="HR18" s="21"/>
      <c r="HS18" s="21"/>
      <c r="HT18" s="21"/>
      <c r="HU18" s="21"/>
      <c r="HV18" s="21"/>
      <c r="HW18" s="21"/>
      <c r="HX18" s="21"/>
      <c r="HY18" s="21"/>
      <c r="HZ18" s="21"/>
      <c r="IA18" s="21"/>
      <c r="IB18" s="21"/>
      <c r="IC18" s="21"/>
      <c r="ID18" s="21"/>
      <c r="IE18" s="21"/>
      <c r="IF18" s="21"/>
      <c r="IG18" s="21"/>
      <c r="IH18" s="21"/>
      <c r="II18" s="21"/>
      <c r="IJ18" s="21"/>
      <c r="IK18" s="21"/>
      <c r="IL18" s="21"/>
      <c r="IM18" s="21"/>
      <c r="IN18" s="21"/>
      <c r="IO18" s="21"/>
      <c r="IP18" s="21"/>
      <c r="IQ18" s="21"/>
      <c r="IR18" s="21"/>
      <c r="IS18" s="21"/>
      <c r="IT18" s="21"/>
      <c r="IU18" s="21"/>
      <c r="IV18" s="21"/>
    </row>
    <row r="19" spans="1:256" ht="22.5">
      <c r="A19" s="239" t="s">
        <v>235</v>
      </c>
      <c r="B19" s="475" t="s">
        <v>108</v>
      </c>
      <c r="C19" s="475" t="s">
        <v>108</v>
      </c>
      <c r="D19" s="475" t="s">
        <v>108</v>
      </c>
      <c r="E19" s="475" t="s">
        <v>108</v>
      </c>
      <c r="F19" s="475" t="s">
        <v>108</v>
      </c>
      <c r="G19" s="475" t="s">
        <v>108</v>
      </c>
      <c r="H19" s="475" t="s">
        <v>108</v>
      </c>
      <c r="I19" s="475" t="s">
        <v>108</v>
      </c>
      <c r="J19" s="475" t="s">
        <v>108</v>
      </c>
      <c r="K19" s="475" t="s">
        <v>108</v>
      </c>
      <c r="L19" s="475" t="s">
        <v>108</v>
      </c>
      <c r="M19" s="475" t="s">
        <v>108</v>
      </c>
      <c r="N19" s="475" t="s">
        <v>108</v>
      </c>
      <c r="O19" s="475" t="s">
        <v>108</v>
      </c>
      <c r="P19" s="35"/>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c r="HH19" s="21"/>
      <c r="HI19" s="21"/>
      <c r="HJ19" s="21"/>
      <c r="HK19" s="21"/>
      <c r="HL19" s="21"/>
      <c r="HM19" s="21"/>
      <c r="HN19" s="21"/>
      <c r="HO19" s="21"/>
      <c r="HP19" s="21"/>
      <c r="HQ19" s="21"/>
      <c r="HR19" s="21"/>
      <c r="HS19" s="21"/>
      <c r="HT19" s="21"/>
      <c r="HU19" s="21"/>
      <c r="HV19" s="21"/>
      <c r="HW19" s="21"/>
      <c r="HX19" s="21"/>
      <c r="HY19" s="21"/>
      <c r="HZ19" s="21"/>
      <c r="IA19" s="21"/>
      <c r="IB19" s="21"/>
      <c r="IC19" s="21"/>
      <c r="ID19" s="21"/>
      <c r="IE19" s="21"/>
      <c r="IF19" s="21"/>
      <c r="IG19" s="21"/>
      <c r="IH19" s="21"/>
      <c r="II19" s="21"/>
      <c r="IJ19" s="21"/>
      <c r="IK19" s="21"/>
      <c r="IL19" s="21"/>
      <c r="IM19" s="21"/>
      <c r="IN19" s="21"/>
      <c r="IO19" s="21"/>
      <c r="IP19" s="21"/>
      <c r="IQ19" s="21"/>
      <c r="IR19" s="21"/>
      <c r="IS19" s="21"/>
      <c r="IT19" s="21"/>
      <c r="IU19" s="21"/>
      <c r="IV19" s="21"/>
    </row>
    <row r="20" spans="1:256">
      <c r="A20" s="239" t="s">
        <v>236</v>
      </c>
      <c r="B20" s="475" t="s">
        <v>108</v>
      </c>
      <c r="C20" s="475" t="s">
        <v>108</v>
      </c>
      <c r="D20" s="475" t="s">
        <v>108</v>
      </c>
      <c r="E20" s="475" t="s">
        <v>108</v>
      </c>
      <c r="F20" s="475" t="s">
        <v>108</v>
      </c>
      <c r="G20" s="475" t="s">
        <v>108</v>
      </c>
      <c r="H20" s="475" t="s">
        <v>108</v>
      </c>
      <c r="I20" s="475" t="s">
        <v>108</v>
      </c>
      <c r="J20" s="475" t="s">
        <v>108</v>
      </c>
      <c r="K20" s="475" t="s">
        <v>108</v>
      </c>
      <c r="L20" s="475" t="s">
        <v>108</v>
      </c>
      <c r="M20" s="475" t="s">
        <v>108</v>
      </c>
      <c r="N20" s="475" t="s">
        <v>108</v>
      </c>
      <c r="O20" s="475" t="s">
        <v>108</v>
      </c>
      <c r="P20" s="35"/>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c r="HG20" s="21"/>
      <c r="HH20" s="21"/>
      <c r="HI20" s="21"/>
      <c r="HJ20" s="21"/>
      <c r="HK20" s="21"/>
      <c r="HL20" s="21"/>
      <c r="HM20" s="21"/>
      <c r="HN20" s="21"/>
      <c r="HO20" s="21"/>
      <c r="HP20" s="21"/>
      <c r="HQ20" s="21"/>
      <c r="HR20" s="21"/>
      <c r="HS20" s="21"/>
      <c r="HT20" s="21"/>
      <c r="HU20" s="21"/>
      <c r="HV20" s="21"/>
      <c r="HW20" s="21"/>
      <c r="HX20" s="21"/>
      <c r="HY20" s="21"/>
      <c r="HZ20" s="21"/>
      <c r="IA20" s="21"/>
      <c r="IB20" s="21"/>
      <c r="IC20" s="21"/>
      <c r="ID20" s="21"/>
      <c r="IE20" s="21"/>
      <c r="IF20" s="21"/>
      <c r="IG20" s="21"/>
      <c r="IH20" s="21"/>
      <c r="II20" s="21"/>
      <c r="IJ20" s="21"/>
      <c r="IK20" s="21"/>
      <c r="IL20" s="21"/>
      <c r="IM20" s="21"/>
      <c r="IN20" s="21"/>
      <c r="IO20" s="21"/>
      <c r="IP20" s="21"/>
      <c r="IQ20" s="21"/>
      <c r="IR20" s="21"/>
      <c r="IS20" s="21"/>
      <c r="IT20" s="21"/>
      <c r="IU20" s="21"/>
      <c r="IV20" s="21"/>
    </row>
    <row r="21" spans="1:256" ht="22.5">
      <c r="A21" s="239" t="s">
        <v>237</v>
      </c>
      <c r="B21" s="499">
        <v>100</v>
      </c>
      <c r="C21" s="475" t="s">
        <v>108</v>
      </c>
      <c r="D21" s="475" t="s">
        <v>108</v>
      </c>
      <c r="E21" s="475" t="s">
        <v>108</v>
      </c>
      <c r="F21" s="475" t="s">
        <v>108</v>
      </c>
      <c r="G21" s="475" t="s">
        <v>108</v>
      </c>
      <c r="H21" s="475" t="s">
        <v>108</v>
      </c>
      <c r="I21" s="499">
        <v>100</v>
      </c>
      <c r="J21" s="475" t="s">
        <v>108</v>
      </c>
      <c r="K21" s="475" t="s">
        <v>108</v>
      </c>
      <c r="L21" s="475" t="s">
        <v>108</v>
      </c>
      <c r="M21" s="475" t="s">
        <v>108</v>
      </c>
      <c r="N21" s="475" t="s">
        <v>108</v>
      </c>
      <c r="O21" s="475" t="s">
        <v>108</v>
      </c>
      <c r="P21" s="35"/>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c r="HH21" s="21"/>
      <c r="HI21" s="21"/>
      <c r="HJ21" s="21"/>
      <c r="HK21" s="21"/>
      <c r="HL21" s="21"/>
      <c r="HM21" s="21"/>
      <c r="HN21" s="21"/>
      <c r="HO21" s="21"/>
      <c r="HP21" s="21"/>
      <c r="HQ21" s="21"/>
      <c r="HR21" s="21"/>
      <c r="HS21" s="21"/>
      <c r="HT21" s="21"/>
      <c r="HU21" s="21"/>
      <c r="HV21" s="21"/>
      <c r="HW21" s="21"/>
      <c r="HX21" s="21"/>
      <c r="HY21" s="21"/>
      <c r="HZ21" s="21"/>
      <c r="IA21" s="21"/>
      <c r="IB21" s="21"/>
      <c r="IC21" s="21"/>
      <c r="ID21" s="21"/>
      <c r="IE21" s="21"/>
      <c r="IF21" s="21"/>
      <c r="IG21" s="21"/>
      <c r="IH21" s="21"/>
      <c r="II21" s="21"/>
      <c r="IJ21" s="21"/>
      <c r="IK21" s="21"/>
      <c r="IL21" s="21"/>
      <c r="IM21" s="21"/>
      <c r="IN21" s="21"/>
      <c r="IO21" s="21"/>
      <c r="IP21" s="21"/>
      <c r="IQ21" s="21"/>
      <c r="IR21" s="21"/>
      <c r="IS21" s="21"/>
      <c r="IT21" s="21"/>
      <c r="IU21" s="21"/>
      <c r="IV21" s="21"/>
    </row>
    <row r="22" spans="1:256" ht="22.5">
      <c r="A22" s="239" t="s">
        <v>238</v>
      </c>
      <c r="B22" s="475" t="s">
        <v>108</v>
      </c>
      <c r="C22" s="475" t="s">
        <v>108</v>
      </c>
      <c r="D22" s="475" t="s">
        <v>108</v>
      </c>
      <c r="E22" s="475" t="s">
        <v>108</v>
      </c>
      <c r="F22" s="475" t="s">
        <v>108</v>
      </c>
      <c r="G22" s="475" t="s">
        <v>108</v>
      </c>
      <c r="H22" s="475" t="s">
        <v>108</v>
      </c>
      <c r="I22" s="475" t="s">
        <v>108</v>
      </c>
      <c r="J22" s="475" t="s">
        <v>108</v>
      </c>
      <c r="K22" s="475" t="s">
        <v>108</v>
      </c>
      <c r="L22" s="475" t="s">
        <v>108</v>
      </c>
      <c r="M22" s="475" t="s">
        <v>108</v>
      </c>
      <c r="N22" s="475" t="s">
        <v>108</v>
      </c>
      <c r="O22" s="475" t="s">
        <v>108</v>
      </c>
      <c r="P22" s="35"/>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1"/>
      <c r="GO22" s="21"/>
      <c r="GP22" s="21"/>
      <c r="GQ22" s="21"/>
      <c r="GR22" s="21"/>
      <c r="GS22" s="21"/>
      <c r="GT22" s="21"/>
      <c r="GU22" s="21"/>
      <c r="GV22" s="21"/>
      <c r="GW22" s="21"/>
      <c r="GX22" s="21"/>
      <c r="GY22" s="21"/>
      <c r="GZ22" s="21"/>
      <c r="HA22" s="21"/>
      <c r="HB22" s="21"/>
      <c r="HC22" s="21"/>
      <c r="HD22" s="21"/>
      <c r="HE22" s="21"/>
      <c r="HF22" s="21"/>
      <c r="HG22" s="21"/>
      <c r="HH22" s="21"/>
      <c r="HI22" s="21"/>
      <c r="HJ22" s="21"/>
      <c r="HK22" s="21"/>
      <c r="HL22" s="21"/>
      <c r="HM22" s="21"/>
      <c r="HN22" s="21"/>
      <c r="HO22" s="21"/>
      <c r="HP22" s="21"/>
      <c r="HQ22" s="21"/>
      <c r="HR22" s="21"/>
      <c r="HS22" s="21"/>
      <c r="HT22" s="21"/>
      <c r="HU22" s="21"/>
      <c r="HV22" s="21"/>
      <c r="HW22" s="21"/>
      <c r="HX22" s="21"/>
      <c r="HY22" s="21"/>
      <c r="HZ22" s="21"/>
      <c r="IA22" s="21"/>
      <c r="IB22" s="21"/>
      <c r="IC22" s="21"/>
      <c r="ID22" s="21"/>
      <c r="IE22" s="21"/>
      <c r="IF22" s="21"/>
      <c r="IG22" s="21"/>
      <c r="IH22" s="21"/>
      <c r="II22" s="21"/>
      <c r="IJ22" s="21"/>
      <c r="IK22" s="21"/>
      <c r="IL22" s="21"/>
      <c r="IM22" s="21"/>
      <c r="IN22" s="21"/>
      <c r="IO22" s="21"/>
      <c r="IP22" s="21"/>
      <c r="IQ22" s="21"/>
      <c r="IR22" s="21"/>
      <c r="IS22" s="21"/>
      <c r="IT22" s="21"/>
      <c r="IU22" s="21"/>
      <c r="IV22" s="21"/>
    </row>
    <row r="23" spans="1:256" ht="33.75">
      <c r="A23" s="239" t="s">
        <v>239</v>
      </c>
      <c r="B23" s="475" t="s">
        <v>108</v>
      </c>
      <c r="C23" s="475" t="s">
        <v>108</v>
      </c>
      <c r="D23" s="475" t="s">
        <v>108</v>
      </c>
      <c r="E23" s="475" t="s">
        <v>108</v>
      </c>
      <c r="F23" s="475" t="s">
        <v>108</v>
      </c>
      <c r="G23" s="475" t="s">
        <v>108</v>
      </c>
      <c r="H23" s="475" t="s">
        <v>108</v>
      </c>
      <c r="I23" s="475" t="s">
        <v>108</v>
      </c>
      <c r="J23" s="475" t="s">
        <v>108</v>
      </c>
      <c r="K23" s="475" t="s">
        <v>108</v>
      </c>
      <c r="L23" s="475" t="s">
        <v>108</v>
      </c>
      <c r="M23" s="475" t="s">
        <v>108</v>
      </c>
      <c r="N23" s="475" t="s">
        <v>108</v>
      </c>
      <c r="O23" s="475" t="s">
        <v>108</v>
      </c>
      <c r="P23" s="35"/>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c r="FZ23" s="21"/>
      <c r="GA23" s="21"/>
      <c r="GB23" s="21"/>
      <c r="GC23" s="21"/>
      <c r="GD23" s="21"/>
      <c r="GE23" s="21"/>
      <c r="GF23" s="21"/>
      <c r="GG23" s="21"/>
      <c r="GH23" s="21"/>
      <c r="GI23" s="21"/>
      <c r="GJ23" s="21"/>
      <c r="GK23" s="21"/>
      <c r="GL23" s="21"/>
      <c r="GM23" s="21"/>
      <c r="GN23" s="21"/>
      <c r="GO23" s="21"/>
      <c r="GP23" s="21"/>
      <c r="GQ23" s="21"/>
      <c r="GR23" s="21"/>
      <c r="GS23" s="21"/>
      <c r="GT23" s="21"/>
      <c r="GU23" s="21"/>
      <c r="GV23" s="21"/>
      <c r="GW23" s="21"/>
      <c r="GX23" s="21"/>
      <c r="GY23" s="21"/>
      <c r="GZ23" s="21"/>
      <c r="HA23" s="21"/>
      <c r="HB23" s="21"/>
      <c r="HC23" s="21"/>
      <c r="HD23" s="21"/>
      <c r="HE23" s="21"/>
      <c r="HF23" s="21"/>
      <c r="HG23" s="21"/>
      <c r="HH23" s="21"/>
      <c r="HI23" s="21"/>
      <c r="HJ23" s="21"/>
      <c r="HK23" s="21"/>
      <c r="HL23" s="21"/>
      <c r="HM23" s="21"/>
      <c r="HN23" s="21"/>
      <c r="HO23" s="21"/>
      <c r="HP23" s="21"/>
      <c r="HQ23" s="21"/>
      <c r="HR23" s="21"/>
      <c r="HS23" s="21"/>
      <c r="HT23" s="21"/>
      <c r="HU23" s="21"/>
      <c r="HV23" s="21"/>
      <c r="HW23" s="21"/>
      <c r="HX23" s="21"/>
      <c r="HY23" s="21"/>
      <c r="HZ23" s="21"/>
      <c r="IA23" s="21"/>
      <c r="IB23" s="21"/>
      <c r="IC23" s="21"/>
      <c r="ID23" s="21"/>
      <c r="IE23" s="21"/>
      <c r="IF23" s="21"/>
      <c r="IG23" s="21"/>
      <c r="IH23" s="21"/>
      <c r="II23" s="21"/>
      <c r="IJ23" s="21"/>
      <c r="IK23" s="21"/>
      <c r="IL23" s="21"/>
      <c r="IM23" s="21"/>
      <c r="IN23" s="21"/>
      <c r="IO23" s="21"/>
      <c r="IP23" s="21"/>
      <c r="IQ23" s="21"/>
      <c r="IR23" s="21"/>
      <c r="IS23" s="21"/>
      <c r="IT23" s="21"/>
      <c r="IU23" s="21"/>
      <c r="IV23" s="21"/>
    </row>
    <row r="24" spans="1:256">
      <c r="A24" s="239" t="s">
        <v>240</v>
      </c>
      <c r="B24" s="475" t="s">
        <v>108</v>
      </c>
      <c r="C24" s="475" t="s">
        <v>108</v>
      </c>
      <c r="D24" s="475" t="s">
        <v>108</v>
      </c>
      <c r="E24" s="475" t="s">
        <v>108</v>
      </c>
      <c r="F24" s="475" t="s">
        <v>108</v>
      </c>
      <c r="G24" s="475" t="s">
        <v>108</v>
      </c>
      <c r="H24" s="475" t="s">
        <v>108</v>
      </c>
      <c r="I24" s="475" t="s">
        <v>108</v>
      </c>
      <c r="J24" s="475" t="s">
        <v>108</v>
      </c>
      <c r="K24" s="475" t="s">
        <v>108</v>
      </c>
      <c r="L24" s="475" t="s">
        <v>108</v>
      </c>
      <c r="M24" s="475" t="s">
        <v>108</v>
      </c>
      <c r="N24" s="475" t="s">
        <v>108</v>
      </c>
      <c r="O24" s="475" t="s">
        <v>108</v>
      </c>
      <c r="P24" s="35"/>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c r="ES24" s="21"/>
      <c r="ET24" s="21"/>
      <c r="EU24" s="21"/>
      <c r="EV24" s="21"/>
      <c r="EW24" s="21"/>
      <c r="EX24" s="21"/>
      <c r="EY24" s="21"/>
      <c r="EZ24" s="21"/>
      <c r="FA24" s="21"/>
      <c r="FB24" s="21"/>
      <c r="FC24" s="21"/>
      <c r="FD24" s="21"/>
      <c r="FE24" s="21"/>
      <c r="FF24" s="21"/>
      <c r="FG24" s="21"/>
      <c r="FH24" s="21"/>
      <c r="FI24" s="21"/>
      <c r="FJ24" s="21"/>
      <c r="FK24" s="21"/>
      <c r="FL24" s="21"/>
      <c r="FM24" s="21"/>
      <c r="FN24" s="21"/>
      <c r="FO24" s="21"/>
      <c r="FP24" s="21"/>
      <c r="FQ24" s="21"/>
      <c r="FR24" s="21"/>
      <c r="FS24" s="21"/>
      <c r="FT24" s="21"/>
      <c r="FU24" s="21"/>
      <c r="FV24" s="21"/>
      <c r="FW24" s="21"/>
      <c r="FX24" s="21"/>
      <c r="FY24" s="21"/>
      <c r="FZ24" s="21"/>
      <c r="GA24" s="21"/>
      <c r="GB24" s="21"/>
      <c r="GC24" s="21"/>
      <c r="GD24" s="21"/>
      <c r="GE24" s="21"/>
      <c r="GF24" s="21"/>
      <c r="GG24" s="21"/>
      <c r="GH24" s="21"/>
      <c r="GI24" s="21"/>
      <c r="GJ24" s="21"/>
      <c r="GK24" s="21"/>
      <c r="GL24" s="21"/>
      <c r="GM24" s="21"/>
      <c r="GN24" s="21"/>
      <c r="GO24" s="21"/>
      <c r="GP24" s="21"/>
      <c r="GQ24" s="21"/>
      <c r="GR24" s="21"/>
      <c r="GS24" s="21"/>
      <c r="GT24" s="21"/>
      <c r="GU24" s="21"/>
      <c r="GV24" s="21"/>
      <c r="GW24" s="21"/>
      <c r="GX24" s="21"/>
      <c r="GY24" s="21"/>
      <c r="GZ24" s="21"/>
      <c r="HA24" s="21"/>
      <c r="HB24" s="21"/>
      <c r="HC24" s="21"/>
      <c r="HD24" s="21"/>
      <c r="HE24" s="21"/>
      <c r="HF24" s="21"/>
      <c r="HG24" s="21"/>
      <c r="HH24" s="21"/>
      <c r="HI24" s="21"/>
      <c r="HJ24" s="21"/>
      <c r="HK24" s="21"/>
      <c r="HL24" s="21"/>
      <c r="HM24" s="21"/>
      <c r="HN24" s="21"/>
      <c r="HO24" s="21"/>
      <c r="HP24" s="21"/>
      <c r="HQ24" s="21"/>
      <c r="HR24" s="21"/>
      <c r="HS24" s="21"/>
      <c r="HT24" s="21"/>
      <c r="HU24" s="21"/>
      <c r="HV24" s="21"/>
      <c r="HW24" s="21"/>
      <c r="HX24" s="21"/>
      <c r="HY24" s="21"/>
      <c r="HZ24" s="21"/>
      <c r="IA24" s="21"/>
      <c r="IB24" s="21"/>
      <c r="IC24" s="21"/>
      <c r="ID24" s="21"/>
      <c r="IE24" s="21"/>
      <c r="IF24" s="21"/>
      <c r="IG24" s="21"/>
      <c r="IH24" s="21"/>
      <c r="II24" s="21"/>
      <c r="IJ24" s="21"/>
      <c r="IK24" s="21"/>
      <c r="IL24" s="21"/>
      <c r="IM24" s="21"/>
      <c r="IN24" s="21"/>
      <c r="IO24" s="21"/>
      <c r="IP24" s="21"/>
      <c r="IQ24" s="21"/>
      <c r="IR24" s="21"/>
      <c r="IS24" s="21"/>
      <c r="IT24" s="21"/>
      <c r="IU24" s="21"/>
      <c r="IV24" s="21"/>
    </row>
    <row r="25" spans="1:256" ht="22.5">
      <c r="A25" s="239" t="s">
        <v>241</v>
      </c>
      <c r="B25" s="475" t="s">
        <v>108</v>
      </c>
      <c r="C25" s="475" t="s">
        <v>108</v>
      </c>
      <c r="D25" s="475" t="s">
        <v>108</v>
      </c>
      <c r="E25" s="475" t="s">
        <v>108</v>
      </c>
      <c r="F25" s="475" t="s">
        <v>108</v>
      </c>
      <c r="G25" s="475" t="s">
        <v>108</v>
      </c>
      <c r="H25" s="475" t="s">
        <v>108</v>
      </c>
      <c r="I25" s="475" t="s">
        <v>108</v>
      </c>
      <c r="J25" s="475" t="s">
        <v>108</v>
      </c>
      <c r="K25" s="475" t="s">
        <v>108</v>
      </c>
      <c r="L25" s="475" t="s">
        <v>108</v>
      </c>
      <c r="M25" s="475" t="s">
        <v>108</v>
      </c>
      <c r="N25" s="475" t="s">
        <v>108</v>
      </c>
      <c r="O25" s="475" t="s">
        <v>108</v>
      </c>
      <c r="P25" s="35"/>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c r="EU25" s="21"/>
      <c r="EV25" s="21"/>
      <c r="EW25" s="21"/>
      <c r="EX25" s="21"/>
      <c r="EY25" s="21"/>
      <c r="EZ25" s="21"/>
      <c r="FA25" s="21"/>
      <c r="FB25" s="21"/>
      <c r="FC25" s="21"/>
      <c r="FD25" s="21"/>
      <c r="FE25" s="21"/>
      <c r="FF25" s="21"/>
      <c r="FG25" s="21"/>
      <c r="FH25" s="21"/>
      <c r="FI25" s="21"/>
      <c r="FJ25" s="21"/>
      <c r="FK25" s="21"/>
      <c r="FL25" s="21"/>
      <c r="FM25" s="21"/>
      <c r="FN25" s="21"/>
      <c r="FO25" s="21"/>
      <c r="FP25" s="21"/>
      <c r="FQ25" s="21"/>
      <c r="FR25" s="21"/>
      <c r="FS25" s="21"/>
      <c r="FT25" s="21"/>
      <c r="FU25" s="21"/>
      <c r="FV25" s="21"/>
      <c r="FW25" s="21"/>
      <c r="FX25" s="21"/>
      <c r="FY25" s="21"/>
      <c r="FZ25" s="21"/>
      <c r="GA25" s="21"/>
      <c r="GB25" s="21"/>
      <c r="GC25" s="21"/>
      <c r="GD25" s="21"/>
      <c r="GE25" s="21"/>
      <c r="GF25" s="21"/>
      <c r="GG25" s="21"/>
      <c r="GH25" s="21"/>
      <c r="GI25" s="21"/>
      <c r="GJ25" s="21"/>
      <c r="GK25" s="21"/>
      <c r="GL25" s="21"/>
      <c r="GM25" s="21"/>
      <c r="GN25" s="21"/>
      <c r="GO25" s="21"/>
      <c r="GP25" s="21"/>
      <c r="GQ25" s="21"/>
      <c r="GR25" s="21"/>
      <c r="GS25" s="21"/>
      <c r="GT25" s="21"/>
      <c r="GU25" s="21"/>
      <c r="GV25" s="21"/>
      <c r="GW25" s="21"/>
      <c r="GX25" s="21"/>
      <c r="GY25" s="21"/>
      <c r="GZ25" s="21"/>
      <c r="HA25" s="21"/>
      <c r="HB25" s="21"/>
      <c r="HC25" s="21"/>
      <c r="HD25" s="21"/>
      <c r="HE25" s="21"/>
      <c r="HF25" s="21"/>
      <c r="HG25" s="21"/>
      <c r="HH25" s="21"/>
      <c r="HI25" s="21"/>
      <c r="HJ25" s="21"/>
      <c r="HK25" s="21"/>
      <c r="HL25" s="21"/>
      <c r="HM25" s="21"/>
      <c r="HN25" s="21"/>
      <c r="HO25" s="21"/>
      <c r="HP25" s="21"/>
      <c r="HQ25" s="21"/>
      <c r="HR25" s="21"/>
      <c r="HS25" s="21"/>
      <c r="HT25" s="21"/>
      <c r="HU25" s="21"/>
      <c r="HV25" s="21"/>
      <c r="HW25" s="21"/>
      <c r="HX25" s="21"/>
      <c r="HY25" s="21"/>
      <c r="HZ25" s="21"/>
      <c r="IA25" s="21"/>
      <c r="IB25" s="21"/>
      <c r="IC25" s="21"/>
      <c r="ID25" s="21"/>
      <c r="IE25" s="21"/>
      <c r="IF25" s="21"/>
      <c r="IG25" s="21"/>
      <c r="IH25" s="21"/>
      <c r="II25" s="21"/>
      <c r="IJ25" s="21"/>
      <c r="IK25" s="21"/>
      <c r="IL25" s="21"/>
      <c r="IM25" s="21"/>
      <c r="IN25" s="21"/>
      <c r="IO25" s="21"/>
      <c r="IP25" s="21"/>
      <c r="IQ25" s="21"/>
      <c r="IR25" s="21"/>
      <c r="IS25" s="21"/>
      <c r="IT25" s="21"/>
      <c r="IU25" s="21"/>
      <c r="IV25" s="21"/>
    </row>
    <row r="26" spans="1:256" ht="22.5">
      <c r="A26" s="239" t="s">
        <v>242</v>
      </c>
      <c r="B26" s="475" t="s">
        <v>108</v>
      </c>
      <c r="C26" s="475" t="s">
        <v>108</v>
      </c>
      <c r="D26" s="475" t="s">
        <v>108</v>
      </c>
      <c r="E26" s="475" t="s">
        <v>108</v>
      </c>
      <c r="F26" s="475" t="s">
        <v>108</v>
      </c>
      <c r="G26" s="475" t="s">
        <v>108</v>
      </c>
      <c r="H26" s="475" t="s">
        <v>108</v>
      </c>
      <c r="I26" s="475" t="s">
        <v>108</v>
      </c>
      <c r="J26" s="475" t="s">
        <v>108</v>
      </c>
      <c r="K26" s="475" t="s">
        <v>108</v>
      </c>
      <c r="L26" s="475" t="s">
        <v>108</v>
      </c>
      <c r="M26" s="475" t="s">
        <v>108</v>
      </c>
      <c r="N26" s="475" t="s">
        <v>108</v>
      </c>
      <c r="O26" s="475" t="s">
        <v>108</v>
      </c>
      <c r="P26" s="35"/>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21"/>
      <c r="FU26" s="21"/>
      <c r="FV26" s="21"/>
      <c r="FW26" s="21"/>
      <c r="FX26" s="21"/>
      <c r="FY26" s="21"/>
      <c r="FZ26" s="21"/>
      <c r="GA26" s="21"/>
      <c r="GB26" s="21"/>
      <c r="GC26" s="21"/>
      <c r="GD26" s="21"/>
      <c r="GE26" s="21"/>
      <c r="GF26" s="21"/>
      <c r="GG26" s="21"/>
      <c r="GH26" s="21"/>
      <c r="GI26" s="21"/>
      <c r="GJ26" s="21"/>
      <c r="GK26" s="21"/>
      <c r="GL26" s="21"/>
      <c r="GM26" s="21"/>
      <c r="GN26" s="21"/>
      <c r="GO26" s="21"/>
      <c r="GP26" s="21"/>
      <c r="GQ26" s="21"/>
      <c r="GR26" s="21"/>
      <c r="GS26" s="21"/>
      <c r="GT26" s="21"/>
      <c r="GU26" s="21"/>
      <c r="GV26" s="21"/>
      <c r="GW26" s="21"/>
      <c r="GX26" s="21"/>
      <c r="GY26" s="21"/>
      <c r="GZ26" s="21"/>
      <c r="HA26" s="21"/>
      <c r="HB26" s="21"/>
      <c r="HC26" s="21"/>
      <c r="HD26" s="21"/>
      <c r="HE26" s="21"/>
      <c r="HF26" s="21"/>
      <c r="HG26" s="21"/>
      <c r="HH26" s="21"/>
      <c r="HI26" s="21"/>
      <c r="HJ26" s="21"/>
      <c r="HK26" s="21"/>
      <c r="HL26" s="21"/>
      <c r="HM26" s="21"/>
      <c r="HN26" s="21"/>
      <c r="HO26" s="21"/>
      <c r="HP26" s="21"/>
      <c r="HQ26" s="21"/>
      <c r="HR26" s="21"/>
      <c r="HS26" s="21"/>
      <c r="HT26" s="21"/>
      <c r="HU26" s="21"/>
      <c r="HV26" s="21"/>
      <c r="HW26" s="21"/>
      <c r="HX26" s="21"/>
      <c r="HY26" s="21"/>
      <c r="HZ26" s="21"/>
      <c r="IA26" s="21"/>
      <c r="IB26" s="21"/>
      <c r="IC26" s="21"/>
      <c r="ID26" s="21"/>
      <c r="IE26" s="21"/>
      <c r="IF26" s="21"/>
      <c r="IG26" s="21"/>
      <c r="IH26" s="21"/>
      <c r="II26" s="21"/>
      <c r="IJ26" s="21"/>
      <c r="IK26" s="21"/>
      <c r="IL26" s="21"/>
      <c r="IM26" s="21"/>
      <c r="IN26" s="21"/>
      <c r="IO26" s="21"/>
      <c r="IP26" s="21"/>
      <c r="IQ26" s="21"/>
      <c r="IR26" s="21"/>
      <c r="IS26" s="21"/>
      <c r="IT26" s="21"/>
      <c r="IU26" s="21"/>
      <c r="IV26" s="21"/>
    </row>
    <row r="27" spans="1:256" ht="22.5">
      <c r="A27" s="239" t="s">
        <v>243</v>
      </c>
      <c r="B27" s="475" t="s">
        <v>108</v>
      </c>
      <c r="C27" s="475" t="s">
        <v>108</v>
      </c>
      <c r="D27" s="475" t="s">
        <v>108</v>
      </c>
      <c r="E27" s="475" t="s">
        <v>108</v>
      </c>
      <c r="F27" s="475" t="s">
        <v>108</v>
      </c>
      <c r="G27" s="475" t="s">
        <v>108</v>
      </c>
      <c r="H27" s="475" t="s">
        <v>108</v>
      </c>
      <c r="I27" s="475" t="s">
        <v>108</v>
      </c>
      <c r="J27" s="475" t="s">
        <v>108</v>
      </c>
      <c r="K27" s="475" t="s">
        <v>108</v>
      </c>
      <c r="L27" s="475" t="s">
        <v>108</v>
      </c>
      <c r="M27" s="475" t="s">
        <v>108</v>
      </c>
      <c r="N27" s="475" t="s">
        <v>108</v>
      </c>
      <c r="O27" s="475" t="s">
        <v>108</v>
      </c>
      <c r="P27" s="35"/>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c r="FL27" s="21"/>
      <c r="FM27" s="21"/>
      <c r="FN27" s="21"/>
      <c r="FO27" s="21"/>
      <c r="FP27" s="21"/>
      <c r="FQ27" s="21"/>
      <c r="FR27" s="21"/>
      <c r="FS27" s="21"/>
      <c r="FT27" s="21"/>
      <c r="FU27" s="21"/>
      <c r="FV27" s="21"/>
      <c r="FW27" s="21"/>
      <c r="FX27" s="21"/>
      <c r="FY27" s="21"/>
      <c r="FZ27" s="21"/>
      <c r="GA27" s="21"/>
      <c r="GB27" s="21"/>
      <c r="GC27" s="21"/>
      <c r="GD27" s="21"/>
      <c r="GE27" s="21"/>
      <c r="GF27" s="21"/>
      <c r="GG27" s="21"/>
      <c r="GH27" s="21"/>
      <c r="GI27" s="21"/>
      <c r="GJ27" s="21"/>
      <c r="GK27" s="21"/>
      <c r="GL27" s="21"/>
      <c r="GM27" s="21"/>
      <c r="GN27" s="21"/>
      <c r="GO27" s="21"/>
      <c r="GP27" s="21"/>
      <c r="GQ27" s="21"/>
      <c r="GR27" s="21"/>
      <c r="GS27" s="21"/>
      <c r="GT27" s="21"/>
      <c r="GU27" s="21"/>
      <c r="GV27" s="21"/>
      <c r="GW27" s="21"/>
      <c r="GX27" s="21"/>
      <c r="GY27" s="21"/>
      <c r="GZ27" s="21"/>
      <c r="HA27" s="21"/>
      <c r="HB27" s="21"/>
      <c r="HC27" s="21"/>
      <c r="HD27" s="21"/>
      <c r="HE27" s="21"/>
      <c r="HF27" s="21"/>
      <c r="HG27" s="21"/>
      <c r="HH27" s="21"/>
      <c r="HI27" s="21"/>
      <c r="HJ27" s="21"/>
      <c r="HK27" s="21"/>
      <c r="HL27" s="21"/>
      <c r="HM27" s="21"/>
      <c r="HN27" s="21"/>
      <c r="HO27" s="21"/>
      <c r="HP27" s="21"/>
      <c r="HQ27" s="21"/>
      <c r="HR27" s="21"/>
      <c r="HS27" s="21"/>
      <c r="HT27" s="21"/>
      <c r="HU27" s="21"/>
      <c r="HV27" s="21"/>
      <c r="HW27" s="21"/>
      <c r="HX27" s="21"/>
      <c r="HY27" s="21"/>
      <c r="HZ27" s="21"/>
      <c r="IA27" s="21"/>
      <c r="IB27" s="21"/>
      <c r="IC27" s="21"/>
      <c r="ID27" s="21"/>
      <c r="IE27" s="21"/>
      <c r="IF27" s="21"/>
      <c r="IG27" s="21"/>
      <c r="IH27" s="21"/>
      <c r="II27" s="21"/>
      <c r="IJ27" s="21"/>
      <c r="IK27" s="21"/>
      <c r="IL27" s="21"/>
      <c r="IM27" s="21"/>
      <c r="IN27" s="21"/>
      <c r="IO27" s="21"/>
      <c r="IP27" s="21"/>
      <c r="IQ27" s="21"/>
      <c r="IR27" s="21"/>
      <c r="IS27" s="21"/>
      <c r="IT27" s="21"/>
      <c r="IU27" s="21"/>
      <c r="IV27" s="21"/>
    </row>
    <row r="28" spans="1:256">
      <c r="A28" s="238"/>
      <c r="B28" s="416"/>
      <c r="C28" s="416"/>
      <c r="D28" s="416"/>
      <c r="E28" s="416"/>
      <c r="F28" s="416"/>
      <c r="G28" s="416"/>
      <c r="H28" s="417"/>
      <c r="I28" s="636"/>
      <c r="J28" s="636"/>
      <c r="K28" s="636"/>
      <c r="L28" s="636"/>
      <c r="M28" s="636"/>
      <c r="N28" s="636"/>
      <c r="O28" s="636"/>
      <c r="P28" s="35"/>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c r="FT28" s="21"/>
      <c r="FU28" s="21"/>
      <c r="FV28" s="21"/>
      <c r="FW28" s="21"/>
      <c r="FX28" s="21"/>
      <c r="FY28" s="21"/>
      <c r="FZ28" s="21"/>
      <c r="GA28" s="21"/>
      <c r="GB28" s="21"/>
      <c r="GC28" s="21"/>
      <c r="GD28" s="21"/>
      <c r="GE28" s="21"/>
      <c r="GF28" s="21"/>
      <c r="GG28" s="21"/>
      <c r="GH28" s="21"/>
      <c r="GI28" s="21"/>
      <c r="GJ28" s="21"/>
      <c r="GK28" s="21"/>
      <c r="GL28" s="21"/>
      <c r="GM28" s="21"/>
      <c r="GN28" s="21"/>
      <c r="GO28" s="21"/>
      <c r="GP28" s="21"/>
      <c r="GQ28" s="21"/>
      <c r="GR28" s="21"/>
      <c r="GS28" s="21"/>
      <c r="GT28" s="21"/>
      <c r="GU28" s="21"/>
      <c r="GV28" s="21"/>
      <c r="GW28" s="21"/>
      <c r="GX28" s="21"/>
      <c r="GY28" s="21"/>
      <c r="GZ28" s="21"/>
      <c r="HA28" s="21"/>
      <c r="HB28" s="21"/>
      <c r="HC28" s="21"/>
      <c r="HD28" s="21"/>
      <c r="HE28" s="21"/>
      <c r="HF28" s="21"/>
      <c r="HG28" s="21"/>
      <c r="HH28" s="21"/>
      <c r="HI28" s="21"/>
      <c r="HJ28" s="21"/>
      <c r="HK28" s="21"/>
      <c r="HL28" s="21"/>
      <c r="HM28" s="21"/>
      <c r="HN28" s="21"/>
      <c r="HO28" s="21"/>
      <c r="HP28" s="21"/>
      <c r="HQ28" s="21"/>
      <c r="HR28" s="21"/>
      <c r="HS28" s="21"/>
      <c r="HT28" s="21"/>
      <c r="HU28" s="21"/>
      <c r="HV28" s="21"/>
      <c r="HW28" s="21"/>
      <c r="HX28" s="21"/>
      <c r="HY28" s="21"/>
      <c r="HZ28" s="21"/>
      <c r="IA28" s="21"/>
      <c r="IB28" s="21"/>
      <c r="IC28" s="21"/>
      <c r="ID28" s="21"/>
      <c r="IE28" s="21"/>
      <c r="IF28" s="21"/>
      <c r="IG28" s="21"/>
      <c r="IH28" s="21"/>
      <c r="II28" s="21"/>
      <c r="IJ28" s="21"/>
      <c r="IK28" s="21"/>
      <c r="IL28" s="21"/>
      <c r="IM28" s="21"/>
      <c r="IN28" s="21"/>
      <c r="IO28" s="21"/>
      <c r="IP28" s="21"/>
      <c r="IQ28" s="21"/>
      <c r="IR28" s="21"/>
      <c r="IS28" s="21"/>
      <c r="IT28" s="21"/>
      <c r="IU28" s="21"/>
      <c r="IV28" s="21"/>
    </row>
    <row r="29" spans="1:256" ht="12" customHeight="1">
      <c r="A29" s="628" t="s">
        <v>86</v>
      </c>
      <c r="B29" s="628"/>
      <c r="C29" s="628"/>
      <c r="D29" s="628"/>
      <c r="E29" s="628"/>
      <c r="F29" s="628"/>
      <c r="G29" s="628"/>
      <c r="H29" s="628"/>
      <c r="I29" s="628"/>
      <c r="J29" s="628"/>
      <c r="K29" s="628"/>
      <c r="L29" s="628"/>
      <c r="M29" s="628"/>
      <c r="N29" s="628"/>
      <c r="O29" s="628"/>
      <c r="P29" s="628"/>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1"/>
      <c r="FP29" s="21"/>
      <c r="FQ29" s="21"/>
      <c r="FR29" s="21"/>
      <c r="FS29" s="21"/>
      <c r="FT29" s="21"/>
      <c r="FU29" s="21"/>
      <c r="FV29" s="21"/>
      <c r="FW29" s="21"/>
      <c r="FX29" s="21"/>
      <c r="FY29" s="21"/>
      <c r="FZ29" s="21"/>
      <c r="GA29" s="21"/>
      <c r="GB29" s="21"/>
      <c r="GC29" s="21"/>
      <c r="GD29" s="21"/>
      <c r="GE29" s="21"/>
      <c r="GF29" s="21"/>
      <c r="GG29" s="21"/>
      <c r="GH29" s="21"/>
      <c r="GI29" s="21"/>
      <c r="GJ29" s="21"/>
      <c r="GK29" s="21"/>
      <c r="GL29" s="21"/>
      <c r="GM29" s="21"/>
      <c r="GN29" s="21"/>
      <c r="GO29" s="21"/>
      <c r="GP29" s="21"/>
      <c r="GQ29" s="21"/>
      <c r="GR29" s="21"/>
      <c r="GS29" s="21"/>
      <c r="GT29" s="21"/>
      <c r="GU29" s="21"/>
      <c r="GV29" s="21"/>
      <c r="GW29" s="21"/>
      <c r="GX29" s="21"/>
      <c r="GY29" s="21"/>
      <c r="GZ29" s="21"/>
      <c r="HA29" s="21"/>
      <c r="HB29" s="21"/>
      <c r="HC29" s="21"/>
      <c r="HD29" s="21"/>
      <c r="HE29" s="21"/>
      <c r="HF29" s="21"/>
      <c r="HG29" s="21"/>
      <c r="HH29" s="21"/>
      <c r="HI29" s="21"/>
      <c r="HJ29" s="21"/>
      <c r="HK29" s="21"/>
      <c r="HL29" s="21"/>
      <c r="HM29" s="21"/>
      <c r="HN29" s="21"/>
      <c r="HO29" s="21"/>
      <c r="HP29" s="21"/>
      <c r="HQ29" s="21"/>
      <c r="HR29" s="21"/>
      <c r="HS29" s="21"/>
      <c r="HT29" s="21"/>
      <c r="HU29" s="21"/>
      <c r="HV29" s="21"/>
      <c r="HW29" s="21"/>
      <c r="HX29" s="21"/>
      <c r="HY29" s="21"/>
      <c r="HZ29" s="21"/>
      <c r="IA29" s="21"/>
      <c r="IB29" s="21"/>
      <c r="IC29" s="21"/>
      <c r="ID29" s="21"/>
      <c r="IE29" s="21"/>
      <c r="IF29" s="21"/>
      <c r="IG29" s="21"/>
      <c r="IH29" s="21"/>
      <c r="II29" s="21"/>
      <c r="IJ29" s="21"/>
      <c r="IK29" s="21"/>
      <c r="IL29" s="21"/>
      <c r="IM29" s="21"/>
      <c r="IN29" s="21"/>
      <c r="IO29" s="21"/>
      <c r="IP29" s="21"/>
      <c r="IQ29" s="21"/>
      <c r="IR29" s="21"/>
      <c r="IS29" s="21"/>
      <c r="IT29" s="21"/>
      <c r="IU29" s="21"/>
      <c r="IV29" s="21"/>
    </row>
    <row r="30" spans="1:256">
      <c r="A30" s="231" t="s">
        <v>112</v>
      </c>
      <c r="B30" s="250">
        <v>100</v>
      </c>
      <c r="C30" s="475" t="s">
        <v>108</v>
      </c>
      <c r="D30" s="475" t="s">
        <v>108</v>
      </c>
      <c r="E30" s="475" t="s">
        <v>108</v>
      </c>
      <c r="F30" s="475" t="s">
        <v>108</v>
      </c>
      <c r="G30" s="475" t="s">
        <v>108</v>
      </c>
      <c r="H30" s="475" t="s">
        <v>108</v>
      </c>
      <c r="I30" s="250">
        <v>100</v>
      </c>
      <c r="J30" s="475" t="s">
        <v>108</v>
      </c>
      <c r="K30" s="475" t="s">
        <v>108</v>
      </c>
      <c r="L30" s="475" t="s">
        <v>108</v>
      </c>
      <c r="M30" s="475" t="s">
        <v>108</v>
      </c>
      <c r="N30" s="475" t="s">
        <v>108</v>
      </c>
      <c r="O30" s="475" t="s">
        <v>108</v>
      </c>
      <c r="P30" s="35"/>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1"/>
      <c r="FP30" s="21"/>
      <c r="FQ30" s="21"/>
      <c r="FR30" s="21"/>
      <c r="FS30" s="21"/>
      <c r="FT30" s="21"/>
      <c r="FU30" s="21"/>
      <c r="FV30" s="21"/>
      <c r="FW30" s="21"/>
      <c r="FX30" s="21"/>
      <c r="FY30" s="21"/>
      <c r="FZ30" s="21"/>
      <c r="GA30" s="21"/>
      <c r="GB30" s="21"/>
      <c r="GC30" s="21"/>
      <c r="GD30" s="21"/>
      <c r="GE30" s="21"/>
      <c r="GF30" s="21"/>
      <c r="GG30" s="21"/>
      <c r="GH30" s="21"/>
      <c r="GI30" s="21"/>
      <c r="GJ30" s="21"/>
      <c r="GK30" s="21"/>
      <c r="GL30" s="21"/>
      <c r="GM30" s="21"/>
      <c r="GN30" s="21"/>
      <c r="GO30" s="21"/>
      <c r="GP30" s="21"/>
      <c r="GQ30" s="21"/>
      <c r="GR30" s="21"/>
      <c r="GS30" s="21"/>
      <c r="GT30" s="21"/>
      <c r="GU30" s="21"/>
      <c r="GV30" s="21"/>
      <c r="GW30" s="21"/>
      <c r="GX30" s="21"/>
      <c r="GY30" s="21"/>
      <c r="GZ30" s="21"/>
      <c r="HA30" s="21"/>
      <c r="HB30" s="21"/>
      <c r="HC30" s="21"/>
      <c r="HD30" s="21"/>
      <c r="HE30" s="21"/>
      <c r="HF30" s="21"/>
      <c r="HG30" s="21"/>
      <c r="HH30" s="21"/>
      <c r="HI30" s="21"/>
      <c r="HJ30" s="21"/>
      <c r="HK30" s="21"/>
      <c r="HL30" s="21"/>
      <c r="HM30" s="21"/>
      <c r="HN30" s="21"/>
      <c r="HO30" s="21"/>
      <c r="HP30" s="21"/>
      <c r="HQ30" s="21"/>
      <c r="HR30" s="21"/>
      <c r="HS30" s="21"/>
      <c r="HT30" s="21"/>
      <c r="HU30" s="21"/>
      <c r="HV30" s="21"/>
      <c r="HW30" s="21"/>
      <c r="HX30" s="21"/>
      <c r="HY30" s="21"/>
      <c r="HZ30" s="21"/>
      <c r="IA30" s="21"/>
      <c r="IB30" s="21"/>
      <c r="IC30" s="21"/>
      <c r="ID30" s="21"/>
      <c r="IE30" s="21"/>
      <c r="IF30" s="21"/>
      <c r="IG30" s="21"/>
      <c r="IH30" s="21"/>
      <c r="II30" s="21"/>
      <c r="IJ30" s="21"/>
      <c r="IK30" s="21"/>
      <c r="IL30" s="21"/>
      <c r="IM30" s="21"/>
      <c r="IN30" s="21"/>
      <c r="IO30" s="21"/>
      <c r="IP30" s="21"/>
      <c r="IQ30" s="21"/>
      <c r="IR30" s="21"/>
      <c r="IS30" s="21"/>
      <c r="IT30" s="21"/>
      <c r="IU30" s="21"/>
      <c r="IV30" s="21"/>
    </row>
    <row r="31" spans="1:256">
      <c r="A31" s="238" t="s">
        <v>148</v>
      </c>
      <c r="B31" s="476"/>
      <c r="C31" s="476"/>
      <c r="D31" s="476"/>
      <c r="E31" s="476"/>
      <c r="F31" s="476"/>
      <c r="G31" s="476"/>
      <c r="H31" s="476"/>
      <c r="I31" s="476"/>
      <c r="J31" s="476"/>
      <c r="K31" s="476"/>
      <c r="L31" s="476"/>
      <c r="M31" s="476"/>
      <c r="N31" s="476"/>
      <c r="O31" s="476"/>
      <c r="P31" s="35"/>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c r="EY31" s="21"/>
      <c r="EZ31" s="21"/>
      <c r="FA31" s="21"/>
      <c r="FB31" s="21"/>
      <c r="FC31" s="21"/>
      <c r="FD31" s="21"/>
      <c r="FE31" s="21"/>
      <c r="FF31" s="21"/>
      <c r="FG31" s="21"/>
      <c r="FH31" s="21"/>
      <c r="FI31" s="21"/>
      <c r="FJ31" s="21"/>
      <c r="FK31" s="21"/>
      <c r="FL31" s="21"/>
      <c r="FM31" s="21"/>
      <c r="FN31" s="21"/>
      <c r="FO31" s="21"/>
      <c r="FP31" s="21"/>
      <c r="FQ31" s="21"/>
      <c r="FR31" s="21"/>
      <c r="FS31" s="21"/>
      <c r="FT31" s="21"/>
      <c r="FU31" s="21"/>
      <c r="FV31" s="21"/>
      <c r="FW31" s="21"/>
      <c r="FX31" s="21"/>
      <c r="FY31" s="21"/>
      <c r="FZ31" s="21"/>
      <c r="GA31" s="21"/>
      <c r="GB31" s="21"/>
      <c r="GC31" s="21"/>
      <c r="GD31" s="21"/>
      <c r="GE31" s="21"/>
      <c r="GF31" s="21"/>
      <c r="GG31" s="21"/>
      <c r="GH31" s="21"/>
      <c r="GI31" s="21"/>
      <c r="GJ31" s="21"/>
      <c r="GK31" s="21"/>
      <c r="GL31" s="21"/>
      <c r="GM31" s="21"/>
      <c r="GN31" s="21"/>
      <c r="GO31" s="21"/>
      <c r="GP31" s="21"/>
      <c r="GQ31" s="21"/>
      <c r="GR31" s="21"/>
      <c r="GS31" s="21"/>
      <c r="GT31" s="21"/>
      <c r="GU31" s="21"/>
      <c r="GV31" s="21"/>
      <c r="GW31" s="21"/>
      <c r="GX31" s="21"/>
      <c r="GY31" s="21"/>
      <c r="GZ31" s="21"/>
      <c r="HA31" s="21"/>
      <c r="HB31" s="21"/>
      <c r="HC31" s="21"/>
      <c r="HD31" s="21"/>
      <c r="HE31" s="21"/>
      <c r="HF31" s="21"/>
      <c r="HG31" s="21"/>
      <c r="HH31" s="21"/>
      <c r="HI31" s="21"/>
      <c r="HJ31" s="21"/>
      <c r="HK31" s="21"/>
      <c r="HL31" s="21"/>
      <c r="HM31" s="21"/>
      <c r="HN31" s="21"/>
      <c r="HO31" s="21"/>
      <c r="HP31" s="21"/>
      <c r="HQ31" s="21"/>
      <c r="HR31" s="21"/>
      <c r="HS31" s="21"/>
      <c r="HT31" s="21"/>
      <c r="HU31" s="21"/>
      <c r="HV31" s="21"/>
      <c r="HW31" s="21"/>
      <c r="HX31" s="21"/>
      <c r="HY31" s="21"/>
      <c r="HZ31" s="21"/>
      <c r="IA31" s="21"/>
      <c r="IB31" s="21"/>
      <c r="IC31" s="21"/>
      <c r="ID31" s="21"/>
      <c r="IE31" s="21"/>
      <c r="IF31" s="21"/>
      <c r="IG31" s="21"/>
      <c r="IH31" s="21"/>
      <c r="II31" s="21"/>
      <c r="IJ31" s="21"/>
      <c r="IK31" s="21"/>
      <c r="IL31" s="21"/>
      <c r="IM31" s="21"/>
      <c r="IN31" s="21"/>
      <c r="IO31" s="21"/>
      <c r="IP31" s="21"/>
      <c r="IQ31" s="21"/>
      <c r="IR31" s="21"/>
      <c r="IS31" s="21"/>
      <c r="IT31" s="21"/>
      <c r="IU31" s="21"/>
      <c r="IV31" s="21"/>
    </row>
    <row r="32" spans="1:256" ht="22.5">
      <c r="A32" s="239" t="s">
        <v>224</v>
      </c>
      <c r="B32" s="475" t="s">
        <v>108</v>
      </c>
      <c r="C32" s="475" t="s">
        <v>108</v>
      </c>
      <c r="D32" s="475" t="s">
        <v>108</v>
      </c>
      <c r="E32" s="475" t="s">
        <v>108</v>
      </c>
      <c r="F32" s="475" t="s">
        <v>108</v>
      </c>
      <c r="G32" s="475" t="s">
        <v>108</v>
      </c>
      <c r="H32" s="475" t="s">
        <v>108</v>
      </c>
      <c r="I32" s="475" t="s">
        <v>108</v>
      </c>
      <c r="J32" s="475" t="s">
        <v>108</v>
      </c>
      <c r="K32" s="475" t="s">
        <v>108</v>
      </c>
      <c r="L32" s="475" t="s">
        <v>108</v>
      </c>
      <c r="M32" s="475" t="s">
        <v>108</v>
      </c>
      <c r="N32" s="475" t="s">
        <v>108</v>
      </c>
      <c r="O32" s="475" t="s">
        <v>108</v>
      </c>
      <c r="P32" s="35"/>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c r="CN32" s="21"/>
      <c r="CO32" s="21"/>
      <c r="CP32" s="21"/>
      <c r="CQ32" s="21"/>
      <c r="CR32" s="21"/>
      <c r="CS32" s="21"/>
      <c r="CT32" s="21"/>
      <c r="CU32" s="21"/>
      <c r="CV32" s="21"/>
      <c r="CW32" s="21"/>
      <c r="CX32" s="21"/>
      <c r="CY32" s="21"/>
      <c r="CZ32" s="21"/>
      <c r="DA32" s="21"/>
      <c r="DB32" s="21"/>
      <c r="DC32" s="21"/>
      <c r="DD32" s="21"/>
      <c r="DE32" s="21"/>
      <c r="DF32" s="21"/>
      <c r="DG32" s="21"/>
      <c r="DH32" s="21"/>
      <c r="DI32" s="21"/>
      <c r="DJ32" s="21"/>
      <c r="DK32" s="21"/>
      <c r="DL32" s="21"/>
      <c r="DM32" s="21"/>
      <c r="DN32" s="21"/>
      <c r="DO32" s="21"/>
      <c r="DP32" s="21"/>
      <c r="DQ32" s="21"/>
      <c r="DR32" s="21"/>
      <c r="DS32" s="21"/>
      <c r="DT32" s="21"/>
      <c r="DU32" s="21"/>
      <c r="DV32" s="21"/>
      <c r="DW32" s="21"/>
      <c r="DX32" s="21"/>
      <c r="DY32" s="21"/>
      <c r="DZ32" s="21"/>
      <c r="EA32" s="21"/>
      <c r="EB32" s="21"/>
      <c r="EC32" s="21"/>
      <c r="ED32" s="21"/>
      <c r="EE32" s="21"/>
      <c r="EF32" s="21"/>
      <c r="EG32" s="21"/>
      <c r="EH32" s="21"/>
      <c r="EI32" s="21"/>
      <c r="EJ32" s="21"/>
      <c r="EK32" s="21"/>
      <c r="EL32" s="21"/>
      <c r="EM32" s="21"/>
      <c r="EN32" s="21"/>
      <c r="EO32" s="21"/>
      <c r="EP32" s="21"/>
      <c r="EQ32" s="21"/>
      <c r="ER32" s="21"/>
      <c r="ES32" s="21"/>
      <c r="ET32" s="21"/>
      <c r="EU32" s="21"/>
      <c r="EV32" s="21"/>
      <c r="EW32" s="21"/>
      <c r="EX32" s="21"/>
      <c r="EY32" s="21"/>
      <c r="EZ32" s="21"/>
      <c r="FA32" s="21"/>
      <c r="FB32" s="21"/>
      <c r="FC32" s="21"/>
      <c r="FD32" s="21"/>
      <c r="FE32" s="21"/>
      <c r="FF32" s="21"/>
      <c r="FG32" s="21"/>
      <c r="FH32" s="21"/>
      <c r="FI32" s="21"/>
      <c r="FJ32" s="21"/>
      <c r="FK32" s="21"/>
      <c r="FL32" s="21"/>
      <c r="FM32" s="21"/>
      <c r="FN32" s="21"/>
      <c r="FO32" s="21"/>
      <c r="FP32" s="21"/>
      <c r="FQ32" s="21"/>
      <c r="FR32" s="21"/>
      <c r="FS32" s="21"/>
      <c r="FT32" s="21"/>
      <c r="FU32" s="21"/>
      <c r="FV32" s="21"/>
      <c r="FW32" s="21"/>
      <c r="FX32" s="21"/>
      <c r="FY32" s="21"/>
      <c r="FZ32" s="21"/>
      <c r="GA32" s="21"/>
      <c r="GB32" s="21"/>
      <c r="GC32" s="21"/>
      <c r="GD32" s="21"/>
      <c r="GE32" s="21"/>
      <c r="GF32" s="21"/>
      <c r="GG32" s="21"/>
      <c r="GH32" s="21"/>
      <c r="GI32" s="21"/>
      <c r="GJ32" s="21"/>
      <c r="GK32" s="21"/>
      <c r="GL32" s="21"/>
      <c r="GM32" s="21"/>
      <c r="GN32" s="21"/>
      <c r="GO32" s="21"/>
      <c r="GP32" s="21"/>
      <c r="GQ32" s="21"/>
      <c r="GR32" s="21"/>
      <c r="GS32" s="21"/>
      <c r="GT32" s="21"/>
      <c r="GU32" s="21"/>
      <c r="GV32" s="21"/>
      <c r="GW32" s="21"/>
      <c r="GX32" s="21"/>
      <c r="GY32" s="21"/>
      <c r="GZ32" s="21"/>
      <c r="HA32" s="21"/>
      <c r="HB32" s="21"/>
      <c r="HC32" s="21"/>
      <c r="HD32" s="21"/>
      <c r="HE32" s="21"/>
      <c r="HF32" s="21"/>
      <c r="HG32" s="21"/>
      <c r="HH32" s="21"/>
      <c r="HI32" s="21"/>
      <c r="HJ32" s="21"/>
      <c r="HK32" s="21"/>
      <c r="HL32" s="21"/>
      <c r="HM32" s="21"/>
      <c r="HN32" s="21"/>
      <c r="HO32" s="21"/>
      <c r="HP32" s="21"/>
      <c r="HQ32" s="21"/>
      <c r="HR32" s="21"/>
      <c r="HS32" s="21"/>
      <c r="HT32" s="21"/>
      <c r="HU32" s="21"/>
      <c r="HV32" s="21"/>
      <c r="HW32" s="21"/>
      <c r="HX32" s="21"/>
      <c r="HY32" s="21"/>
      <c r="HZ32" s="21"/>
      <c r="IA32" s="21"/>
      <c r="IB32" s="21"/>
      <c r="IC32" s="21"/>
      <c r="ID32" s="21"/>
      <c r="IE32" s="21"/>
      <c r="IF32" s="21"/>
      <c r="IG32" s="21"/>
      <c r="IH32" s="21"/>
      <c r="II32" s="21"/>
      <c r="IJ32" s="21"/>
      <c r="IK32" s="21"/>
      <c r="IL32" s="21"/>
      <c r="IM32" s="21"/>
      <c r="IN32" s="21"/>
      <c r="IO32" s="21"/>
      <c r="IP32" s="21"/>
      <c r="IQ32" s="21"/>
      <c r="IR32" s="21"/>
      <c r="IS32" s="21"/>
      <c r="IT32" s="21"/>
      <c r="IU32" s="21"/>
      <c r="IV32" s="21"/>
    </row>
    <row r="33" spans="1:256">
      <c r="A33" s="239" t="s">
        <v>225</v>
      </c>
      <c r="B33" s="475" t="s">
        <v>108</v>
      </c>
      <c r="C33" s="475" t="s">
        <v>108</v>
      </c>
      <c r="D33" s="475" t="s">
        <v>108</v>
      </c>
      <c r="E33" s="475" t="s">
        <v>108</v>
      </c>
      <c r="F33" s="475" t="s">
        <v>108</v>
      </c>
      <c r="G33" s="475" t="s">
        <v>108</v>
      </c>
      <c r="H33" s="475" t="s">
        <v>108</v>
      </c>
      <c r="I33" s="475" t="s">
        <v>108</v>
      </c>
      <c r="J33" s="475" t="s">
        <v>108</v>
      </c>
      <c r="K33" s="475" t="s">
        <v>108</v>
      </c>
      <c r="L33" s="475" t="s">
        <v>108</v>
      </c>
      <c r="M33" s="475" t="s">
        <v>108</v>
      </c>
      <c r="N33" s="475" t="s">
        <v>108</v>
      </c>
      <c r="O33" s="475" t="s">
        <v>108</v>
      </c>
      <c r="P33" s="35"/>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c r="DA33" s="21"/>
      <c r="DB33" s="21"/>
      <c r="DC33" s="21"/>
      <c r="DD33" s="21"/>
      <c r="DE33" s="21"/>
      <c r="DF33" s="21"/>
      <c r="DG33" s="21"/>
      <c r="DH33" s="21"/>
      <c r="DI33" s="21"/>
      <c r="DJ33" s="21"/>
      <c r="DK33" s="21"/>
      <c r="DL33" s="21"/>
      <c r="DM33" s="21"/>
      <c r="DN33" s="21"/>
      <c r="DO33" s="21"/>
      <c r="DP33" s="21"/>
      <c r="DQ33" s="21"/>
      <c r="DR33" s="21"/>
      <c r="DS33" s="21"/>
      <c r="DT33" s="21"/>
      <c r="DU33" s="21"/>
      <c r="DV33" s="21"/>
      <c r="DW33" s="21"/>
      <c r="DX33" s="21"/>
      <c r="DY33" s="21"/>
      <c r="DZ33" s="21"/>
      <c r="EA33" s="21"/>
      <c r="EB33" s="21"/>
      <c r="EC33" s="21"/>
      <c r="ED33" s="21"/>
      <c r="EE33" s="21"/>
      <c r="EF33" s="21"/>
      <c r="EG33" s="21"/>
      <c r="EH33" s="21"/>
      <c r="EI33" s="21"/>
      <c r="EJ33" s="21"/>
      <c r="EK33" s="21"/>
      <c r="EL33" s="21"/>
      <c r="EM33" s="21"/>
      <c r="EN33" s="21"/>
      <c r="EO33" s="21"/>
      <c r="EP33" s="21"/>
      <c r="EQ33" s="21"/>
      <c r="ER33" s="21"/>
      <c r="ES33" s="21"/>
      <c r="ET33" s="21"/>
      <c r="EU33" s="21"/>
      <c r="EV33" s="21"/>
      <c r="EW33" s="21"/>
      <c r="EX33" s="21"/>
      <c r="EY33" s="21"/>
      <c r="EZ33" s="21"/>
      <c r="FA33" s="21"/>
      <c r="FB33" s="21"/>
      <c r="FC33" s="21"/>
      <c r="FD33" s="21"/>
      <c r="FE33" s="21"/>
      <c r="FF33" s="21"/>
      <c r="FG33" s="21"/>
      <c r="FH33" s="21"/>
      <c r="FI33" s="21"/>
      <c r="FJ33" s="21"/>
      <c r="FK33" s="21"/>
      <c r="FL33" s="21"/>
      <c r="FM33" s="21"/>
      <c r="FN33" s="21"/>
      <c r="FO33" s="21"/>
      <c r="FP33" s="21"/>
      <c r="FQ33" s="21"/>
      <c r="FR33" s="21"/>
      <c r="FS33" s="21"/>
      <c r="FT33" s="21"/>
      <c r="FU33" s="21"/>
      <c r="FV33" s="21"/>
      <c r="FW33" s="21"/>
      <c r="FX33" s="21"/>
      <c r="FY33" s="21"/>
      <c r="FZ33" s="21"/>
      <c r="GA33" s="21"/>
      <c r="GB33" s="21"/>
      <c r="GC33" s="21"/>
      <c r="GD33" s="21"/>
      <c r="GE33" s="21"/>
      <c r="GF33" s="21"/>
      <c r="GG33" s="21"/>
      <c r="GH33" s="21"/>
      <c r="GI33" s="21"/>
      <c r="GJ33" s="21"/>
      <c r="GK33" s="21"/>
      <c r="GL33" s="21"/>
      <c r="GM33" s="21"/>
      <c r="GN33" s="21"/>
      <c r="GO33" s="21"/>
      <c r="GP33" s="21"/>
      <c r="GQ33" s="21"/>
      <c r="GR33" s="21"/>
      <c r="GS33" s="21"/>
      <c r="GT33" s="21"/>
      <c r="GU33" s="21"/>
      <c r="GV33" s="21"/>
      <c r="GW33" s="21"/>
      <c r="GX33" s="21"/>
      <c r="GY33" s="21"/>
      <c r="GZ33" s="21"/>
      <c r="HA33" s="21"/>
      <c r="HB33" s="21"/>
      <c r="HC33" s="21"/>
      <c r="HD33" s="21"/>
      <c r="HE33" s="21"/>
      <c r="HF33" s="21"/>
      <c r="HG33" s="21"/>
      <c r="HH33" s="21"/>
      <c r="HI33" s="21"/>
      <c r="HJ33" s="21"/>
      <c r="HK33" s="21"/>
      <c r="HL33" s="21"/>
      <c r="HM33" s="21"/>
      <c r="HN33" s="21"/>
      <c r="HO33" s="21"/>
      <c r="HP33" s="21"/>
      <c r="HQ33" s="21"/>
      <c r="HR33" s="21"/>
      <c r="HS33" s="21"/>
      <c r="HT33" s="21"/>
      <c r="HU33" s="21"/>
      <c r="HV33" s="21"/>
      <c r="HW33" s="21"/>
      <c r="HX33" s="21"/>
      <c r="HY33" s="21"/>
      <c r="HZ33" s="21"/>
      <c r="IA33" s="21"/>
      <c r="IB33" s="21"/>
      <c r="IC33" s="21"/>
      <c r="ID33" s="21"/>
      <c r="IE33" s="21"/>
      <c r="IF33" s="21"/>
      <c r="IG33" s="21"/>
      <c r="IH33" s="21"/>
      <c r="II33" s="21"/>
      <c r="IJ33" s="21"/>
      <c r="IK33" s="21"/>
      <c r="IL33" s="21"/>
      <c r="IM33" s="21"/>
      <c r="IN33" s="21"/>
      <c r="IO33" s="21"/>
      <c r="IP33" s="21"/>
      <c r="IQ33" s="21"/>
      <c r="IR33" s="21"/>
      <c r="IS33" s="21"/>
      <c r="IT33" s="21"/>
      <c r="IU33" s="21"/>
      <c r="IV33" s="21"/>
    </row>
    <row r="34" spans="1:256">
      <c r="A34" s="240" t="s">
        <v>226</v>
      </c>
      <c r="B34" s="475" t="s">
        <v>108</v>
      </c>
      <c r="C34" s="475" t="s">
        <v>108</v>
      </c>
      <c r="D34" s="475" t="s">
        <v>108</v>
      </c>
      <c r="E34" s="475" t="s">
        <v>108</v>
      </c>
      <c r="F34" s="475" t="s">
        <v>108</v>
      </c>
      <c r="G34" s="475" t="s">
        <v>108</v>
      </c>
      <c r="H34" s="475" t="s">
        <v>108</v>
      </c>
      <c r="I34" s="475" t="s">
        <v>108</v>
      </c>
      <c r="J34" s="475" t="s">
        <v>108</v>
      </c>
      <c r="K34" s="475" t="s">
        <v>108</v>
      </c>
      <c r="L34" s="475" t="s">
        <v>108</v>
      </c>
      <c r="M34" s="475" t="s">
        <v>108</v>
      </c>
      <c r="N34" s="475" t="s">
        <v>108</v>
      </c>
      <c r="O34" s="475" t="s">
        <v>108</v>
      </c>
      <c r="P34" s="35"/>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21"/>
      <c r="CN34" s="21"/>
      <c r="CO34" s="21"/>
      <c r="CP34" s="21"/>
      <c r="CQ34" s="21"/>
      <c r="CR34" s="21"/>
      <c r="CS34" s="21"/>
      <c r="CT34" s="21"/>
      <c r="CU34" s="21"/>
      <c r="CV34" s="21"/>
      <c r="CW34" s="21"/>
      <c r="CX34" s="21"/>
      <c r="CY34" s="21"/>
      <c r="CZ34" s="21"/>
      <c r="DA34" s="21"/>
      <c r="DB34" s="21"/>
      <c r="DC34" s="21"/>
      <c r="DD34" s="21"/>
      <c r="DE34" s="21"/>
      <c r="DF34" s="21"/>
      <c r="DG34" s="21"/>
      <c r="DH34" s="21"/>
      <c r="DI34" s="21"/>
      <c r="DJ34" s="21"/>
      <c r="DK34" s="21"/>
      <c r="DL34" s="21"/>
      <c r="DM34" s="21"/>
      <c r="DN34" s="21"/>
      <c r="DO34" s="21"/>
      <c r="DP34" s="21"/>
      <c r="DQ34" s="21"/>
      <c r="DR34" s="21"/>
      <c r="DS34" s="21"/>
      <c r="DT34" s="21"/>
      <c r="DU34" s="21"/>
      <c r="DV34" s="21"/>
      <c r="DW34" s="21"/>
      <c r="DX34" s="21"/>
      <c r="DY34" s="21"/>
      <c r="DZ34" s="21"/>
      <c r="EA34" s="21"/>
      <c r="EB34" s="21"/>
      <c r="EC34" s="21"/>
      <c r="ED34" s="21"/>
      <c r="EE34" s="21"/>
      <c r="EF34" s="21"/>
      <c r="EG34" s="21"/>
      <c r="EH34" s="21"/>
      <c r="EI34" s="21"/>
      <c r="EJ34" s="21"/>
      <c r="EK34" s="21"/>
      <c r="EL34" s="21"/>
      <c r="EM34" s="21"/>
      <c r="EN34" s="21"/>
      <c r="EO34" s="21"/>
      <c r="EP34" s="21"/>
      <c r="EQ34" s="21"/>
      <c r="ER34" s="21"/>
      <c r="ES34" s="21"/>
      <c r="ET34" s="21"/>
      <c r="EU34" s="21"/>
      <c r="EV34" s="21"/>
      <c r="EW34" s="21"/>
      <c r="EX34" s="21"/>
      <c r="EY34" s="21"/>
      <c r="EZ34" s="21"/>
      <c r="FA34" s="21"/>
      <c r="FB34" s="21"/>
      <c r="FC34" s="21"/>
      <c r="FD34" s="21"/>
      <c r="FE34" s="21"/>
      <c r="FF34" s="21"/>
      <c r="FG34" s="21"/>
      <c r="FH34" s="21"/>
      <c r="FI34" s="21"/>
      <c r="FJ34" s="21"/>
      <c r="FK34" s="21"/>
      <c r="FL34" s="21"/>
      <c r="FM34" s="21"/>
      <c r="FN34" s="21"/>
      <c r="FO34" s="21"/>
      <c r="FP34" s="21"/>
      <c r="FQ34" s="21"/>
      <c r="FR34" s="21"/>
      <c r="FS34" s="21"/>
      <c r="FT34" s="21"/>
      <c r="FU34" s="21"/>
      <c r="FV34" s="21"/>
      <c r="FW34" s="21"/>
      <c r="FX34" s="21"/>
      <c r="FY34" s="21"/>
      <c r="FZ34" s="21"/>
      <c r="GA34" s="21"/>
      <c r="GB34" s="21"/>
      <c r="GC34" s="21"/>
      <c r="GD34" s="21"/>
      <c r="GE34" s="21"/>
      <c r="GF34" s="21"/>
      <c r="GG34" s="21"/>
      <c r="GH34" s="21"/>
      <c r="GI34" s="21"/>
      <c r="GJ34" s="21"/>
      <c r="GK34" s="21"/>
      <c r="GL34" s="21"/>
      <c r="GM34" s="21"/>
      <c r="GN34" s="21"/>
      <c r="GO34" s="21"/>
      <c r="GP34" s="21"/>
      <c r="GQ34" s="21"/>
      <c r="GR34" s="21"/>
      <c r="GS34" s="21"/>
      <c r="GT34" s="21"/>
      <c r="GU34" s="21"/>
      <c r="GV34" s="21"/>
      <c r="GW34" s="21"/>
      <c r="GX34" s="21"/>
      <c r="GY34" s="21"/>
      <c r="GZ34" s="21"/>
      <c r="HA34" s="21"/>
      <c r="HB34" s="21"/>
      <c r="HC34" s="21"/>
      <c r="HD34" s="21"/>
      <c r="HE34" s="21"/>
      <c r="HF34" s="21"/>
      <c r="HG34" s="21"/>
      <c r="HH34" s="21"/>
      <c r="HI34" s="21"/>
      <c r="HJ34" s="21"/>
      <c r="HK34" s="21"/>
      <c r="HL34" s="21"/>
      <c r="HM34" s="21"/>
      <c r="HN34" s="21"/>
      <c r="HO34" s="21"/>
      <c r="HP34" s="21"/>
      <c r="HQ34" s="21"/>
      <c r="HR34" s="21"/>
      <c r="HS34" s="21"/>
      <c r="HT34" s="21"/>
      <c r="HU34" s="21"/>
      <c r="HV34" s="21"/>
      <c r="HW34" s="21"/>
      <c r="HX34" s="21"/>
      <c r="HY34" s="21"/>
      <c r="HZ34" s="21"/>
      <c r="IA34" s="21"/>
      <c r="IB34" s="21"/>
      <c r="IC34" s="21"/>
      <c r="ID34" s="21"/>
      <c r="IE34" s="21"/>
      <c r="IF34" s="21"/>
      <c r="IG34" s="21"/>
      <c r="IH34" s="21"/>
      <c r="II34" s="21"/>
      <c r="IJ34" s="21"/>
      <c r="IK34" s="21"/>
      <c r="IL34" s="21"/>
      <c r="IM34" s="21"/>
      <c r="IN34" s="21"/>
      <c r="IO34" s="21"/>
      <c r="IP34" s="21"/>
      <c r="IQ34" s="21"/>
      <c r="IR34" s="21"/>
      <c r="IS34" s="21"/>
      <c r="IT34" s="21"/>
      <c r="IU34" s="21"/>
      <c r="IV34" s="21"/>
    </row>
    <row r="35" spans="1:256">
      <c r="A35" s="240" t="s">
        <v>227</v>
      </c>
      <c r="B35" s="475" t="s">
        <v>108</v>
      </c>
      <c r="C35" s="475" t="s">
        <v>108</v>
      </c>
      <c r="D35" s="475" t="s">
        <v>108</v>
      </c>
      <c r="E35" s="475" t="s">
        <v>108</v>
      </c>
      <c r="F35" s="475" t="s">
        <v>108</v>
      </c>
      <c r="G35" s="475" t="s">
        <v>108</v>
      </c>
      <c r="H35" s="475" t="s">
        <v>108</v>
      </c>
      <c r="I35" s="475" t="s">
        <v>108</v>
      </c>
      <c r="J35" s="475" t="s">
        <v>108</v>
      </c>
      <c r="K35" s="475" t="s">
        <v>108</v>
      </c>
      <c r="L35" s="475" t="s">
        <v>108</v>
      </c>
      <c r="M35" s="475" t="s">
        <v>108</v>
      </c>
      <c r="N35" s="475" t="s">
        <v>108</v>
      </c>
      <c r="O35" s="475" t="s">
        <v>108</v>
      </c>
      <c r="P35" s="35"/>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21"/>
      <c r="CN35" s="21"/>
      <c r="CO35" s="21"/>
      <c r="CP35" s="21"/>
      <c r="CQ35" s="21"/>
      <c r="CR35" s="21"/>
      <c r="CS35" s="21"/>
      <c r="CT35" s="21"/>
      <c r="CU35" s="21"/>
      <c r="CV35" s="21"/>
      <c r="CW35" s="21"/>
      <c r="CX35" s="21"/>
      <c r="CY35" s="21"/>
      <c r="CZ35" s="21"/>
      <c r="DA35" s="21"/>
      <c r="DB35" s="21"/>
      <c r="DC35" s="21"/>
      <c r="DD35" s="21"/>
      <c r="DE35" s="21"/>
      <c r="DF35" s="21"/>
      <c r="DG35" s="21"/>
      <c r="DH35" s="21"/>
      <c r="DI35" s="21"/>
      <c r="DJ35" s="21"/>
      <c r="DK35" s="21"/>
      <c r="DL35" s="21"/>
      <c r="DM35" s="21"/>
      <c r="DN35" s="21"/>
      <c r="DO35" s="21"/>
      <c r="DP35" s="21"/>
      <c r="DQ35" s="21"/>
      <c r="DR35" s="21"/>
      <c r="DS35" s="21"/>
      <c r="DT35" s="21"/>
      <c r="DU35" s="21"/>
      <c r="DV35" s="21"/>
      <c r="DW35" s="21"/>
      <c r="DX35" s="21"/>
      <c r="DY35" s="21"/>
      <c r="DZ35" s="21"/>
      <c r="EA35" s="21"/>
      <c r="EB35" s="21"/>
      <c r="EC35" s="21"/>
      <c r="ED35" s="21"/>
      <c r="EE35" s="21"/>
      <c r="EF35" s="21"/>
      <c r="EG35" s="21"/>
      <c r="EH35" s="21"/>
      <c r="EI35" s="21"/>
      <c r="EJ35" s="21"/>
      <c r="EK35" s="21"/>
      <c r="EL35" s="21"/>
      <c r="EM35" s="21"/>
      <c r="EN35" s="21"/>
      <c r="EO35" s="21"/>
      <c r="EP35" s="21"/>
      <c r="EQ35" s="21"/>
      <c r="ER35" s="21"/>
      <c r="ES35" s="21"/>
      <c r="ET35" s="21"/>
      <c r="EU35" s="21"/>
      <c r="EV35" s="21"/>
      <c r="EW35" s="21"/>
      <c r="EX35" s="21"/>
      <c r="EY35" s="21"/>
      <c r="EZ35" s="21"/>
      <c r="FA35" s="21"/>
      <c r="FB35" s="21"/>
      <c r="FC35" s="21"/>
      <c r="FD35" s="21"/>
      <c r="FE35" s="21"/>
      <c r="FF35" s="21"/>
      <c r="FG35" s="21"/>
      <c r="FH35" s="21"/>
      <c r="FI35" s="21"/>
      <c r="FJ35" s="21"/>
      <c r="FK35" s="21"/>
      <c r="FL35" s="21"/>
      <c r="FM35" s="21"/>
      <c r="FN35" s="21"/>
      <c r="FO35" s="21"/>
      <c r="FP35" s="21"/>
      <c r="FQ35" s="21"/>
      <c r="FR35" s="21"/>
      <c r="FS35" s="21"/>
      <c r="FT35" s="21"/>
      <c r="FU35" s="21"/>
      <c r="FV35" s="21"/>
      <c r="FW35" s="21"/>
      <c r="FX35" s="21"/>
      <c r="FY35" s="21"/>
      <c r="FZ35" s="21"/>
      <c r="GA35" s="21"/>
      <c r="GB35" s="21"/>
      <c r="GC35" s="21"/>
      <c r="GD35" s="21"/>
      <c r="GE35" s="21"/>
      <c r="GF35" s="21"/>
      <c r="GG35" s="21"/>
      <c r="GH35" s="21"/>
      <c r="GI35" s="21"/>
      <c r="GJ35" s="21"/>
      <c r="GK35" s="21"/>
      <c r="GL35" s="21"/>
      <c r="GM35" s="21"/>
      <c r="GN35" s="21"/>
      <c r="GO35" s="21"/>
      <c r="GP35" s="21"/>
      <c r="GQ35" s="21"/>
      <c r="GR35" s="21"/>
      <c r="GS35" s="21"/>
      <c r="GT35" s="21"/>
      <c r="GU35" s="21"/>
      <c r="GV35" s="21"/>
      <c r="GW35" s="21"/>
      <c r="GX35" s="21"/>
      <c r="GY35" s="21"/>
      <c r="GZ35" s="21"/>
      <c r="HA35" s="21"/>
      <c r="HB35" s="21"/>
      <c r="HC35" s="21"/>
      <c r="HD35" s="21"/>
      <c r="HE35" s="21"/>
      <c r="HF35" s="21"/>
      <c r="HG35" s="21"/>
      <c r="HH35" s="21"/>
      <c r="HI35" s="21"/>
      <c r="HJ35" s="21"/>
      <c r="HK35" s="21"/>
      <c r="HL35" s="21"/>
      <c r="HM35" s="21"/>
      <c r="HN35" s="21"/>
      <c r="HO35" s="21"/>
      <c r="HP35" s="21"/>
      <c r="HQ35" s="21"/>
      <c r="HR35" s="21"/>
      <c r="HS35" s="21"/>
      <c r="HT35" s="21"/>
      <c r="HU35" s="21"/>
      <c r="HV35" s="21"/>
      <c r="HW35" s="21"/>
      <c r="HX35" s="21"/>
      <c r="HY35" s="21"/>
      <c r="HZ35" s="21"/>
      <c r="IA35" s="21"/>
      <c r="IB35" s="21"/>
      <c r="IC35" s="21"/>
      <c r="ID35" s="21"/>
      <c r="IE35" s="21"/>
      <c r="IF35" s="21"/>
      <c r="IG35" s="21"/>
      <c r="IH35" s="21"/>
      <c r="II35" s="21"/>
      <c r="IJ35" s="21"/>
      <c r="IK35" s="21"/>
      <c r="IL35" s="21"/>
      <c r="IM35" s="21"/>
      <c r="IN35" s="21"/>
      <c r="IO35" s="21"/>
      <c r="IP35" s="21"/>
      <c r="IQ35" s="21"/>
      <c r="IR35" s="21"/>
      <c r="IS35" s="21"/>
      <c r="IT35" s="21"/>
      <c r="IU35" s="21"/>
      <c r="IV35" s="21"/>
    </row>
    <row r="36" spans="1:256" ht="33.75">
      <c r="A36" s="240" t="s">
        <v>228</v>
      </c>
      <c r="B36" s="475" t="s">
        <v>108</v>
      </c>
      <c r="C36" s="475" t="s">
        <v>108</v>
      </c>
      <c r="D36" s="475" t="s">
        <v>108</v>
      </c>
      <c r="E36" s="475" t="s">
        <v>108</v>
      </c>
      <c r="F36" s="475" t="s">
        <v>108</v>
      </c>
      <c r="G36" s="475" t="s">
        <v>108</v>
      </c>
      <c r="H36" s="475" t="s">
        <v>108</v>
      </c>
      <c r="I36" s="475" t="s">
        <v>108</v>
      </c>
      <c r="J36" s="475" t="s">
        <v>108</v>
      </c>
      <c r="K36" s="475" t="s">
        <v>108</v>
      </c>
      <c r="L36" s="475" t="s">
        <v>108</v>
      </c>
      <c r="M36" s="475" t="s">
        <v>108</v>
      </c>
      <c r="N36" s="475" t="s">
        <v>108</v>
      </c>
      <c r="O36" s="475" t="s">
        <v>108</v>
      </c>
      <c r="P36" s="35"/>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c r="CI36" s="21"/>
      <c r="CJ36" s="21"/>
      <c r="CK36" s="21"/>
      <c r="CL36" s="21"/>
      <c r="CM36" s="21"/>
      <c r="CN36" s="21"/>
      <c r="CO36" s="21"/>
      <c r="CP36" s="21"/>
      <c r="CQ36" s="21"/>
      <c r="CR36" s="21"/>
      <c r="CS36" s="21"/>
      <c r="CT36" s="21"/>
      <c r="CU36" s="21"/>
      <c r="CV36" s="21"/>
      <c r="CW36" s="21"/>
      <c r="CX36" s="21"/>
      <c r="CY36" s="21"/>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21"/>
      <c r="GM36" s="21"/>
      <c r="GN36" s="21"/>
      <c r="GO36" s="21"/>
      <c r="GP36" s="21"/>
      <c r="GQ36" s="21"/>
      <c r="GR36" s="21"/>
      <c r="GS36" s="21"/>
      <c r="GT36" s="21"/>
      <c r="GU36" s="21"/>
      <c r="GV36" s="21"/>
      <c r="GW36" s="21"/>
      <c r="GX36" s="21"/>
      <c r="GY36" s="21"/>
      <c r="GZ36" s="21"/>
      <c r="HA36" s="21"/>
      <c r="HB36" s="21"/>
      <c r="HC36" s="21"/>
      <c r="HD36" s="21"/>
      <c r="HE36" s="21"/>
      <c r="HF36" s="21"/>
      <c r="HG36" s="21"/>
      <c r="HH36" s="21"/>
      <c r="HI36" s="21"/>
      <c r="HJ36" s="21"/>
      <c r="HK36" s="21"/>
      <c r="HL36" s="21"/>
      <c r="HM36" s="21"/>
      <c r="HN36" s="21"/>
      <c r="HO36" s="21"/>
      <c r="HP36" s="21"/>
      <c r="HQ36" s="21"/>
      <c r="HR36" s="21"/>
      <c r="HS36" s="21"/>
      <c r="HT36" s="21"/>
      <c r="HU36" s="21"/>
      <c r="HV36" s="21"/>
      <c r="HW36" s="21"/>
      <c r="HX36" s="21"/>
      <c r="HY36" s="21"/>
      <c r="HZ36" s="21"/>
      <c r="IA36" s="21"/>
      <c r="IB36" s="21"/>
      <c r="IC36" s="21"/>
      <c r="ID36" s="21"/>
      <c r="IE36" s="21"/>
      <c r="IF36" s="21"/>
      <c r="IG36" s="21"/>
      <c r="IH36" s="21"/>
      <c r="II36" s="21"/>
      <c r="IJ36" s="21"/>
      <c r="IK36" s="21"/>
      <c r="IL36" s="21"/>
      <c r="IM36" s="21"/>
      <c r="IN36" s="21"/>
      <c r="IO36" s="21"/>
      <c r="IP36" s="21"/>
      <c r="IQ36" s="21"/>
      <c r="IR36" s="21"/>
      <c r="IS36" s="21"/>
      <c r="IT36" s="21"/>
      <c r="IU36" s="21"/>
      <c r="IV36" s="21"/>
    </row>
    <row r="37" spans="1:256" ht="45">
      <c r="A37" s="240" t="s">
        <v>229</v>
      </c>
      <c r="B37" s="475" t="s">
        <v>108</v>
      </c>
      <c r="C37" s="475" t="s">
        <v>108</v>
      </c>
      <c r="D37" s="475" t="s">
        <v>108</v>
      </c>
      <c r="E37" s="475" t="s">
        <v>108</v>
      </c>
      <c r="F37" s="475" t="s">
        <v>108</v>
      </c>
      <c r="G37" s="475" t="s">
        <v>108</v>
      </c>
      <c r="H37" s="475" t="s">
        <v>108</v>
      </c>
      <c r="I37" s="475" t="s">
        <v>108</v>
      </c>
      <c r="J37" s="475" t="s">
        <v>108</v>
      </c>
      <c r="K37" s="475" t="s">
        <v>108</v>
      </c>
      <c r="L37" s="475" t="s">
        <v>108</v>
      </c>
      <c r="M37" s="475" t="s">
        <v>108</v>
      </c>
      <c r="N37" s="475" t="s">
        <v>108</v>
      </c>
      <c r="O37" s="475" t="s">
        <v>108</v>
      </c>
      <c r="P37" s="35"/>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c r="CH37" s="21"/>
      <c r="CI37" s="21"/>
      <c r="CJ37" s="21"/>
      <c r="CK37" s="21"/>
      <c r="CL37" s="21"/>
      <c r="CM37" s="21"/>
      <c r="CN37" s="21"/>
      <c r="CO37" s="21"/>
      <c r="CP37" s="21"/>
      <c r="CQ37" s="21"/>
      <c r="CR37" s="21"/>
      <c r="CS37" s="21"/>
      <c r="CT37" s="21"/>
      <c r="CU37" s="21"/>
      <c r="CV37" s="21"/>
      <c r="CW37" s="21"/>
      <c r="CX37" s="21"/>
      <c r="CY37" s="21"/>
      <c r="CZ37" s="21"/>
      <c r="DA37" s="21"/>
      <c r="DB37" s="21"/>
      <c r="DC37" s="21"/>
      <c r="DD37" s="21"/>
      <c r="DE37" s="21"/>
      <c r="DF37" s="21"/>
      <c r="DG37" s="21"/>
      <c r="DH37" s="21"/>
      <c r="DI37" s="21"/>
      <c r="DJ37" s="21"/>
      <c r="DK37" s="21"/>
      <c r="DL37" s="21"/>
      <c r="DM37" s="21"/>
      <c r="DN37" s="21"/>
      <c r="DO37" s="21"/>
      <c r="DP37" s="21"/>
      <c r="DQ37" s="21"/>
      <c r="DR37" s="21"/>
      <c r="DS37" s="21"/>
      <c r="DT37" s="21"/>
      <c r="DU37" s="21"/>
      <c r="DV37" s="21"/>
      <c r="DW37" s="21"/>
      <c r="DX37" s="21"/>
      <c r="DY37" s="21"/>
      <c r="DZ37" s="21"/>
      <c r="EA37" s="21"/>
      <c r="EB37" s="21"/>
      <c r="EC37" s="21"/>
      <c r="ED37" s="21"/>
      <c r="EE37" s="21"/>
      <c r="EF37" s="21"/>
      <c r="EG37" s="21"/>
      <c r="EH37" s="21"/>
      <c r="EI37" s="21"/>
      <c r="EJ37" s="21"/>
      <c r="EK37" s="21"/>
      <c r="EL37" s="21"/>
      <c r="EM37" s="21"/>
      <c r="EN37" s="21"/>
      <c r="EO37" s="21"/>
      <c r="EP37" s="21"/>
      <c r="EQ37" s="21"/>
      <c r="ER37" s="21"/>
      <c r="ES37" s="21"/>
      <c r="ET37" s="21"/>
      <c r="EU37" s="21"/>
      <c r="EV37" s="21"/>
      <c r="EW37" s="21"/>
      <c r="EX37" s="21"/>
      <c r="EY37" s="21"/>
      <c r="EZ37" s="21"/>
      <c r="FA37" s="21"/>
      <c r="FB37" s="21"/>
      <c r="FC37" s="21"/>
      <c r="FD37" s="21"/>
      <c r="FE37" s="21"/>
      <c r="FF37" s="21"/>
      <c r="FG37" s="21"/>
      <c r="FH37" s="21"/>
      <c r="FI37" s="21"/>
      <c r="FJ37" s="21"/>
      <c r="FK37" s="21"/>
      <c r="FL37" s="21"/>
      <c r="FM37" s="21"/>
      <c r="FN37" s="21"/>
      <c r="FO37" s="21"/>
      <c r="FP37" s="21"/>
      <c r="FQ37" s="21"/>
      <c r="FR37" s="21"/>
      <c r="FS37" s="21"/>
      <c r="FT37" s="21"/>
      <c r="FU37" s="21"/>
      <c r="FV37" s="21"/>
      <c r="FW37" s="21"/>
      <c r="FX37" s="21"/>
      <c r="FY37" s="21"/>
      <c r="FZ37" s="21"/>
      <c r="GA37" s="21"/>
      <c r="GB37" s="21"/>
      <c r="GC37" s="21"/>
      <c r="GD37" s="21"/>
      <c r="GE37" s="21"/>
      <c r="GF37" s="21"/>
      <c r="GG37" s="21"/>
      <c r="GH37" s="21"/>
      <c r="GI37" s="21"/>
      <c r="GJ37" s="21"/>
      <c r="GK37" s="21"/>
      <c r="GL37" s="21"/>
      <c r="GM37" s="21"/>
      <c r="GN37" s="21"/>
      <c r="GO37" s="21"/>
      <c r="GP37" s="21"/>
      <c r="GQ37" s="21"/>
      <c r="GR37" s="21"/>
      <c r="GS37" s="21"/>
      <c r="GT37" s="21"/>
      <c r="GU37" s="21"/>
      <c r="GV37" s="21"/>
      <c r="GW37" s="21"/>
      <c r="GX37" s="21"/>
      <c r="GY37" s="21"/>
      <c r="GZ37" s="21"/>
      <c r="HA37" s="21"/>
      <c r="HB37" s="21"/>
      <c r="HC37" s="21"/>
      <c r="HD37" s="21"/>
      <c r="HE37" s="21"/>
      <c r="HF37" s="21"/>
      <c r="HG37" s="21"/>
      <c r="HH37" s="21"/>
      <c r="HI37" s="21"/>
      <c r="HJ37" s="21"/>
      <c r="HK37" s="21"/>
      <c r="HL37" s="21"/>
      <c r="HM37" s="21"/>
      <c r="HN37" s="21"/>
      <c r="HO37" s="21"/>
      <c r="HP37" s="21"/>
      <c r="HQ37" s="21"/>
      <c r="HR37" s="21"/>
      <c r="HS37" s="21"/>
      <c r="HT37" s="21"/>
      <c r="HU37" s="21"/>
      <c r="HV37" s="21"/>
      <c r="HW37" s="21"/>
      <c r="HX37" s="21"/>
      <c r="HY37" s="21"/>
      <c r="HZ37" s="21"/>
      <c r="IA37" s="21"/>
      <c r="IB37" s="21"/>
      <c r="IC37" s="21"/>
      <c r="ID37" s="21"/>
      <c r="IE37" s="21"/>
      <c r="IF37" s="21"/>
      <c r="IG37" s="21"/>
      <c r="IH37" s="21"/>
      <c r="II37" s="21"/>
      <c r="IJ37" s="21"/>
      <c r="IK37" s="21"/>
      <c r="IL37" s="21"/>
      <c r="IM37" s="21"/>
      <c r="IN37" s="21"/>
      <c r="IO37" s="21"/>
      <c r="IP37" s="21"/>
      <c r="IQ37" s="21"/>
      <c r="IR37" s="21"/>
      <c r="IS37" s="21"/>
      <c r="IT37" s="21"/>
      <c r="IU37" s="21"/>
      <c r="IV37" s="21"/>
    </row>
    <row r="38" spans="1:256">
      <c r="A38" s="239" t="s">
        <v>230</v>
      </c>
      <c r="B38" s="475" t="s">
        <v>108</v>
      </c>
      <c r="C38" s="475" t="s">
        <v>108</v>
      </c>
      <c r="D38" s="475" t="s">
        <v>108</v>
      </c>
      <c r="E38" s="475" t="s">
        <v>108</v>
      </c>
      <c r="F38" s="475" t="s">
        <v>108</v>
      </c>
      <c r="G38" s="475" t="s">
        <v>108</v>
      </c>
      <c r="H38" s="475" t="s">
        <v>108</v>
      </c>
      <c r="I38" s="475" t="s">
        <v>108</v>
      </c>
      <c r="J38" s="475" t="s">
        <v>108</v>
      </c>
      <c r="K38" s="475" t="s">
        <v>108</v>
      </c>
      <c r="L38" s="475" t="s">
        <v>108</v>
      </c>
      <c r="M38" s="475" t="s">
        <v>108</v>
      </c>
      <c r="N38" s="475" t="s">
        <v>108</v>
      </c>
      <c r="O38" s="475" t="s">
        <v>108</v>
      </c>
      <c r="P38" s="35"/>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c r="CE38" s="21"/>
      <c r="CF38" s="21"/>
      <c r="CG38" s="21"/>
      <c r="CH38" s="21"/>
      <c r="CI38" s="21"/>
      <c r="CJ38" s="21"/>
      <c r="CK38" s="21"/>
      <c r="CL38" s="21"/>
      <c r="CM38" s="21"/>
      <c r="CN38" s="21"/>
      <c r="CO38" s="21"/>
      <c r="CP38" s="21"/>
      <c r="CQ38" s="21"/>
      <c r="CR38" s="21"/>
      <c r="CS38" s="21"/>
      <c r="CT38" s="21"/>
      <c r="CU38" s="21"/>
      <c r="CV38" s="21"/>
      <c r="CW38" s="21"/>
      <c r="CX38" s="21"/>
      <c r="CY38" s="21"/>
      <c r="CZ38" s="21"/>
      <c r="DA38" s="21"/>
      <c r="DB38" s="21"/>
      <c r="DC38" s="21"/>
      <c r="DD38" s="21"/>
      <c r="DE38" s="21"/>
      <c r="DF38" s="21"/>
      <c r="DG38" s="21"/>
      <c r="DH38" s="21"/>
      <c r="DI38" s="21"/>
      <c r="DJ38" s="21"/>
      <c r="DK38" s="21"/>
      <c r="DL38" s="21"/>
      <c r="DM38" s="21"/>
      <c r="DN38" s="21"/>
      <c r="DO38" s="21"/>
      <c r="DP38" s="21"/>
      <c r="DQ38" s="21"/>
      <c r="DR38" s="21"/>
      <c r="DS38" s="21"/>
      <c r="DT38" s="21"/>
      <c r="DU38" s="21"/>
      <c r="DV38" s="21"/>
      <c r="DW38" s="21"/>
      <c r="DX38" s="21"/>
      <c r="DY38" s="21"/>
      <c r="DZ38" s="21"/>
      <c r="EA38" s="21"/>
      <c r="EB38" s="21"/>
      <c r="EC38" s="21"/>
      <c r="ED38" s="21"/>
      <c r="EE38" s="21"/>
      <c r="EF38" s="21"/>
      <c r="EG38" s="21"/>
      <c r="EH38" s="21"/>
      <c r="EI38" s="21"/>
      <c r="EJ38" s="21"/>
      <c r="EK38" s="21"/>
      <c r="EL38" s="21"/>
      <c r="EM38" s="21"/>
      <c r="EN38" s="21"/>
      <c r="EO38" s="21"/>
      <c r="EP38" s="21"/>
      <c r="EQ38" s="21"/>
      <c r="ER38" s="21"/>
      <c r="ES38" s="21"/>
      <c r="ET38" s="21"/>
      <c r="EU38" s="21"/>
      <c r="EV38" s="21"/>
      <c r="EW38" s="21"/>
      <c r="EX38" s="21"/>
      <c r="EY38" s="21"/>
      <c r="EZ38" s="21"/>
      <c r="FA38" s="21"/>
      <c r="FB38" s="21"/>
      <c r="FC38" s="21"/>
      <c r="FD38" s="21"/>
      <c r="FE38" s="21"/>
      <c r="FF38" s="21"/>
      <c r="FG38" s="21"/>
      <c r="FH38" s="21"/>
      <c r="FI38" s="21"/>
      <c r="FJ38" s="21"/>
      <c r="FK38" s="21"/>
      <c r="FL38" s="21"/>
      <c r="FM38" s="21"/>
      <c r="FN38" s="21"/>
      <c r="FO38" s="21"/>
      <c r="FP38" s="21"/>
      <c r="FQ38" s="21"/>
      <c r="FR38" s="21"/>
      <c r="FS38" s="21"/>
      <c r="FT38" s="21"/>
      <c r="FU38" s="21"/>
      <c r="FV38" s="21"/>
      <c r="FW38" s="21"/>
      <c r="FX38" s="21"/>
      <c r="FY38" s="21"/>
      <c r="FZ38" s="21"/>
      <c r="GA38" s="21"/>
      <c r="GB38" s="21"/>
      <c r="GC38" s="21"/>
      <c r="GD38" s="21"/>
      <c r="GE38" s="21"/>
      <c r="GF38" s="21"/>
      <c r="GG38" s="21"/>
      <c r="GH38" s="21"/>
      <c r="GI38" s="21"/>
      <c r="GJ38" s="21"/>
      <c r="GK38" s="21"/>
      <c r="GL38" s="21"/>
      <c r="GM38" s="21"/>
      <c r="GN38" s="21"/>
      <c r="GO38" s="21"/>
      <c r="GP38" s="21"/>
      <c r="GQ38" s="21"/>
      <c r="GR38" s="21"/>
      <c r="GS38" s="21"/>
      <c r="GT38" s="21"/>
      <c r="GU38" s="21"/>
      <c r="GV38" s="21"/>
      <c r="GW38" s="21"/>
      <c r="GX38" s="21"/>
      <c r="GY38" s="21"/>
      <c r="GZ38" s="21"/>
      <c r="HA38" s="21"/>
      <c r="HB38" s="21"/>
      <c r="HC38" s="21"/>
      <c r="HD38" s="21"/>
      <c r="HE38" s="21"/>
      <c r="HF38" s="21"/>
      <c r="HG38" s="21"/>
      <c r="HH38" s="21"/>
      <c r="HI38" s="21"/>
      <c r="HJ38" s="21"/>
      <c r="HK38" s="21"/>
      <c r="HL38" s="21"/>
      <c r="HM38" s="21"/>
      <c r="HN38" s="21"/>
      <c r="HO38" s="21"/>
      <c r="HP38" s="21"/>
      <c r="HQ38" s="21"/>
      <c r="HR38" s="21"/>
      <c r="HS38" s="21"/>
      <c r="HT38" s="21"/>
      <c r="HU38" s="21"/>
      <c r="HV38" s="21"/>
      <c r="HW38" s="21"/>
      <c r="HX38" s="21"/>
      <c r="HY38" s="21"/>
      <c r="HZ38" s="21"/>
      <c r="IA38" s="21"/>
      <c r="IB38" s="21"/>
      <c r="IC38" s="21"/>
      <c r="ID38" s="21"/>
      <c r="IE38" s="21"/>
      <c r="IF38" s="21"/>
      <c r="IG38" s="21"/>
      <c r="IH38" s="21"/>
      <c r="II38" s="21"/>
      <c r="IJ38" s="21"/>
      <c r="IK38" s="21"/>
      <c r="IL38" s="21"/>
      <c r="IM38" s="21"/>
      <c r="IN38" s="21"/>
      <c r="IO38" s="21"/>
      <c r="IP38" s="21"/>
      <c r="IQ38" s="21"/>
      <c r="IR38" s="21"/>
      <c r="IS38" s="21"/>
      <c r="IT38" s="21"/>
      <c r="IU38" s="21"/>
      <c r="IV38" s="21"/>
    </row>
    <row r="39" spans="1:256" ht="22.5">
      <c r="A39" s="239" t="s">
        <v>231</v>
      </c>
      <c r="B39" s="475" t="s">
        <v>108</v>
      </c>
      <c r="C39" s="475" t="s">
        <v>108</v>
      </c>
      <c r="D39" s="475" t="s">
        <v>108</v>
      </c>
      <c r="E39" s="475" t="s">
        <v>108</v>
      </c>
      <c r="F39" s="475" t="s">
        <v>108</v>
      </c>
      <c r="G39" s="475" t="s">
        <v>108</v>
      </c>
      <c r="H39" s="475" t="s">
        <v>108</v>
      </c>
      <c r="I39" s="475" t="s">
        <v>108</v>
      </c>
      <c r="J39" s="475" t="s">
        <v>108</v>
      </c>
      <c r="K39" s="475" t="s">
        <v>108</v>
      </c>
      <c r="L39" s="475" t="s">
        <v>108</v>
      </c>
      <c r="M39" s="475" t="s">
        <v>108</v>
      </c>
      <c r="N39" s="475" t="s">
        <v>108</v>
      </c>
      <c r="O39" s="475" t="s">
        <v>108</v>
      </c>
      <c r="P39" s="35"/>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c r="CE39" s="21"/>
      <c r="CF39" s="21"/>
      <c r="CG39" s="21"/>
      <c r="CH39" s="21"/>
      <c r="CI39" s="21"/>
      <c r="CJ39" s="21"/>
      <c r="CK39" s="21"/>
      <c r="CL39" s="21"/>
      <c r="CM39" s="21"/>
      <c r="CN39" s="21"/>
      <c r="CO39" s="21"/>
      <c r="CP39" s="21"/>
      <c r="CQ39" s="21"/>
      <c r="CR39" s="21"/>
      <c r="CS39" s="21"/>
      <c r="CT39" s="21"/>
      <c r="CU39" s="21"/>
      <c r="CV39" s="21"/>
      <c r="CW39" s="21"/>
      <c r="CX39" s="21"/>
      <c r="CY39" s="21"/>
      <c r="CZ39" s="21"/>
      <c r="DA39" s="21"/>
      <c r="DB39" s="21"/>
      <c r="DC39" s="21"/>
      <c r="DD39" s="21"/>
      <c r="DE39" s="21"/>
      <c r="DF39" s="21"/>
      <c r="DG39" s="21"/>
      <c r="DH39" s="21"/>
      <c r="DI39" s="21"/>
      <c r="DJ39" s="21"/>
      <c r="DK39" s="21"/>
      <c r="DL39" s="21"/>
      <c r="DM39" s="21"/>
      <c r="DN39" s="21"/>
      <c r="DO39" s="21"/>
      <c r="DP39" s="21"/>
      <c r="DQ39" s="21"/>
      <c r="DR39" s="21"/>
      <c r="DS39" s="21"/>
      <c r="DT39" s="21"/>
      <c r="DU39" s="21"/>
      <c r="DV39" s="21"/>
      <c r="DW39" s="21"/>
      <c r="DX39" s="21"/>
      <c r="DY39" s="21"/>
      <c r="DZ39" s="21"/>
      <c r="EA39" s="21"/>
      <c r="EB39" s="21"/>
      <c r="EC39" s="21"/>
      <c r="ED39" s="21"/>
      <c r="EE39" s="21"/>
      <c r="EF39" s="21"/>
      <c r="EG39" s="21"/>
      <c r="EH39" s="21"/>
      <c r="EI39" s="21"/>
      <c r="EJ39" s="21"/>
      <c r="EK39" s="21"/>
      <c r="EL39" s="21"/>
      <c r="EM39" s="21"/>
      <c r="EN39" s="21"/>
      <c r="EO39" s="21"/>
      <c r="EP39" s="21"/>
      <c r="EQ39" s="21"/>
      <c r="ER39" s="21"/>
      <c r="ES39" s="21"/>
      <c r="ET39" s="21"/>
      <c r="EU39" s="21"/>
      <c r="EV39" s="21"/>
      <c r="EW39" s="21"/>
      <c r="EX39" s="21"/>
      <c r="EY39" s="21"/>
      <c r="EZ39" s="21"/>
      <c r="FA39" s="21"/>
      <c r="FB39" s="21"/>
      <c r="FC39" s="21"/>
      <c r="FD39" s="21"/>
      <c r="FE39" s="21"/>
      <c r="FF39" s="21"/>
      <c r="FG39" s="21"/>
      <c r="FH39" s="21"/>
      <c r="FI39" s="21"/>
      <c r="FJ39" s="21"/>
      <c r="FK39" s="21"/>
      <c r="FL39" s="21"/>
      <c r="FM39" s="21"/>
      <c r="FN39" s="21"/>
      <c r="FO39" s="21"/>
      <c r="FP39" s="21"/>
      <c r="FQ39" s="21"/>
      <c r="FR39" s="21"/>
      <c r="FS39" s="21"/>
      <c r="FT39" s="21"/>
      <c r="FU39" s="21"/>
      <c r="FV39" s="21"/>
      <c r="FW39" s="21"/>
      <c r="FX39" s="21"/>
      <c r="FY39" s="21"/>
      <c r="FZ39" s="21"/>
      <c r="GA39" s="21"/>
      <c r="GB39" s="21"/>
      <c r="GC39" s="21"/>
      <c r="GD39" s="21"/>
      <c r="GE39" s="21"/>
      <c r="GF39" s="21"/>
      <c r="GG39" s="21"/>
      <c r="GH39" s="21"/>
      <c r="GI39" s="21"/>
      <c r="GJ39" s="21"/>
      <c r="GK39" s="21"/>
      <c r="GL39" s="21"/>
      <c r="GM39" s="21"/>
      <c r="GN39" s="21"/>
      <c r="GO39" s="21"/>
      <c r="GP39" s="21"/>
      <c r="GQ39" s="21"/>
      <c r="GR39" s="21"/>
      <c r="GS39" s="21"/>
      <c r="GT39" s="21"/>
      <c r="GU39" s="21"/>
      <c r="GV39" s="21"/>
      <c r="GW39" s="21"/>
      <c r="GX39" s="21"/>
      <c r="GY39" s="21"/>
      <c r="GZ39" s="21"/>
      <c r="HA39" s="21"/>
      <c r="HB39" s="21"/>
      <c r="HC39" s="21"/>
      <c r="HD39" s="21"/>
      <c r="HE39" s="21"/>
      <c r="HF39" s="21"/>
      <c r="HG39" s="21"/>
      <c r="HH39" s="21"/>
      <c r="HI39" s="21"/>
      <c r="HJ39" s="21"/>
      <c r="HK39" s="21"/>
      <c r="HL39" s="21"/>
      <c r="HM39" s="21"/>
      <c r="HN39" s="21"/>
      <c r="HO39" s="21"/>
      <c r="HP39" s="21"/>
      <c r="HQ39" s="21"/>
      <c r="HR39" s="21"/>
      <c r="HS39" s="21"/>
      <c r="HT39" s="21"/>
      <c r="HU39" s="21"/>
      <c r="HV39" s="21"/>
      <c r="HW39" s="21"/>
      <c r="HX39" s="21"/>
      <c r="HY39" s="21"/>
      <c r="HZ39" s="21"/>
      <c r="IA39" s="21"/>
      <c r="IB39" s="21"/>
      <c r="IC39" s="21"/>
      <c r="ID39" s="21"/>
      <c r="IE39" s="21"/>
      <c r="IF39" s="21"/>
      <c r="IG39" s="21"/>
      <c r="IH39" s="21"/>
      <c r="II39" s="21"/>
      <c r="IJ39" s="21"/>
      <c r="IK39" s="21"/>
      <c r="IL39" s="21"/>
      <c r="IM39" s="21"/>
      <c r="IN39" s="21"/>
      <c r="IO39" s="21"/>
      <c r="IP39" s="21"/>
      <c r="IQ39" s="21"/>
      <c r="IR39" s="21"/>
      <c r="IS39" s="21"/>
      <c r="IT39" s="21"/>
      <c r="IU39" s="21"/>
      <c r="IV39" s="21"/>
    </row>
    <row r="40" spans="1:256">
      <c r="A40" s="239" t="s">
        <v>232</v>
      </c>
      <c r="B40" s="475" t="s">
        <v>108</v>
      </c>
      <c r="C40" s="475" t="s">
        <v>108</v>
      </c>
      <c r="D40" s="475" t="s">
        <v>108</v>
      </c>
      <c r="E40" s="475" t="s">
        <v>108</v>
      </c>
      <c r="F40" s="475" t="s">
        <v>108</v>
      </c>
      <c r="G40" s="475" t="s">
        <v>108</v>
      </c>
      <c r="H40" s="475" t="s">
        <v>108</v>
      </c>
      <c r="I40" s="475" t="s">
        <v>108</v>
      </c>
      <c r="J40" s="475" t="s">
        <v>108</v>
      </c>
      <c r="K40" s="475" t="s">
        <v>108</v>
      </c>
      <c r="L40" s="475" t="s">
        <v>108</v>
      </c>
      <c r="M40" s="475" t="s">
        <v>108</v>
      </c>
      <c r="N40" s="475" t="s">
        <v>108</v>
      </c>
      <c r="O40" s="475" t="s">
        <v>108</v>
      </c>
      <c r="P40" s="35"/>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c r="CE40" s="21"/>
      <c r="CF40" s="21"/>
      <c r="CG40" s="21"/>
      <c r="CH40" s="21"/>
      <c r="CI40" s="21"/>
      <c r="CJ40" s="21"/>
      <c r="CK40" s="21"/>
      <c r="CL40" s="21"/>
      <c r="CM40" s="21"/>
      <c r="CN40" s="21"/>
      <c r="CO40" s="21"/>
      <c r="CP40" s="21"/>
      <c r="CQ40" s="21"/>
      <c r="CR40" s="21"/>
      <c r="CS40" s="21"/>
      <c r="CT40" s="21"/>
      <c r="CU40" s="21"/>
      <c r="CV40" s="21"/>
      <c r="CW40" s="21"/>
      <c r="CX40" s="21"/>
      <c r="CY40" s="21"/>
      <c r="CZ40" s="21"/>
      <c r="DA40" s="21"/>
      <c r="DB40" s="21"/>
      <c r="DC40" s="21"/>
      <c r="DD40" s="21"/>
      <c r="DE40" s="21"/>
      <c r="DF40" s="21"/>
      <c r="DG40" s="21"/>
      <c r="DH40" s="21"/>
      <c r="DI40" s="21"/>
      <c r="DJ40" s="21"/>
      <c r="DK40" s="21"/>
      <c r="DL40" s="21"/>
      <c r="DM40" s="21"/>
      <c r="DN40" s="21"/>
      <c r="DO40" s="21"/>
      <c r="DP40" s="21"/>
      <c r="DQ40" s="21"/>
      <c r="DR40" s="21"/>
      <c r="DS40" s="21"/>
      <c r="DT40" s="21"/>
      <c r="DU40" s="21"/>
      <c r="DV40" s="21"/>
      <c r="DW40" s="21"/>
      <c r="DX40" s="21"/>
      <c r="DY40" s="21"/>
      <c r="DZ40" s="21"/>
      <c r="EA40" s="21"/>
      <c r="EB40" s="21"/>
      <c r="EC40" s="21"/>
      <c r="ED40" s="21"/>
      <c r="EE40" s="21"/>
      <c r="EF40" s="21"/>
      <c r="EG40" s="21"/>
      <c r="EH40" s="21"/>
      <c r="EI40" s="21"/>
      <c r="EJ40" s="21"/>
      <c r="EK40" s="21"/>
      <c r="EL40" s="21"/>
      <c r="EM40" s="21"/>
      <c r="EN40" s="21"/>
      <c r="EO40" s="21"/>
      <c r="EP40" s="21"/>
      <c r="EQ40" s="21"/>
      <c r="ER40" s="21"/>
      <c r="ES40" s="21"/>
      <c r="ET40" s="21"/>
      <c r="EU40" s="21"/>
      <c r="EV40" s="21"/>
      <c r="EW40" s="21"/>
      <c r="EX40" s="21"/>
      <c r="EY40" s="21"/>
      <c r="EZ40" s="21"/>
      <c r="FA40" s="21"/>
      <c r="FB40" s="21"/>
      <c r="FC40" s="21"/>
      <c r="FD40" s="21"/>
      <c r="FE40" s="21"/>
      <c r="FF40" s="21"/>
      <c r="FG40" s="21"/>
      <c r="FH40" s="21"/>
      <c r="FI40" s="21"/>
      <c r="FJ40" s="21"/>
      <c r="FK40" s="21"/>
      <c r="FL40" s="21"/>
      <c r="FM40" s="21"/>
      <c r="FN40" s="21"/>
      <c r="FO40" s="21"/>
      <c r="FP40" s="21"/>
      <c r="FQ40" s="21"/>
      <c r="FR40" s="21"/>
      <c r="FS40" s="21"/>
      <c r="FT40" s="21"/>
      <c r="FU40" s="21"/>
      <c r="FV40" s="21"/>
      <c r="FW40" s="21"/>
      <c r="FX40" s="21"/>
      <c r="FY40" s="21"/>
      <c r="FZ40" s="21"/>
      <c r="GA40" s="21"/>
      <c r="GB40" s="21"/>
      <c r="GC40" s="21"/>
      <c r="GD40" s="21"/>
      <c r="GE40" s="21"/>
      <c r="GF40" s="21"/>
      <c r="GG40" s="21"/>
      <c r="GH40" s="21"/>
      <c r="GI40" s="21"/>
      <c r="GJ40" s="21"/>
      <c r="GK40" s="21"/>
      <c r="GL40" s="21"/>
      <c r="GM40" s="21"/>
      <c r="GN40" s="21"/>
      <c r="GO40" s="21"/>
      <c r="GP40" s="21"/>
      <c r="GQ40" s="21"/>
      <c r="GR40" s="21"/>
      <c r="GS40" s="21"/>
      <c r="GT40" s="21"/>
      <c r="GU40" s="21"/>
      <c r="GV40" s="21"/>
      <c r="GW40" s="21"/>
      <c r="GX40" s="21"/>
      <c r="GY40" s="21"/>
      <c r="GZ40" s="21"/>
      <c r="HA40" s="21"/>
      <c r="HB40" s="21"/>
      <c r="HC40" s="21"/>
      <c r="HD40" s="21"/>
      <c r="HE40" s="21"/>
      <c r="HF40" s="21"/>
      <c r="HG40" s="21"/>
      <c r="HH40" s="21"/>
      <c r="HI40" s="21"/>
      <c r="HJ40" s="21"/>
      <c r="HK40" s="21"/>
      <c r="HL40" s="21"/>
      <c r="HM40" s="21"/>
      <c r="HN40" s="21"/>
      <c r="HO40" s="21"/>
      <c r="HP40" s="21"/>
      <c r="HQ40" s="21"/>
      <c r="HR40" s="21"/>
      <c r="HS40" s="21"/>
      <c r="HT40" s="21"/>
      <c r="HU40" s="21"/>
      <c r="HV40" s="21"/>
      <c r="HW40" s="21"/>
      <c r="HX40" s="21"/>
      <c r="HY40" s="21"/>
      <c r="HZ40" s="21"/>
      <c r="IA40" s="21"/>
      <c r="IB40" s="21"/>
      <c r="IC40" s="21"/>
      <c r="ID40" s="21"/>
      <c r="IE40" s="21"/>
      <c r="IF40" s="21"/>
      <c r="IG40" s="21"/>
      <c r="IH40" s="21"/>
      <c r="II40" s="21"/>
      <c r="IJ40" s="21"/>
      <c r="IK40" s="21"/>
      <c r="IL40" s="21"/>
      <c r="IM40" s="21"/>
      <c r="IN40" s="21"/>
      <c r="IO40" s="21"/>
      <c r="IP40" s="21"/>
      <c r="IQ40" s="21"/>
      <c r="IR40" s="21"/>
      <c r="IS40" s="21"/>
      <c r="IT40" s="21"/>
      <c r="IU40" s="21"/>
      <c r="IV40" s="21"/>
    </row>
    <row r="41" spans="1:256" ht="22.5">
      <c r="A41" s="239" t="s">
        <v>233</v>
      </c>
      <c r="B41" s="475" t="s">
        <v>108</v>
      </c>
      <c r="C41" s="475" t="s">
        <v>108</v>
      </c>
      <c r="D41" s="475" t="s">
        <v>108</v>
      </c>
      <c r="E41" s="475" t="s">
        <v>108</v>
      </c>
      <c r="F41" s="475" t="s">
        <v>108</v>
      </c>
      <c r="G41" s="475" t="s">
        <v>108</v>
      </c>
      <c r="H41" s="475" t="s">
        <v>108</v>
      </c>
      <c r="I41" s="475" t="s">
        <v>108</v>
      </c>
      <c r="J41" s="475" t="s">
        <v>108</v>
      </c>
      <c r="K41" s="475" t="s">
        <v>108</v>
      </c>
      <c r="L41" s="475" t="s">
        <v>108</v>
      </c>
      <c r="M41" s="475" t="s">
        <v>108</v>
      </c>
      <c r="N41" s="475" t="s">
        <v>108</v>
      </c>
      <c r="O41" s="475" t="s">
        <v>108</v>
      </c>
      <c r="P41" s="35"/>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c r="CE41" s="21"/>
      <c r="CF41" s="21"/>
      <c r="CG41" s="21"/>
      <c r="CH41" s="21"/>
      <c r="CI41" s="21"/>
      <c r="CJ41" s="21"/>
      <c r="CK41" s="21"/>
      <c r="CL41" s="21"/>
      <c r="CM41" s="21"/>
      <c r="CN41" s="21"/>
      <c r="CO41" s="21"/>
      <c r="CP41" s="21"/>
      <c r="CQ41" s="21"/>
      <c r="CR41" s="21"/>
      <c r="CS41" s="21"/>
      <c r="CT41" s="21"/>
      <c r="CU41" s="21"/>
      <c r="CV41" s="21"/>
      <c r="CW41" s="21"/>
      <c r="CX41" s="21"/>
      <c r="CY41" s="21"/>
      <c r="CZ41" s="21"/>
      <c r="DA41" s="21"/>
      <c r="DB41" s="21"/>
      <c r="DC41" s="21"/>
      <c r="DD41" s="21"/>
      <c r="DE41" s="21"/>
      <c r="DF41" s="21"/>
      <c r="DG41" s="21"/>
      <c r="DH41" s="21"/>
      <c r="DI41" s="21"/>
      <c r="DJ41" s="21"/>
      <c r="DK41" s="21"/>
      <c r="DL41" s="21"/>
      <c r="DM41" s="21"/>
      <c r="DN41" s="21"/>
      <c r="DO41" s="21"/>
      <c r="DP41" s="21"/>
      <c r="DQ41" s="21"/>
      <c r="DR41" s="21"/>
      <c r="DS41" s="21"/>
      <c r="DT41" s="21"/>
      <c r="DU41" s="21"/>
      <c r="DV41" s="21"/>
      <c r="DW41" s="21"/>
      <c r="DX41" s="21"/>
      <c r="DY41" s="21"/>
      <c r="DZ41" s="21"/>
      <c r="EA41" s="21"/>
      <c r="EB41" s="21"/>
      <c r="EC41" s="21"/>
      <c r="ED41" s="21"/>
      <c r="EE41" s="21"/>
      <c r="EF41" s="21"/>
      <c r="EG41" s="21"/>
      <c r="EH41" s="21"/>
      <c r="EI41" s="21"/>
      <c r="EJ41" s="21"/>
      <c r="EK41" s="21"/>
      <c r="EL41" s="21"/>
      <c r="EM41" s="21"/>
      <c r="EN41" s="21"/>
      <c r="EO41" s="21"/>
      <c r="EP41" s="21"/>
      <c r="EQ41" s="21"/>
      <c r="ER41" s="21"/>
      <c r="ES41" s="21"/>
      <c r="ET41" s="21"/>
      <c r="EU41" s="21"/>
      <c r="EV41" s="21"/>
      <c r="EW41" s="21"/>
      <c r="EX41" s="21"/>
      <c r="EY41" s="21"/>
      <c r="EZ41" s="21"/>
      <c r="FA41" s="21"/>
      <c r="FB41" s="21"/>
      <c r="FC41" s="21"/>
      <c r="FD41" s="21"/>
      <c r="FE41" s="21"/>
      <c r="FF41" s="21"/>
      <c r="FG41" s="21"/>
      <c r="FH41" s="21"/>
      <c r="FI41" s="21"/>
      <c r="FJ41" s="21"/>
      <c r="FK41" s="21"/>
      <c r="FL41" s="21"/>
      <c r="FM41" s="21"/>
      <c r="FN41" s="21"/>
      <c r="FO41" s="21"/>
      <c r="FP41" s="21"/>
      <c r="FQ41" s="21"/>
      <c r="FR41" s="21"/>
      <c r="FS41" s="21"/>
      <c r="FT41" s="21"/>
      <c r="FU41" s="21"/>
      <c r="FV41" s="21"/>
      <c r="FW41" s="21"/>
      <c r="FX41" s="21"/>
      <c r="FY41" s="21"/>
      <c r="FZ41" s="21"/>
      <c r="GA41" s="21"/>
      <c r="GB41" s="21"/>
      <c r="GC41" s="21"/>
      <c r="GD41" s="21"/>
      <c r="GE41" s="21"/>
      <c r="GF41" s="21"/>
      <c r="GG41" s="21"/>
      <c r="GH41" s="21"/>
      <c r="GI41" s="21"/>
      <c r="GJ41" s="21"/>
      <c r="GK41" s="21"/>
      <c r="GL41" s="21"/>
      <c r="GM41" s="21"/>
      <c r="GN41" s="21"/>
      <c r="GO41" s="21"/>
      <c r="GP41" s="21"/>
      <c r="GQ41" s="21"/>
      <c r="GR41" s="21"/>
      <c r="GS41" s="21"/>
      <c r="GT41" s="21"/>
      <c r="GU41" s="21"/>
      <c r="GV41" s="21"/>
      <c r="GW41" s="21"/>
      <c r="GX41" s="21"/>
      <c r="GY41" s="21"/>
      <c r="GZ41" s="21"/>
      <c r="HA41" s="21"/>
      <c r="HB41" s="21"/>
      <c r="HC41" s="21"/>
      <c r="HD41" s="21"/>
      <c r="HE41" s="21"/>
      <c r="HF41" s="21"/>
      <c r="HG41" s="21"/>
      <c r="HH41" s="21"/>
      <c r="HI41" s="21"/>
      <c r="HJ41" s="21"/>
      <c r="HK41" s="21"/>
      <c r="HL41" s="21"/>
      <c r="HM41" s="21"/>
      <c r="HN41" s="21"/>
      <c r="HO41" s="21"/>
      <c r="HP41" s="21"/>
      <c r="HQ41" s="21"/>
      <c r="HR41" s="21"/>
      <c r="HS41" s="21"/>
      <c r="HT41" s="21"/>
      <c r="HU41" s="21"/>
      <c r="HV41" s="21"/>
      <c r="HW41" s="21"/>
      <c r="HX41" s="21"/>
      <c r="HY41" s="21"/>
      <c r="HZ41" s="21"/>
      <c r="IA41" s="21"/>
      <c r="IB41" s="21"/>
      <c r="IC41" s="21"/>
      <c r="ID41" s="21"/>
      <c r="IE41" s="21"/>
      <c r="IF41" s="21"/>
      <c r="IG41" s="21"/>
      <c r="IH41" s="21"/>
      <c r="II41" s="21"/>
      <c r="IJ41" s="21"/>
      <c r="IK41" s="21"/>
      <c r="IL41" s="21"/>
      <c r="IM41" s="21"/>
      <c r="IN41" s="21"/>
      <c r="IO41" s="21"/>
      <c r="IP41" s="21"/>
      <c r="IQ41" s="21"/>
      <c r="IR41" s="21"/>
      <c r="IS41" s="21"/>
      <c r="IT41" s="21"/>
      <c r="IU41" s="21"/>
      <c r="IV41" s="21"/>
    </row>
    <row r="42" spans="1:256">
      <c r="A42" s="239" t="s">
        <v>234</v>
      </c>
      <c r="B42" s="475" t="s">
        <v>108</v>
      </c>
      <c r="C42" s="475" t="s">
        <v>108</v>
      </c>
      <c r="D42" s="475" t="s">
        <v>108</v>
      </c>
      <c r="E42" s="475" t="s">
        <v>108</v>
      </c>
      <c r="F42" s="475" t="s">
        <v>108</v>
      </c>
      <c r="G42" s="475" t="s">
        <v>108</v>
      </c>
      <c r="H42" s="475" t="s">
        <v>108</v>
      </c>
      <c r="I42" s="475" t="s">
        <v>108</v>
      </c>
      <c r="J42" s="475" t="s">
        <v>108</v>
      </c>
      <c r="K42" s="475" t="s">
        <v>108</v>
      </c>
      <c r="L42" s="475" t="s">
        <v>108</v>
      </c>
      <c r="M42" s="475" t="s">
        <v>108</v>
      </c>
      <c r="N42" s="475" t="s">
        <v>108</v>
      </c>
      <c r="O42" s="475" t="s">
        <v>108</v>
      </c>
      <c r="P42" s="35"/>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c r="DB42" s="21"/>
      <c r="DC42" s="21"/>
      <c r="DD42" s="21"/>
      <c r="DE42" s="21"/>
      <c r="DF42" s="21"/>
      <c r="DG42" s="21"/>
      <c r="DH42" s="21"/>
      <c r="DI42" s="21"/>
      <c r="DJ42" s="21"/>
      <c r="DK42" s="21"/>
      <c r="DL42" s="21"/>
      <c r="DM42" s="21"/>
      <c r="DN42" s="21"/>
      <c r="DO42" s="21"/>
      <c r="DP42" s="21"/>
      <c r="DQ42" s="21"/>
      <c r="DR42" s="21"/>
      <c r="DS42" s="21"/>
      <c r="DT42" s="21"/>
      <c r="DU42" s="21"/>
      <c r="DV42" s="21"/>
      <c r="DW42" s="21"/>
      <c r="DX42" s="21"/>
      <c r="DY42" s="21"/>
      <c r="DZ42" s="21"/>
      <c r="EA42" s="21"/>
      <c r="EB42" s="21"/>
      <c r="EC42" s="21"/>
      <c r="ED42" s="21"/>
      <c r="EE42" s="21"/>
      <c r="EF42" s="21"/>
      <c r="EG42" s="21"/>
      <c r="EH42" s="21"/>
      <c r="EI42" s="21"/>
      <c r="EJ42" s="21"/>
      <c r="EK42" s="21"/>
      <c r="EL42" s="21"/>
      <c r="EM42" s="21"/>
      <c r="EN42" s="21"/>
      <c r="EO42" s="21"/>
      <c r="EP42" s="21"/>
      <c r="EQ42" s="21"/>
      <c r="ER42" s="21"/>
      <c r="ES42" s="21"/>
      <c r="ET42" s="21"/>
      <c r="EU42" s="21"/>
      <c r="EV42" s="21"/>
      <c r="EW42" s="21"/>
      <c r="EX42" s="21"/>
      <c r="EY42" s="21"/>
      <c r="EZ42" s="21"/>
      <c r="FA42" s="21"/>
      <c r="FB42" s="21"/>
      <c r="FC42" s="21"/>
      <c r="FD42" s="21"/>
      <c r="FE42" s="21"/>
      <c r="FF42" s="21"/>
      <c r="FG42" s="21"/>
      <c r="FH42" s="21"/>
      <c r="FI42" s="21"/>
      <c r="FJ42" s="21"/>
      <c r="FK42" s="21"/>
      <c r="FL42" s="21"/>
      <c r="FM42" s="21"/>
      <c r="FN42" s="21"/>
      <c r="FO42" s="21"/>
      <c r="FP42" s="21"/>
      <c r="FQ42" s="21"/>
      <c r="FR42" s="21"/>
      <c r="FS42" s="21"/>
      <c r="FT42" s="21"/>
      <c r="FU42" s="21"/>
      <c r="FV42" s="21"/>
      <c r="FW42" s="21"/>
      <c r="FX42" s="21"/>
      <c r="FY42" s="21"/>
      <c r="FZ42" s="21"/>
      <c r="GA42" s="21"/>
      <c r="GB42" s="21"/>
      <c r="GC42" s="21"/>
      <c r="GD42" s="21"/>
      <c r="GE42" s="21"/>
      <c r="GF42" s="21"/>
      <c r="GG42" s="21"/>
      <c r="GH42" s="21"/>
      <c r="GI42" s="21"/>
      <c r="GJ42" s="21"/>
      <c r="GK42" s="21"/>
      <c r="GL42" s="21"/>
      <c r="GM42" s="21"/>
      <c r="GN42" s="21"/>
      <c r="GO42" s="21"/>
      <c r="GP42" s="21"/>
      <c r="GQ42" s="21"/>
      <c r="GR42" s="21"/>
      <c r="GS42" s="21"/>
      <c r="GT42" s="21"/>
      <c r="GU42" s="21"/>
      <c r="GV42" s="21"/>
      <c r="GW42" s="21"/>
      <c r="GX42" s="21"/>
      <c r="GY42" s="21"/>
      <c r="GZ42" s="21"/>
      <c r="HA42" s="21"/>
      <c r="HB42" s="21"/>
      <c r="HC42" s="21"/>
      <c r="HD42" s="21"/>
      <c r="HE42" s="21"/>
      <c r="HF42" s="21"/>
      <c r="HG42" s="21"/>
      <c r="HH42" s="21"/>
      <c r="HI42" s="21"/>
      <c r="HJ42" s="21"/>
      <c r="HK42" s="21"/>
      <c r="HL42" s="21"/>
      <c r="HM42" s="21"/>
      <c r="HN42" s="21"/>
      <c r="HO42" s="21"/>
      <c r="HP42" s="21"/>
      <c r="HQ42" s="21"/>
      <c r="HR42" s="21"/>
      <c r="HS42" s="21"/>
      <c r="HT42" s="21"/>
      <c r="HU42" s="21"/>
      <c r="HV42" s="21"/>
      <c r="HW42" s="21"/>
      <c r="HX42" s="21"/>
      <c r="HY42" s="21"/>
      <c r="HZ42" s="21"/>
      <c r="IA42" s="21"/>
      <c r="IB42" s="21"/>
      <c r="IC42" s="21"/>
      <c r="ID42" s="21"/>
      <c r="IE42" s="21"/>
      <c r="IF42" s="21"/>
      <c r="IG42" s="21"/>
      <c r="IH42" s="21"/>
      <c r="II42" s="21"/>
      <c r="IJ42" s="21"/>
      <c r="IK42" s="21"/>
      <c r="IL42" s="21"/>
      <c r="IM42" s="21"/>
      <c r="IN42" s="21"/>
      <c r="IO42" s="21"/>
      <c r="IP42" s="21"/>
      <c r="IQ42" s="21"/>
      <c r="IR42" s="21"/>
      <c r="IS42" s="21"/>
      <c r="IT42" s="21"/>
      <c r="IU42" s="21"/>
      <c r="IV42" s="21"/>
    </row>
    <row r="43" spans="1:256" ht="22.5">
      <c r="A43" s="239" t="s">
        <v>235</v>
      </c>
      <c r="B43" s="475" t="s">
        <v>108</v>
      </c>
      <c r="C43" s="475" t="s">
        <v>108</v>
      </c>
      <c r="D43" s="475" t="s">
        <v>108</v>
      </c>
      <c r="E43" s="475" t="s">
        <v>108</v>
      </c>
      <c r="F43" s="475" t="s">
        <v>108</v>
      </c>
      <c r="G43" s="475" t="s">
        <v>108</v>
      </c>
      <c r="H43" s="475" t="s">
        <v>108</v>
      </c>
      <c r="I43" s="475" t="s">
        <v>108</v>
      </c>
      <c r="J43" s="475" t="s">
        <v>108</v>
      </c>
      <c r="K43" s="475" t="s">
        <v>108</v>
      </c>
      <c r="L43" s="475" t="s">
        <v>108</v>
      </c>
      <c r="M43" s="475" t="s">
        <v>108</v>
      </c>
      <c r="N43" s="475" t="s">
        <v>108</v>
      </c>
      <c r="O43" s="475" t="s">
        <v>108</v>
      </c>
      <c r="P43" s="35"/>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c r="DB43" s="21"/>
      <c r="DC43" s="21"/>
      <c r="DD43" s="21"/>
      <c r="DE43" s="21"/>
      <c r="DF43" s="21"/>
      <c r="DG43" s="21"/>
      <c r="DH43" s="21"/>
      <c r="DI43" s="21"/>
      <c r="DJ43" s="21"/>
      <c r="DK43" s="21"/>
      <c r="DL43" s="21"/>
      <c r="DM43" s="21"/>
      <c r="DN43" s="21"/>
      <c r="DO43" s="21"/>
      <c r="DP43" s="21"/>
      <c r="DQ43" s="21"/>
      <c r="DR43" s="21"/>
      <c r="DS43" s="21"/>
      <c r="DT43" s="21"/>
      <c r="DU43" s="21"/>
      <c r="DV43" s="21"/>
      <c r="DW43" s="21"/>
      <c r="DX43" s="21"/>
      <c r="DY43" s="21"/>
      <c r="DZ43" s="21"/>
      <c r="EA43" s="21"/>
      <c r="EB43" s="21"/>
      <c r="EC43" s="21"/>
      <c r="ED43" s="21"/>
      <c r="EE43" s="21"/>
      <c r="EF43" s="21"/>
      <c r="EG43" s="21"/>
      <c r="EH43" s="21"/>
      <c r="EI43" s="21"/>
      <c r="EJ43" s="21"/>
      <c r="EK43" s="21"/>
      <c r="EL43" s="21"/>
      <c r="EM43" s="21"/>
      <c r="EN43" s="21"/>
      <c r="EO43" s="21"/>
      <c r="EP43" s="21"/>
      <c r="EQ43" s="21"/>
      <c r="ER43" s="21"/>
      <c r="ES43" s="21"/>
      <c r="ET43" s="21"/>
      <c r="EU43" s="21"/>
      <c r="EV43" s="21"/>
      <c r="EW43" s="21"/>
      <c r="EX43" s="21"/>
      <c r="EY43" s="21"/>
      <c r="EZ43" s="21"/>
      <c r="FA43" s="21"/>
      <c r="FB43" s="21"/>
      <c r="FC43" s="21"/>
      <c r="FD43" s="21"/>
      <c r="FE43" s="21"/>
      <c r="FF43" s="21"/>
      <c r="FG43" s="21"/>
      <c r="FH43" s="21"/>
      <c r="FI43" s="21"/>
      <c r="FJ43" s="21"/>
      <c r="FK43" s="21"/>
      <c r="FL43" s="21"/>
      <c r="FM43" s="21"/>
      <c r="FN43" s="21"/>
      <c r="FO43" s="21"/>
      <c r="FP43" s="21"/>
      <c r="FQ43" s="21"/>
      <c r="FR43" s="21"/>
      <c r="FS43" s="21"/>
      <c r="FT43" s="21"/>
      <c r="FU43" s="21"/>
      <c r="FV43" s="21"/>
      <c r="FW43" s="21"/>
      <c r="FX43" s="21"/>
      <c r="FY43" s="21"/>
      <c r="FZ43" s="21"/>
      <c r="GA43" s="21"/>
      <c r="GB43" s="21"/>
      <c r="GC43" s="21"/>
      <c r="GD43" s="21"/>
      <c r="GE43" s="21"/>
      <c r="GF43" s="21"/>
      <c r="GG43" s="21"/>
      <c r="GH43" s="21"/>
      <c r="GI43" s="21"/>
      <c r="GJ43" s="21"/>
      <c r="GK43" s="21"/>
      <c r="GL43" s="21"/>
      <c r="GM43" s="21"/>
      <c r="GN43" s="21"/>
      <c r="GO43" s="21"/>
      <c r="GP43" s="21"/>
      <c r="GQ43" s="21"/>
      <c r="GR43" s="21"/>
      <c r="GS43" s="21"/>
      <c r="GT43" s="21"/>
      <c r="GU43" s="21"/>
      <c r="GV43" s="21"/>
      <c r="GW43" s="21"/>
      <c r="GX43" s="21"/>
      <c r="GY43" s="21"/>
      <c r="GZ43" s="21"/>
      <c r="HA43" s="21"/>
      <c r="HB43" s="21"/>
      <c r="HC43" s="21"/>
      <c r="HD43" s="21"/>
      <c r="HE43" s="21"/>
      <c r="HF43" s="21"/>
      <c r="HG43" s="21"/>
      <c r="HH43" s="21"/>
      <c r="HI43" s="21"/>
      <c r="HJ43" s="21"/>
      <c r="HK43" s="21"/>
      <c r="HL43" s="21"/>
      <c r="HM43" s="21"/>
      <c r="HN43" s="21"/>
      <c r="HO43" s="21"/>
      <c r="HP43" s="21"/>
      <c r="HQ43" s="21"/>
      <c r="HR43" s="21"/>
      <c r="HS43" s="21"/>
      <c r="HT43" s="21"/>
      <c r="HU43" s="21"/>
      <c r="HV43" s="21"/>
      <c r="HW43" s="21"/>
      <c r="HX43" s="21"/>
      <c r="HY43" s="21"/>
      <c r="HZ43" s="21"/>
      <c r="IA43" s="21"/>
      <c r="IB43" s="21"/>
      <c r="IC43" s="21"/>
      <c r="ID43" s="21"/>
      <c r="IE43" s="21"/>
      <c r="IF43" s="21"/>
      <c r="IG43" s="21"/>
      <c r="IH43" s="21"/>
      <c r="II43" s="21"/>
      <c r="IJ43" s="21"/>
      <c r="IK43" s="21"/>
      <c r="IL43" s="21"/>
      <c r="IM43" s="21"/>
      <c r="IN43" s="21"/>
      <c r="IO43" s="21"/>
      <c r="IP43" s="21"/>
      <c r="IQ43" s="21"/>
      <c r="IR43" s="21"/>
      <c r="IS43" s="21"/>
      <c r="IT43" s="21"/>
      <c r="IU43" s="21"/>
      <c r="IV43" s="21"/>
    </row>
    <row r="44" spans="1:256">
      <c r="A44" s="239" t="s">
        <v>236</v>
      </c>
      <c r="B44" s="475" t="s">
        <v>108</v>
      </c>
      <c r="C44" s="475" t="s">
        <v>108</v>
      </c>
      <c r="D44" s="475" t="s">
        <v>108</v>
      </c>
      <c r="E44" s="475" t="s">
        <v>108</v>
      </c>
      <c r="F44" s="475" t="s">
        <v>108</v>
      </c>
      <c r="G44" s="475" t="s">
        <v>108</v>
      </c>
      <c r="H44" s="475" t="s">
        <v>108</v>
      </c>
      <c r="I44" s="475" t="s">
        <v>108</v>
      </c>
      <c r="J44" s="475" t="s">
        <v>108</v>
      </c>
      <c r="K44" s="475" t="s">
        <v>108</v>
      </c>
      <c r="L44" s="475" t="s">
        <v>108</v>
      </c>
      <c r="M44" s="475" t="s">
        <v>108</v>
      </c>
      <c r="N44" s="475" t="s">
        <v>108</v>
      </c>
      <c r="O44" s="475" t="s">
        <v>108</v>
      </c>
      <c r="P44" s="35"/>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c r="DB44" s="21"/>
      <c r="DC44" s="21"/>
      <c r="DD44" s="21"/>
      <c r="DE44" s="21"/>
      <c r="DF44" s="21"/>
      <c r="DG44" s="21"/>
      <c r="DH44" s="21"/>
      <c r="DI44" s="21"/>
      <c r="DJ44" s="21"/>
      <c r="DK44" s="21"/>
      <c r="DL44" s="21"/>
      <c r="DM44" s="21"/>
      <c r="DN44" s="21"/>
      <c r="DO44" s="21"/>
      <c r="DP44" s="21"/>
      <c r="DQ44" s="21"/>
      <c r="DR44" s="21"/>
      <c r="DS44" s="21"/>
      <c r="DT44" s="21"/>
      <c r="DU44" s="21"/>
      <c r="DV44" s="21"/>
      <c r="DW44" s="21"/>
      <c r="DX44" s="21"/>
      <c r="DY44" s="21"/>
      <c r="DZ44" s="21"/>
      <c r="EA44" s="21"/>
      <c r="EB44" s="21"/>
      <c r="EC44" s="21"/>
      <c r="ED44" s="21"/>
      <c r="EE44" s="21"/>
      <c r="EF44" s="21"/>
      <c r="EG44" s="21"/>
      <c r="EH44" s="21"/>
      <c r="EI44" s="21"/>
      <c r="EJ44" s="21"/>
      <c r="EK44" s="21"/>
      <c r="EL44" s="21"/>
      <c r="EM44" s="21"/>
      <c r="EN44" s="21"/>
      <c r="EO44" s="21"/>
      <c r="EP44" s="21"/>
      <c r="EQ44" s="21"/>
      <c r="ER44" s="21"/>
      <c r="ES44" s="21"/>
      <c r="ET44" s="21"/>
      <c r="EU44" s="21"/>
      <c r="EV44" s="21"/>
      <c r="EW44" s="21"/>
      <c r="EX44" s="21"/>
      <c r="EY44" s="21"/>
      <c r="EZ44" s="21"/>
      <c r="FA44" s="21"/>
      <c r="FB44" s="21"/>
      <c r="FC44" s="21"/>
      <c r="FD44" s="21"/>
      <c r="FE44" s="21"/>
      <c r="FF44" s="21"/>
      <c r="FG44" s="21"/>
      <c r="FH44" s="21"/>
      <c r="FI44" s="21"/>
      <c r="FJ44" s="21"/>
      <c r="FK44" s="21"/>
      <c r="FL44" s="21"/>
      <c r="FM44" s="21"/>
      <c r="FN44" s="21"/>
      <c r="FO44" s="21"/>
      <c r="FP44" s="21"/>
      <c r="FQ44" s="21"/>
      <c r="FR44" s="21"/>
      <c r="FS44" s="21"/>
      <c r="FT44" s="21"/>
      <c r="FU44" s="21"/>
      <c r="FV44" s="21"/>
      <c r="FW44" s="21"/>
      <c r="FX44" s="21"/>
      <c r="FY44" s="21"/>
      <c r="FZ44" s="21"/>
      <c r="GA44" s="21"/>
      <c r="GB44" s="21"/>
      <c r="GC44" s="21"/>
      <c r="GD44" s="21"/>
      <c r="GE44" s="21"/>
      <c r="GF44" s="21"/>
      <c r="GG44" s="21"/>
      <c r="GH44" s="21"/>
      <c r="GI44" s="21"/>
      <c r="GJ44" s="21"/>
      <c r="GK44" s="21"/>
      <c r="GL44" s="21"/>
      <c r="GM44" s="21"/>
      <c r="GN44" s="21"/>
      <c r="GO44" s="21"/>
      <c r="GP44" s="21"/>
      <c r="GQ44" s="21"/>
      <c r="GR44" s="21"/>
      <c r="GS44" s="21"/>
      <c r="GT44" s="21"/>
      <c r="GU44" s="21"/>
      <c r="GV44" s="21"/>
      <c r="GW44" s="21"/>
      <c r="GX44" s="21"/>
      <c r="GY44" s="21"/>
      <c r="GZ44" s="21"/>
      <c r="HA44" s="21"/>
      <c r="HB44" s="21"/>
      <c r="HC44" s="21"/>
      <c r="HD44" s="21"/>
      <c r="HE44" s="21"/>
      <c r="HF44" s="21"/>
      <c r="HG44" s="21"/>
      <c r="HH44" s="21"/>
      <c r="HI44" s="21"/>
      <c r="HJ44" s="21"/>
      <c r="HK44" s="21"/>
      <c r="HL44" s="21"/>
      <c r="HM44" s="21"/>
      <c r="HN44" s="21"/>
      <c r="HO44" s="21"/>
      <c r="HP44" s="21"/>
      <c r="HQ44" s="21"/>
      <c r="HR44" s="21"/>
      <c r="HS44" s="21"/>
      <c r="HT44" s="21"/>
      <c r="HU44" s="21"/>
      <c r="HV44" s="21"/>
      <c r="HW44" s="21"/>
      <c r="HX44" s="21"/>
      <c r="HY44" s="21"/>
      <c r="HZ44" s="21"/>
      <c r="IA44" s="21"/>
      <c r="IB44" s="21"/>
      <c r="IC44" s="21"/>
      <c r="ID44" s="21"/>
      <c r="IE44" s="21"/>
      <c r="IF44" s="21"/>
      <c r="IG44" s="21"/>
      <c r="IH44" s="21"/>
      <c r="II44" s="21"/>
      <c r="IJ44" s="21"/>
      <c r="IK44" s="21"/>
      <c r="IL44" s="21"/>
      <c r="IM44" s="21"/>
      <c r="IN44" s="21"/>
      <c r="IO44" s="21"/>
      <c r="IP44" s="21"/>
      <c r="IQ44" s="21"/>
      <c r="IR44" s="21"/>
      <c r="IS44" s="21"/>
      <c r="IT44" s="21"/>
      <c r="IU44" s="21"/>
      <c r="IV44" s="21"/>
    </row>
    <row r="45" spans="1:256" ht="22.5">
      <c r="A45" s="239" t="s">
        <v>237</v>
      </c>
      <c r="B45" s="250">
        <v>100</v>
      </c>
      <c r="C45" s="475" t="s">
        <v>108</v>
      </c>
      <c r="D45" s="475" t="s">
        <v>108</v>
      </c>
      <c r="E45" s="475" t="s">
        <v>108</v>
      </c>
      <c r="F45" s="475" t="s">
        <v>108</v>
      </c>
      <c r="G45" s="475" t="s">
        <v>108</v>
      </c>
      <c r="H45" s="475" t="s">
        <v>108</v>
      </c>
      <c r="I45" s="250">
        <v>100</v>
      </c>
      <c r="J45" s="475" t="s">
        <v>108</v>
      </c>
      <c r="K45" s="475" t="s">
        <v>108</v>
      </c>
      <c r="L45" s="475" t="s">
        <v>108</v>
      </c>
      <c r="M45" s="475" t="s">
        <v>108</v>
      </c>
      <c r="N45" s="475" t="s">
        <v>108</v>
      </c>
      <c r="O45" s="475" t="s">
        <v>108</v>
      </c>
      <c r="P45" s="35"/>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c r="CE45" s="21"/>
      <c r="CF45" s="21"/>
      <c r="CG45" s="21"/>
      <c r="CH45" s="21"/>
      <c r="CI45" s="21"/>
      <c r="CJ45" s="21"/>
      <c r="CK45" s="21"/>
      <c r="CL45" s="21"/>
      <c r="CM45" s="21"/>
      <c r="CN45" s="21"/>
      <c r="CO45" s="21"/>
      <c r="CP45" s="21"/>
      <c r="CQ45" s="21"/>
      <c r="CR45" s="21"/>
      <c r="CS45" s="21"/>
      <c r="CT45" s="21"/>
      <c r="CU45" s="21"/>
      <c r="CV45" s="21"/>
      <c r="CW45" s="21"/>
      <c r="CX45" s="21"/>
      <c r="CY45" s="21"/>
      <c r="CZ45" s="21"/>
      <c r="DA45" s="21"/>
      <c r="DB45" s="21"/>
      <c r="DC45" s="21"/>
      <c r="DD45" s="21"/>
      <c r="DE45" s="21"/>
      <c r="DF45" s="21"/>
      <c r="DG45" s="21"/>
      <c r="DH45" s="21"/>
      <c r="DI45" s="21"/>
      <c r="DJ45" s="21"/>
      <c r="DK45" s="21"/>
      <c r="DL45" s="21"/>
      <c r="DM45" s="21"/>
      <c r="DN45" s="21"/>
      <c r="DO45" s="21"/>
      <c r="DP45" s="21"/>
      <c r="DQ45" s="21"/>
      <c r="DR45" s="21"/>
      <c r="DS45" s="21"/>
      <c r="DT45" s="21"/>
      <c r="DU45" s="21"/>
      <c r="DV45" s="21"/>
      <c r="DW45" s="21"/>
      <c r="DX45" s="21"/>
      <c r="DY45" s="21"/>
      <c r="DZ45" s="21"/>
      <c r="EA45" s="21"/>
      <c r="EB45" s="21"/>
      <c r="EC45" s="21"/>
      <c r="ED45" s="21"/>
      <c r="EE45" s="21"/>
      <c r="EF45" s="21"/>
      <c r="EG45" s="21"/>
      <c r="EH45" s="21"/>
      <c r="EI45" s="21"/>
      <c r="EJ45" s="21"/>
      <c r="EK45" s="21"/>
      <c r="EL45" s="21"/>
      <c r="EM45" s="21"/>
      <c r="EN45" s="21"/>
      <c r="EO45" s="21"/>
      <c r="EP45" s="21"/>
      <c r="EQ45" s="21"/>
      <c r="ER45" s="21"/>
      <c r="ES45" s="21"/>
      <c r="ET45" s="21"/>
      <c r="EU45" s="21"/>
      <c r="EV45" s="21"/>
      <c r="EW45" s="21"/>
      <c r="EX45" s="21"/>
      <c r="EY45" s="21"/>
      <c r="EZ45" s="21"/>
      <c r="FA45" s="21"/>
      <c r="FB45" s="21"/>
      <c r="FC45" s="21"/>
      <c r="FD45" s="21"/>
      <c r="FE45" s="21"/>
      <c r="FF45" s="21"/>
      <c r="FG45" s="21"/>
      <c r="FH45" s="21"/>
      <c r="FI45" s="21"/>
      <c r="FJ45" s="21"/>
      <c r="FK45" s="21"/>
      <c r="FL45" s="21"/>
      <c r="FM45" s="21"/>
      <c r="FN45" s="21"/>
      <c r="FO45" s="21"/>
      <c r="FP45" s="21"/>
      <c r="FQ45" s="21"/>
      <c r="FR45" s="21"/>
      <c r="FS45" s="21"/>
      <c r="FT45" s="21"/>
      <c r="FU45" s="21"/>
      <c r="FV45" s="21"/>
      <c r="FW45" s="21"/>
      <c r="FX45" s="21"/>
      <c r="FY45" s="21"/>
      <c r="FZ45" s="21"/>
      <c r="GA45" s="21"/>
      <c r="GB45" s="21"/>
      <c r="GC45" s="21"/>
      <c r="GD45" s="21"/>
      <c r="GE45" s="21"/>
      <c r="GF45" s="21"/>
      <c r="GG45" s="21"/>
      <c r="GH45" s="21"/>
      <c r="GI45" s="21"/>
      <c r="GJ45" s="21"/>
      <c r="GK45" s="21"/>
      <c r="GL45" s="21"/>
      <c r="GM45" s="21"/>
      <c r="GN45" s="21"/>
      <c r="GO45" s="21"/>
      <c r="GP45" s="21"/>
      <c r="GQ45" s="21"/>
      <c r="GR45" s="21"/>
      <c r="GS45" s="21"/>
      <c r="GT45" s="21"/>
      <c r="GU45" s="21"/>
      <c r="GV45" s="21"/>
      <c r="GW45" s="21"/>
      <c r="GX45" s="21"/>
      <c r="GY45" s="21"/>
      <c r="GZ45" s="21"/>
      <c r="HA45" s="21"/>
      <c r="HB45" s="21"/>
      <c r="HC45" s="21"/>
      <c r="HD45" s="21"/>
      <c r="HE45" s="21"/>
      <c r="HF45" s="21"/>
      <c r="HG45" s="21"/>
      <c r="HH45" s="21"/>
      <c r="HI45" s="21"/>
      <c r="HJ45" s="21"/>
      <c r="HK45" s="21"/>
      <c r="HL45" s="21"/>
      <c r="HM45" s="21"/>
      <c r="HN45" s="21"/>
      <c r="HO45" s="21"/>
      <c r="HP45" s="21"/>
      <c r="HQ45" s="21"/>
      <c r="HR45" s="21"/>
      <c r="HS45" s="21"/>
      <c r="HT45" s="21"/>
      <c r="HU45" s="21"/>
      <c r="HV45" s="21"/>
      <c r="HW45" s="21"/>
      <c r="HX45" s="21"/>
      <c r="HY45" s="21"/>
      <c r="HZ45" s="21"/>
      <c r="IA45" s="21"/>
      <c r="IB45" s="21"/>
      <c r="IC45" s="21"/>
      <c r="ID45" s="21"/>
      <c r="IE45" s="21"/>
      <c r="IF45" s="21"/>
      <c r="IG45" s="21"/>
      <c r="IH45" s="21"/>
      <c r="II45" s="21"/>
      <c r="IJ45" s="21"/>
      <c r="IK45" s="21"/>
      <c r="IL45" s="21"/>
      <c r="IM45" s="21"/>
      <c r="IN45" s="21"/>
      <c r="IO45" s="21"/>
      <c r="IP45" s="21"/>
      <c r="IQ45" s="21"/>
      <c r="IR45" s="21"/>
      <c r="IS45" s="21"/>
      <c r="IT45" s="21"/>
      <c r="IU45" s="21"/>
      <c r="IV45" s="21"/>
    </row>
    <row r="46" spans="1:256" ht="22.5">
      <c r="A46" s="239" t="s">
        <v>238</v>
      </c>
      <c r="B46" s="475" t="s">
        <v>108</v>
      </c>
      <c r="C46" s="475" t="s">
        <v>108</v>
      </c>
      <c r="D46" s="475" t="s">
        <v>108</v>
      </c>
      <c r="E46" s="475" t="s">
        <v>108</v>
      </c>
      <c r="F46" s="475" t="s">
        <v>108</v>
      </c>
      <c r="G46" s="475" t="s">
        <v>108</v>
      </c>
      <c r="H46" s="475" t="s">
        <v>108</v>
      </c>
      <c r="I46" s="475" t="s">
        <v>108</v>
      </c>
      <c r="J46" s="475" t="s">
        <v>108</v>
      </c>
      <c r="K46" s="475" t="s">
        <v>108</v>
      </c>
      <c r="L46" s="475" t="s">
        <v>108</v>
      </c>
      <c r="M46" s="475" t="s">
        <v>108</v>
      </c>
      <c r="N46" s="475" t="s">
        <v>108</v>
      </c>
      <c r="O46" s="475" t="s">
        <v>108</v>
      </c>
      <c r="P46" s="35"/>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21"/>
      <c r="BK46" s="21"/>
      <c r="BL46" s="21"/>
      <c r="BM46" s="21"/>
      <c r="BN46" s="21"/>
      <c r="BO46" s="21"/>
      <c r="BP46" s="21"/>
      <c r="BQ46" s="21"/>
      <c r="BR46" s="21"/>
      <c r="BS46" s="21"/>
      <c r="BT46" s="21"/>
      <c r="BU46" s="21"/>
      <c r="BV46" s="21"/>
      <c r="BW46" s="21"/>
      <c r="BX46" s="21"/>
      <c r="BY46" s="21"/>
      <c r="BZ46" s="21"/>
      <c r="CA46" s="21"/>
      <c r="CB46" s="21"/>
      <c r="CC46" s="21"/>
      <c r="CD46" s="21"/>
      <c r="CE46" s="21"/>
      <c r="CF46" s="21"/>
      <c r="CG46" s="21"/>
      <c r="CH46" s="21"/>
      <c r="CI46" s="21"/>
      <c r="CJ46" s="21"/>
      <c r="CK46" s="21"/>
      <c r="CL46" s="21"/>
      <c r="CM46" s="21"/>
      <c r="CN46" s="21"/>
      <c r="CO46" s="21"/>
      <c r="CP46" s="21"/>
      <c r="CQ46" s="21"/>
      <c r="CR46" s="21"/>
      <c r="CS46" s="21"/>
      <c r="CT46" s="21"/>
      <c r="CU46" s="21"/>
      <c r="CV46" s="21"/>
      <c r="CW46" s="21"/>
      <c r="CX46" s="21"/>
      <c r="CY46" s="21"/>
      <c r="CZ46" s="21"/>
      <c r="DA46" s="21"/>
      <c r="DB46" s="21"/>
      <c r="DC46" s="21"/>
      <c r="DD46" s="21"/>
      <c r="DE46" s="21"/>
      <c r="DF46" s="21"/>
      <c r="DG46" s="21"/>
      <c r="DH46" s="21"/>
      <c r="DI46" s="21"/>
      <c r="DJ46" s="21"/>
      <c r="DK46" s="21"/>
      <c r="DL46" s="21"/>
      <c r="DM46" s="21"/>
      <c r="DN46" s="21"/>
      <c r="DO46" s="21"/>
      <c r="DP46" s="21"/>
      <c r="DQ46" s="21"/>
      <c r="DR46" s="21"/>
      <c r="DS46" s="21"/>
      <c r="DT46" s="21"/>
      <c r="DU46" s="21"/>
      <c r="DV46" s="21"/>
      <c r="DW46" s="21"/>
      <c r="DX46" s="21"/>
      <c r="DY46" s="21"/>
      <c r="DZ46" s="21"/>
      <c r="EA46" s="21"/>
      <c r="EB46" s="21"/>
      <c r="EC46" s="21"/>
      <c r="ED46" s="21"/>
      <c r="EE46" s="21"/>
      <c r="EF46" s="21"/>
      <c r="EG46" s="21"/>
      <c r="EH46" s="21"/>
      <c r="EI46" s="21"/>
      <c r="EJ46" s="21"/>
      <c r="EK46" s="21"/>
      <c r="EL46" s="21"/>
      <c r="EM46" s="21"/>
      <c r="EN46" s="21"/>
      <c r="EO46" s="21"/>
      <c r="EP46" s="21"/>
      <c r="EQ46" s="21"/>
      <c r="ER46" s="21"/>
      <c r="ES46" s="21"/>
      <c r="ET46" s="21"/>
      <c r="EU46" s="21"/>
      <c r="EV46" s="21"/>
      <c r="EW46" s="21"/>
      <c r="EX46" s="21"/>
      <c r="EY46" s="21"/>
      <c r="EZ46" s="21"/>
      <c r="FA46" s="21"/>
      <c r="FB46" s="21"/>
      <c r="FC46" s="21"/>
      <c r="FD46" s="21"/>
      <c r="FE46" s="21"/>
      <c r="FF46" s="21"/>
      <c r="FG46" s="21"/>
      <c r="FH46" s="21"/>
      <c r="FI46" s="21"/>
      <c r="FJ46" s="21"/>
      <c r="FK46" s="21"/>
      <c r="FL46" s="21"/>
      <c r="FM46" s="21"/>
      <c r="FN46" s="21"/>
      <c r="FO46" s="21"/>
      <c r="FP46" s="21"/>
      <c r="FQ46" s="21"/>
      <c r="FR46" s="21"/>
      <c r="FS46" s="21"/>
      <c r="FT46" s="21"/>
      <c r="FU46" s="21"/>
      <c r="FV46" s="21"/>
      <c r="FW46" s="21"/>
      <c r="FX46" s="21"/>
      <c r="FY46" s="21"/>
      <c r="FZ46" s="21"/>
      <c r="GA46" s="21"/>
      <c r="GB46" s="21"/>
      <c r="GC46" s="21"/>
      <c r="GD46" s="21"/>
      <c r="GE46" s="21"/>
      <c r="GF46" s="21"/>
      <c r="GG46" s="21"/>
      <c r="GH46" s="21"/>
      <c r="GI46" s="21"/>
      <c r="GJ46" s="21"/>
      <c r="GK46" s="21"/>
      <c r="GL46" s="21"/>
      <c r="GM46" s="21"/>
      <c r="GN46" s="21"/>
      <c r="GO46" s="21"/>
      <c r="GP46" s="21"/>
      <c r="GQ46" s="21"/>
      <c r="GR46" s="21"/>
      <c r="GS46" s="21"/>
      <c r="GT46" s="21"/>
      <c r="GU46" s="21"/>
      <c r="GV46" s="21"/>
      <c r="GW46" s="21"/>
      <c r="GX46" s="21"/>
      <c r="GY46" s="21"/>
      <c r="GZ46" s="21"/>
      <c r="HA46" s="21"/>
      <c r="HB46" s="21"/>
      <c r="HC46" s="21"/>
      <c r="HD46" s="21"/>
      <c r="HE46" s="21"/>
      <c r="HF46" s="21"/>
      <c r="HG46" s="21"/>
      <c r="HH46" s="21"/>
      <c r="HI46" s="21"/>
      <c r="HJ46" s="21"/>
      <c r="HK46" s="21"/>
      <c r="HL46" s="21"/>
      <c r="HM46" s="21"/>
      <c r="HN46" s="21"/>
      <c r="HO46" s="21"/>
      <c r="HP46" s="21"/>
      <c r="HQ46" s="21"/>
      <c r="HR46" s="21"/>
      <c r="HS46" s="21"/>
      <c r="HT46" s="21"/>
      <c r="HU46" s="21"/>
      <c r="HV46" s="21"/>
      <c r="HW46" s="21"/>
      <c r="HX46" s="21"/>
      <c r="HY46" s="21"/>
      <c r="HZ46" s="21"/>
      <c r="IA46" s="21"/>
      <c r="IB46" s="21"/>
      <c r="IC46" s="21"/>
      <c r="ID46" s="21"/>
      <c r="IE46" s="21"/>
      <c r="IF46" s="21"/>
      <c r="IG46" s="21"/>
      <c r="IH46" s="21"/>
      <c r="II46" s="21"/>
      <c r="IJ46" s="21"/>
      <c r="IK46" s="21"/>
      <c r="IL46" s="21"/>
      <c r="IM46" s="21"/>
      <c r="IN46" s="21"/>
      <c r="IO46" s="21"/>
      <c r="IP46" s="21"/>
      <c r="IQ46" s="21"/>
      <c r="IR46" s="21"/>
      <c r="IS46" s="21"/>
      <c r="IT46" s="21"/>
      <c r="IU46" s="21"/>
      <c r="IV46" s="21"/>
    </row>
    <row r="47" spans="1:256" ht="33.75">
      <c r="A47" s="239" t="s">
        <v>239</v>
      </c>
      <c r="B47" s="475" t="s">
        <v>108</v>
      </c>
      <c r="C47" s="475" t="s">
        <v>108</v>
      </c>
      <c r="D47" s="475" t="s">
        <v>108</v>
      </c>
      <c r="E47" s="475" t="s">
        <v>108</v>
      </c>
      <c r="F47" s="475" t="s">
        <v>108</v>
      </c>
      <c r="G47" s="475" t="s">
        <v>108</v>
      </c>
      <c r="H47" s="475" t="s">
        <v>108</v>
      </c>
      <c r="I47" s="475" t="s">
        <v>108</v>
      </c>
      <c r="J47" s="475" t="s">
        <v>108</v>
      </c>
      <c r="K47" s="475" t="s">
        <v>108</v>
      </c>
      <c r="L47" s="475" t="s">
        <v>108</v>
      </c>
      <c r="M47" s="475" t="s">
        <v>108</v>
      </c>
      <c r="N47" s="475" t="s">
        <v>108</v>
      </c>
      <c r="O47" s="475" t="s">
        <v>108</v>
      </c>
      <c r="P47" s="35"/>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N47" s="21"/>
      <c r="BO47" s="21"/>
      <c r="BP47" s="21"/>
      <c r="BQ47" s="21"/>
      <c r="BR47" s="21"/>
      <c r="BS47" s="21"/>
      <c r="BT47" s="21"/>
      <c r="BU47" s="21"/>
      <c r="BV47" s="21"/>
      <c r="BW47" s="21"/>
      <c r="BX47" s="21"/>
      <c r="BY47" s="21"/>
      <c r="BZ47" s="21"/>
      <c r="CA47" s="21"/>
      <c r="CB47" s="21"/>
      <c r="CC47" s="21"/>
      <c r="CD47" s="21"/>
      <c r="CE47" s="21"/>
      <c r="CF47" s="21"/>
      <c r="CG47" s="21"/>
      <c r="CH47" s="21"/>
      <c r="CI47" s="21"/>
      <c r="CJ47" s="21"/>
      <c r="CK47" s="21"/>
      <c r="CL47" s="21"/>
      <c r="CM47" s="21"/>
      <c r="CN47" s="21"/>
      <c r="CO47" s="21"/>
      <c r="CP47" s="21"/>
      <c r="CQ47" s="21"/>
      <c r="CR47" s="21"/>
      <c r="CS47" s="21"/>
      <c r="CT47" s="21"/>
      <c r="CU47" s="21"/>
      <c r="CV47" s="21"/>
      <c r="CW47" s="21"/>
      <c r="CX47" s="21"/>
      <c r="CY47" s="21"/>
      <c r="CZ47" s="21"/>
      <c r="DA47" s="21"/>
      <c r="DB47" s="21"/>
      <c r="DC47" s="21"/>
      <c r="DD47" s="21"/>
      <c r="DE47" s="21"/>
      <c r="DF47" s="21"/>
      <c r="DG47" s="21"/>
      <c r="DH47" s="21"/>
      <c r="DI47" s="21"/>
      <c r="DJ47" s="21"/>
      <c r="DK47" s="21"/>
      <c r="DL47" s="21"/>
      <c r="DM47" s="21"/>
      <c r="DN47" s="21"/>
      <c r="DO47" s="21"/>
      <c r="DP47" s="21"/>
      <c r="DQ47" s="21"/>
      <c r="DR47" s="21"/>
      <c r="DS47" s="21"/>
      <c r="DT47" s="21"/>
      <c r="DU47" s="21"/>
      <c r="DV47" s="21"/>
      <c r="DW47" s="21"/>
      <c r="DX47" s="21"/>
      <c r="DY47" s="21"/>
      <c r="DZ47" s="21"/>
      <c r="EA47" s="21"/>
      <c r="EB47" s="21"/>
      <c r="EC47" s="21"/>
      <c r="ED47" s="21"/>
      <c r="EE47" s="21"/>
      <c r="EF47" s="21"/>
      <c r="EG47" s="21"/>
      <c r="EH47" s="21"/>
      <c r="EI47" s="21"/>
      <c r="EJ47" s="21"/>
      <c r="EK47" s="21"/>
      <c r="EL47" s="21"/>
      <c r="EM47" s="21"/>
      <c r="EN47" s="21"/>
      <c r="EO47" s="21"/>
      <c r="EP47" s="21"/>
      <c r="EQ47" s="21"/>
      <c r="ER47" s="21"/>
      <c r="ES47" s="21"/>
      <c r="ET47" s="21"/>
      <c r="EU47" s="21"/>
      <c r="EV47" s="21"/>
      <c r="EW47" s="21"/>
      <c r="EX47" s="21"/>
      <c r="EY47" s="21"/>
      <c r="EZ47" s="21"/>
      <c r="FA47" s="21"/>
      <c r="FB47" s="21"/>
      <c r="FC47" s="21"/>
      <c r="FD47" s="21"/>
      <c r="FE47" s="21"/>
      <c r="FF47" s="21"/>
      <c r="FG47" s="21"/>
      <c r="FH47" s="21"/>
      <c r="FI47" s="21"/>
      <c r="FJ47" s="21"/>
      <c r="FK47" s="21"/>
      <c r="FL47" s="21"/>
      <c r="FM47" s="21"/>
      <c r="FN47" s="21"/>
      <c r="FO47" s="21"/>
      <c r="FP47" s="21"/>
      <c r="FQ47" s="21"/>
      <c r="FR47" s="21"/>
      <c r="FS47" s="21"/>
      <c r="FT47" s="21"/>
      <c r="FU47" s="21"/>
      <c r="FV47" s="21"/>
      <c r="FW47" s="21"/>
      <c r="FX47" s="21"/>
      <c r="FY47" s="21"/>
      <c r="FZ47" s="21"/>
      <c r="GA47" s="21"/>
      <c r="GB47" s="21"/>
      <c r="GC47" s="21"/>
      <c r="GD47" s="21"/>
      <c r="GE47" s="21"/>
      <c r="GF47" s="21"/>
      <c r="GG47" s="21"/>
      <c r="GH47" s="21"/>
      <c r="GI47" s="21"/>
      <c r="GJ47" s="21"/>
      <c r="GK47" s="21"/>
      <c r="GL47" s="21"/>
      <c r="GM47" s="21"/>
      <c r="GN47" s="21"/>
      <c r="GO47" s="21"/>
      <c r="GP47" s="21"/>
      <c r="GQ47" s="21"/>
      <c r="GR47" s="21"/>
      <c r="GS47" s="21"/>
      <c r="GT47" s="21"/>
      <c r="GU47" s="21"/>
      <c r="GV47" s="21"/>
      <c r="GW47" s="21"/>
      <c r="GX47" s="21"/>
      <c r="GY47" s="21"/>
      <c r="GZ47" s="21"/>
      <c r="HA47" s="21"/>
      <c r="HB47" s="21"/>
      <c r="HC47" s="21"/>
      <c r="HD47" s="21"/>
      <c r="HE47" s="21"/>
      <c r="HF47" s="21"/>
      <c r="HG47" s="21"/>
      <c r="HH47" s="21"/>
      <c r="HI47" s="21"/>
      <c r="HJ47" s="21"/>
      <c r="HK47" s="21"/>
      <c r="HL47" s="21"/>
      <c r="HM47" s="21"/>
      <c r="HN47" s="21"/>
      <c r="HO47" s="21"/>
      <c r="HP47" s="21"/>
      <c r="HQ47" s="21"/>
      <c r="HR47" s="21"/>
      <c r="HS47" s="21"/>
      <c r="HT47" s="21"/>
      <c r="HU47" s="21"/>
      <c r="HV47" s="21"/>
      <c r="HW47" s="21"/>
      <c r="HX47" s="21"/>
      <c r="HY47" s="21"/>
      <c r="HZ47" s="21"/>
      <c r="IA47" s="21"/>
      <c r="IB47" s="21"/>
      <c r="IC47" s="21"/>
      <c r="ID47" s="21"/>
      <c r="IE47" s="21"/>
      <c r="IF47" s="21"/>
      <c r="IG47" s="21"/>
      <c r="IH47" s="21"/>
      <c r="II47" s="21"/>
      <c r="IJ47" s="21"/>
      <c r="IK47" s="21"/>
      <c r="IL47" s="21"/>
      <c r="IM47" s="21"/>
      <c r="IN47" s="21"/>
      <c r="IO47" s="21"/>
      <c r="IP47" s="21"/>
      <c r="IQ47" s="21"/>
      <c r="IR47" s="21"/>
      <c r="IS47" s="21"/>
      <c r="IT47" s="21"/>
      <c r="IU47" s="21"/>
      <c r="IV47" s="21"/>
    </row>
    <row r="48" spans="1:256">
      <c r="A48" s="239" t="s">
        <v>240</v>
      </c>
      <c r="B48" s="475" t="s">
        <v>108</v>
      </c>
      <c r="C48" s="475" t="s">
        <v>108</v>
      </c>
      <c r="D48" s="475" t="s">
        <v>108</v>
      </c>
      <c r="E48" s="475" t="s">
        <v>108</v>
      </c>
      <c r="F48" s="475" t="s">
        <v>108</v>
      </c>
      <c r="G48" s="475" t="s">
        <v>108</v>
      </c>
      <c r="H48" s="475" t="s">
        <v>108</v>
      </c>
      <c r="I48" s="475" t="s">
        <v>108</v>
      </c>
      <c r="J48" s="475" t="s">
        <v>108</v>
      </c>
      <c r="K48" s="475" t="s">
        <v>108</v>
      </c>
      <c r="L48" s="475" t="s">
        <v>108</v>
      </c>
      <c r="M48" s="475" t="s">
        <v>108</v>
      </c>
      <c r="N48" s="475" t="s">
        <v>108</v>
      </c>
      <c r="O48" s="475" t="s">
        <v>108</v>
      </c>
      <c r="P48" s="35"/>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1"/>
      <c r="BS48" s="21"/>
      <c r="BT48" s="21"/>
      <c r="BU48" s="21"/>
      <c r="BV48" s="21"/>
      <c r="BW48" s="21"/>
      <c r="BX48" s="21"/>
      <c r="BY48" s="21"/>
      <c r="BZ48" s="21"/>
      <c r="CA48" s="21"/>
      <c r="CB48" s="21"/>
      <c r="CC48" s="21"/>
      <c r="CD48" s="21"/>
      <c r="CE48" s="21"/>
      <c r="CF48" s="21"/>
      <c r="CG48" s="21"/>
      <c r="CH48" s="21"/>
      <c r="CI48" s="21"/>
      <c r="CJ48" s="21"/>
      <c r="CK48" s="21"/>
      <c r="CL48" s="21"/>
      <c r="CM48" s="21"/>
      <c r="CN48" s="21"/>
      <c r="CO48" s="21"/>
      <c r="CP48" s="21"/>
      <c r="CQ48" s="21"/>
      <c r="CR48" s="21"/>
      <c r="CS48" s="21"/>
      <c r="CT48" s="21"/>
      <c r="CU48" s="21"/>
      <c r="CV48" s="21"/>
      <c r="CW48" s="21"/>
      <c r="CX48" s="21"/>
      <c r="CY48" s="21"/>
      <c r="CZ48" s="21"/>
      <c r="DA48" s="21"/>
      <c r="DB48" s="21"/>
      <c r="DC48" s="21"/>
      <c r="DD48" s="21"/>
      <c r="DE48" s="21"/>
      <c r="DF48" s="21"/>
      <c r="DG48" s="21"/>
      <c r="DH48" s="21"/>
      <c r="DI48" s="21"/>
      <c r="DJ48" s="21"/>
      <c r="DK48" s="21"/>
      <c r="DL48" s="21"/>
      <c r="DM48" s="21"/>
      <c r="DN48" s="21"/>
      <c r="DO48" s="21"/>
      <c r="DP48" s="21"/>
      <c r="DQ48" s="21"/>
      <c r="DR48" s="21"/>
      <c r="DS48" s="21"/>
      <c r="DT48" s="21"/>
      <c r="DU48" s="21"/>
      <c r="DV48" s="21"/>
      <c r="DW48" s="21"/>
      <c r="DX48" s="21"/>
      <c r="DY48" s="21"/>
      <c r="DZ48" s="21"/>
      <c r="EA48" s="21"/>
      <c r="EB48" s="21"/>
      <c r="EC48" s="21"/>
      <c r="ED48" s="21"/>
      <c r="EE48" s="21"/>
      <c r="EF48" s="21"/>
      <c r="EG48" s="21"/>
      <c r="EH48" s="21"/>
      <c r="EI48" s="21"/>
      <c r="EJ48" s="21"/>
      <c r="EK48" s="21"/>
      <c r="EL48" s="21"/>
      <c r="EM48" s="21"/>
      <c r="EN48" s="21"/>
      <c r="EO48" s="21"/>
      <c r="EP48" s="21"/>
      <c r="EQ48" s="21"/>
      <c r="ER48" s="21"/>
      <c r="ES48" s="21"/>
      <c r="ET48" s="21"/>
      <c r="EU48" s="21"/>
      <c r="EV48" s="21"/>
      <c r="EW48" s="21"/>
      <c r="EX48" s="21"/>
      <c r="EY48" s="21"/>
      <c r="EZ48" s="21"/>
      <c r="FA48" s="21"/>
      <c r="FB48" s="21"/>
      <c r="FC48" s="21"/>
      <c r="FD48" s="21"/>
      <c r="FE48" s="21"/>
      <c r="FF48" s="21"/>
      <c r="FG48" s="21"/>
      <c r="FH48" s="21"/>
      <c r="FI48" s="21"/>
      <c r="FJ48" s="21"/>
      <c r="FK48" s="21"/>
      <c r="FL48" s="21"/>
      <c r="FM48" s="21"/>
      <c r="FN48" s="21"/>
      <c r="FO48" s="21"/>
      <c r="FP48" s="21"/>
      <c r="FQ48" s="21"/>
      <c r="FR48" s="21"/>
      <c r="FS48" s="21"/>
      <c r="FT48" s="21"/>
      <c r="FU48" s="21"/>
      <c r="FV48" s="21"/>
      <c r="FW48" s="21"/>
      <c r="FX48" s="21"/>
      <c r="FY48" s="21"/>
      <c r="FZ48" s="21"/>
      <c r="GA48" s="21"/>
      <c r="GB48" s="21"/>
      <c r="GC48" s="21"/>
      <c r="GD48" s="21"/>
      <c r="GE48" s="21"/>
      <c r="GF48" s="21"/>
      <c r="GG48" s="21"/>
      <c r="GH48" s="21"/>
      <c r="GI48" s="21"/>
      <c r="GJ48" s="21"/>
      <c r="GK48" s="21"/>
      <c r="GL48" s="21"/>
      <c r="GM48" s="21"/>
      <c r="GN48" s="21"/>
      <c r="GO48" s="21"/>
      <c r="GP48" s="21"/>
      <c r="GQ48" s="21"/>
      <c r="GR48" s="21"/>
      <c r="GS48" s="21"/>
      <c r="GT48" s="21"/>
      <c r="GU48" s="21"/>
      <c r="GV48" s="21"/>
      <c r="GW48" s="21"/>
      <c r="GX48" s="21"/>
      <c r="GY48" s="21"/>
      <c r="GZ48" s="21"/>
      <c r="HA48" s="21"/>
      <c r="HB48" s="21"/>
      <c r="HC48" s="21"/>
      <c r="HD48" s="21"/>
      <c r="HE48" s="21"/>
      <c r="HF48" s="21"/>
      <c r="HG48" s="21"/>
      <c r="HH48" s="21"/>
      <c r="HI48" s="21"/>
      <c r="HJ48" s="21"/>
      <c r="HK48" s="21"/>
      <c r="HL48" s="21"/>
      <c r="HM48" s="21"/>
      <c r="HN48" s="21"/>
      <c r="HO48" s="21"/>
      <c r="HP48" s="21"/>
      <c r="HQ48" s="21"/>
      <c r="HR48" s="21"/>
      <c r="HS48" s="21"/>
      <c r="HT48" s="21"/>
      <c r="HU48" s="21"/>
      <c r="HV48" s="21"/>
      <c r="HW48" s="21"/>
      <c r="HX48" s="21"/>
      <c r="HY48" s="21"/>
      <c r="HZ48" s="21"/>
      <c r="IA48" s="21"/>
      <c r="IB48" s="21"/>
      <c r="IC48" s="21"/>
      <c r="ID48" s="21"/>
      <c r="IE48" s="21"/>
      <c r="IF48" s="21"/>
      <c r="IG48" s="21"/>
      <c r="IH48" s="21"/>
      <c r="II48" s="21"/>
      <c r="IJ48" s="21"/>
      <c r="IK48" s="21"/>
      <c r="IL48" s="21"/>
      <c r="IM48" s="21"/>
      <c r="IN48" s="21"/>
      <c r="IO48" s="21"/>
      <c r="IP48" s="21"/>
      <c r="IQ48" s="21"/>
      <c r="IR48" s="21"/>
      <c r="IS48" s="21"/>
      <c r="IT48" s="21"/>
      <c r="IU48" s="21"/>
      <c r="IV48" s="21"/>
    </row>
    <row r="49" spans="1:256" ht="22.5">
      <c r="A49" s="239" t="s">
        <v>241</v>
      </c>
      <c r="B49" s="475" t="s">
        <v>108</v>
      </c>
      <c r="C49" s="475" t="s">
        <v>108</v>
      </c>
      <c r="D49" s="475" t="s">
        <v>108</v>
      </c>
      <c r="E49" s="475" t="s">
        <v>108</v>
      </c>
      <c r="F49" s="475" t="s">
        <v>108</v>
      </c>
      <c r="G49" s="475" t="s">
        <v>108</v>
      </c>
      <c r="H49" s="475" t="s">
        <v>108</v>
      </c>
      <c r="I49" s="475" t="s">
        <v>108</v>
      </c>
      <c r="J49" s="475" t="s">
        <v>108</v>
      </c>
      <c r="K49" s="475" t="s">
        <v>108</v>
      </c>
      <c r="L49" s="475" t="s">
        <v>108</v>
      </c>
      <c r="M49" s="475" t="s">
        <v>108</v>
      </c>
      <c r="N49" s="475" t="s">
        <v>108</v>
      </c>
      <c r="O49" s="475" t="s">
        <v>108</v>
      </c>
      <c r="P49" s="35"/>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c r="CL49" s="21"/>
      <c r="CM49" s="21"/>
      <c r="CN49" s="21"/>
      <c r="CO49" s="21"/>
      <c r="CP49" s="21"/>
      <c r="CQ49" s="21"/>
      <c r="CR49" s="21"/>
      <c r="CS49" s="21"/>
      <c r="CT49" s="21"/>
      <c r="CU49" s="21"/>
      <c r="CV49" s="21"/>
      <c r="CW49" s="21"/>
      <c r="CX49" s="21"/>
      <c r="CY49" s="21"/>
      <c r="CZ49" s="21"/>
      <c r="DA49" s="21"/>
      <c r="DB49" s="21"/>
      <c r="DC49" s="21"/>
      <c r="DD49" s="21"/>
      <c r="DE49" s="21"/>
      <c r="DF49" s="21"/>
      <c r="DG49" s="21"/>
      <c r="DH49" s="21"/>
      <c r="DI49" s="21"/>
      <c r="DJ49" s="21"/>
      <c r="DK49" s="21"/>
      <c r="DL49" s="21"/>
      <c r="DM49" s="21"/>
      <c r="DN49" s="21"/>
      <c r="DO49" s="21"/>
      <c r="DP49" s="21"/>
      <c r="DQ49" s="21"/>
      <c r="DR49" s="21"/>
      <c r="DS49" s="21"/>
      <c r="DT49" s="21"/>
      <c r="DU49" s="21"/>
      <c r="DV49" s="21"/>
      <c r="DW49" s="21"/>
      <c r="DX49" s="21"/>
      <c r="DY49" s="21"/>
      <c r="DZ49" s="21"/>
      <c r="EA49" s="21"/>
      <c r="EB49" s="21"/>
      <c r="EC49" s="21"/>
      <c r="ED49" s="21"/>
      <c r="EE49" s="21"/>
      <c r="EF49" s="21"/>
      <c r="EG49" s="21"/>
      <c r="EH49" s="21"/>
      <c r="EI49" s="21"/>
      <c r="EJ49" s="21"/>
      <c r="EK49" s="21"/>
      <c r="EL49" s="21"/>
      <c r="EM49" s="21"/>
      <c r="EN49" s="21"/>
      <c r="EO49" s="21"/>
      <c r="EP49" s="21"/>
      <c r="EQ49" s="21"/>
      <c r="ER49" s="21"/>
      <c r="ES49" s="21"/>
      <c r="ET49" s="21"/>
      <c r="EU49" s="21"/>
      <c r="EV49" s="21"/>
      <c r="EW49" s="21"/>
      <c r="EX49" s="21"/>
      <c r="EY49" s="21"/>
      <c r="EZ49" s="21"/>
      <c r="FA49" s="21"/>
      <c r="FB49" s="21"/>
      <c r="FC49" s="21"/>
      <c r="FD49" s="21"/>
      <c r="FE49" s="21"/>
      <c r="FF49" s="21"/>
      <c r="FG49" s="21"/>
      <c r="FH49" s="21"/>
      <c r="FI49" s="21"/>
      <c r="FJ49" s="21"/>
      <c r="FK49" s="21"/>
      <c r="FL49" s="21"/>
      <c r="FM49" s="21"/>
      <c r="FN49" s="21"/>
      <c r="FO49" s="21"/>
      <c r="FP49" s="21"/>
      <c r="FQ49" s="21"/>
      <c r="FR49" s="21"/>
      <c r="FS49" s="21"/>
      <c r="FT49" s="21"/>
      <c r="FU49" s="21"/>
      <c r="FV49" s="21"/>
      <c r="FW49" s="21"/>
      <c r="FX49" s="21"/>
      <c r="FY49" s="21"/>
      <c r="FZ49" s="21"/>
      <c r="GA49" s="21"/>
      <c r="GB49" s="21"/>
      <c r="GC49" s="21"/>
      <c r="GD49" s="21"/>
      <c r="GE49" s="21"/>
      <c r="GF49" s="21"/>
      <c r="GG49" s="21"/>
      <c r="GH49" s="21"/>
      <c r="GI49" s="21"/>
      <c r="GJ49" s="21"/>
      <c r="GK49" s="21"/>
      <c r="GL49" s="21"/>
      <c r="GM49" s="21"/>
      <c r="GN49" s="21"/>
      <c r="GO49" s="21"/>
      <c r="GP49" s="21"/>
      <c r="GQ49" s="21"/>
      <c r="GR49" s="21"/>
      <c r="GS49" s="21"/>
      <c r="GT49" s="21"/>
      <c r="GU49" s="21"/>
      <c r="GV49" s="21"/>
      <c r="GW49" s="21"/>
      <c r="GX49" s="21"/>
      <c r="GY49" s="21"/>
      <c r="GZ49" s="21"/>
      <c r="HA49" s="21"/>
      <c r="HB49" s="21"/>
      <c r="HC49" s="21"/>
      <c r="HD49" s="21"/>
      <c r="HE49" s="21"/>
      <c r="HF49" s="21"/>
      <c r="HG49" s="21"/>
      <c r="HH49" s="21"/>
      <c r="HI49" s="21"/>
      <c r="HJ49" s="21"/>
      <c r="HK49" s="21"/>
      <c r="HL49" s="21"/>
      <c r="HM49" s="21"/>
      <c r="HN49" s="21"/>
      <c r="HO49" s="21"/>
      <c r="HP49" s="21"/>
      <c r="HQ49" s="21"/>
      <c r="HR49" s="21"/>
      <c r="HS49" s="21"/>
      <c r="HT49" s="21"/>
      <c r="HU49" s="21"/>
      <c r="HV49" s="21"/>
      <c r="HW49" s="21"/>
      <c r="HX49" s="21"/>
      <c r="HY49" s="21"/>
      <c r="HZ49" s="21"/>
      <c r="IA49" s="21"/>
      <c r="IB49" s="21"/>
      <c r="IC49" s="21"/>
      <c r="ID49" s="21"/>
      <c r="IE49" s="21"/>
      <c r="IF49" s="21"/>
      <c r="IG49" s="21"/>
      <c r="IH49" s="21"/>
      <c r="II49" s="21"/>
      <c r="IJ49" s="21"/>
      <c r="IK49" s="21"/>
      <c r="IL49" s="21"/>
      <c r="IM49" s="21"/>
      <c r="IN49" s="21"/>
      <c r="IO49" s="21"/>
      <c r="IP49" s="21"/>
      <c r="IQ49" s="21"/>
      <c r="IR49" s="21"/>
      <c r="IS49" s="21"/>
      <c r="IT49" s="21"/>
      <c r="IU49" s="21"/>
      <c r="IV49" s="21"/>
    </row>
    <row r="50" spans="1:256" ht="22.5">
      <c r="A50" s="239" t="s">
        <v>242</v>
      </c>
      <c r="B50" s="475" t="s">
        <v>108</v>
      </c>
      <c r="C50" s="475" t="s">
        <v>108</v>
      </c>
      <c r="D50" s="475" t="s">
        <v>108</v>
      </c>
      <c r="E50" s="475" t="s">
        <v>108</v>
      </c>
      <c r="F50" s="475" t="s">
        <v>108</v>
      </c>
      <c r="G50" s="475" t="s">
        <v>108</v>
      </c>
      <c r="H50" s="475" t="s">
        <v>108</v>
      </c>
      <c r="I50" s="475" t="s">
        <v>108</v>
      </c>
      <c r="J50" s="475" t="s">
        <v>108</v>
      </c>
      <c r="K50" s="475" t="s">
        <v>108</v>
      </c>
      <c r="L50" s="475" t="s">
        <v>108</v>
      </c>
      <c r="M50" s="475" t="s">
        <v>108</v>
      </c>
      <c r="N50" s="475" t="s">
        <v>108</v>
      </c>
      <c r="O50" s="475" t="s">
        <v>108</v>
      </c>
      <c r="P50" s="35"/>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c r="BI50" s="21"/>
      <c r="BJ50" s="21"/>
      <c r="BK50" s="21"/>
      <c r="BL50" s="21"/>
      <c r="BM50" s="21"/>
      <c r="BN50" s="21"/>
      <c r="BO50" s="21"/>
      <c r="BP50" s="21"/>
      <c r="BQ50" s="21"/>
      <c r="BR50" s="21"/>
      <c r="BS50" s="21"/>
      <c r="BT50" s="21"/>
      <c r="BU50" s="21"/>
      <c r="BV50" s="21"/>
      <c r="BW50" s="21"/>
      <c r="BX50" s="21"/>
      <c r="BY50" s="21"/>
      <c r="BZ50" s="21"/>
      <c r="CA50" s="21"/>
      <c r="CB50" s="21"/>
      <c r="CC50" s="21"/>
      <c r="CD50" s="21"/>
      <c r="CE50" s="21"/>
      <c r="CF50" s="21"/>
      <c r="CG50" s="21"/>
      <c r="CH50" s="21"/>
      <c r="CI50" s="21"/>
      <c r="CJ50" s="21"/>
      <c r="CK50" s="21"/>
      <c r="CL50" s="21"/>
      <c r="CM50" s="21"/>
      <c r="CN50" s="21"/>
      <c r="CO50" s="21"/>
      <c r="CP50" s="21"/>
      <c r="CQ50" s="21"/>
      <c r="CR50" s="21"/>
      <c r="CS50" s="21"/>
      <c r="CT50" s="21"/>
      <c r="CU50" s="21"/>
      <c r="CV50" s="21"/>
      <c r="CW50" s="21"/>
      <c r="CX50" s="21"/>
      <c r="CY50" s="21"/>
      <c r="CZ50" s="21"/>
      <c r="DA50" s="21"/>
      <c r="DB50" s="21"/>
      <c r="DC50" s="21"/>
      <c r="DD50" s="21"/>
      <c r="DE50" s="21"/>
      <c r="DF50" s="21"/>
      <c r="DG50" s="21"/>
      <c r="DH50" s="21"/>
      <c r="DI50" s="21"/>
      <c r="DJ50" s="21"/>
      <c r="DK50" s="21"/>
      <c r="DL50" s="21"/>
      <c r="DM50" s="21"/>
      <c r="DN50" s="21"/>
      <c r="DO50" s="21"/>
      <c r="DP50" s="21"/>
      <c r="DQ50" s="21"/>
      <c r="DR50" s="21"/>
      <c r="DS50" s="21"/>
      <c r="DT50" s="21"/>
      <c r="DU50" s="21"/>
      <c r="DV50" s="21"/>
      <c r="DW50" s="21"/>
      <c r="DX50" s="21"/>
      <c r="DY50" s="21"/>
      <c r="DZ50" s="21"/>
      <c r="EA50" s="21"/>
      <c r="EB50" s="21"/>
      <c r="EC50" s="21"/>
      <c r="ED50" s="21"/>
      <c r="EE50" s="21"/>
      <c r="EF50" s="21"/>
      <c r="EG50" s="21"/>
      <c r="EH50" s="21"/>
      <c r="EI50" s="21"/>
      <c r="EJ50" s="21"/>
      <c r="EK50" s="21"/>
      <c r="EL50" s="21"/>
      <c r="EM50" s="21"/>
      <c r="EN50" s="21"/>
      <c r="EO50" s="21"/>
      <c r="EP50" s="21"/>
      <c r="EQ50" s="21"/>
      <c r="ER50" s="21"/>
      <c r="ES50" s="21"/>
      <c r="ET50" s="21"/>
      <c r="EU50" s="21"/>
      <c r="EV50" s="21"/>
      <c r="EW50" s="21"/>
      <c r="EX50" s="21"/>
      <c r="EY50" s="21"/>
      <c r="EZ50" s="21"/>
      <c r="FA50" s="21"/>
      <c r="FB50" s="21"/>
      <c r="FC50" s="21"/>
      <c r="FD50" s="21"/>
      <c r="FE50" s="21"/>
      <c r="FF50" s="21"/>
      <c r="FG50" s="21"/>
      <c r="FH50" s="21"/>
      <c r="FI50" s="21"/>
      <c r="FJ50" s="21"/>
      <c r="FK50" s="21"/>
      <c r="FL50" s="21"/>
      <c r="FM50" s="21"/>
      <c r="FN50" s="21"/>
      <c r="FO50" s="21"/>
      <c r="FP50" s="21"/>
      <c r="FQ50" s="21"/>
      <c r="FR50" s="21"/>
      <c r="FS50" s="21"/>
      <c r="FT50" s="21"/>
      <c r="FU50" s="21"/>
      <c r="FV50" s="21"/>
      <c r="FW50" s="21"/>
      <c r="FX50" s="21"/>
      <c r="FY50" s="21"/>
      <c r="FZ50" s="21"/>
      <c r="GA50" s="21"/>
      <c r="GB50" s="21"/>
      <c r="GC50" s="21"/>
      <c r="GD50" s="21"/>
      <c r="GE50" s="21"/>
      <c r="GF50" s="21"/>
      <c r="GG50" s="21"/>
      <c r="GH50" s="21"/>
      <c r="GI50" s="21"/>
      <c r="GJ50" s="21"/>
      <c r="GK50" s="21"/>
      <c r="GL50" s="21"/>
      <c r="GM50" s="21"/>
      <c r="GN50" s="21"/>
      <c r="GO50" s="21"/>
      <c r="GP50" s="21"/>
      <c r="GQ50" s="21"/>
      <c r="GR50" s="21"/>
      <c r="GS50" s="21"/>
      <c r="GT50" s="21"/>
      <c r="GU50" s="21"/>
      <c r="GV50" s="21"/>
      <c r="GW50" s="21"/>
      <c r="GX50" s="21"/>
      <c r="GY50" s="21"/>
      <c r="GZ50" s="21"/>
      <c r="HA50" s="21"/>
      <c r="HB50" s="21"/>
      <c r="HC50" s="21"/>
      <c r="HD50" s="21"/>
      <c r="HE50" s="21"/>
      <c r="HF50" s="21"/>
      <c r="HG50" s="21"/>
      <c r="HH50" s="21"/>
      <c r="HI50" s="21"/>
      <c r="HJ50" s="21"/>
      <c r="HK50" s="21"/>
      <c r="HL50" s="21"/>
      <c r="HM50" s="21"/>
      <c r="HN50" s="21"/>
      <c r="HO50" s="21"/>
      <c r="HP50" s="21"/>
      <c r="HQ50" s="21"/>
      <c r="HR50" s="21"/>
      <c r="HS50" s="21"/>
      <c r="HT50" s="21"/>
      <c r="HU50" s="21"/>
      <c r="HV50" s="21"/>
      <c r="HW50" s="21"/>
      <c r="HX50" s="21"/>
      <c r="HY50" s="21"/>
      <c r="HZ50" s="21"/>
      <c r="IA50" s="21"/>
      <c r="IB50" s="21"/>
      <c r="IC50" s="21"/>
      <c r="ID50" s="21"/>
      <c r="IE50" s="21"/>
      <c r="IF50" s="21"/>
      <c r="IG50" s="21"/>
      <c r="IH50" s="21"/>
      <c r="II50" s="21"/>
      <c r="IJ50" s="21"/>
      <c r="IK50" s="21"/>
      <c r="IL50" s="21"/>
      <c r="IM50" s="21"/>
      <c r="IN50" s="21"/>
      <c r="IO50" s="21"/>
      <c r="IP50" s="21"/>
      <c r="IQ50" s="21"/>
      <c r="IR50" s="21"/>
      <c r="IS50" s="21"/>
      <c r="IT50" s="21"/>
      <c r="IU50" s="21"/>
      <c r="IV50" s="21"/>
    </row>
    <row r="51" spans="1:256" ht="22.5">
      <c r="A51" s="241" t="s">
        <v>243</v>
      </c>
      <c r="B51" s="477" t="s">
        <v>108</v>
      </c>
      <c r="C51" s="477" t="s">
        <v>108</v>
      </c>
      <c r="D51" s="477" t="s">
        <v>108</v>
      </c>
      <c r="E51" s="477" t="s">
        <v>108</v>
      </c>
      <c r="F51" s="477" t="s">
        <v>108</v>
      </c>
      <c r="G51" s="477" t="s">
        <v>108</v>
      </c>
      <c r="H51" s="477" t="s">
        <v>108</v>
      </c>
      <c r="I51" s="477" t="s">
        <v>108</v>
      </c>
      <c r="J51" s="477" t="s">
        <v>108</v>
      </c>
      <c r="K51" s="477" t="s">
        <v>108</v>
      </c>
      <c r="L51" s="477" t="s">
        <v>108</v>
      </c>
      <c r="M51" s="477" t="s">
        <v>108</v>
      </c>
      <c r="N51" s="477" t="s">
        <v>108</v>
      </c>
      <c r="O51" s="477" t="s">
        <v>108</v>
      </c>
      <c r="P51" s="35"/>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c r="BN51" s="21"/>
      <c r="BO51" s="21"/>
      <c r="BP51" s="21"/>
      <c r="BQ51" s="21"/>
      <c r="BR51" s="21"/>
      <c r="BS51" s="21"/>
      <c r="BT51" s="21"/>
      <c r="BU51" s="21"/>
      <c r="BV51" s="21"/>
      <c r="BW51" s="21"/>
      <c r="BX51" s="21"/>
      <c r="BY51" s="21"/>
      <c r="BZ51" s="21"/>
      <c r="CA51" s="21"/>
      <c r="CB51" s="21"/>
      <c r="CC51" s="21"/>
      <c r="CD51" s="21"/>
      <c r="CE51" s="21"/>
      <c r="CF51" s="21"/>
      <c r="CG51" s="21"/>
      <c r="CH51" s="21"/>
      <c r="CI51" s="21"/>
      <c r="CJ51" s="21"/>
      <c r="CK51" s="21"/>
      <c r="CL51" s="21"/>
      <c r="CM51" s="21"/>
      <c r="CN51" s="21"/>
      <c r="CO51" s="21"/>
      <c r="CP51" s="21"/>
      <c r="CQ51" s="21"/>
      <c r="CR51" s="21"/>
      <c r="CS51" s="21"/>
      <c r="CT51" s="21"/>
      <c r="CU51" s="21"/>
      <c r="CV51" s="21"/>
      <c r="CW51" s="21"/>
      <c r="CX51" s="21"/>
      <c r="CY51" s="21"/>
      <c r="CZ51" s="21"/>
      <c r="DA51" s="21"/>
      <c r="DB51" s="21"/>
      <c r="DC51" s="21"/>
      <c r="DD51" s="21"/>
      <c r="DE51" s="21"/>
      <c r="DF51" s="21"/>
      <c r="DG51" s="21"/>
      <c r="DH51" s="21"/>
      <c r="DI51" s="21"/>
      <c r="DJ51" s="21"/>
      <c r="DK51" s="21"/>
      <c r="DL51" s="21"/>
      <c r="DM51" s="21"/>
      <c r="DN51" s="21"/>
      <c r="DO51" s="21"/>
      <c r="DP51" s="21"/>
      <c r="DQ51" s="21"/>
      <c r="DR51" s="21"/>
      <c r="DS51" s="21"/>
      <c r="DT51" s="21"/>
      <c r="DU51" s="21"/>
      <c r="DV51" s="21"/>
      <c r="DW51" s="21"/>
      <c r="DX51" s="21"/>
      <c r="DY51" s="21"/>
      <c r="DZ51" s="21"/>
      <c r="EA51" s="21"/>
      <c r="EB51" s="21"/>
      <c r="EC51" s="21"/>
      <c r="ED51" s="21"/>
      <c r="EE51" s="21"/>
      <c r="EF51" s="21"/>
      <c r="EG51" s="21"/>
      <c r="EH51" s="21"/>
      <c r="EI51" s="21"/>
      <c r="EJ51" s="21"/>
      <c r="EK51" s="21"/>
      <c r="EL51" s="21"/>
      <c r="EM51" s="21"/>
      <c r="EN51" s="21"/>
      <c r="EO51" s="21"/>
      <c r="EP51" s="21"/>
      <c r="EQ51" s="21"/>
      <c r="ER51" s="21"/>
      <c r="ES51" s="21"/>
      <c r="ET51" s="21"/>
      <c r="EU51" s="21"/>
      <c r="EV51" s="21"/>
      <c r="EW51" s="21"/>
      <c r="EX51" s="21"/>
      <c r="EY51" s="21"/>
      <c r="EZ51" s="21"/>
      <c r="FA51" s="21"/>
      <c r="FB51" s="21"/>
      <c r="FC51" s="21"/>
      <c r="FD51" s="21"/>
      <c r="FE51" s="21"/>
      <c r="FF51" s="21"/>
      <c r="FG51" s="21"/>
      <c r="FH51" s="21"/>
      <c r="FI51" s="21"/>
      <c r="FJ51" s="21"/>
      <c r="FK51" s="21"/>
      <c r="FL51" s="21"/>
      <c r="FM51" s="21"/>
      <c r="FN51" s="21"/>
      <c r="FO51" s="21"/>
      <c r="FP51" s="21"/>
      <c r="FQ51" s="21"/>
      <c r="FR51" s="21"/>
      <c r="FS51" s="21"/>
      <c r="FT51" s="21"/>
      <c r="FU51" s="21"/>
      <c r="FV51" s="21"/>
      <c r="FW51" s="21"/>
      <c r="FX51" s="21"/>
      <c r="FY51" s="21"/>
      <c r="FZ51" s="21"/>
      <c r="GA51" s="21"/>
      <c r="GB51" s="21"/>
      <c r="GC51" s="21"/>
      <c r="GD51" s="21"/>
      <c r="GE51" s="21"/>
      <c r="GF51" s="21"/>
      <c r="GG51" s="21"/>
      <c r="GH51" s="21"/>
      <c r="GI51" s="21"/>
      <c r="GJ51" s="21"/>
      <c r="GK51" s="21"/>
      <c r="GL51" s="21"/>
      <c r="GM51" s="21"/>
      <c r="GN51" s="21"/>
      <c r="GO51" s="21"/>
      <c r="GP51" s="21"/>
      <c r="GQ51" s="21"/>
      <c r="GR51" s="21"/>
      <c r="GS51" s="21"/>
      <c r="GT51" s="21"/>
      <c r="GU51" s="21"/>
      <c r="GV51" s="21"/>
      <c r="GW51" s="21"/>
      <c r="GX51" s="21"/>
      <c r="GY51" s="21"/>
      <c r="GZ51" s="21"/>
      <c r="HA51" s="21"/>
      <c r="HB51" s="21"/>
      <c r="HC51" s="21"/>
      <c r="HD51" s="21"/>
      <c r="HE51" s="21"/>
      <c r="HF51" s="21"/>
      <c r="HG51" s="21"/>
      <c r="HH51" s="21"/>
      <c r="HI51" s="21"/>
      <c r="HJ51" s="21"/>
      <c r="HK51" s="21"/>
      <c r="HL51" s="21"/>
      <c r="HM51" s="21"/>
      <c r="HN51" s="21"/>
      <c r="HO51" s="21"/>
      <c r="HP51" s="21"/>
      <c r="HQ51" s="21"/>
      <c r="HR51" s="21"/>
      <c r="HS51" s="21"/>
      <c r="HT51" s="21"/>
      <c r="HU51" s="21"/>
      <c r="HV51" s="21"/>
      <c r="HW51" s="21"/>
      <c r="HX51" s="21"/>
      <c r="HY51" s="21"/>
      <c r="HZ51" s="21"/>
      <c r="IA51" s="21"/>
      <c r="IB51" s="21"/>
      <c r="IC51" s="21"/>
      <c r="ID51" s="21"/>
      <c r="IE51" s="21"/>
      <c r="IF51" s="21"/>
      <c r="IG51" s="21"/>
      <c r="IH51" s="21"/>
      <c r="II51" s="21"/>
      <c r="IJ51" s="21"/>
      <c r="IK51" s="21"/>
      <c r="IL51" s="21"/>
      <c r="IM51" s="21"/>
      <c r="IN51" s="21"/>
      <c r="IO51" s="21"/>
      <c r="IP51" s="21"/>
      <c r="IQ51" s="21"/>
      <c r="IR51" s="21"/>
      <c r="IS51" s="21"/>
      <c r="IT51" s="21"/>
      <c r="IU51" s="21"/>
      <c r="IV51" s="21"/>
    </row>
    <row r="52" spans="1:256">
      <c r="A52" s="21"/>
      <c r="B52" s="461"/>
      <c r="C52" s="461"/>
      <c r="D52" s="461"/>
      <c r="E52" s="461"/>
      <c r="F52" s="461"/>
      <c r="G52" s="461"/>
      <c r="H52" s="461"/>
      <c r="I52" s="461"/>
      <c r="J52" s="461"/>
      <c r="K52" s="461"/>
      <c r="L52" s="461"/>
      <c r="M52" s="461"/>
      <c r="N52" s="461"/>
      <c r="O52" s="461"/>
      <c r="P52" s="21"/>
      <c r="Q52" s="21"/>
      <c r="R52" s="21"/>
      <c r="S52" s="21"/>
      <c r="T52" s="21"/>
      <c r="U52" s="21"/>
      <c r="V52" s="21"/>
      <c r="W52" s="21"/>
      <c r="X52" s="21"/>
      <c r="Y52" s="21"/>
      <c r="Z52" s="21"/>
      <c r="AA52" s="21"/>
      <c r="AB52" s="21"/>
      <c r="AC52" s="21"/>
      <c r="AD52" s="21"/>
      <c r="AE52" s="21"/>
      <c r="AF52" s="21"/>
      <c r="AG52" s="21"/>
      <c r="AH52" s="21"/>
      <c r="AI52" s="21"/>
      <c r="AJ52" s="21"/>
      <c r="AK52" s="21"/>
      <c r="AL52" s="21"/>
      <c r="AM52" s="21"/>
      <c r="AN52" s="21"/>
      <c r="AO52" s="21"/>
      <c r="AP52" s="21"/>
      <c r="AQ52" s="21"/>
      <c r="AR52" s="21"/>
      <c r="AS52" s="21"/>
      <c r="AT52" s="21"/>
      <c r="AU52" s="21"/>
      <c r="AV52" s="21"/>
      <c r="AW52" s="21"/>
      <c r="AX52" s="21"/>
      <c r="AY52" s="21"/>
      <c r="AZ52" s="21"/>
      <c r="BA52" s="21"/>
      <c r="BB52" s="21"/>
      <c r="BC52" s="21"/>
      <c r="BD52" s="21"/>
      <c r="BE52" s="21"/>
      <c r="BF52" s="21"/>
      <c r="BG52" s="21"/>
      <c r="BH52" s="21"/>
      <c r="BI52" s="21"/>
      <c r="BJ52" s="21"/>
      <c r="BK52" s="21"/>
      <c r="BL52" s="21"/>
      <c r="BM52" s="21"/>
      <c r="BN52" s="21"/>
      <c r="BO52" s="21"/>
      <c r="BP52" s="21"/>
      <c r="BQ52" s="21"/>
      <c r="BR52" s="21"/>
      <c r="BS52" s="21"/>
      <c r="BT52" s="21"/>
      <c r="BU52" s="21"/>
      <c r="BV52" s="21"/>
      <c r="BW52" s="21"/>
      <c r="BX52" s="21"/>
      <c r="BY52" s="21"/>
      <c r="BZ52" s="21"/>
      <c r="CA52" s="21"/>
      <c r="CB52" s="21"/>
      <c r="CC52" s="21"/>
      <c r="CD52" s="21"/>
      <c r="CE52" s="21"/>
      <c r="CF52" s="21"/>
      <c r="CG52" s="21"/>
      <c r="CH52" s="21"/>
      <c r="CI52" s="21"/>
      <c r="CJ52" s="21"/>
      <c r="CK52" s="21"/>
      <c r="CL52" s="21"/>
      <c r="CM52" s="21"/>
      <c r="CN52" s="21"/>
      <c r="CO52" s="21"/>
      <c r="CP52" s="21"/>
      <c r="CQ52" s="21"/>
      <c r="CR52" s="21"/>
      <c r="CS52" s="21"/>
      <c r="CT52" s="21"/>
      <c r="CU52" s="21"/>
      <c r="CV52" s="21"/>
      <c r="CW52" s="21"/>
      <c r="CX52" s="21"/>
      <c r="CY52" s="21"/>
      <c r="CZ52" s="21"/>
      <c r="DA52" s="21"/>
      <c r="DB52" s="21"/>
      <c r="DC52" s="21"/>
      <c r="DD52" s="21"/>
      <c r="DE52" s="21"/>
      <c r="DF52" s="21"/>
      <c r="DG52" s="21"/>
      <c r="DH52" s="21"/>
      <c r="DI52" s="21"/>
      <c r="DJ52" s="21"/>
      <c r="DK52" s="21"/>
      <c r="DL52" s="21"/>
      <c r="DM52" s="21"/>
      <c r="DN52" s="21"/>
      <c r="DO52" s="21"/>
      <c r="DP52" s="21"/>
      <c r="DQ52" s="21"/>
      <c r="DR52" s="21"/>
      <c r="DS52" s="21"/>
      <c r="DT52" s="21"/>
      <c r="DU52" s="21"/>
      <c r="DV52" s="21"/>
      <c r="DW52" s="21"/>
      <c r="DX52" s="21"/>
      <c r="DY52" s="21"/>
      <c r="DZ52" s="21"/>
      <c r="EA52" s="21"/>
      <c r="EB52" s="21"/>
      <c r="EC52" s="21"/>
      <c r="ED52" s="21"/>
      <c r="EE52" s="21"/>
      <c r="EF52" s="21"/>
      <c r="EG52" s="21"/>
      <c r="EH52" s="21"/>
      <c r="EI52" s="21"/>
      <c r="EJ52" s="21"/>
      <c r="EK52" s="21"/>
      <c r="EL52" s="21"/>
      <c r="EM52" s="21"/>
      <c r="EN52" s="21"/>
      <c r="EO52" s="21"/>
      <c r="EP52" s="21"/>
      <c r="EQ52" s="21"/>
      <c r="ER52" s="21"/>
      <c r="ES52" s="21"/>
      <c r="ET52" s="21"/>
      <c r="EU52" s="21"/>
      <c r="EV52" s="21"/>
      <c r="EW52" s="21"/>
      <c r="EX52" s="21"/>
      <c r="EY52" s="21"/>
      <c r="EZ52" s="21"/>
      <c r="FA52" s="21"/>
      <c r="FB52" s="21"/>
      <c r="FC52" s="21"/>
      <c r="FD52" s="21"/>
      <c r="FE52" s="21"/>
      <c r="FF52" s="21"/>
      <c r="FG52" s="21"/>
      <c r="FH52" s="21"/>
      <c r="FI52" s="21"/>
      <c r="FJ52" s="21"/>
      <c r="FK52" s="21"/>
      <c r="FL52" s="21"/>
      <c r="FM52" s="21"/>
      <c r="FN52" s="21"/>
      <c r="FO52" s="21"/>
      <c r="FP52" s="21"/>
      <c r="FQ52" s="21"/>
      <c r="FR52" s="21"/>
      <c r="FS52" s="21"/>
      <c r="FT52" s="21"/>
      <c r="FU52" s="21"/>
      <c r="FV52" s="21"/>
      <c r="FW52" s="21"/>
      <c r="FX52" s="21"/>
      <c r="FY52" s="21"/>
      <c r="FZ52" s="21"/>
      <c r="GA52" s="21"/>
      <c r="GB52" s="21"/>
      <c r="GC52" s="21"/>
      <c r="GD52" s="21"/>
      <c r="GE52" s="21"/>
      <c r="GF52" s="21"/>
      <c r="GG52" s="21"/>
      <c r="GH52" s="21"/>
      <c r="GI52" s="21"/>
      <c r="GJ52" s="21"/>
      <c r="GK52" s="21"/>
      <c r="GL52" s="21"/>
      <c r="GM52" s="21"/>
      <c r="GN52" s="21"/>
      <c r="GO52" s="21"/>
      <c r="GP52" s="21"/>
      <c r="GQ52" s="21"/>
      <c r="GR52" s="21"/>
      <c r="GS52" s="21"/>
      <c r="GT52" s="21"/>
      <c r="GU52" s="21"/>
      <c r="GV52" s="21"/>
      <c r="GW52" s="21"/>
      <c r="GX52" s="21"/>
      <c r="GY52" s="21"/>
      <c r="GZ52" s="21"/>
      <c r="HA52" s="21"/>
      <c r="HB52" s="21"/>
      <c r="HC52" s="21"/>
      <c r="HD52" s="21"/>
      <c r="HE52" s="21"/>
      <c r="HF52" s="21"/>
      <c r="HG52" s="21"/>
      <c r="HH52" s="21"/>
      <c r="HI52" s="21"/>
      <c r="HJ52" s="21"/>
      <c r="HK52" s="21"/>
      <c r="HL52" s="21"/>
      <c r="HM52" s="21"/>
      <c r="HN52" s="21"/>
      <c r="HO52" s="21"/>
      <c r="HP52" s="21"/>
      <c r="HQ52" s="21"/>
      <c r="HR52" s="21"/>
      <c r="HS52" s="21"/>
      <c r="HT52" s="21"/>
      <c r="HU52" s="21"/>
      <c r="HV52" s="21"/>
      <c r="HW52" s="21"/>
      <c r="HX52" s="21"/>
      <c r="HY52" s="21"/>
      <c r="HZ52" s="21"/>
      <c r="IA52" s="21"/>
      <c r="IB52" s="21"/>
      <c r="IC52" s="21"/>
      <c r="ID52" s="21"/>
      <c r="IE52" s="21"/>
      <c r="IF52" s="21"/>
      <c r="IG52" s="21"/>
      <c r="IH52" s="21"/>
      <c r="II52" s="21"/>
      <c r="IJ52" s="21"/>
      <c r="IK52" s="21"/>
      <c r="IL52" s="21"/>
      <c r="IM52" s="21"/>
      <c r="IN52" s="21"/>
      <c r="IO52" s="21"/>
      <c r="IP52" s="21"/>
      <c r="IQ52" s="21"/>
      <c r="IR52" s="21"/>
      <c r="IS52" s="21"/>
      <c r="IT52" s="21"/>
      <c r="IU52" s="21"/>
      <c r="IV52" s="21"/>
    </row>
  </sheetData>
  <mergeCells count="8">
    <mergeCell ref="A5:O5"/>
    <mergeCell ref="I28:O28"/>
    <mergeCell ref="A29:P29"/>
    <mergeCell ref="A1:O1"/>
    <mergeCell ref="A3:A4"/>
    <mergeCell ref="B3:B4"/>
    <mergeCell ref="C3:H3"/>
    <mergeCell ref="I3:O3"/>
  </mergeCells>
  <pageMargins left="0.78740157480314965" right="0.39370078740157483" top="0.39370078740157483" bottom="0.39370078740157483" header="0.51181102362204722" footer="0.51181102362204722"/>
  <pageSetup paperSize="9" scale="71" orientation="landscape" horizontalDpi="300" verticalDpi="300" r:id="rId1"/>
  <colBreaks count="1" manualBreakCount="1">
    <brk id="15" max="1048575" man="1"/>
  </colBreaks>
</worksheet>
</file>

<file path=xl/worksheets/sheet48.xml><?xml version="1.0" encoding="utf-8"?>
<worksheet xmlns="http://schemas.openxmlformats.org/spreadsheetml/2006/main" xmlns:r="http://schemas.openxmlformats.org/officeDocument/2006/relationships">
  <dimension ref="A1:IW51"/>
  <sheetViews>
    <sheetView topLeftCell="A2" workbookViewId="0">
      <selection activeCell="B7" sqref="B7:G7"/>
    </sheetView>
  </sheetViews>
  <sheetFormatPr defaultColWidth="9.140625" defaultRowHeight="12.75"/>
  <cols>
    <col min="1" max="1" width="28.28515625" style="78" customWidth="1"/>
    <col min="2" max="5" width="9.7109375" style="78" customWidth="1"/>
    <col min="6" max="15" width="11.42578125" style="78" customWidth="1"/>
    <col min="16" max="257" width="9.140625" style="78"/>
  </cols>
  <sheetData>
    <row r="1" spans="1:15" ht="39.75" customHeight="1">
      <c r="A1" s="514" t="s">
        <v>491</v>
      </c>
      <c r="B1" s="514"/>
      <c r="C1" s="514"/>
      <c r="D1" s="514"/>
      <c r="E1" s="514"/>
      <c r="F1" s="514"/>
      <c r="G1" s="514"/>
      <c r="H1" s="514"/>
      <c r="I1" s="514"/>
      <c r="J1" s="514"/>
      <c r="K1" s="514"/>
      <c r="L1" s="514"/>
      <c r="M1" s="514"/>
      <c r="N1" s="514"/>
      <c r="O1" s="514"/>
    </row>
    <row r="2" spans="1:15" s="69" customFormat="1" ht="15.75" customHeight="1">
      <c r="A2" s="35"/>
      <c r="B2" s="420"/>
      <c r="C2" s="420"/>
      <c r="D2" s="420"/>
      <c r="E2" s="420"/>
      <c r="F2" s="420"/>
      <c r="G2" s="420"/>
      <c r="H2" s="35"/>
      <c r="I2" s="35"/>
      <c r="J2" s="35"/>
      <c r="K2" s="35"/>
      <c r="L2" s="35"/>
      <c r="M2" s="35"/>
      <c r="N2" s="35"/>
      <c r="O2" s="421" t="s">
        <v>362</v>
      </c>
    </row>
    <row r="3" spans="1:15" s="35" customFormat="1" ht="16.5" customHeight="1">
      <c r="A3" s="630"/>
      <c r="B3" s="631" t="s">
        <v>492</v>
      </c>
      <c r="C3" s="631" t="s">
        <v>453</v>
      </c>
      <c r="D3" s="631"/>
      <c r="E3" s="631"/>
      <c r="F3" s="631"/>
      <c r="G3" s="631"/>
      <c r="H3" s="631"/>
      <c r="I3" s="632" t="s">
        <v>453</v>
      </c>
      <c r="J3" s="632"/>
      <c r="K3" s="632"/>
      <c r="L3" s="632"/>
      <c r="M3" s="632"/>
      <c r="N3" s="632"/>
      <c r="O3" s="632"/>
    </row>
    <row r="4" spans="1:15" s="230" customFormat="1" ht="110.25" customHeight="1">
      <c r="A4" s="630"/>
      <c r="B4" s="631"/>
      <c r="C4" s="464" t="s">
        <v>454</v>
      </c>
      <c r="D4" s="464" t="s">
        <v>455</v>
      </c>
      <c r="E4" s="464" t="s">
        <v>456</v>
      </c>
      <c r="F4" s="464" t="s">
        <v>457</v>
      </c>
      <c r="G4" s="464" t="s">
        <v>458</v>
      </c>
      <c r="H4" s="465" t="s">
        <v>459</v>
      </c>
      <c r="I4" s="464" t="s">
        <v>460</v>
      </c>
      <c r="J4" s="464" t="s">
        <v>461</v>
      </c>
      <c r="K4" s="464" t="s">
        <v>462</v>
      </c>
      <c r="L4" s="464" t="s">
        <v>463</v>
      </c>
      <c r="M4" s="464" t="s">
        <v>464</v>
      </c>
      <c r="N4" s="464" t="s">
        <v>465</v>
      </c>
      <c r="O4" s="465" t="s">
        <v>466</v>
      </c>
    </row>
    <row r="5" spans="1:15" s="35" customFormat="1" ht="11.25" customHeight="1">
      <c r="A5" s="628" t="s">
        <v>86</v>
      </c>
      <c r="B5" s="628"/>
      <c r="C5" s="628"/>
      <c r="D5" s="628"/>
      <c r="E5" s="628"/>
      <c r="F5" s="628"/>
      <c r="G5" s="628"/>
      <c r="I5" s="628"/>
      <c r="J5" s="628"/>
      <c r="K5" s="628"/>
      <c r="L5" s="628"/>
      <c r="M5" s="628"/>
      <c r="N5" s="628"/>
      <c r="O5" s="628"/>
    </row>
    <row r="6" spans="1:15" s="35" customFormat="1" ht="11.25">
      <c r="A6" s="231" t="s">
        <v>112</v>
      </c>
      <c r="B6" s="242" t="s">
        <v>108</v>
      </c>
      <c r="C6" s="242" t="s">
        <v>108</v>
      </c>
      <c r="D6" s="242" t="s">
        <v>108</v>
      </c>
      <c r="E6" s="242" t="s">
        <v>108</v>
      </c>
      <c r="F6" s="242" t="s">
        <v>108</v>
      </c>
      <c r="G6" s="242" t="s">
        <v>108</v>
      </c>
      <c r="H6" s="242" t="s">
        <v>108</v>
      </c>
      <c r="I6" s="242" t="s">
        <v>108</v>
      </c>
      <c r="J6" s="242" t="s">
        <v>108</v>
      </c>
      <c r="K6" s="242" t="s">
        <v>108</v>
      </c>
      <c r="L6" s="242" t="s">
        <v>108</v>
      </c>
      <c r="M6" s="242" t="s">
        <v>108</v>
      </c>
      <c r="N6" s="242" t="s">
        <v>108</v>
      </c>
      <c r="O6" s="242" t="s">
        <v>108</v>
      </c>
    </row>
    <row r="7" spans="1:15" s="35" customFormat="1" ht="11.25">
      <c r="A7" s="238" t="s">
        <v>148</v>
      </c>
    </row>
    <row r="8" spans="1:15" s="35" customFormat="1" ht="11.25">
      <c r="A8" s="239" t="s">
        <v>224</v>
      </c>
      <c r="B8" s="43" t="s">
        <v>108</v>
      </c>
      <c r="C8" s="43" t="s">
        <v>108</v>
      </c>
      <c r="D8" s="43" t="s">
        <v>108</v>
      </c>
      <c r="E8" s="43" t="s">
        <v>108</v>
      </c>
      <c r="F8" s="43" t="s">
        <v>108</v>
      </c>
      <c r="G8" s="43" t="s">
        <v>108</v>
      </c>
      <c r="H8" s="43" t="s">
        <v>108</v>
      </c>
      <c r="I8" s="43" t="s">
        <v>108</v>
      </c>
      <c r="J8" s="43" t="s">
        <v>108</v>
      </c>
      <c r="K8" s="43" t="s">
        <v>108</v>
      </c>
      <c r="L8" s="43" t="s">
        <v>108</v>
      </c>
      <c r="M8" s="43" t="s">
        <v>108</v>
      </c>
      <c r="N8" s="43" t="s">
        <v>108</v>
      </c>
      <c r="O8" s="43" t="s">
        <v>108</v>
      </c>
    </row>
    <row r="9" spans="1:15" s="35" customFormat="1" ht="11.25">
      <c r="A9" s="239" t="s">
        <v>225</v>
      </c>
      <c r="B9" s="43" t="s">
        <v>108</v>
      </c>
      <c r="C9" s="43" t="s">
        <v>108</v>
      </c>
      <c r="D9" s="43" t="s">
        <v>108</v>
      </c>
      <c r="E9" s="43" t="s">
        <v>108</v>
      </c>
      <c r="F9" s="43" t="s">
        <v>108</v>
      </c>
      <c r="G9" s="43" t="s">
        <v>108</v>
      </c>
      <c r="H9" s="43" t="s">
        <v>108</v>
      </c>
      <c r="I9" s="43" t="s">
        <v>108</v>
      </c>
      <c r="J9" s="43" t="s">
        <v>108</v>
      </c>
      <c r="K9" s="43" t="s">
        <v>108</v>
      </c>
      <c r="L9" s="43" t="s">
        <v>108</v>
      </c>
      <c r="M9" s="43" t="s">
        <v>108</v>
      </c>
      <c r="N9" s="43" t="s">
        <v>108</v>
      </c>
      <c r="O9" s="43" t="s">
        <v>108</v>
      </c>
    </row>
    <row r="10" spans="1:15" s="35" customFormat="1" ht="11.25">
      <c r="A10" s="240" t="s">
        <v>226</v>
      </c>
      <c r="B10" s="43" t="s">
        <v>108</v>
      </c>
      <c r="C10" s="43" t="s">
        <v>108</v>
      </c>
      <c r="D10" s="43" t="s">
        <v>108</v>
      </c>
      <c r="E10" s="43" t="s">
        <v>108</v>
      </c>
      <c r="F10" s="43" t="s">
        <v>108</v>
      </c>
      <c r="G10" s="43" t="s">
        <v>108</v>
      </c>
      <c r="H10" s="43" t="s">
        <v>108</v>
      </c>
      <c r="I10" s="43" t="s">
        <v>108</v>
      </c>
      <c r="J10" s="43" t="s">
        <v>108</v>
      </c>
      <c r="K10" s="43" t="s">
        <v>108</v>
      </c>
      <c r="L10" s="43" t="s">
        <v>108</v>
      </c>
      <c r="M10" s="43" t="s">
        <v>108</v>
      </c>
      <c r="N10" s="43" t="s">
        <v>108</v>
      </c>
      <c r="O10" s="43" t="s">
        <v>108</v>
      </c>
    </row>
    <row r="11" spans="1:15" s="35" customFormat="1" ht="11.25">
      <c r="A11" s="240" t="s">
        <v>227</v>
      </c>
      <c r="B11" s="43" t="s">
        <v>108</v>
      </c>
      <c r="C11" s="43" t="s">
        <v>108</v>
      </c>
      <c r="D11" s="43" t="s">
        <v>108</v>
      </c>
      <c r="E11" s="43" t="s">
        <v>108</v>
      </c>
      <c r="F11" s="43" t="s">
        <v>108</v>
      </c>
      <c r="G11" s="43" t="s">
        <v>108</v>
      </c>
      <c r="H11" s="43" t="s">
        <v>108</v>
      </c>
      <c r="I11" s="43" t="s">
        <v>108</v>
      </c>
      <c r="J11" s="43" t="s">
        <v>108</v>
      </c>
      <c r="K11" s="43" t="s">
        <v>108</v>
      </c>
      <c r="L11" s="43" t="s">
        <v>108</v>
      </c>
      <c r="M11" s="43" t="s">
        <v>108</v>
      </c>
      <c r="N11" s="43" t="s">
        <v>108</v>
      </c>
      <c r="O11" s="43" t="s">
        <v>108</v>
      </c>
    </row>
    <row r="12" spans="1:15" s="35" customFormat="1" ht="22.5">
      <c r="A12" s="240" t="s">
        <v>228</v>
      </c>
      <c r="B12" s="43" t="s">
        <v>108</v>
      </c>
      <c r="C12" s="43" t="s">
        <v>108</v>
      </c>
      <c r="D12" s="43" t="s">
        <v>108</v>
      </c>
      <c r="E12" s="43" t="s">
        <v>108</v>
      </c>
      <c r="F12" s="43" t="s">
        <v>108</v>
      </c>
      <c r="G12" s="43" t="s">
        <v>108</v>
      </c>
      <c r="H12" s="43" t="s">
        <v>108</v>
      </c>
      <c r="I12" s="43" t="s">
        <v>108</v>
      </c>
      <c r="J12" s="43" t="s">
        <v>108</v>
      </c>
      <c r="K12" s="43" t="s">
        <v>108</v>
      </c>
      <c r="L12" s="43" t="s">
        <v>108</v>
      </c>
      <c r="M12" s="43" t="s">
        <v>108</v>
      </c>
      <c r="N12" s="43" t="s">
        <v>108</v>
      </c>
      <c r="O12" s="43" t="s">
        <v>108</v>
      </c>
    </row>
    <row r="13" spans="1:15" s="35" customFormat="1" ht="45">
      <c r="A13" s="240" t="s">
        <v>229</v>
      </c>
      <c r="B13" s="43" t="s">
        <v>108</v>
      </c>
      <c r="C13" s="43" t="s">
        <v>108</v>
      </c>
      <c r="D13" s="43" t="s">
        <v>108</v>
      </c>
      <c r="E13" s="43" t="s">
        <v>108</v>
      </c>
      <c r="F13" s="43" t="s">
        <v>108</v>
      </c>
      <c r="G13" s="43" t="s">
        <v>108</v>
      </c>
      <c r="H13" s="43" t="s">
        <v>108</v>
      </c>
      <c r="I13" s="43" t="s">
        <v>108</v>
      </c>
      <c r="J13" s="43" t="s">
        <v>108</v>
      </c>
      <c r="K13" s="43" t="s">
        <v>108</v>
      </c>
      <c r="L13" s="43" t="s">
        <v>108</v>
      </c>
      <c r="M13" s="43" t="s">
        <v>108</v>
      </c>
      <c r="N13" s="43" t="s">
        <v>108</v>
      </c>
      <c r="O13" s="43" t="s">
        <v>108</v>
      </c>
    </row>
    <row r="14" spans="1:15" s="35" customFormat="1" ht="11.25">
      <c r="A14" s="239" t="s">
        <v>230</v>
      </c>
      <c r="B14" s="43" t="s">
        <v>108</v>
      </c>
      <c r="C14" s="43" t="s">
        <v>108</v>
      </c>
      <c r="D14" s="43" t="s">
        <v>108</v>
      </c>
      <c r="E14" s="43" t="s">
        <v>108</v>
      </c>
      <c r="F14" s="43" t="s">
        <v>108</v>
      </c>
      <c r="G14" s="43" t="s">
        <v>108</v>
      </c>
      <c r="H14" s="43" t="s">
        <v>108</v>
      </c>
      <c r="I14" s="43" t="s">
        <v>108</v>
      </c>
      <c r="J14" s="43" t="s">
        <v>108</v>
      </c>
      <c r="K14" s="43" t="s">
        <v>108</v>
      </c>
      <c r="L14" s="43" t="s">
        <v>108</v>
      </c>
      <c r="M14" s="43" t="s">
        <v>108</v>
      </c>
      <c r="N14" s="43" t="s">
        <v>108</v>
      </c>
      <c r="O14" s="43" t="s">
        <v>108</v>
      </c>
    </row>
    <row r="15" spans="1:15" s="35" customFormat="1" ht="22.5">
      <c r="A15" s="239" t="s">
        <v>231</v>
      </c>
      <c r="B15" s="43" t="s">
        <v>108</v>
      </c>
      <c r="C15" s="43" t="s">
        <v>108</v>
      </c>
      <c r="D15" s="43" t="s">
        <v>108</v>
      </c>
      <c r="E15" s="43" t="s">
        <v>108</v>
      </c>
      <c r="F15" s="43" t="s">
        <v>108</v>
      </c>
      <c r="G15" s="43" t="s">
        <v>108</v>
      </c>
      <c r="H15" s="43" t="s">
        <v>108</v>
      </c>
      <c r="I15" s="43" t="s">
        <v>108</v>
      </c>
      <c r="J15" s="43" t="s">
        <v>108</v>
      </c>
      <c r="K15" s="43" t="s">
        <v>108</v>
      </c>
      <c r="L15" s="43" t="s">
        <v>108</v>
      </c>
      <c r="M15" s="43" t="s">
        <v>108</v>
      </c>
      <c r="N15" s="43" t="s">
        <v>108</v>
      </c>
      <c r="O15" s="43" t="s">
        <v>108</v>
      </c>
    </row>
    <row r="16" spans="1:15" s="35" customFormat="1" ht="11.25">
      <c r="A16" s="239" t="s">
        <v>232</v>
      </c>
      <c r="B16" s="43" t="s">
        <v>108</v>
      </c>
      <c r="C16" s="43" t="s">
        <v>108</v>
      </c>
      <c r="D16" s="43" t="s">
        <v>108</v>
      </c>
      <c r="E16" s="43" t="s">
        <v>108</v>
      </c>
      <c r="F16" s="43" t="s">
        <v>108</v>
      </c>
      <c r="G16" s="43" t="s">
        <v>108</v>
      </c>
      <c r="H16" s="43" t="s">
        <v>108</v>
      </c>
      <c r="I16" s="43" t="s">
        <v>108</v>
      </c>
      <c r="J16" s="43" t="s">
        <v>108</v>
      </c>
      <c r="K16" s="43" t="s">
        <v>108</v>
      </c>
      <c r="L16" s="43" t="s">
        <v>108</v>
      </c>
      <c r="M16" s="43" t="s">
        <v>108</v>
      </c>
      <c r="N16" s="43" t="s">
        <v>108</v>
      </c>
      <c r="O16" s="43" t="s">
        <v>108</v>
      </c>
    </row>
    <row r="17" spans="1:15" s="35" customFormat="1" ht="22.5">
      <c r="A17" s="239" t="s">
        <v>233</v>
      </c>
      <c r="B17" s="43" t="s">
        <v>108</v>
      </c>
      <c r="C17" s="43" t="s">
        <v>108</v>
      </c>
      <c r="D17" s="43" t="s">
        <v>108</v>
      </c>
      <c r="E17" s="43" t="s">
        <v>108</v>
      </c>
      <c r="F17" s="43" t="s">
        <v>108</v>
      </c>
      <c r="G17" s="43" t="s">
        <v>108</v>
      </c>
      <c r="H17" s="43" t="s">
        <v>108</v>
      </c>
      <c r="I17" s="43" t="s">
        <v>108</v>
      </c>
      <c r="J17" s="43" t="s">
        <v>108</v>
      </c>
      <c r="K17" s="43" t="s">
        <v>108</v>
      </c>
      <c r="L17" s="43" t="s">
        <v>108</v>
      </c>
      <c r="M17" s="43" t="s">
        <v>108</v>
      </c>
      <c r="N17" s="43" t="s">
        <v>108</v>
      </c>
      <c r="O17" s="43" t="s">
        <v>108</v>
      </c>
    </row>
    <row r="18" spans="1:15" s="35" customFormat="1" ht="11.25">
      <c r="A18" s="239" t="s">
        <v>234</v>
      </c>
      <c r="B18" s="43" t="s">
        <v>108</v>
      </c>
      <c r="C18" s="43" t="s">
        <v>108</v>
      </c>
      <c r="D18" s="43" t="s">
        <v>108</v>
      </c>
      <c r="E18" s="43" t="s">
        <v>108</v>
      </c>
      <c r="F18" s="43" t="s">
        <v>108</v>
      </c>
      <c r="G18" s="43" t="s">
        <v>108</v>
      </c>
      <c r="H18" s="43" t="s">
        <v>108</v>
      </c>
      <c r="I18" s="43" t="s">
        <v>108</v>
      </c>
      <c r="J18" s="43" t="s">
        <v>108</v>
      </c>
      <c r="K18" s="43" t="s">
        <v>108</v>
      </c>
      <c r="L18" s="43" t="s">
        <v>108</v>
      </c>
      <c r="M18" s="43" t="s">
        <v>108</v>
      </c>
      <c r="N18" s="43" t="s">
        <v>108</v>
      </c>
      <c r="O18" s="43" t="s">
        <v>108</v>
      </c>
    </row>
    <row r="19" spans="1:15" s="35" customFormat="1" ht="11.25">
      <c r="A19" s="239" t="s">
        <v>235</v>
      </c>
      <c r="B19" s="43" t="s">
        <v>108</v>
      </c>
      <c r="C19" s="43" t="s">
        <v>108</v>
      </c>
      <c r="D19" s="43" t="s">
        <v>108</v>
      </c>
      <c r="E19" s="43" t="s">
        <v>108</v>
      </c>
      <c r="F19" s="43" t="s">
        <v>108</v>
      </c>
      <c r="G19" s="43" t="s">
        <v>108</v>
      </c>
      <c r="H19" s="43" t="s">
        <v>108</v>
      </c>
      <c r="I19" s="43" t="s">
        <v>108</v>
      </c>
      <c r="J19" s="43" t="s">
        <v>108</v>
      </c>
      <c r="K19" s="43" t="s">
        <v>108</v>
      </c>
      <c r="L19" s="43" t="s">
        <v>108</v>
      </c>
      <c r="M19" s="43" t="s">
        <v>108</v>
      </c>
      <c r="N19" s="43" t="s">
        <v>108</v>
      </c>
      <c r="O19" s="43" t="s">
        <v>108</v>
      </c>
    </row>
    <row r="20" spans="1:15" s="35" customFormat="1" ht="11.25">
      <c r="A20" s="239" t="s">
        <v>236</v>
      </c>
      <c r="B20" s="43" t="s">
        <v>108</v>
      </c>
      <c r="C20" s="43" t="s">
        <v>108</v>
      </c>
      <c r="D20" s="43" t="s">
        <v>108</v>
      </c>
      <c r="E20" s="43" t="s">
        <v>108</v>
      </c>
      <c r="F20" s="43" t="s">
        <v>108</v>
      </c>
      <c r="G20" s="43" t="s">
        <v>108</v>
      </c>
      <c r="H20" s="43" t="s">
        <v>108</v>
      </c>
      <c r="I20" s="43" t="s">
        <v>108</v>
      </c>
      <c r="J20" s="43" t="s">
        <v>108</v>
      </c>
      <c r="K20" s="43" t="s">
        <v>108</v>
      </c>
      <c r="L20" s="43" t="s">
        <v>108</v>
      </c>
      <c r="M20" s="43" t="s">
        <v>108</v>
      </c>
      <c r="N20" s="43" t="s">
        <v>108</v>
      </c>
      <c r="O20" s="43" t="s">
        <v>108</v>
      </c>
    </row>
    <row r="21" spans="1:15" s="35" customFormat="1" ht="22.5">
      <c r="A21" s="239" t="s">
        <v>237</v>
      </c>
      <c r="B21" s="43" t="s">
        <v>108</v>
      </c>
      <c r="C21" s="43" t="s">
        <v>108</v>
      </c>
      <c r="D21" s="43" t="s">
        <v>108</v>
      </c>
      <c r="E21" s="43" t="s">
        <v>108</v>
      </c>
      <c r="F21" s="43" t="s">
        <v>108</v>
      </c>
      <c r="G21" s="43" t="s">
        <v>108</v>
      </c>
      <c r="H21" s="43" t="s">
        <v>108</v>
      </c>
      <c r="I21" s="43" t="s">
        <v>108</v>
      </c>
      <c r="J21" s="43" t="s">
        <v>108</v>
      </c>
      <c r="K21" s="43" t="s">
        <v>108</v>
      </c>
      <c r="L21" s="43" t="s">
        <v>108</v>
      </c>
      <c r="M21" s="43" t="s">
        <v>108</v>
      </c>
      <c r="N21" s="43" t="s">
        <v>108</v>
      </c>
      <c r="O21" s="43" t="s">
        <v>108</v>
      </c>
    </row>
    <row r="22" spans="1:15" s="35" customFormat="1" ht="22.5">
      <c r="A22" s="239" t="s">
        <v>238</v>
      </c>
      <c r="B22" s="43" t="s">
        <v>108</v>
      </c>
      <c r="C22" s="43" t="s">
        <v>108</v>
      </c>
      <c r="D22" s="43" t="s">
        <v>108</v>
      </c>
      <c r="E22" s="43" t="s">
        <v>108</v>
      </c>
      <c r="F22" s="43" t="s">
        <v>108</v>
      </c>
      <c r="G22" s="43" t="s">
        <v>108</v>
      </c>
      <c r="H22" s="43" t="s">
        <v>108</v>
      </c>
      <c r="I22" s="43" t="s">
        <v>108</v>
      </c>
      <c r="J22" s="43" t="s">
        <v>108</v>
      </c>
      <c r="K22" s="43" t="s">
        <v>108</v>
      </c>
      <c r="L22" s="43" t="s">
        <v>108</v>
      </c>
      <c r="M22" s="43" t="s">
        <v>108</v>
      </c>
      <c r="N22" s="43" t="s">
        <v>108</v>
      </c>
      <c r="O22" s="43" t="s">
        <v>108</v>
      </c>
    </row>
    <row r="23" spans="1:15" s="35" customFormat="1" ht="22.5">
      <c r="A23" s="239" t="s">
        <v>239</v>
      </c>
      <c r="B23" s="43" t="s">
        <v>108</v>
      </c>
      <c r="C23" s="43" t="s">
        <v>108</v>
      </c>
      <c r="D23" s="43" t="s">
        <v>108</v>
      </c>
      <c r="E23" s="43" t="s">
        <v>108</v>
      </c>
      <c r="F23" s="43" t="s">
        <v>108</v>
      </c>
      <c r="G23" s="43" t="s">
        <v>108</v>
      </c>
      <c r="H23" s="43" t="s">
        <v>108</v>
      </c>
      <c r="I23" s="43" t="s">
        <v>108</v>
      </c>
      <c r="J23" s="43" t="s">
        <v>108</v>
      </c>
      <c r="K23" s="43" t="s">
        <v>108</v>
      </c>
      <c r="L23" s="43" t="s">
        <v>108</v>
      </c>
      <c r="M23" s="43" t="s">
        <v>108</v>
      </c>
      <c r="N23" s="43" t="s">
        <v>108</v>
      </c>
      <c r="O23" s="43" t="s">
        <v>108</v>
      </c>
    </row>
    <row r="24" spans="1:15" s="35" customFormat="1" ht="11.25">
      <c r="A24" s="239" t="s">
        <v>240</v>
      </c>
      <c r="B24" s="43" t="s">
        <v>108</v>
      </c>
      <c r="C24" s="43" t="s">
        <v>108</v>
      </c>
      <c r="D24" s="43" t="s">
        <v>108</v>
      </c>
      <c r="E24" s="43" t="s">
        <v>108</v>
      </c>
      <c r="F24" s="43" t="s">
        <v>108</v>
      </c>
      <c r="G24" s="43" t="s">
        <v>108</v>
      </c>
      <c r="H24" s="43" t="s">
        <v>108</v>
      </c>
      <c r="I24" s="43" t="s">
        <v>108</v>
      </c>
      <c r="J24" s="43" t="s">
        <v>108</v>
      </c>
      <c r="K24" s="43" t="s">
        <v>108</v>
      </c>
      <c r="L24" s="43" t="s">
        <v>108</v>
      </c>
      <c r="M24" s="43" t="s">
        <v>108</v>
      </c>
      <c r="N24" s="43" t="s">
        <v>108</v>
      </c>
      <c r="O24" s="43" t="s">
        <v>108</v>
      </c>
    </row>
    <row r="25" spans="1:15" s="35" customFormat="1" ht="11.25">
      <c r="A25" s="239" t="s">
        <v>241</v>
      </c>
      <c r="B25" s="43" t="s">
        <v>108</v>
      </c>
      <c r="C25" s="43" t="s">
        <v>108</v>
      </c>
      <c r="D25" s="43" t="s">
        <v>108</v>
      </c>
      <c r="E25" s="43" t="s">
        <v>108</v>
      </c>
      <c r="F25" s="43" t="s">
        <v>108</v>
      </c>
      <c r="G25" s="43" t="s">
        <v>108</v>
      </c>
      <c r="H25" s="43" t="s">
        <v>108</v>
      </c>
      <c r="I25" s="43" t="s">
        <v>108</v>
      </c>
      <c r="J25" s="43" t="s">
        <v>108</v>
      </c>
      <c r="K25" s="43" t="s">
        <v>108</v>
      </c>
      <c r="L25" s="43" t="s">
        <v>108</v>
      </c>
      <c r="M25" s="43" t="s">
        <v>108</v>
      </c>
      <c r="N25" s="43" t="s">
        <v>108</v>
      </c>
      <c r="O25" s="43" t="s">
        <v>108</v>
      </c>
    </row>
    <row r="26" spans="1:15" s="35" customFormat="1" ht="11.25">
      <c r="A26" s="239" t="s">
        <v>242</v>
      </c>
      <c r="B26" s="43" t="s">
        <v>108</v>
      </c>
      <c r="C26" s="43" t="s">
        <v>108</v>
      </c>
      <c r="D26" s="43" t="s">
        <v>108</v>
      </c>
      <c r="E26" s="43" t="s">
        <v>108</v>
      </c>
      <c r="F26" s="43" t="s">
        <v>108</v>
      </c>
      <c r="G26" s="43" t="s">
        <v>108</v>
      </c>
      <c r="H26" s="43" t="s">
        <v>108</v>
      </c>
      <c r="I26" s="43" t="s">
        <v>108</v>
      </c>
      <c r="J26" s="43" t="s">
        <v>108</v>
      </c>
      <c r="K26" s="43" t="s">
        <v>108</v>
      </c>
      <c r="L26" s="43" t="s">
        <v>108</v>
      </c>
      <c r="M26" s="43" t="s">
        <v>108</v>
      </c>
      <c r="N26" s="43" t="s">
        <v>108</v>
      </c>
      <c r="O26" s="43" t="s">
        <v>108</v>
      </c>
    </row>
    <row r="27" spans="1:15" s="35" customFormat="1" ht="22.5">
      <c r="A27" s="239" t="s">
        <v>243</v>
      </c>
      <c r="B27" s="43" t="s">
        <v>108</v>
      </c>
      <c r="C27" s="43" t="s">
        <v>108</v>
      </c>
      <c r="D27" s="43" t="s">
        <v>108</v>
      </c>
      <c r="E27" s="43" t="s">
        <v>108</v>
      </c>
      <c r="F27" s="43" t="s">
        <v>108</v>
      </c>
      <c r="G27" s="43" t="s">
        <v>108</v>
      </c>
      <c r="H27" s="43" t="s">
        <v>108</v>
      </c>
      <c r="I27" s="43" t="s">
        <v>108</v>
      </c>
      <c r="J27" s="43" t="s">
        <v>108</v>
      </c>
      <c r="K27" s="43" t="s">
        <v>108</v>
      </c>
      <c r="L27" s="43" t="s">
        <v>108</v>
      </c>
      <c r="M27" s="43" t="s">
        <v>108</v>
      </c>
      <c r="N27" s="43" t="s">
        <v>108</v>
      </c>
      <c r="O27" s="43" t="s">
        <v>108</v>
      </c>
    </row>
    <row r="28" spans="1:15" s="35" customFormat="1" ht="11.25" customHeight="1">
      <c r="A28" s="628" t="s">
        <v>86</v>
      </c>
      <c r="B28" s="628"/>
      <c r="C28" s="628"/>
      <c r="D28" s="628"/>
      <c r="E28" s="628"/>
      <c r="F28" s="628"/>
      <c r="G28" s="628"/>
      <c r="H28" s="628"/>
      <c r="I28" s="628"/>
      <c r="J28" s="628"/>
      <c r="K28" s="628"/>
      <c r="L28" s="628"/>
      <c r="M28" s="628"/>
      <c r="N28" s="628"/>
      <c r="O28" s="628"/>
    </row>
    <row r="29" spans="1:15" s="35" customFormat="1" ht="11.25">
      <c r="A29" s="231" t="s">
        <v>112</v>
      </c>
      <c r="B29" s="215" t="s">
        <v>108</v>
      </c>
      <c r="C29" s="215" t="s">
        <v>108</v>
      </c>
      <c r="D29" s="215" t="s">
        <v>108</v>
      </c>
      <c r="E29" s="215" t="s">
        <v>108</v>
      </c>
      <c r="F29" s="215" t="s">
        <v>108</v>
      </c>
      <c r="G29" s="215" t="s">
        <v>108</v>
      </c>
      <c r="H29" s="215" t="s">
        <v>108</v>
      </c>
      <c r="I29" s="215" t="s">
        <v>108</v>
      </c>
      <c r="J29" s="215" t="s">
        <v>108</v>
      </c>
      <c r="K29" s="215" t="s">
        <v>108</v>
      </c>
      <c r="L29" s="215" t="s">
        <v>108</v>
      </c>
      <c r="M29" s="215" t="s">
        <v>108</v>
      </c>
      <c r="N29" s="215" t="s">
        <v>108</v>
      </c>
      <c r="O29" s="215" t="s">
        <v>108</v>
      </c>
    </row>
    <row r="30" spans="1:15" s="35" customFormat="1" ht="11.25">
      <c r="A30" s="238" t="s">
        <v>148</v>
      </c>
      <c r="B30" s="38"/>
      <c r="C30" s="38"/>
      <c r="D30" s="38"/>
      <c r="E30" s="38"/>
      <c r="F30" s="38"/>
      <c r="G30" s="38"/>
      <c r="H30" s="38"/>
      <c r="I30" s="38"/>
      <c r="J30" s="38"/>
      <c r="K30" s="38"/>
      <c r="L30" s="38"/>
      <c r="M30" s="38"/>
      <c r="N30" s="38"/>
      <c r="O30" s="38"/>
    </row>
    <row r="31" spans="1:15" s="35" customFormat="1" ht="11.25">
      <c r="A31" s="239" t="s">
        <v>224</v>
      </c>
      <c r="B31" s="39" t="s">
        <v>108</v>
      </c>
      <c r="C31" s="39" t="s">
        <v>108</v>
      </c>
      <c r="D31" s="39" t="s">
        <v>108</v>
      </c>
      <c r="E31" s="39" t="s">
        <v>108</v>
      </c>
      <c r="F31" s="39" t="s">
        <v>108</v>
      </c>
      <c r="G31" s="39" t="s">
        <v>108</v>
      </c>
      <c r="H31" s="39" t="s">
        <v>108</v>
      </c>
      <c r="I31" s="39" t="s">
        <v>108</v>
      </c>
      <c r="J31" s="39" t="s">
        <v>108</v>
      </c>
      <c r="K31" s="39" t="s">
        <v>108</v>
      </c>
      <c r="L31" s="39" t="s">
        <v>108</v>
      </c>
      <c r="M31" s="39" t="s">
        <v>108</v>
      </c>
      <c r="N31" s="39" t="s">
        <v>108</v>
      </c>
      <c r="O31" s="39" t="s">
        <v>108</v>
      </c>
    </row>
    <row r="32" spans="1:15" s="35" customFormat="1" ht="11.25">
      <c r="A32" s="239" t="s">
        <v>225</v>
      </c>
      <c r="B32" s="39" t="s">
        <v>108</v>
      </c>
      <c r="C32" s="39" t="s">
        <v>108</v>
      </c>
      <c r="D32" s="39" t="s">
        <v>108</v>
      </c>
      <c r="E32" s="39" t="s">
        <v>108</v>
      </c>
      <c r="F32" s="39" t="s">
        <v>108</v>
      </c>
      <c r="G32" s="39" t="s">
        <v>108</v>
      </c>
      <c r="H32" s="39" t="s">
        <v>108</v>
      </c>
      <c r="I32" s="39" t="s">
        <v>108</v>
      </c>
      <c r="J32" s="39" t="s">
        <v>108</v>
      </c>
      <c r="K32" s="39" t="s">
        <v>108</v>
      </c>
      <c r="L32" s="39" t="s">
        <v>108</v>
      </c>
      <c r="M32" s="39" t="s">
        <v>108</v>
      </c>
      <c r="N32" s="39" t="s">
        <v>108</v>
      </c>
      <c r="O32" s="39" t="s">
        <v>108</v>
      </c>
    </row>
    <row r="33" spans="1:15" s="35" customFormat="1" ht="11.25">
      <c r="A33" s="240" t="s">
        <v>226</v>
      </c>
      <c r="B33" s="39" t="s">
        <v>108</v>
      </c>
      <c r="C33" s="39" t="s">
        <v>108</v>
      </c>
      <c r="D33" s="39" t="s">
        <v>108</v>
      </c>
      <c r="E33" s="39" t="s">
        <v>108</v>
      </c>
      <c r="F33" s="39" t="s">
        <v>108</v>
      </c>
      <c r="G33" s="39" t="s">
        <v>108</v>
      </c>
      <c r="H33" s="39" t="s">
        <v>108</v>
      </c>
      <c r="I33" s="39" t="s">
        <v>108</v>
      </c>
      <c r="J33" s="39" t="s">
        <v>108</v>
      </c>
      <c r="K33" s="39" t="s">
        <v>108</v>
      </c>
      <c r="L33" s="39" t="s">
        <v>108</v>
      </c>
      <c r="M33" s="39" t="s">
        <v>108</v>
      </c>
      <c r="N33" s="39" t="s">
        <v>108</v>
      </c>
      <c r="O33" s="39" t="s">
        <v>108</v>
      </c>
    </row>
    <row r="34" spans="1:15" s="35" customFormat="1" ht="11.25">
      <c r="A34" s="240" t="s">
        <v>227</v>
      </c>
      <c r="B34" s="39" t="s">
        <v>108</v>
      </c>
      <c r="C34" s="39" t="s">
        <v>108</v>
      </c>
      <c r="D34" s="39" t="s">
        <v>108</v>
      </c>
      <c r="E34" s="39" t="s">
        <v>108</v>
      </c>
      <c r="F34" s="39" t="s">
        <v>108</v>
      </c>
      <c r="G34" s="39" t="s">
        <v>108</v>
      </c>
      <c r="H34" s="39" t="s">
        <v>108</v>
      </c>
      <c r="I34" s="39" t="s">
        <v>108</v>
      </c>
      <c r="J34" s="39" t="s">
        <v>108</v>
      </c>
      <c r="K34" s="39" t="s">
        <v>108</v>
      </c>
      <c r="L34" s="39" t="s">
        <v>108</v>
      </c>
      <c r="M34" s="39" t="s">
        <v>108</v>
      </c>
      <c r="N34" s="39" t="s">
        <v>108</v>
      </c>
      <c r="O34" s="39" t="s">
        <v>108</v>
      </c>
    </row>
    <row r="35" spans="1:15" s="35" customFormat="1" ht="22.5">
      <c r="A35" s="240" t="s">
        <v>228</v>
      </c>
      <c r="B35" s="39" t="s">
        <v>108</v>
      </c>
      <c r="C35" s="39" t="s">
        <v>108</v>
      </c>
      <c r="D35" s="39" t="s">
        <v>108</v>
      </c>
      <c r="E35" s="39" t="s">
        <v>108</v>
      </c>
      <c r="F35" s="39" t="s">
        <v>108</v>
      </c>
      <c r="G35" s="39" t="s">
        <v>108</v>
      </c>
      <c r="H35" s="39" t="s">
        <v>108</v>
      </c>
      <c r="I35" s="39" t="s">
        <v>108</v>
      </c>
      <c r="J35" s="39" t="s">
        <v>108</v>
      </c>
      <c r="K35" s="39" t="s">
        <v>108</v>
      </c>
      <c r="L35" s="39" t="s">
        <v>108</v>
      </c>
      <c r="M35" s="39" t="s">
        <v>108</v>
      </c>
      <c r="N35" s="39" t="s">
        <v>108</v>
      </c>
      <c r="O35" s="39" t="s">
        <v>108</v>
      </c>
    </row>
    <row r="36" spans="1:15" s="35" customFormat="1" ht="45">
      <c r="A36" s="240" t="s">
        <v>229</v>
      </c>
      <c r="B36" s="39" t="s">
        <v>108</v>
      </c>
      <c r="C36" s="39" t="s">
        <v>108</v>
      </c>
      <c r="D36" s="39" t="s">
        <v>108</v>
      </c>
      <c r="E36" s="39" t="s">
        <v>108</v>
      </c>
      <c r="F36" s="39" t="s">
        <v>108</v>
      </c>
      <c r="G36" s="39" t="s">
        <v>108</v>
      </c>
      <c r="H36" s="39" t="s">
        <v>108</v>
      </c>
      <c r="I36" s="39" t="s">
        <v>108</v>
      </c>
      <c r="J36" s="39" t="s">
        <v>108</v>
      </c>
      <c r="K36" s="39" t="s">
        <v>108</v>
      </c>
      <c r="L36" s="39" t="s">
        <v>108</v>
      </c>
      <c r="M36" s="39" t="s">
        <v>108</v>
      </c>
      <c r="N36" s="39" t="s">
        <v>108</v>
      </c>
      <c r="O36" s="39" t="s">
        <v>108</v>
      </c>
    </row>
    <row r="37" spans="1:15" s="35" customFormat="1" ht="11.25">
      <c r="A37" s="239" t="s">
        <v>230</v>
      </c>
      <c r="B37" s="39" t="s">
        <v>108</v>
      </c>
      <c r="C37" s="39" t="s">
        <v>108</v>
      </c>
      <c r="D37" s="39" t="s">
        <v>108</v>
      </c>
      <c r="E37" s="39" t="s">
        <v>108</v>
      </c>
      <c r="F37" s="39" t="s">
        <v>108</v>
      </c>
      <c r="G37" s="39" t="s">
        <v>108</v>
      </c>
      <c r="H37" s="39" t="s">
        <v>108</v>
      </c>
      <c r="I37" s="39" t="s">
        <v>108</v>
      </c>
      <c r="J37" s="39" t="s">
        <v>108</v>
      </c>
      <c r="K37" s="39" t="s">
        <v>108</v>
      </c>
      <c r="L37" s="39" t="s">
        <v>108</v>
      </c>
      <c r="M37" s="39" t="s">
        <v>108</v>
      </c>
      <c r="N37" s="39" t="s">
        <v>108</v>
      </c>
      <c r="O37" s="39" t="s">
        <v>108</v>
      </c>
    </row>
    <row r="38" spans="1:15" s="35" customFormat="1" ht="22.5">
      <c r="A38" s="239" t="s">
        <v>231</v>
      </c>
      <c r="B38" s="39" t="s">
        <v>108</v>
      </c>
      <c r="C38" s="39" t="s">
        <v>108</v>
      </c>
      <c r="D38" s="39" t="s">
        <v>108</v>
      </c>
      <c r="E38" s="39" t="s">
        <v>108</v>
      </c>
      <c r="F38" s="39" t="s">
        <v>108</v>
      </c>
      <c r="G38" s="39" t="s">
        <v>108</v>
      </c>
      <c r="H38" s="39" t="s">
        <v>108</v>
      </c>
      <c r="I38" s="39" t="s">
        <v>108</v>
      </c>
      <c r="J38" s="39" t="s">
        <v>108</v>
      </c>
      <c r="K38" s="39" t="s">
        <v>108</v>
      </c>
      <c r="L38" s="39" t="s">
        <v>108</v>
      </c>
      <c r="M38" s="39" t="s">
        <v>108</v>
      </c>
      <c r="N38" s="39" t="s">
        <v>108</v>
      </c>
      <c r="O38" s="39" t="s">
        <v>108</v>
      </c>
    </row>
    <row r="39" spans="1:15" s="35" customFormat="1" ht="11.25">
      <c r="A39" s="239" t="s">
        <v>232</v>
      </c>
      <c r="B39" s="39" t="s">
        <v>108</v>
      </c>
      <c r="C39" s="39" t="s">
        <v>108</v>
      </c>
      <c r="D39" s="39" t="s">
        <v>108</v>
      </c>
      <c r="E39" s="39" t="s">
        <v>108</v>
      </c>
      <c r="F39" s="39" t="s">
        <v>108</v>
      </c>
      <c r="G39" s="39" t="s">
        <v>108</v>
      </c>
      <c r="H39" s="39" t="s">
        <v>108</v>
      </c>
      <c r="I39" s="39" t="s">
        <v>108</v>
      </c>
      <c r="J39" s="39" t="s">
        <v>108</v>
      </c>
      <c r="K39" s="39" t="s">
        <v>108</v>
      </c>
      <c r="L39" s="39" t="s">
        <v>108</v>
      </c>
      <c r="M39" s="39" t="s">
        <v>108</v>
      </c>
      <c r="N39" s="39" t="s">
        <v>108</v>
      </c>
      <c r="O39" s="39" t="s">
        <v>108</v>
      </c>
    </row>
    <row r="40" spans="1:15" s="35" customFormat="1" ht="22.5">
      <c r="A40" s="239" t="s">
        <v>233</v>
      </c>
      <c r="B40" s="39" t="s">
        <v>108</v>
      </c>
      <c r="C40" s="39" t="s">
        <v>108</v>
      </c>
      <c r="D40" s="39" t="s">
        <v>108</v>
      </c>
      <c r="E40" s="39" t="s">
        <v>108</v>
      </c>
      <c r="F40" s="39" t="s">
        <v>108</v>
      </c>
      <c r="G40" s="39" t="s">
        <v>108</v>
      </c>
      <c r="H40" s="39" t="s">
        <v>108</v>
      </c>
      <c r="I40" s="39" t="s">
        <v>108</v>
      </c>
      <c r="J40" s="39" t="s">
        <v>108</v>
      </c>
      <c r="K40" s="39" t="s">
        <v>108</v>
      </c>
      <c r="L40" s="39" t="s">
        <v>108</v>
      </c>
      <c r="M40" s="39" t="s">
        <v>108</v>
      </c>
      <c r="N40" s="39" t="s">
        <v>108</v>
      </c>
      <c r="O40" s="39" t="s">
        <v>108</v>
      </c>
    </row>
    <row r="41" spans="1:15" s="35" customFormat="1" ht="11.25">
      <c r="A41" s="239" t="s">
        <v>234</v>
      </c>
      <c r="B41" s="39" t="s">
        <v>108</v>
      </c>
      <c r="C41" s="39" t="s">
        <v>108</v>
      </c>
      <c r="D41" s="39" t="s">
        <v>108</v>
      </c>
      <c r="E41" s="39" t="s">
        <v>108</v>
      </c>
      <c r="F41" s="39" t="s">
        <v>108</v>
      </c>
      <c r="G41" s="39" t="s">
        <v>108</v>
      </c>
      <c r="H41" s="39" t="s">
        <v>108</v>
      </c>
      <c r="I41" s="39" t="s">
        <v>108</v>
      </c>
      <c r="J41" s="39" t="s">
        <v>108</v>
      </c>
      <c r="K41" s="39" t="s">
        <v>108</v>
      </c>
      <c r="L41" s="39" t="s">
        <v>108</v>
      </c>
      <c r="M41" s="39" t="s">
        <v>108</v>
      </c>
      <c r="N41" s="39" t="s">
        <v>108</v>
      </c>
      <c r="O41" s="39" t="s">
        <v>108</v>
      </c>
    </row>
    <row r="42" spans="1:15" s="35" customFormat="1" ht="11.25">
      <c r="A42" s="239" t="s">
        <v>235</v>
      </c>
      <c r="B42" s="39" t="s">
        <v>108</v>
      </c>
      <c r="C42" s="39" t="s">
        <v>108</v>
      </c>
      <c r="D42" s="39" t="s">
        <v>108</v>
      </c>
      <c r="E42" s="39" t="s">
        <v>108</v>
      </c>
      <c r="F42" s="39" t="s">
        <v>108</v>
      </c>
      <c r="G42" s="39" t="s">
        <v>108</v>
      </c>
      <c r="H42" s="39" t="s">
        <v>108</v>
      </c>
      <c r="I42" s="39" t="s">
        <v>108</v>
      </c>
      <c r="J42" s="39" t="s">
        <v>108</v>
      </c>
      <c r="K42" s="39" t="s">
        <v>108</v>
      </c>
      <c r="L42" s="39" t="s">
        <v>108</v>
      </c>
      <c r="M42" s="39" t="s">
        <v>108</v>
      </c>
      <c r="N42" s="39" t="s">
        <v>108</v>
      </c>
      <c r="O42" s="39" t="s">
        <v>108</v>
      </c>
    </row>
    <row r="43" spans="1:15" s="35" customFormat="1" ht="11.25">
      <c r="A43" s="239" t="s">
        <v>236</v>
      </c>
      <c r="B43" s="39" t="s">
        <v>108</v>
      </c>
      <c r="C43" s="39" t="s">
        <v>108</v>
      </c>
      <c r="D43" s="39" t="s">
        <v>108</v>
      </c>
      <c r="E43" s="39" t="s">
        <v>108</v>
      </c>
      <c r="F43" s="39" t="s">
        <v>108</v>
      </c>
      <c r="G43" s="39" t="s">
        <v>108</v>
      </c>
      <c r="H43" s="39" t="s">
        <v>108</v>
      </c>
      <c r="I43" s="39" t="s">
        <v>108</v>
      </c>
      <c r="J43" s="39" t="s">
        <v>108</v>
      </c>
      <c r="K43" s="39" t="s">
        <v>108</v>
      </c>
      <c r="L43" s="39" t="s">
        <v>108</v>
      </c>
      <c r="M43" s="39" t="s">
        <v>108</v>
      </c>
      <c r="N43" s="39" t="s">
        <v>108</v>
      </c>
      <c r="O43" s="39" t="s">
        <v>108</v>
      </c>
    </row>
    <row r="44" spans="1:15" s="35" customFormat="1" ht="22.5">
      <c r="A44" s="239" t="s">
        <v>237</v>
      </c>
      <c r="B44" s="39" t="s">
        <v>108</v>
      </c>
      <c r="C44" s="39" t="s">
        <v>108</v>
      </c>
      <c r="D44" s="39" t="s">
        <v>108</v>
      </c>
      <c r="E44" s="39" t="s">
        <v>108</v>
      </c>
      <c r="F44" s="39" t="s">
        <v>108</v>
      </c>
      <c r="G44" s="39" t="s">
        <v>108</v>
      </c>
      <c r="H44" s="39" t="s">
        <v>108</v>
      </c>
      <c r="I44" s="39" t="s">
        <v>108</v>
      </c>
      <c r="J44" s="39" t="s">
        <v>108</v>
      </c>
      <c r="K44" s="39" t="s">
        <v>108</v>
      </c>
      <c r="L44" s="39" t="s">
        <v>108</v>
      </c>
      <c r="M44" s="39" t="s">
        <v>108</v>
      </c>
      <c r="N44" s="39" t="s">
        <v>108</v>
      </c>
      <c r="O44" s="39" t="s">
        <v>108</v>
      </c>
    </row>
    <row r="45" spans="1:15" s="35" customFormat="1" ht="22.5">
      <c r="A45" s="239" t="s">
        <v>238</v>
      </c>
      <c r="B45" s="39" t="s">
        <v>108</v>
      </c>
      <c r="C45" s="39" t="s">
        <v>108</v>
      </c>
      <c r="D45" s="39" t="s">
        <v>108</v>
      </c>
      <c r="E45" s="39" t="s">
        <v>108</v>
      </c>
      <c r="F45" s="39" t="s">
        <v>108</v>
      </c>
      <c r="G45" s="39" t="s">
        <v>108</v>
      </c>
      <c r="H45" s="39" t="s">
        <v>108</v>
      </c>
      <c r="I45" s="39" t="s">
        <v>108</v>
      </c>
      <c r="J45" s="39" t="s">
        <v>108</v>
      </c>
      <c r="K45" s="39" t="s">
        <v>108</v>
      </c>
      <c r="L45" s="39" t="s">
        <v>108</v>
      </c>
      <c r="M45" s="39" t="s">
        <v>108</v>
      </c>
      <c r="N45" s="39" t="s">
        <v>108</v>
      </c>
      <c r="O45" s="39" t="s">
        <v>108</v>
      </c>
    </row>
    <row r="46" spans="1:15" s="35" customFormat="1" ht="22.5">
      <c r="A46" s="239" t="s">
        <v>239</v>
      </c>
      <c r="B46" s="39" t="s">
        <v>108</v>
      </c>
      <c r="C46" s="39" t="s">
        <v>108</v>
      </c>
      <c r="D46" s="39" t="s">
        <v>108</v>
      </c>
      <c r="E46" s="39" t="s">
        <v>108</v>
      </c>
      <c r="F46" s="39" t="s">
        <v>108</v>
      </c>
      <c r="G46" s="39" t="s">
        <v>108</v>
      </c>
      <c r="H46" s="39" t="s">
        <v>108</v>
      </c>
      <c r="I46" s="39" t="s">
        <v>108</v>
      </c>
      <c r="J46" s="39" t="s">
        <v>108</v>
      </c>
      <c r="K46" s="39" t="s">
        <v>108</v>
      </c>
      <c r="L46" s="39" t="s">
        <v>108</v>
      </c>
      <c r="M46" s="39" t="s">
        <v>108</v>
      </c>
      <c r="N46" s="39" t="s">
        <v>108</v>
      </c>
      <c r="O46" s="39" t="s">
        <v>108</v>
      </c>
    </row>
    <row r="47" spans="1:15" s="35" customFormat="1" ht="11.25">
      <c r="A47" s="239" t="s">
        <v>240</v>
      </c>
      <c r="B47" s="39" t="s">
        <v>108</v>
      </c>
      <c r="C47" s="39" t="s">
        <v>108</v>
      </c>
      <c r="D47" s="39" t="s">
        <v>108</v>
      </c>
      <c r="E47" s="39" t="s">
        <v>108</v>
      </c>
      <c r="F47" s="39" t="s">
        <v>108</v>
      </c>
      <c r="G47" s="39" t="s">
        <v>108</v>
      </c>
      <c r="H47" s="39" t="s">
        <v>108</v>
      </c>
      <c r="I47" s="39" t="s">
        <v>108</v>
      </c>
      <c r="J47" s="39" t="s">
        <v>108</v>
      </c>
      <c r="K47" s="39" t="s">
        <v>108</v>
      </c>
      <c r="L47" s="39" t="s">
        <v>108</v>
      </c>
      <c r="M47" s="39" t="s">
        <v>108</v>
      </c>
      <c r="N47" s="39" t="s">
        <v>108</v>
      </c>
      <c r="O47" s="39" t="s">
        <v>108</v>
      </c>
    </row>
    <row r="48" spans="1:15" s="35" customFormat="1" ht="11.25">
      <c r="A48" s="239" t="s">
        <v>241</v>
      </c>
      <c r="B48" s="39" t="s">
        <v>108</v>
      </c>
      <c r="C48" s="39" t="s">
        <v>108</v>
      </c>
      <c r="D48" s="39" t="s">
        <v>108</v>
      </c>
      <c r="E48" s="39" t="s">
        <v>108</v>
      </c>
      <c r="F48" s="39" t="s">
        <v>108</v>
      </c>
      <c r="G48" s="39" t="s">
        <v>108</v>
      </c>
      <c r="H48" s="39" t="s">
        <v>108</v>
      </c>
      <c r="I48" s="39" t="s">
        <v>108</v>
      </c>
      <c r="J48" s="39" t="s">
        <v>108</v>
      </c>
      <c r="K48" s="39" t="s">
        <v>108</v>
      </c>
      <c r="L48" s="39" t="s">
        <v>108</v>
      </c>
      <c r="M48" s="39" t="s">
        <v>108</v>
      </c>
      <c r="N48" s="39" t="s">
        <v>108</v>
      </c>
      <c r="O48" s="39" t="s">
        <v>108</v>
      </c>
    </row>
    <row r="49" spans="1:15" s="35" customFormat="1" ht="11.25">
      <c r="A49" s="239" t="s">
        <v>242</v>
      </c>
      <c r="B49" s="39" t="s">
        <v>108</v>
      </c>
      <c r="C49" s="39" t="s">
        <v>108</v>
      </c>
      <c r="D49" s="39" t="s">
        <v>108</v>
      </c>
      <c r="E49" s="39" t="s">
        <v>108</v>
      </c>
      <c r="F49" s="39" t="s">
        <v>108</v>
      </c>
      <c r="G49" s="39" t="s">
        <v>108</v>
      </c>
      <c r="H49" s="39" t="s">
        <v>108</v>
      </c>
      <c r="I49" s="39" t="s">
        <v>108</v>
      </c>
      <c r="J49" s="39" t="s">
        <v>108</v>
      </c>
      <c r="K49" s="39" t="s">
        <v>108</v>
      </c>
      <c r="L49" s="39" t="s">
        <v>108</v>
      </c>
      <c r="M49" s="39" t="s">
        <v>108</v>
      </c>
      <c r="N49" s="39" t="s">
        <v>108</v>
      </c>
      <c r="O49" s="39" t="s">
        <v>108</v>
      </c>
    </row>
    <row r="50" spans="1:15" s="35" customFormat="1" ht="22.5">
      <c r="A50" s="241" t="s">
        <v>243</v>
      </c>
      <c r="B50" s="44" t="s">
        <v>108</v>
      </c>
      <c r="C50" s="44" t="s">
        <v>108</v>
      </c>
      <c r="D50" s="44" t="s">
        <v>108</v>
      </c>
      <c r="E50" s="44" t="s">
        <v>108</v>
      </c>
      <c r="F50" s="44" t="s">
        <v>108</v>
      </c>
      <c r="G50" s="44" t="s">
        <v>108</v>
      </c>
      <c r="H50" s="44" t="s">
        <v>108</v>
      </c>
      <c r="I50" s="44" t="s">
        <v>108</v>
      </c>
      <c r="J50" s="44" t="s">
        <v>108</v>
      </c>
      <c r="K50" s="44" t="s">
        <v>108</v>
      </c>
      <c r="L50" s="44" t="s">
        <v>108</v>
      </c>
      <c r="M50" s="44" t="s">
        <v>108</v>
      </c>
      <c r="N50" s="44" t="s">
        <v>108</v>
      </c>
      <c r="O50" s="44" t="s">
        <v>108</v>
      </c>
    </row>
    <row r="51" spans="1:15" s="69" customFormat="1" ht="11.25"/>
  </sheetData>
  <mergeCells count="8">
    <mergeCell ref="A5:G5"/>
    <mergeCell ref="I5:O5"/>
    <mergeCell ref="A28:O28"/>
    <mergeCell ref="A1:O1"/>
    <mergeCell ref="A3:A4"/>
    <mergeCell ref="B3:B4"/>
    <mergeCell ref="C3:H3"/>
    <mergeCell ref="I3:O3"/>
  </mergeCells>
  <pageMargins left="0.78740157480314965" right="0.39370078740157483" top="0.39370078740157483" bottom="0.39370078740157483" header="0.51181102362204722" footer="0.51181102362204722"/>
  <pageSetup paperSize="9" scale="72" orientation="landscape" horizontalDpi="300" verticalDpi="300" r:id="rId1"/>
  <rowBreaks count="1" manualBreakCount="1">
    <brk id="35" max="16383" man="1"/>
  </rowBreaks>
</worksheet>
</file>

<file path=xl/worksheets/sheet49.xml><?xml version="1.0" encoding="utf-8"?>
<worksheet xmlns="http://schemas.openxmlformats.org/spreadsheetml/2006/main" xmlns:r="http://schemas.openxmlformats.org/officeDocument/2006/relationships">
  <dimension ref="A1:IW51"/>
  <sheetViews>
    <sheetView workbookViewId="0">
      <selection activeCell="B6" sqref="B6:O27"/>
    </sheetView>
  </sheetViews>
  <sheetFormatPr defaultColWidth="9.140625" defaultRowHeight="12.75"/>
  <cols>
    <col min="1" max="1" width="23" style="78" customWidth="1"/>
    <col min="2" max="6" width="10.85546875" style="484" customWidth="1"/>
    <col min="7" max="15" width="12.42578125" style="78" customWidth="1"/>
    <col min="16" max="257" width="9.140625" style="78"/>
  </cols>
  <sheetData>
    <row r="1" spans="1:256" ht="35.25" customHeight="1">
      <c r="A1" s="514" t="s">
        <v>552</v>
      </c>
      <c r="B1" s="514"/>
      <c r="C1" s="514"/>
      <c r="D1" s="514"/>
      <c r="E1" s="514"/>
      <c r="F1" s="514"/>
      <c r="G1" s="514"/>
      <c r="H1" s="514"/>
      <c r="I1" s="514"/>
      <c r="J1" s="514"/>
      <c r="K1" s="514"/>
      <c r="L1" s="514"/>
      <c r="M1" s="514"/>
      <c r="N1" s="514"/>
      <c r="O1" s="514"/>
    </row>
    <row r="2" spans="1:256">
      <c r="A2" s="35"/>
      <c r="B2" s="428"/>
      <c r="C2" s="428"/>
      <c r="D2" s="428"/>
      <c r="E2" s="428"/>
      <c r="F2" s="428"/>
      <c r="G2" s="420"/>
      <c r="H2" s="35"/>
      <c r="I2" s="35"/>
      <c r="J2" s="35"/>
      <c r="K2" s="35"/>
      <c r="L2" s="35"/>
      <c r="M2" s="35"/>
      <c r="N2" s="35"/>
      <c r="O2" s="421" t="s">
        <v>362</v>
      </c>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row>
    <row r="3" spans="1:256" ht="12" customHeight="1">
      <c r="A3" s="630"/>
      <c r="B3" s="631" t="s">
        <v>493</v>
      </c>
      <c r="C3" s="578" t="s">
        <v>453</v>
      </c>
      <c r="D3" s="578"/>
      <c r="E3" s="578"/>
      <c r="F3" s="578"/>
      <c r="G3" s="578"/>
      <c r="H3" s="578"/>
      <c r="I3" s="637" t="s">
        <v>453</v>
      </c>
      <c r="J3" s="637"/>
      <c r="K3" s="637"/>
      <c r="L3" s="637"/>
      <c r="M3" s="637"/>
      <c r="N3" s="637"/>
      <c r="O3" s="637"/>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row>
    <row r="4" spans="1:256" ht="102.75" customHeight="1">
      <c r="A4" s="630"/>
      <c r="B4" s="631"/>
      <c r="C4" s="464" t="s">
        <v>454</v>
      </c>
      <c r="D4" s="464" t="s">
        <v>455</v>
      </c>
      <c r="E4" s="464" t="s">
        <v>456</v>
      </c>
      <c r="F4" s="464" t="s">
        <v>457</v>
      </c>
      <c r="G4" s="237" t="s">
        <v>458</v>
      </c>
      <c r="H4" s="237" t="s">
        <v>459</v>
      </c>
      <c r="I4" s="297" t="s">
        <v>460</v>
      </c>
      <c r="J4" s="297" t="s">
        <v>461</v>
      </c>
      <c r="K4" s="297" t="s">
        <v>462</v>
      </c>
      <c r="L4" s="297" t="s">
        <v>463</v>
      </c>
      <c r="M4" s="297" t="s">
        <v>464</v>
      </c>
      <c r="N4" s="297" t="s">
        <v>465</v>
      </c>
      <c r="O4" s="237" t="s">
        <v>466</v>
      </c>
      <c r="P4" s="170"/>
      <c r="Q4" s="170"/>
      <c r="R4" s="170"/>
      <c r="S4" s="170"/>
      <c r="T4" s="170"/>
      <c r="U4" s="170"/>
      <c r="V4" s="170"/>
      <c r="W4" s="170"/>
      <c r="X4" s="170"/>
      <c r="Y4" s="170"/>
      <c r="Z4" s="170"/>
      <c r="AA4" s="170"/>
      <c r="AB4" s="170"/>
      <c r="AC4" s="170"/>
      <c r="AD4" s="170"/>
      <c r="AE4" s="170"/>
      <c r="AF4" s="170"/>
      <c r="AG4" s="170"/>
      <c r="AH4" s="170"/>
      <c r="AI4" s="170"/>
      <c r="AJ4" s="170"/>
      <c r="AK4" s="170"/>
      <c r="AL4" s="170"/>
      <c r="AM4" s="170"/>
      <c r="AN4" s="170"/>
      <c r="AO4" s="170"/>
      <c r="AP4" s="170"/>
      <c r="AQ4" s="170"/>
      <c r="AR4" s="170"/>
      <c r="AS4" s="170"/>
      <c r="AT4" s="170"/>
      <c r="AU4" s="170"/>
      <c r="AV4" s="170"/>
      <c r="AW4" s="170"/>
      <c r="AX4" s="170"/>
      <c r="AY4" s="170"/>
      <c r="AZ4" s="170"/>
      <c r="BA4" s="170"/>
      <c r="BB4" s="170"/>
      <c r="BC4" s="170"/>
      <c r="BD4" s="170"/>
      <c r="BE4" s="170"/>
      <c r="BF4" s="170"/>
      <c r="BG4" s="170"/>
      <c r="BH4" s="170"/>
      <c r="BI4" s="170"/>
      <c r="BJ4" s="170"/>
      <c r="BK4" s="170"/>
      <c r="BL4" s="170"/>
      <c r="BM4" s="170"/>
      <c r="BN4" s="170"/>
      <c r="BO4" s="170"/>
      <c r="BP4" s="170"/>
      <c r="BQ4" s="170"/>
      <c r="BR4" s="170"/>
      <c r="BS4" s="170"/>
      <c r="BT4" s="170"/>
      <c r="BU4" s="170"/>
      <c r="BV4" s="170"/>
      <c r="BW4" s="170"/>
      <c r="BX4" s="170"/>
      <c r="BY4" s="170"/>
      <c r="BZ4" s="170"/>
      <c r="CA4" s="170"/>
      <c r="CB4" s="170"/>
      <c r="CC4" s="170"/>
      <c r="CD4" s="170"/>
      <c r="CE4" s="170"/>
      <c r="CF4" s="170"/>
      <c r="CG4" s="170"/>
      <c r="CH4" s="170"/>
      <c r="CI4" s="170"/>
      <c r="CJ4" s="170"/>
      <c r="CK4" s="170"/>
      <c r="CL4" s="170"/>
      <c r="CM4" s="170"/>
      <c r="CN4" s="170"/>
      <c r="CO4" s="170"/>
      <c r="CP4" s="170"/>
      <c r="CQ4" s="170"/>
      <c r="CR4" s="170"/>
      <c r="CS4" s="170"/>
      <c r="CT4" s="170"/>
      <c r="CU4" s="170"/>
      <c r="CV4" s="170"/>
      <c r="CW4" s="170"/>
      <c r="CX4" s="170"/>
      <c r="CY4" s="170"/>
      <c r="CZ4" s="170"/>
      <c r="DA4" s="170"/>
      <c r="DB4" s="170"/>
      <c r="DC4" s="170"/>
      <c r="DD4" s="170"/>
      <c r="DE4" s="170"/>
      <c r="DF4" s="170"/>
      <c r="DG4" s="170"/>
      <c r="DH4" s="170"/>
      <c r="DI4" s="170"/>
      <c r="DJ4" s="170"/>
      <c r="DK4" s="170"/>
      <c r="DL4" s="170"/>
      <c r="DM4" s="170"/>
      <c r="DN4" s="170"/>
      <c r="DO4" s="170"/>
      <c r="DP4" s="170"/>
      <c r="DQ4" s="170"/>
      <c r="DR4" s="170"/>
      <c r="DS4" s="170"/>
      <c r="DT4" s="170"/>
      <c r="DU4" s="170"/>
      <c r="DV4" s="170"/>
      <c r="DW4" s="170"/>
      <c r="DX4" s="170"/>
      <c r="DY4" s="170"/>
      <c r="DZ4" s="170"/>
      <c r="EA4" s="170"/>
      <c r="EB4" s="170"/>
      <c r="EC4" s="170"/>
      <c r="ED4" s="170"/>
      <c r="EE4" s="170"/>
      <c r="EF4" s="170"/>
      <c r="EG4" s="170"/>
      <c r="EH4" s="170"/>
      <c r="EI4" s="170"/>
      <c r="EJ4" s="170"/>
      <c r="EK4" s="170"/>
      <c r="EL4" s="170"/>
      <c r="EM4" s="170"/>
      <c r="EN4" s="170"/>
      <c r="EO4" s="170"/>
      <c r="EP4" s="170"/>
      <c r="EQ4" s="170"/>
      <c r="ER4" s="170"/>
      <c r="ES4" s="170"/>
      <c r="ET4" s="170"/>
      <c r="EU4" s="170"/>
      <c r="EV4" s="170"/>
      <c r="EW4" s="170"/>
      <c r="EX4" s="170"/>
      <c r="EY4" s="170"/>
      <c r="EZ4" s="170"/>
      <c r="FA4" s="170"/>
      <c r="FB4" s="170"/>
      <c r="FC4" s="170"/>
      <c r="FD4" s="170"/>
      <c r="FE4" s="170"/>
      <c r="FF4" s="170"/>
      <c r="FG4" s="170"/>
      <c r="FH4" s="170"/>
      <c r="FI4" s="170"/>
      <c r="FJ4" s="170"/>
      <c r="FK4" s="170"/>
      <c r="FL4" s="170"/>
      <c r="FM4" s="170"/>
      <c r="FN4" s="170"/>
      <c r="FO4" s="170"/>
      <c r="FP4" s="170"/>
      <c r="FQ4" s="170"/>
      <c r="FR4" s="170"/>
      <c r="FS4" s="170"/>
      <c r="FT4" s="170"/>
      <c r="FU4" s="170"/>
      <c r="FV4" s="170"/>
      <c r="FW4" s="170"/>
      <c r="FX4" s="170"/>
      <c r="FY4" s="170"/>
      <c r="FZ4" s="170"/>
      <c r="GA4" s="170"/>
      <c r="GB4" s="170"/>
      <c r="GC4" s="170"/>
      <c r="GD4" s="170"/>
      <c r="GE4" s="170"/>
      <c r="GF4" s="170"/>
      <c r="GG4" s="170"/>
      <c r="GH4" s="170"/>
      <c r="GI4" s="170"/>
      <c r="GJ4" s="170"/>
      <c r="GK4" s="170"/>
      <c r="GL4" s="170"/>
      <c r="GM4" s="170"/>
      <c r="GN4" s="170"/>
      <c r="GO4" s="170"/>
      <c r="GP4" s="170"/>
      <c r="GQ4" s="170"/>
      <c r="GR4" s="170"/>
      <c r="GS4" s="170"/>
      <c r="GT4" s="170"/>
      <c r="GU4" s="170"/>
      <c r="GV4" s="170"/>
      <c r="GW4" s="170"/>
      <c r="GX4" s="170"/>
      <c r="GY4" s="170"/>
      <c r="GZ4" s="170"/>
      <c r="HA4" s="170"/>
      <c r="HB4" s="170"/>
      <c r="HC4" s="170"/>
      <c r="HD4" s="170"/>
      <c r="HE4" s="170"/>
      <c r="HF4" s="170"/>
      <c r="HG4" s="170"/>
      <c r="HH4" s="170"/>
      <c r="HI4" s="170"/>
      <c r="HJ4" s="170"/>
      <c r="HK4" s="170"/>
      <c r="HL4" s="170"/>
      <c r="HM4" s="170"/>
      <c r="HN4" s="170"/>
      <c r="HO4" s="170"/>
      <c r="HP4" s="170"/>
      <c r="HQ4" s="170"/>
      <c r="HR4" s="170"/>
      <c r="HS4" s="170"/>
      <c r="HT4" s="170"/>
      <c r="HU4" s="170"/>
      <c r="HV4" s="170"/>
      <c r="HW4" s="170"/>
      <c r="HX4" s="170"/>
      <c r="HY4" s="170"/>
      <c r="HZ4" s="170"/>
      <c r="IA4" s="170"/>
      <c r="IB4" s="170"/>
      <c r="IC4" s="170"/>
      <c r="ID4" s="170"/>
      <c r="IE4" s="170"/>
      <c r="IF4" s="170"/>
      <c r="IG4" s="170"/>
      <c r="IH4" s="170"/>
      <c r="II4" s="170"/>
      <c r="IJ4" s="170"/>
      <c r="IK4" s="170"/>
      <c r="IL4" s="170"/>
      <c r="IM4" s="170"/>
      <c r="IN4" s="170"/>
      <c r="IO4" s="170"/>
      <c r="IP4" s="170"/>
      <c r="IQ4" s="170"/>
      <c r="IR4" s="170"/>
      <c r="IS4" s="170"/>
      <c r="IT4" s="170"/>
      <c r="IU4" s="170"/>
      <c r="IV4" s="170"/>
    </row>
    <row r="5" spans="1:256" ht="12" customHeight="1">
      <c r="A5" s="627" t="s">
        <v>86</v>
      </c>
      <c r="B5" s="627"/>
      <c r="C5" s="627"/>
      <c r="D5" s="627"/>
      <c r="E5" s="627"/>
      <c r="F5" s="627"/>
      <c r="G5" s="627"/>
      <c r="H5" s="627"/>
      <c r="I5" s="627"/>
      <c r="J5" s="627"/>
      <c r="K5" s="627"/>
      <c r="L5" s="627"/>
      <c r="M5" s="627"/>
      <c r="N5" s="627"/>
      <c r="O5" s="627"/>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c r="BF5" s="69"/>
      <c r="BG5" s="69"/>
      <c r="BH5" s="69"/>
      <c r="BI5" s="69"/>
      <c r="BJ5" s="69"/>
      <c r="BK5" s="69"/>
      <c r="BL5" s="69"/>
      <c r="BM5" s="69"/>
      <c r="BN5" s="69"/>
      <c r="BO5" s="69"/>
      <c r="BP5" s="69"/>
      <c r="BQ5" s="69"/>
      <c r="BR5" s="69"/>
      <c r="BS5" s="69"/>
      <c r="BT5" s="69"/>
      <c r="BU5" s="69"/>
      <c r="BV5" s="69"/>
      <c r="BW5" s="69"/>
      <c r="BX5" s="69"/>
      <c r="BY5" s="69"/>
      <c r="BZ5" s="69"/>
      <c r="CA5" s="69"/>
      <c r="CB5" s="69"/>
      <c r="CC5" s="69"/>
      <c r="CD5" s="69"/>
      <c r="CE5" s="69"/>
      <c r="CF5" s="69"/>
      <c r="CG5" s="69"/>
      <c r="CH5" s="69"/>
      <c r="CI5" s="69"/>
      <c r="CJ5" s="69"/>
      <c r="CK5" s="69"/>
      <c r="CL5" s="69"/>
      <c r="CM5" s="69"/>
      <c r="CN5" s="69"/>
      <c r="CO5" s="69"/>
      <c r="CP5" s="69"/>
      <c r="CQ5" s="69"/>
      <c r="CR5" s="69"/>
      <c r="CS5" s="69"/>
      <c r="CT5" s="69"/>
      <c r="CU5" s="69"/>
      <c r="CV5" s="69"/>
      <c r="CW5" s="69"/>
      <c r="CX5" s="69"/>
      <c r="CY5" s="69"/>
      <c r="CZ5" s="69"/>
      <c r="DA5" s="69"/>
      <c r="DB5" s="69"/>
      <c r="DC5" s="69"/>
      <c r="DD5" s="69"/>
      <c r="DE5" s="69"/>
      <c r="DF5" s="69"/>
      <c r="DG5" s="69"/>
      <c r="DH5" s="69"/>
      <c r="DI5" s="69"/>
      <c r="DJ5" s="69"/>
      <c r="DK5" s="69"/>
      <c r="DL5" s="69"/>
      <c r="DM5" s="69"/>
      <c r="DN5" s="69"/>
      <c r="DO5" s="69"/>
      <c r="DP5" s="69"/>
      <c r="DQ5" s="69"/>
      <c r="DR5" s="69"/>
      <c r="DS5" s="69"/>
      <c r="DT5" s="69"/>
      <c r="DU5" s="69"/>
      <c r="DV5" s="69"/>
      <c r="DW5" s="69"/>
      <c r="DX5" s="69"/>
      <c r="DY5" s="69"/>
      <c r="DZ5" s="69"/>
      <c r="EA5" s="69"/>
      <c r="EB5" s="69"/>
      <c r="EC5" s="69"/>
      <c r="ED5" s="69"/>
      <c r="EE5" s="69"/>
      <c r="EF5" s="69"/>
      <c r="EG5" s="69"/>
      <c r="EH5" s="69"/>
      <c r="EI5" s="69"/>
      <c r="EJ5" s="69"/>
      <c r="EK5" s="69"/>
      <c r="EL5" s="69"/>
      <c r="EM5" s="69"/>
      <c r="EN5" s="69"/>
      <c r="EO5" s="69"/>
      <c r="EP5" s="69"/>
      <c r="EQ5" s="69"/>
      <c r="ER5" s="69"/>
      <c r="ES5" s="69"/>
      <c r="ET5" s="69"/>
      <c r="EU5" s="69"/>
      <c r="EV5" s="69"/>
      <c r="EW5" s="69"/>
      <c r="EX5" s="69"/>
      <c r="EY5" s="69"/>
      <c r="EZ5" s="69"/>
      <c r="FA5" s="69"/>
      <c r="FB5" s="69"/>
      <c r="FC5" s="69"/>
      <c r="FD5" s="69"/>
      <c r="FE5" s="69"/>
      <c r="FF5" s="69"/>
      <c r="FG5" s="69"/>
      <c r="FH5" s="69"/>
      <c r="FI5" s="69"/>
      <c r="FJ5" s="69"/>
      <c r="FK5" s="69"/>
      <c r="FL5" s="69"/>
      <c r="FM5" s="69"/>
      <c r="FN5" s="69"/>
      <c r="FO5" s="69"/>
      <c r="FP5" s="69"/>
      <c r="FQ5" s="69"/>
      <c r="FR5" s="69"/>
      <c r="FS5" s="69"/>
      <c r="FT5" s="69"/>
      <c r="FU5" s="69"/>
      <c r="FV5" s="69"/>
      <c r="FW5" s="69"/>
      <c r="FX5" s="69"/>
      <c r="FY5" s="69"/>
      <c r="FZ5" s="69"/>
      <c r="GA5" s="69"/>
      <c r="GB5" s="69"/>
      <c r="GC5" s="69"/>
      <c r="GD5" s="69"/>
      <c r="GE5" s="69"/>
      <c r="GF5" s="69"/>
      <c r="GG5" s="69"/>
      <c r="GH5" s="69"/>
      <c r="GI5" s="69"/>
      <c r="GJ5" s="69"/>
      <c r="GK5" s="69"/>
      <c r="GL5" s="69"/>
      <c r="GM5" s="69"/>
      <c r="GN5" s="69"/>
      <c r="GO5" s="69"/>
      <c r="GP5" s="69"/>
      <c r="GQ5" s="69"/>
      <c r="GR5" s="69"/>
      <c r="GS5" s="69"/>
      <c r="GT5" s="69"/>
      <c r="GU5" s="69"/>
      <c r="GV5" s="69"/>
      <c r="GW5" s="69"/>
      <c r="GX5" s="69"/>
      <c r="GY5" s="69"/>
      <c r="GZ5" s="69"/>
      <c r="HA5" s="69"/>
      <c r="HB5" s="69"/>
      <c r="HC5" s="69"/>
      <c r="HD5" s="69"/>
      <c r="HE5" s="69"/>
      <c r="HF5" s="69"/>
      <c r="HG5" s="69"/>
      <c r="HH5" s="69"/>
      <c r="HI5" s="69"/>
      <c r="HJ5" s="69"/>
      <c r="HK5" s="69"/>
      <c r="HL5" s="69"/>
      <c r="HM5" s="69"/>
      <c r="HN5" s="69"/>
      <c r="HO5" s="69"/>
      <c r="HP5" s="69"/>
      <c r="HQ5" s="69"/>
      <c r="HR5" s="69"/>
      <c r="HS5" s="69"/>
      <c r="HT5" s="69"/>
      <c r="HU5" s="69"/>
      <c r="HV5" s="69"/>
      <c r="HW5" s="69"/>
      <c r="HX5" s="69"/>
      <c r="HY5" s="69"/>
      <c r="HZ5" s="69"/>
      <c r="IA5" s="69"/>
      <c r="IB5" s="69"/>
      <c r="IC5" s="69"/>
      <c r="ID5" s="69"/>
      <c r="IE5" s="69"/>
      <c r="IF5" s="69"/>
      <c r="IG5" s="69"/>
      <c r="IH5" s="69"/>
      <c r="II5" s="69"/>
      <c r="IJ5" s="69"/>
      <c r="IK5" s="69"/>
      <c r="IL5" s="69"/>
      <c r="IM5" s="69"/>
      <c r="IN5" s="69"/>
      <c r="IO5" s="69"/>
      <c r="IP5" s="69"/>
      <c r="IQ5" s="69"/>
      <c r="IR5" s="69"/>
      <c r="IS5" s="69"/>
      <c r="IT5" s="69"/>
      <c r="IU5" s="69"/>
      <c r="IV5" s="69"/>
    </row>
    <row r="6" spans="1:256">
      <c r="A6" s="231" t="s">
        <v>112</v>
      </c>
      <c r="B6" s="499">
        <v>100</v>
      </c>
      <c r="C6" s="419" t="s">
        <v>108</v>
      </c>
      <c r="D6" s="419" t="s">
        <v>108</v>
      </c>
      <c r="E6" s="499">
        <v>100</v>
      </c>
      <c r="F6" s="499">
        <v>100</v>
      </c>
      <c r="G6" s="71" t="s">
        <v>108</v>
      </c>
      <c r="H6" s="71" t="s">
        <v>108</v>
      </c>
      <c r="I6" s="71" t="s">
        <v>108</v>
      </c>
      <c r="J6" s="43" t="s">
        <v>108</v>
      </c>
      <c r="K6" s="43" t="s">
        <v>108</v>
      </c>
      <c r="L6" s="43" t="s">
        <v>108</v>
      </c>
      <c r="M6" s="43" t="s">
        <v>108</v>
      </c>
      <c r="N6" s="43" t="s">
        <v>108</v>
      </c>
      <c r="O6" s="43" t="s">
        <v>108</v>
      </c>
      <c r="P6" s="69"/>
      <c r="Q6" s="69"/>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69"/>
      <c r="AW6" s="69"/>
      <c r="AX6" s="69"/>
      <c r="AY6" s="69"/>
      <c r="AZ6" s="69"/>
      <c r="BA6" s="69"/>
      <c r="BB6" s="69"/>
      <c r="BC6" s="69"/>
      <c r="BD6" s="69"/>
      <c r="BE6" s="69"/>
      <c r="BF6" s="69"/>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c r="CL6" s="69"/>
      <c r="CM6" s="69"/>
      <c r="CN6" s="69"/>
      <c r="CO6" s="69"/>
      <c r="CP6" s="69"/>
      <c r="CQ6" s="69"/>
      <c r="CR6" s="69"/>
      <c r="CS6" s="69"/>
      <c r="CT6" s="69"/>
      <c r="CU6" s="69"/>
      <c r="CV6" s="69"/>
      <c r="CW6" s="69"/>
      <c r="CX6" s="69"/>
      <c r="CY6" s="69"/>
      <c r="CZ6" s="69"/>
      <c r="DA6" s="69"/>
      <c r="DB6" s="69"/>
      <c r="DC6" s="69"/>
      <c r="DD6" s="69"/>
      <c r="DE6" s="69"/>
      <c r="DF6" s="69"/>
      <c r="DG6" s="69"/>
      <c r="DH6" s="69"/>
      <c r="DI6" s="69"/>
      <c r="DJ6" s="69"/>
      <c r="DK6" s="69"/>
      <c r="DL6" s="69"/>
      <c r="DM6" s="69"/>
      <c r="DN6" s="69"/>
      <c r="DO6" s="69"/>
      <c r="DP6" s="69"/>
      <c r="DQ6" s="69"/>
      <c r="DR6" s="69"/>
      <c r="DS6" s="69"/>
      <c r="DT6" s="69"/>
      <c r="DU6" s="69"/>
      <c r="DV6" s="69"/>
      <c r="DW6" s="69"/>
      <c r="DX6" s="69"/>
      <c r="DY6" s="69"/>
      <c r="DZ6" s="69"/>
      <c r="EA6" s="69"/>
      <c r="EB6" s="69"/>
      <c r="EC6" s="69"/>
      <c r="ED6" s="69"/>
      <c r="EE6" s="69"/>
      <c r="EF6" s="69"/>
      <c r="EG6" s="69"/>
      <c r="EH6" s="69"/>
      <c r="EI6" s="69"/>
      <c r="EJ6" s="69"/>
      <c r="EK6" s="69"/>
      <c r="EL6" s="69"/>
      <c r="EM6" s="69"/>
      <c r="EN6" s="69"/>
      <c r="EO6" s="69"/>
      <c r="EP6" s="69"/>
      <c r="EQ6" s="69"/>
      <c r="ER6" s="69"/>
      <c r="ES6" s="69"/>
      <c r="ET6" s="69"/>
      <c r="EU6" s="69"/>
      <c r="EV6" s="69"/>
      <c r="EW6" s="69"/>
      <c r="EX6" s="69"/>
      <c r="EY6" s="69"/>
      <c r="EZ6" s="69"/>
      <c r="FA6" s="69"/>
      <c r="FB6" s="69"/>
      <c r="FC6" s="69"/>
      <c r="FD6" s="69"/>
      <c r="FE6" s="69"/>
      <c r="FF6" s="69"/>
      <c r="FG6" s="69"/>
      <c r="FH6" s="69"/>
      <c r="FI6" s="69"/>
      <c r="FJ6" s="69"/>
      <c r="FK6" s="69"/>
      <c r="FL6" s="69"/>
      <c r="FM6" s="69"/>
      <c r="FN6" s="69"/>
      <c r="FO6" s="69"/>
      <c r="FP6" s="69"/>
      <c r="FQ6" s="69"/>
      <c r="FR6" s="69"/>
      <c r="FS6" s="69"/>
      <c r="FT6" s="69"/>
      <c r="FU6" s="69"/>
      <c r="FV6" s="69"/>
      <c r="FW6" s="69"/>
      <c r="FX6" s="69"/>
      <c r="FY6" s="69"/>
      <c r="FZ6" s="69"/>
      <c r="GA6" s="69"/>
      <c r="GB6" s="69"/>
      <c r="GC6" s="69"/>
      <c r="GD6" s="69"/>
      <c r="GE6" s="69"/>
      <c r="GF6" s="69"/>
      <c r="GG6" s="69"/>
      <c r="GH6" s="69"/>
      <c r="GI6" s="69"/>
      <c r="GJ6" s="69"/>
      <c r="GK6" s="69"/>
      <c r="GL6" s="69"/>
      <c r="GM6" s="69"/>
      <c r="GN6" s="69"/>
      <c r="GO6" s="69"/>
      <c r="GP6" s="69"/>
      <c r="GQ6" s="69"/>
      <c r="GR6" s="69"/>
      <c r="GS6" s="69"/>
      <c r="GT6" s="69"/>
      <c r="GU6" s="69"/>
      <c r="GV6" s="69"/>
      <c r="GW6" s="69"/>
      <c r="GX6" s="69"/>
      <c r="GY6" s="69"/>
      <c r="GZ6" s="69"/>
      <c r="HA6" s="69"/>
      <c r="HB6" s="69"/>
      <c r="HC6" s="69"/>
      <c r="HD6" s="69"/>
      <c r="HE6" s="69"/>
      <c r="HF6" s="69"/>
      <c r="HG6" s="69"/>
      <c r="HH6" s="69"/>
      <c r="HI6" s="69"/>
      <c r="HJ6" s="69"/>
      <c r="HK6" s="69"/>
      <c r="HL6" s="69"/>
      <c r="HM6" s="69"/>
      <c r="HN6" s="69"/>
      <c r="HO6" s="69"/>
      <c r="HP6" s="69"/>
      <c r="HQ6" s="69"/>
      <c r="HR6" s="69"/>
      <c r="HS6" s="69"/>
      <c r="HT6" s="69"/>
      <c r="HU6" s="69"/>
      <c r="HV6" s="69"/>
      <c r="HW6" s="69"/>
      <c r="HX6" s="69"/>
      <c r="HY6" s="69"/>
      <c r="HZ6" s="69"/>
      <c r="IA6" s="69"/>
      <c r="IB6" s="69"/>
      <c r="IC6" s="69"/>
      <c r="ID6" s="69"/>
      <c r="IE6" s="69"/>
      <c r="IF6" s="69"/>
      <c r="IG6" s="69"/>
      <c r="IH6" s="69"/>
      <c r="II6" s="69"/>
      <c r="IJ6" s="69"/>
      <c r="IK6" s="69"/>
      <c r="IL6" s="69"/>
      <c r="IM6" s="69"/>
      <c r="IN6" s="69"/>
      <c r="IO6" s="69"/>
      <c r="IP6" s="69"/>
      <c r="IQ6" s="69"/>
      <c r="IR6" s="69"/>
      <c r="IS6" s="69"/>
      <c r="IT6" s="69"/>
      <c r="IU6" s="69"/>
      <c r="IV6" s="69"/>
    </row>
    <row r="7" spans="1:256">
      <c r="A7" s="238" t="s">
        <v>148</v>
      </c>
      <c r="B7" s="419"/>
      <c r="C7" s="419"/>
      <c r="D7" s="419"/>
      <c r="E7" s="499"/>
      <c r="F7" s="499"/>
      <c r="G7" s="43"/>
      <c r="H7" s="43"/>
      <c r="I7" s="43"/>
      <c r="J7" s="43"/>
      <c r="K7" s="43"/>
      <c r="L7" s="43"/>
      <c r="M7" s="43"/>
      <c r="N7" s="43"/>
      <c r="O7" s="43"/>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69"/>
      <c r="AQ7" s="69"/>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69"/>
      <c r="CF7" s="69"/>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69"/>
      <c r="DU7" s="69"/>
      <c r="DV7" s="69"/>
      <c r="DW7" s="69"/>
      <c r="DX7" s="69"/>
      <c r="DY7" s="69"/>
      <c r="DZ7" s="69"/>
      <c r="EA7" s="69"/>
      <c r="EB7" s="69"/>
      <c r="EC7" s="69"/>
      <c r="ED7" s="69"/>
      <c r="EE7" s="69"/>
      <c r="EF7" s="69"/>
      <c r="EG7" s="69"/>
      <c r="EH7" s="69"/>
      <c r="EI7" s="69"/>
      <c r="EJ7" s="69"/>
      <c r="EK7" s="69"/>
      <c r="EL7" s="69"/>
      <c r="EM7" s="69"/>
      <c r="EN7" s="69"/>
      <c r="EO7" s="69"/>
      <c r="EP7" s="69"/>
      <c r="EQ7" s="69"/>
      <c r="ER7" s="69"/>
      <c r="ES7" s="69"/>
      <c r="ET7" s="69"/>
      <c r="EU7" s="69"/>
      <c r="EV7" s="69"/>
      <c r="EW7" s="69"/>
      <c r="EX7" s="69"/>
      <c r="EY7" s="69"/>
      <c r="EZ7" s="69"/>
      <c r="FA7" s="69"/>
      <c r="FB7" s="69"/>
      <c r="FC7" s="69"/>
      <c r="FD7" s="69"/>
      <c r="FE7" s="69"/>
      <c r="FF7" s="69"/>
      <c r="FG7" s="69"/>
      <c r="FH7" s="69"/>
      <c r="FI7" s="69"/>
      <c r="FJ7" s="69"/>
      <c r="FK7" s="69"/>
      <c r="FL7" s="69"/>
      <c r="FM7" s="69"/>
      <c r="FN7" s="69"/>
      <c r="FO7" s="69"/>
      <c r="FP7" s="69"/>
      <c r="FQ7" s="69"/>
      <c r="FR7" s="69"/>
      <c r="FS7" s="69"/>
      <c r="FT7" s="69"/>
      <c r="FU7" s="69"/>
      <c r="FV7" s="69"/>
      <c r="FW7" s="69"/>
      <c r="FX7" s="69"/>
      <c r="FY7" s="69"/>
      <c r="FZ7" s="69"/>
      <c r="GA7" s="69"/>
      <c r="GB7" s="69"/>
      <c r="GC7" s="69"/>
      <c r="GD7" s="69"/>
      <c r="GE7" s="69"/>
      <c r="GF7" s="69"/>
      <c r="GG7" s="69"/>
      <c r="GH7" s="69"/>
      <c r="GI7" s="69"/>
      <c r="GJ7" s="69"/>
      <c r="GK7" s="69"/>
      <c r="GL7" s="69"/>
      <c r="GM7" s="69"/>
      <c r="GN7" s="69"/>
      <c r="GO7" s="69"/>
      <c r="GP7" s="69"/>
      <c r="GQ7" s="69"/>
      <c r="GR7" s="69"/>
      <c r="GS7" s="69"/>
      <c r="GT7" s="69"/>
      <c r="GU7" s="69"/>
      <c r="GV7" s="69"/>
      <c r="GW7" s="69"/>
      <c r="GX7" s="69"/>
      <c r="GY7" s="69"/>
      <c r="GZ7" s="69"/>
      <c r="HA7" s="69"/>
      <c r="HB7" s="69"/>
      <c r="HC7" s="69"/>
      <c r="HD7" s="69"/>
      <c r="HE7" s="69"/>
      <c r="HF7" s="69"/>
      <c r="HG7" s="69"/>
      <c r="HH7" s="69"/>
      <c r="HI7" s="69"/>
      <c r="HJ7" s="69"/>
      <c r="HK7" s="69"/>
      <c r="HL7" s="69"/>
      <c r="HM7" s="69"/>
      <c r="HN7" s="69"/>
      <c r="HO7" s="69"/>
      <c r="HP7" s="69"/>
      <c r="HQ7" s="69"/>
      <c r="HR7" s="69"/>
      <c r="HS7" s="69"/>
      <c r="HT7" s="69"/>
      <c r="HU7" s="69"/>
      <c r="HV7" s="69"/>
      <c r="HW7" s="69"/>
      <c r="HX7" s="69"/>
      <c r="HY7" s="69"/>
      <c r="HZ7" s="69"/>
      <c r="IA7" s="69"/>
      <c r="IB7" s="69"/>
      <c r="IC7" s="69"/>
      <c r="ID7" s="69"/>
      <c r="IE7" s="69"/>
      <c r="IF7" s="69"/>
      <c r="IG7" s="69"/>
      <c r="IH7" s="69"/>
      <c r="II7" s="69"/>
      <c r="IJ7" s="69"/>
      <c r="IK7" s="69"/>
      <c r="IL7" s="69"/>
      <c r="IM7" s="69"/>
      <c r="IN7" s="69"/>
      <c r="IO7" s="69"/>
      <c r="IP7" s="69"/>
      <c r="IQ7" s="69"/>
      <c r="IR7" s="69"/>
      <c r="IS7" s="69"/>
      <c r="IT7" s="69"/>
      <c r="IU7" s="69"/>
      <c r="IV7" s="69"/>
    </row>
    <row r="8" spans="1:256" ht="22.5">
      <c r="A8" s="239" t="s">
        <v>224</v>
      </c>
      <c r="B8" s="499">
        <v>100</v>
      </c>
      <c r="C8" s="419" t="s">
        <v>108</v>
      </c>
      <c r="D8" s="419" t="s">
        <v>108</v>
      </c>
      <c r="E8" s="499">
        <v>100</v>
      </c>
      <c r="F8" s="499">
        <v>100</v>
      </c>
      <c r="G8" s="71" t="s">
        <v>108</v>
      </c>
      <c r="H8" s="71" t="s">
        <v>108</v>
      </c>
      <c r="I8" s="71" t="s">
        <v>108</v>
      </c>
      <c r="J8" s="43" t="s">
        <v>108</v>
      </c>
      <c r="K8" s="43" t="s">
        <v>108</v>
      </c>
      <c r="L8" s="43" t="s">
        <v>108</v>
      </c>
      <c r="M8" s="43" t="s">
        <v>108</v>
      </c>
      <c r="N8" s="43" t="s">
        <v>108</v>
      </c>
      <c r="O8" s="43" t="s">
        <v>108</v>
      </c>
      <c r="P8" s="69"/>
      <c r="Q8" s="69"/>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69"/>
      <c r="AT8" s="69"/>
      <c r="AU8" s="69"/>
      <c r="AV8" s="69"/>
      <c r="AW8" s="69"/>
      <c r="AX8" s="69"/>
      <c r="AY8" s="69"/>
      <c r="AZ8" s="69"/>
      <c r="BA8" s="69"/>
      <c r="BB8" s="69"/>
      <c r="BC8" s="69"/>
      <c r="BD8" s="69"/>
      <c r="BE8" s="69"/>
      <c r="BF8" s="69"/>
      <c r="BG8" s="69"/>
      <c r="BH8" s="69"/>
      <c r="BI8" s="69"/>
      <c r="BJ8" s="69"/>
      <c r="BK8" s="69"/>
      <c r="BL8" s="69"/>
      <c r="BM8" s="69"/>
      <c r="BN8" s="69"/>
      <c r="BO8" s="69"/>
      <c r="BP8" s="69"/>
      <c r="BQ8" s="69"/>
      <c r="BR8" s="69"/>
      <c r="BS8" s="69"/>
      <c r="BT8" s="69"/>
      <c r="BU8" s="69"/>
      <c r="BV8" s="69"/>
      <c r="BW8" s="69"/>
      <c r="BX8" s="69"/>
      <c r="BY8" s="69"/>
      <c r="BZ8" s="69"/>
      <c r="CA8" s="69"/>
      <c r="CB8" s="69"/>
      <c r="CC8" s="69"/>
      <c r="CD8" s="69"/>
      <c r="CE8" s="69"/>
      <c r="CF8" s="69"/>
      <c r="CG8" s="69"/>
      <c r="CH8" s="69"/>
      <c r="CI8" s="69"/>
      <c r="CJ8" s="69"/>
      <c r="CK8" s="69"/>
      <c r="CL8" s="69"/>
      <c r="CM8" s="69"/>
      <c r="CN8" s="69"/>
      <c r="CO8" s="69"/>
      <c r="CP8" s="69"/>
      <c r="CQ8" s="69"/>
      <c r="CR8" s="69"/>
      <c r="CS8" s="69"/>
      <c r="CT8" s="69"/>
      <c r="CU8" s="69"/>
      <c r="CV8" s="69"/>
      <c r="CW8" s="69"/>
      <c r="CX8" s="69"/>
      <c r="CY8" s="69"/>
      <c r="CZ8" s="69"/>
      <c r="DA8" s="69"/>
      <c r="DB8" s="69"/>
      <c r="DC8" s="69"/>
      <c r="DD8" s="69"/>
      <c r="DE8" s="69"/>
      <c r="DF8" s="69"/>
      <c r="DG8" s="69"/>
      <c r="DH8" s="69"/>
      <c r="DI8" s="69"/>
      <c r="DJ8" s="69"/>
      <c r="DK8" s="69"/>
      <c r="DL8" s="69"/>
      <c r="DM8" s="69"/>
      <c r="DN8" s="69"/>
      <c r="DO8" s="69"/>
      <c r="DP8" s="69"/>
      <c r="DQ8" s="69"/>
      <c r="DR8" s="69"/>
      <c r="DS8" s="69"/>
      <c r="DT8" s="69"/>
      <c r="DU8" s="69"/>
      <c r="DV8" s="69"/>
      <c r="DW8" s="69"/>
      <c r="DX8" s="69"/>
      <c r="DY8" s="69"/>
      <c r="DZ8" s="69"/>
      <c r="EA8" s="69"/>
      <c r="EB8" s="69"/>
      <c r="EC8" s="69"/>
      <c r="ED8" s="69"/>
      <c r="EE8" s="69"/>
      <c r="EF8" s="69"/>
      <c r="EG8" s="69"/>
      <c r="EH8" s="69"/>
      <c r="EI8" s="69"/>
      <c r="EJ8" s="69"/>
      <c r="EK8" s="69"/>
      <c r="EL8" s="69"/>
      <c r="EM8" s="69"/>
      <c r="EN8" s="69"/>
      <c r="EO8" s="69"/>
      <c r="EP8" s="69"/>
      <c r="EQ8" s="69"/>
      <c r="ER8" s="69"/>
      <c r="ES8" s="69"/>
      <c r="ET8" s="69"/>
      <c r="EU8" s="69"/>
      <c r="EV8" s="69"/>
      <c r="EW8" s="69"/>
      <c r="EX8" s="69"/>
      <c r="EY8" s="69"/>
      <c r="EZ8" s="69"/>
      <c r="FA8" s="69"/>
      <c r="FB8" s="69"/>
      <c r="FC8" s="69"/>
      <c r="FD8" s="69"/>
      <c r="FE8" s="69"/>
      <c r="FF8" s="69"/>
      <c r="FG8" s="69"/>
      <c r="FH8" s="69"/>
      <c r="FI8" s="69"/>
      <c r="FJ8" s="69"/>
      <c r="FK8" s="69"/>
      <c r="FL8" s="69"/>
      <c r="FM8" s="69"/>
      <c r="FN8" s="69"/>
      <c r="FO8" s="69"/>
      <c r="FP8" s="69"/>
      <c r="FQ8" s="69"/>
      <c r="FR8" s="69"/>
      <c r="FS8" s="69"/>
      <c r="FT8" s="69"/>
      <c r="FU8" s="69"/>
      <c r="FV8" s="69"/>
      <c r="FW8" s="69"/>
      <c r="FX8" s="69"/>
      <c r="FY8" s="69"/>
      <c r="FZ8" s="69"/>
      <c r="GA8" s="69"/>
      <c r="GB8" s="69"/>
      <c r="GC8" s="69"/>
      <c r="GD8" s="69"/>
      <c r="GE8" s="69"/>
      <c r="GF8" s="69"/>
      <c r="GG8" s="69"/>
      <c r="GH8" s="69"/>
      <c r="GI8" s="69"/>
      <c r="GJ8" s="69"/>
      <c r="GK8" s="69"/>
      <c r="GL8" s="69"/>
      <c r="GM8" s="69"/>
      <c r="GN8" s="69"/>
      <c r="GO8" s="69"/>
      <c r="GP8" s="69"/>
      <c r="GQ8" s="69"/>
      <c r="GR8" s="69"/>
      <c r="GS8" s="69"/>
      <c r="GT8" s="69"/>
      <c r="GU8" s="69"/>
      <c r="GV8" s="69"/>
      <c r="GW8" s="69"/>
      <c r="GX8" s="69"/>
      <c r="GY8" s="69"/>
      <c r="GZ8" s="69"/>
      <c r="HA8" s="69"/>
      <c r="HB8" s="69"/>
      <c r="HC8" s="69"/>
      <c r="HD8" s="69"/>
      <c r="HE8" s="69"/>
      <c r="HF8" s="69"/>
      <c r="HG8" s="69"/>
      <c r="HH8" s="69"/>
      <c r="HI8" s="69"/>
      <c r="HJ8" s="69"/>
      <c r="HK8" s="69"/>
      <c r="HL8" s="69"/>
      <c r="HM8" s="69"/>
      <c r="HN8" s="69"/>
      <c r="HO8" s="69"/>
      <c r="HP8" s="69"/>
      <c r="HQ8" s="69"/>
      <c r="HR8" s="69"/>
      <c r="HS8" s="69"/>
      <c r="HT8" s="69"/>
      <c r="HU8" s="69"/>
      <c r="HV8" s="69"/>
      <c r="HW8" s="69"/>
      <c r="HX8" s="69"/>
      <c r="HY8" s="69"/>
      <c r="HZ8" s="69"/>
      <c r="IA8" s="69"/>
      <c r="IB8" s="69"/>
      <c r="IC8" s="69"/>
      <c r="ID8" s="69"/>
      <c r="IE8" s="69"/>
      <c r="IF8" s="69"/>
      <c r="IG8" s="69"/>
      <c r="IH8" s="69"/>
      <c r="II8" s="69"/>
      <c r="IJ8" s="69"/>
      <c r="IK8" s="69"/>
      <c r="IL8" s="69"/>
      <c r="IM8" s="69"/>
      <c r="IN8" s="69"/>
      <c r="IO8" s="69"/>
      <c r="IP8" s="69"/>
      <c r="IQ8" s="69"/>
      <c r="IR8" s="69"/>
      <c r="IS8" s="69"/>
      <c r="IT8" s="69"/>
      <c r="IU8" s="69"/>
      <c r="IV8" s="69"/>
    </row>
    <row r="9" spans="1:256">
      <c r="A9" s="239" t="s">
        <v>225</v>
      </c>
      <c r="B9" s="419" t="s">
        <v>108</v>
      </c>
      <c r="C9" s="419" t="s">
        <v>108</v>
      </c>
      <c r="D9" s="419" t="s">
        <v>108</v>
      </c>
      <c r="E9" s="419" t="s">
        <v>108</v>
      </c>
      <c r="F9" s="419" t="s">
        <v>108</v>
      </c>
      <c r="G9" s="43" t="s">
        <v>108</v>
      </c>
      <c r="H9" s="43" t="s">
        <v>108</v>
      </c>
      <c r="I9" s="232" t="s">
        <v>108</v>
      </c>
      <c r="J9" s="232" t="s">
        <v>108</v>
      </c>
      <c r="K9" s="232" t="s">
        <v>108</v>
      </c>
      <c r="L9" s="232" t="s">
        <v>108</v>
      </c>
      <c r="M9" s="232" t="s">
        <v>108</v>
      </c>
      <c r="N9" s="232" t="s">
        <v>108</v>
      </c>
      <c r="O9" s="232" t="s">
        <v>108</v>
      </c>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69"/>
      <c r="AQ9" s="69"/>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69"/>
      <c r="CF9" s="69"/>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69"/>
      <c r="DU9" s="69"/>
      <c r="DV9" s="69"/>
      <c r="DW9" s="69"/>
      <c r="DX9" s="69"/>
      <c r="DY9" s="69"/>
      <c r="DZ9" s="69"/>
      <c r="EA9" s="69"/>
      <c r="EB9" s="69"/>
      <c r="EC9" s="69"/>
      <c r="ED9" s="69"/>
      <c r="EE9" s="69"/>
      <c r="EF9" s="69"/>
      <c r="EG9" s="69"/>
      <c r="EH9" s="69"/>
      <c r="EI9" s="69"/>
      <c r="EJ9" s="69"/>
      <c r="EK9" s="69"/>
      <c r="EL9" s="69"/>
      <c r="EM9" s="69"/>
      <c r="EN9" s="69"/>
      <c r="EO9" s="69"/>
      <c r="EP9" s="69"/>
      <c r="EQ9" s="69"/>
      <c r="ER9" s="69"/>
      <c r="ES9" s="69"/>
      <c r="ET9" s="69"/>
      <c r="EU9" s="69"/>
      <c r="EV9" s="69"/>
      <c r="EW9" s="69"/>
      <c r="EX9" s="69"/>
      <c r="EY9" s="69"/>
      <c r="EZ9" s="69"/>
      <c r="FA9" s="69"/>
      <c r="FB9" s="69"/>
      <c r="FC9" s="69"/>
      <c r="FD9" s="69"/>
      <c r="FE9" s="69"/>
      <c r="FF9" s="69"/>
      <c r="FG9" s="69"/>
      <c r="FH9" s="69"/>
      <c r="FI9" s="69"/>
      <c r="FJ9" s="69"/>
      <c r="FK9" s="69"/>
      <c r="FL9" s="69"/>
      <c r="FM9" s="69"/>
      <c r="FN9" s="69"/>
      <c r="FO9" s="69"/>
      <c r="FP9" s="69"/>
      <c r="FQ9" s="69"/>
      <c r="FR9" s="69"/>
      <c r="FS9" s="69"/>
      <c r="FT9" s="69"/>
      <c r="FU9" s="69"/>
      <c r="FV9" s="69"/>
      <c r="FW9" s="69"/>
      <c r="FX9" s="69"/>
      <c r="FY9" s="69"/>
      <c r="FZ9" s="69"/>
      <c r="GA9" s="69"/>
      <c r="GB9" s="69"/>
      <c r="GC9" s="69"/>
      <c r="GD9" s="69"/>
      <c r="GE9" s="69"/>
      <c r="GF9" s="69"/>
      <c r="GG9" s="69"/>
      <c r="GH9" s="69"/>
      <c r="GI9" s="69"/>
      <c r="GJ9" s="69"/>
      <c r="GK9" s="69"/>
      <c r="GL9" s="69"/>
      <c r="GM9" s="69"/>
      <c r="GN9" s="69"/>
      <c r="GO9" s="69"/>
      <c r="GP9" s="69"/>
      <c r="GQ9" s="69"/>
      <c r="GR9" s="69"/>
      <c r="GS9" s="69"/>
      <c r="GT9" s="69"/>
      <c r="GU9" s="69"/>
      <c r="GV9" s="69"/>
      <c r="GW9" s="69"/>
      <c r="GX9" s="69"/>
      <c r="GY9" s="69"/>
      <c r="GZ9" s="69"/>
      <c r="HA9" s="69"/>
      <c r="HB9" s="69"/>
      <c r="HC9" s="69"/>
      <c r="HD9" s="69"/>
      <c r="HE9" s="69"/>
      <c r="HF9" s="69"/>
      <c r="HG9" s="69"/>
      <c r="HH9" s="69"/>
      <c r="HI9" s="69"/>
      <c r="HJ9" s="69"/>
      <c r="HK9" s="69"/>
      <c r="HL9" s="69"/>
      <c r="HM9" s="69"/>
      <c r="HN9" s="69"/>
      <c r="HO9" s="69"/>
      <c r="HP9" s="69"/>
      <c r="HQ9" s="69"/>
      <c r="HR9" s="69"/>
      <c r="HS9" s="69"/>
      <c r="HT9" s="69"/>
      <c r="HU9" s="69"/>
      <c r="HV9" s="69"/>
      <c r="HW9" s="69"/>
      <c r="HX9" s="69"/>
      <c r="HY9" s="69"/>
      <c r="HZ9" s="69"/>
      <c r="IA9" s="69"/>
      <c r="IB9" s="69"/>
      <c r="IC9" s="69"/>
      <c r="ID9" s="69"/>
      <c r="IE9" s="69"/>
      <c r="IF9" s="69"/>
      <c r="IG9" s="69"/>
      <c r="IH9" s="69"/>
      <c r="II9" s="69"/>
      <c r="IJ9" s="69"/>
      <c r="IK9" s="69"/>
      <c r="IL9" s="69"/>
      <c r="IM9" s="69"/>
      <c r="IN9" s="69"/>
      <c r="IO9" s="69"/>
      <c r="IP9" s="69"/>
      <c r="IQ9" s="69"/>
      <c r="IR9" s="69"/>
      <c r="IS9" s="69"/>
      <c r="IT9" s="69"/>
      <c r="IU9" s="69"/>
      <c r="IV9" s="69"/>
    </row>
    <row r="10" spans="1:256">
      <c r="A10" s="240" t="s">
        <v>226</v>
      </c>
      <c r="B10" s="416" t="s">
        <v>108</v>
      </c>
      <c r="C10" s="416" t="s">
        <v>108</v>
      </c>
      <c r="D10" s="416" t="s">
        <v>108</v>
      </c>
      <c r="E10" s="416" t="s">
        <v>108</v>
      </c>
      <c r="F10" s="416" t="s">
        <v>108</v>
      </c>
      <c r="G10" s="232" t="s">
        <v>108</v>
      </c>
      <c r="H10" s="232" t="s">
        <v>108</v>
      </c>
      <c r="I10" s="232" t="s">
        <v>108</v>
      </c>
      <c r="J10" s="232" t="s">
        <v>108</v>
      </c>
      <c r="K10" s="232" t="s">
        <v>108</v>
      </c>
      <c r="L10" s="232" t="s">
        <v>108</v>
      </c>
      <c r="M10" s="232" t="s">
        <v>108</v>
      </c>
      <c r="N10" s="232" t="s">
        <v>108</v>
      </c>
      <c r="O10" s="232" t="s">
        <v>108</v>
      </c>
      <c r="P10" s="69"/>
      <c r="Q10" s="69"/>
      <c r="R10" s="69"/>
      <c r="S10" s="69"/>
      <c r="T10" s="69"/>
      <c r="U10" s="69"/>
      <c r="V10" s="69"/>
      <c r="W10" s="69"/>
      <c r="X10" s="69"/>
      <c r="Y10" s="69"/>
      <c r="Z10" s="69"/>
      <c r="AA10" s="69"/>
      <c r="AB10" s="69"/>
      <c r="AC10" s="69"/>
      <c r="AD10" s="69"/>
      <c r="AE10" s="69"/>
      <c r="AF10" s="69"/>
      <c r="AG10" s="69"/>
      <c r="AH10" s="69"/>
      <c r="AI10" s="69"/>
      <c r="AJ10" s="69"/>
      <c r="AK10" s="69"/>
      <c r="AL10" s="69"/>
      <c r="AM10" s="69"/>
      <c r="AN10" s="69"/>
      <c r="AO10" s="69"/>
      <c r="AP10" s="69"/>
      <c r="AQ10" s="69"/>
      <c r="AR10" s="69"/>
      <c r="AS10" s="69"/>
      <c r="AT10" s="69"/>
      <c r="AU10" s="69"/>
      <c r="AV10" s="69"/>
      <c r="AW10" s="69"/>
      <c r="AX10" s="69"/>
      <c r="AY10" s="69"/>
      <c r="AZ10" s="69"/>
      <c r="BA10" s="69"/>
      <c r="BB10" s="69"/>
      <c r="BC10" s="69"/>
      <c r="BD10" s="69"/>
      <c r="BE10" s="69"/>
      <c r="BF10" s="69"/>
      <c r="BG10" s="69"/>
      <c r="BH10" s="69"/>
      <c r="BI10" s="69"/>
      <c r="BJ10" s="69"/>
      <c r="BK10" s="69"/>
      <c r="BL10" s="69"/>
      <c r="BM10" s="69"/>
      <c r="BN10" s="69"/>
      <c r="BO10" s="69"/>
      <c r="BP10" s="69"/>
      <c r="BQ10" s="69"/>
      <c r="BR10" s="69"/>
      <c r="BS10" s="69"/>
      <c r="BT10" s="69"/>
      <c r="BU10" s="69"/>
      <c r="BV10" s="69"/>
      <c r="BW10" s="69"/>
      <c r="BX10" s="69"/>
      <c r="BY10" s="69"/>
      <c r="BZ10" s="69"/>
      <c r="CA10" s="69"/>
      <c r="CB10" s="69"/>
      <c r="CC10" s="69"/>
      <c r="CD10" s="69"/>
      <c r="CE10" s="69"/>
      <c r="CF10" s="69"/>
      <c r="CG10" s="69"/>
      <c r="CH10" s="69"/>
      <c r="CI10" s="69"/>
      <c r="CJ10" s="69"/>
      <c r="CK10" s="69"/>
      <c r="CL10" s="69"/>
      <c r="CM10" s="69"/>
      <c r="CN10" s="69"/>
      <c r="CO10" s="69"/>
      <c r="CP10" s="69"/>
      <c r="CQ10" s="69"/>
      <c r="CR10" s="69"/>
      <c r="CS10" s="69"/>
      <c r="CT10" s="69"/>
      <c r="CU10" s="69"/>
      <c r="CV10" s="69"/>
      <c r="CW10" s="69"/>
      <c r="CX10" s="69"/>
      <c r="CY10" s="69"/>
      <c r="CZ10" s="69"/>
      <c r="DA10" s="69"/>
      <c r="DB10" s="69"/>
      <c r="DC10" s="69"/>
      <c r="DD10" s="69"/>
      <c r="DE10" s="69"/>
      <c r="DF10" s="69"/>
      <c r="DG10" s="69"/>
      <c r="DH10" s="69"/>
      <c r="DI10" s="69"/>
      <c r="DJ10" s="69"/>
      <c r="DK10" s="69"/>
      <c r="DL10" s="69"/>
      <c r="DM10" s="69"/>
      <c r="DN10" s="69"/>
      <c r="DO10" s="69"/>
      <c r="DP10" s="69"/>
      <c r="DQ10" s="69"/>
      <c r="DR10" s="69"/>
      <c r="DS10" s="69"/>
      <c r="DT10" s="69"/>
      <c r="DU10" s="69"/>
      <c r="DV10" s="69"/>
      <c r="DW10" s="69"/>
      <c r="DX10" s="69"/>
      <c r="DY10" s="69"/>
      <c r="DZ10" s="69"/>
      <c r="EA10" s="69"/>
      <c r="EB10" s="69"/>
      <c r="EC10" s="69"/>
      <c r="ED10" s="69"/>
      <c r="EE10" s="69"/>
      <c r="EF10" s="69"/>
      <c r="EG10" s="69"/>
      <c r="EH10" s="69"/>
      <c r="EI10" s="69"/>
      <c r="EJ10" s="69"/>
      <c r="EK10" s="69"/>
      <c r="EL10" s="69"/>
      <c r="EM10" s="69"/>
      <c r="EN10" s="69"/>
      <c r="EO10" s="69"/>
      <c r="EP10" s="69"/>
      <c r="EQ10" s="69"/>
      <c r="ER10" s="69"/>
      <c r="ES10" s="69"/>
      <c r="ET10" s="69"/>
      <c r="EU10" s="69"/>
      <c r="EV10" s="69"/>
      <c r="EW10" s="69"/>
      <c r="EX10" s="69"/>
      <c r="EY10" s="69"/>
      <c r="EZ10" s="69"/>
      <c r="FA10" s="69"/>
      <c r="FB10" s="69"/>
      <c r="FC10" s="69"/>
      <c r="FD10" s="69"/>
      <c r="FE10" s="69"/>
      <c r="FF10" s="69"/>
      <c r="FG10" s="69"/>
      <c r="FH10" s="69"/>
      <c r="FI10" s="69"/>
      <c r="FJ10" s="69"/>
      <c r="FK10" s="69"/>
      <c r="FL10" s="69"/>
      <c r="FM10" s="69"/>
      <c r="FN10" s="69"/>
      <c r="FO10" s="69"/>
      <c r="FP10" s="69"/>
      <c r="FQ10" s="69"/>
      <c r="FR10" s="69"/>
      <c r="FS10" s="69"/>
      <c r="FT10" s="69"/>
      <c r="FU10" s="69"/>
      <c r="FV10" s="69"/>
      <c r="FW10" s="69"/>
      <c r="FX10" s="69"/>
      <c r="FY10" s="69"/>
      <c r="FZ10" s="69"/>
      <c r="GA10" s="69"/>
      <c r="GB10" s="69"/>
      <c r="GC10" s="69"/>
      <c r="GD10" s="69"/>
      <c r="GE10" s="69"/>
      <c r="GF10" s="69"/>
      <c r="GG10" s="69"/>
      <c r="GH10" s="69"/>
      <c r="GI10" s="69"/>
      <c r="GJ10" s="69"/>
      <c r="GK10" s="69"/>
      <c r="GL10" s="69"/>
      <c r="GM10" s="69"/>
      <c r="GN10" s="69"/>
      <c r="GO10" s="69"/>
      <c r="GP10" s="69"/>
      <c r="GQ10" s="69"/>
      <c r="GR10" s="69"/>
      <c r="GS10" s="69"/>
      <c r="GT10" s="69"/>
      <c r="GU10" s="69"/>
      <c r="GV10" s="69"/>
      <c r="GW10" s="69"/>
      <c r="GX10" s="69"/>
      <c r="GY10" s="69"/>
      <c r="GZ10" s="69"/>
      <c r="HA10" s="69"/>
      <c r="HB10" s="69"/>
      <c r="HC10" s="69"/>
      <c r="HD10" s="69"/>
      <c r="HE10" s="69"/>
      <c r="HF10" s="69"/>
      <c r="HG10" s="69"/>
      <c r="HH10" s="69"/>
      <c r="HI10" s="69"/>
      <c r="HJ10" s="69"/>
      <c r="HK10" s="69"/>
      <c r="HL10" s="69"/>
      <c r="HM10" s="69"/>
      <c r="HN10" s="69"/>
      <c r="HO10" s="69"/>
      <c r="HP10" s="69"/>
      <c r="HQ10" s="69"/>
      <c r="HR10" s="69"/>
      <c r="HS10" s="69"/>
      <c r="HT10" s="69"/>
      <c r="HU10" s="69"/>
      <c r="HV10" s="69"/>
      <c r="HW10" s="69"/>
      <c r="HX10" s="69"/>
      <c r="HY10" s="69"/>
      <c r="HZ10" s="69"/>
      <c r="IA10" s="69"/>
      <c r="IB10" s="69"/>
      <c r="IC10" s="69"/>
      <c r="ID10" s="69"/>
      <c r="IE10" s="69"/>
      <c r="IF10" s="69"/>
      <c r="IG10" s="69"/>
      <c r="IH10" s="69"/>
      <c r="II10" s="69"/>
      <c r="IJ10" s="69"/>
      <c r="IK10" s="69"/>
      <c r="IL10" s="69"/>
      <c r="IM10" s="69"/>
      <c r="IN10" s="69"/>
      <c r="IO10" s="69"/>
      <c r="IP10" s="69"/>
      <c r="IQ10" s="69"/>
      <c r="IR10" s="69"/>
      <c r="IS10" s="69"/>
      <c r="IT10" s="69"/>
      <c r="IU10" s="69"/>
      <c r="IV10" s="69"/>
    </row>
    <row r="11" spans="1:256">
      <c r="A11" s="240" t="s">
        <v>227</v>
      </c>
      <c r="B11" s="416" t="s">
        <v>108</v>
      </c>
      <c r="C11" s="416" t="s">
        <v>108</v>
      </c>
      <c r="D11" s="416" t="s">
        <v>108</v>
      </c>
      <c r="E11" s="416" t="s">
        <v>108</v>
      </c>
      <c r="F11" s="416" t="s">
        <v>108</v>
      </c>
      <c r="G11" s="232" t="s">
        <v>108</v>
      </c>
      <c r="H11" s="232" t="s">
        <v>108</v>
      </c>
      <c r="I11" s="232" t="s">
        <v>108</v>
      </c>
      <c r="J11" s="232" t="s">
        <v>108</v>
      </c>
      <c r="K11" s="232" t="s">
        <v>108</v>
      </c>
      <c r="L11" s="232" t="s">
        <v>108</v>
      </c>
      <c r="M11" s="232" t="s">
        <v>108</v>
      </c>
      <c r="N11" s="232" t="s">
        <v>108</v>
      </c>
      <c r="O11" s="232" t="s">
        <v>108</v>
      </c>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9"/>
      <c r="BB11" s="69"/>
      <c r="BC11" s="69"/>
      <c r="BD11" s="69"/>
      <c r="BE11" s="69"/>
      <c r="BF11" s="69"/>
      <c r="BG11" s="69"/>
      <c r="BH11" s="69"/>
      <c r="BI11" s="69"/>
      <c r="BJ11" s="69"/>
      <c r="BK11" s="69"/>
      <c r="BL11" s="69"/>
      <c r="BM11" s="69"/>
      <c r="BN11" s="69"/>
      <c r="BO11" s="69"/>
      <c r="BP11" s="69"/>
      <c r="BQ11" s="69"/>
      <c r="BR11" s="69"/>
      <c r="BS11" s="69"/>
      <c r="BT11" s="69"/>
      <c r="BU11" s="69"/>
      <c r="BV11" s="69"/>
      <c r="BW11" s="69"/>
      <c r="BX11" s="69"/>
      <c r="BY11" s="69"/>
      <c r="BZ11" s="69"/>
      <c r="CA11" s="69"/>
      <c r="CB11" s="69"/>
      <c r="CC11" s="69"/>
      <c r="CD11" s="69"/>
      <c r="CE11" s="69"/>
      <c r="CF11" s="69"/>
      <c r="CG11" s="69"/>
      <c r="CH11" s="69"/>
      <c r="CI11" s="69"/>
      <c r="CJ11" s="69"/>
      <c r="CK11" s="69"/>
      <c r="CL11" s="69"/>
      <c r="CM11" s="69"/>
      <c r="CN11" s="69"/>
      <c r="CO11" s="69"/>
      <c r="CP11" s="69"/>
      <c r="CQ11" s="69"/>
      <c r="CR11" s="69"/>
      <c r="CS11" s="69"/>
      <c r="CT11" s="69"/>
      <c r="CU11" s="69"/>
      <c r="CV11" s="69"/>
      <c r="CW11" s="69"/>
      <c r="CX11" s="69"/>
      <c r="CY11" s="69"/>
      <c r="CZ11" s="69"/>
      <c r="DA11" s="69"/>
      <c r="DB11" s="69"/>
      <c r="DC11" s="69"/>
      <c r="DD11" s="69"/>
      <c r="DE11" s="69"/>
      <c r="DF11" s="69"/>
      <c r="DG11" s="69"/>
      <c r="DH11" s="69"/>
      <c r="DI11" s="69"/>
      <c r="DJ11" s="69"/>
      <c r="DK11" s="69"/>
      <c r="DL11" s="69"/>
      <c r="DM11" s="69"/>
      <c r="DN11" s="69"/>
      <c r="DO11" s="69"/>
      <c r="DP11" s="69"/>
      <c r="DQ11" s="69"/>
      <c r="DR11" s="69"/>
      <c r="DS11" s="69"/>
      <c r="DT11" s="69"/>
      <c r="DU11" s="69"/>
      <c r="DV11" s="69"/>
      <c r="DW11" s="69"/>
      <c r="DX11" s="69"/>
      <c r="DY11" s="69"/>
      <c r="DZ11" s="69"/>
      <c r="EA11" s="69"/>
      <c r="EB11" s="69"/>
      <c r="EC11" s="69"/>
      <c r="ED11" s="69"/>
      <c r="EE11" s="69"/>
      <c r="EF11" s="69"/>
      <c r="EG11" s="69"/>
      <c r="EH11" s="69"/>
      <c r="EI11" s="69"/>
      <c r="EJ11" s="69"/>
      <c r="EK11" s="69"/>
      <c r="EL11" s="69"/>
      <c r="EM11" s="69"/>
      <c r="EN11" s="69"/>
      <c r="EO11" s="69"/>
      <c r="EP11" s="69"/>
      <c r="EQ11" s="69"/>
      <c r="ER11" s="69"/>
      <c r="ES11" s="69"/>
      <c r="ET11" s="69"/>
      <c r="EU11" s="69"/>
      <c r="EV11" s="69"/>
      <c r="EW11" s="69"/>
      <c r="EX11" s="69"/>
      <c r="EY11" s="69"/>
      <c r="EZ11" s="69"/>
      <c r="FA11" s="69"/>
      <c r="FB11" s="69"/>
      <c r="FC11" s="69"/>
      <c r="FD11" s="69"/>
      <c r="FE11" s="69"/>
      <c r="FF11" s="69"/>
      <c r="FG11" s="69"/>
      <c r="FH11" s="69"/>
      <c r="FI11" s="69"/>
      <c r="FJ11" s="69"/>
      <c r="FK11" s="69"/>
      <c r="FL11" s="69"/>
      <c r="FM11" s="69"/>
      <c r="FN11" s="69"/>
      <c r="FO11" s="69"/>
      <c r="FP11" s="69"/>
      <c r="FQ11" s="69"/>
      <c r="FR11" s="69"/>
      <c r="FS11" s="69"/>
      <c r="FT11" s="69"/>
      <c r="FU11" s="69"/>
      <c r="FV11" s="69"/>
      <c r="FW11" s="69"/>
      <c r="FX11" s="69"/>
      <c r="FY11" s="69"/>
      <c r="FZ11" s="69"/>
      <c r="GA11" s="69"/>
      <c r="GB11" s="69"/>
      <c r="GC11" s="69"/>
      <c r="GD11" s="69"/>
      <c r="GE11" s="69"/>
      <c r="GF11" s="69"/>
      <c r="GG11" s="69"/>
      <c r="GH11" s="69"/>
      <c r="GI11" s="69"/>
      <c r="GJ11" s="69"/>
      <c r="GK11" s="69"/>
      <c r="GL11" s="69"/>
      <c r="GM11" s="69"/>
      <c r="GN11" s="69"/>
      <c r="GO11" s="69"/>
      <c r="GP11" s="69"/>
      <c r="GQ11" s="69"/>
      <c r="GR11" s="69"/>
      <c r="GS11" s="69"/>
      <c r="GT11" s="69"/>
      <c r="GU11" s="69"/>
      <c r="GV11" s="69"/>
      <c r="GW11" s="69"/>
      <c r="GX11" s="69"/>
      <c r="GY11" s="69"/>
      <c r="GZ11" s="69"/>
      <c r="HA11" s="69"/>
      <c r="HB11" s="69"/>
      <c r="HC11" s="69"/>
      <c r="HD11" s="69"/>
      <c r="HE11" s="69"/>
      <c r="HF11" s="69"/>
      <c r="HG11" s="69"/>
      <c r="HH11" s="69"/>
      <c r="HI11" s="69"/>
      <c r="HJ11" s="69"/>
      <c r="HK11" s="69"/>
      <c r="HL11" s="69"/>
      <c r="HM11" s="69"/>
      <c r="HN11" s="69"/>
      <c r="HO11" s="69"/>
      <c r="HP11" s="69"/>
      <c r="HQ11" s="69"/>
      <c r="HR11" s="69"/>
      <c r="HS11" s="69"/>
      <c r="HT11" s="69"/>
      <c r="HU11" s="69"/>
      <c r="HV11" s="69"/>
      <c r="HW11" s="69"/>
      <c r="HX11" s="69"/>
      <c r="HY11" s="69"/>
      <c r="HZ11" s="69"/>
      <c r="IA11" s="69"/>
      <c r="IB11" s="69"/>
      <c r="IC11" s="69"/>
      <c r="ID11" s="69"/>
      <c r="IE11" s="69"/>
      <c r="IF11" s="69"/>
      <c r="IG11" s="69"/>
      <c r="IH11" s="69"/>
      <c r="II11" s="69"/>
      <c r="IJ11" s="69"/>
      <c r="IK11" s="69"/>
      <c r="IL11" s="69"/>
      <c r="IM11" s="69"/>
      <c r="IN11" s="69"/>
      <c r="IO11" s="69"/>
      <c r="IP11" s="69"/>
      <c r="IQ11" s="69"/>
      <c r="IR11" s="69"/>
      <c r="IS11" s="69"/>
      <c r="IT11" s="69"/>
      <c r="IU11" s="69"/>
      <c r="IV11" s="69"/>
    </row>
    <row r="12" spans="1:256" ht="33.75">
      <c r="A12" s="240" t="s">
        <v>228</v>
      </c>
      <c r="B12" s="416" t="s">
        <v>108</v>
      </c>
      <c r="C12" s="416" t="s">
        <v>108</v>
      </c>
      <c r="D12" s="416" t="s">
        <v>108</v>
      </c>
      <c r="E12" s="416" t="s">
        <v>108</v>
      </c>
      <c r="F12" s="416" t="s">
        <v>108</v>
      </c>
      <c r="G12" s="232" t="s">
        <v>108</v>
      </c>
      <c r="H12" s="232" t="s">
        <v>108</v>
      </c>
      <c r="I12" s="232" t="s">
        <v>108</v>
      </c>
      <c r="J12" s="232" t="s">
        <v>108</v>
      </c>
      <c r="K12" s="232" t="s">
        <v>108</v>
      </c>
      <c r="L12" s="232" t="s">
        <v>108</v>
      </c>
      <c r="M12" s="232" t="s">
        <v>108</v>
      </c>
      <c r="N12" s="232" t="s">
        <v>108</v>
      </c>
      <c r="O12" s="232" t="s">
        <v>108</v>
      </c>
      <c r="P12" s="69"/>
      <c r="Q12" s="69"/>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c r="AW12" s="69"/>
      <c r="AX12" s="69"/>
      <c r="AY12" s="69"/>
      <c r="AZ12" s="69"/>
      <c r="BA12" s="69"/>
      <c r="BB12" s="69"/>
      <c r="BC12" s="69"/>
      <c r="BD12" s="69"/>
      <c r="BE12" s="69"/>
      <c r="BF12" s="69"/>
      <c r="BG12" s="69"/>
      <c r="BH12" s="69"/>
      <c r="BI12" s="69"/>
      <c r="BJ12" s="69"/>
      <c r="BK12" s="69"/>
      <c r="BL12" s="69"/>
      <c r="BM12" s="69"/>
      <c r="BN12" s="69"/>
      <c r="BO12" s="69"/>
      <c r="BP12" s="69"/>
      <c r="BQ12" s="69"/>
      <c r="BR12" s="69"/>
      <c r="BS12" s="69"/>
      <c r="BT12" s="69"/>
      <c r="BU12" s="69"/>
      <c r="BV12" s="69"/>
      <c r="BW12" s="69"/>
      <c r="BX12" s="69"/>
      <c r="BY12" s="69"/>
      <c r="BZ12" s="69"/>
      <c r="CA12" s="69"/>
      <c r="CB12" s="69"/>
      <c r="CC12" s="69"/>
      <c r="CD12" s="69"/>
      <c r="CE12" s="69"/>
      <c r="CF12" s="69"/>
      <c r="CG12" s="69"/>
      <c r="CH12" s="69"/>
      <c r="CI12" s="69"/>
      <c r="CJ12" s="69"/>
      <c r="CK12" s="69"/>
      <c r="CL12" s="69"/>
      <c r="CM12" s="69"/>
      <c r="CN12" s="69"/>
      <c r="CO12" s="69"/>
      <c r="CP12" s="69"/>
      <c r="CQ12" s="69"/>
      <c r="CR12" s="69"/>
      <c r="CS12" s="69"/>
      <c r="CT12" s="69"/>
      <c r="CU12" s="69"/>
      <c r="CV12" s="69"/>
      <c r="CW12" s="69"/>
      <c r="CX12" s="69"/>
      <c r="CY12" s="69"/>
      <c r="CZ12" s="69"/>
      <c r="DA12" s="69"/>
      <c r="DB12" s="69"/>
      <c r="DC12" s="69"/>
      <c r="DD12" s="69"/>
      <c r="DE12" s="69"/>
      <c r="DF12" s="69"/>
      <c r="DG12" s="69"/>
      <c r="DH12" s="69"/>
      <c r="DI12" s="69"/>
      <c r="DJ12" s="69"/>
      <c r="DK12" s="69"/>
      <c r="DL12" s="69"/>
      <c r="DM12" s="69"/>
      <c r="DN12" s="69"/>
      <c r="DO12" s="69"/>
      <c r="DP12" s="69"/>
      <c r="DQ12" s="69"/>
      <c r="DR12" s="69"/>
      <c r="DS12" s="69"/>
      <c r="DT12" s="69"/>
      <c r="DU12" s="69"/>
      <c r="DV12" s="69"/>
      <c r="DW12" s="69"/>
      <c r="DX12" s="69"/>
      <c r="DY12" s="69"/>
      <c r="DZ12" s="69"/>
      <c r="EA12" s="69"/>
      <c r="EB12" s="69"/>
      <c r="EC12" s="69"/>
      <c r="ED12" s="69"/>
      <c r="EE12" s="69"/>
      <c r="EF12" s="69"/>
      <c r="EG12" s="69"/>
      <c r="EH12" s="69"/>
      <c r="EI12" s="69"/>
      <c r="EJ12" s="69"/>
      <c r="EK12" s="69"/>
      <c r="EL12" s="69"/>
      <c r="EM12" s="69"/>
      <c r="EN12" s="69"/>
      <c r="EO12" s="69"/>
      <c r="EP12" s="69"/>
      <c r="EQ12" s="69"/>
      <c r="ER12" s="69"/>
      <c r="ES12" s="69"/>
      <c r="ET12" s="69"/>
      <c r="EU12" s="69"/>
      <c r="EV12" s="69"/>
      <c r="EW12" s="69"/>
      <c r="EX12" s="69"/>
      <c r="EY12" s="69"/>
      <c r="EZ12" s="69"/>
      <c r="FA12" s="69"/>
      <c r="FB12" s="69"/>
      <c r="FC12" s="69"/>
      <c r="FD12" s="69"/>
      <c r="FE12" s="69"/>
      <c r="FF12" s="69"/>
      <c r="FG12" s="69"/>
      <c r="FH12" s="69"/>
      <c r="FI12" s="69"/>
      <c r="FJ12" s="69"/>
      <c r="FK12" s="69"/>
      <c r="FL12" s="69"/>
      <c r="FM12" s="69"/>
      <c r="FN12" s="69"/>
      <c r="FO12" s="69"/>
      <c r="FP12" s="69"/>
      <c r="FQ12" s="69"/>
      <c r="FR12" s="69"/>
      <c r="FS12" s="69"/>
      <c r="FT12" s="69"/>
      <c r="FU12" s="69"/>
      <c r="FV12" s="69"/>
      <c r="FW12" s="69"/>
      <c r="FX12" s="69"/>
      <c r="FY12" s="69"/>
      <c r="FZ12" s="69"/>
      <c r="GA12" s="69"/>
      <c r="GB12" s="69"/>
      <c r="GC12" s="69"/>
      <c r="GD12" s="69"/>
      <c r="GE12" s="69"/>
      <c r="GF12" s="69"/>
      <c r="GG12" s="69"/>
      <c r="GH12" s="69"/>
      <c r="GI12" s="69"/>
      <c r="GJ12" s="69"/>
      <c r="GK12" s="69"/>
      <c r="GL12" s="69"/>
      <c r="GM12" s="69"/>
      <c r="GN12" s="69"/>
      <c r="GO12" s="69"/>
      <c r="GP12" s="69"/>
      <c r="GQ12" s="69"/>
      <c r="GR12" s="69"/>
      <c r="GS12" s="69"/>
      <c r="GT12" s="69"/>
      <c r="GU12" s="69"/>
      <c r="GV12" s="69"/>
      <c r="GW12" s="69"/>
      <c r="GX12" s="69"/>
      <c r="GY12" s="69"/>
      <c r="GZ12" s="69"/>
      <c r="HA12" s="69"/>
      <c r="HB12" s="69"/>
      <c r="HC12" s="69"/>
      <c r="HD12" s="69"/>
      <c r="HE12" s="69"/>
      <c r="HF12" s="69"/>
      <c r="HG12" s="69"/>
      <c r="HH12" s="69"/>
      <c r="HI12" s="69"/>
      <c r="HJ12" s="69"/>
      <c r="HK12" s="69"/>
      <c r="HL12" s="69"/>
      <c r="HM12" s="69"/>
      <c r="HN12" s="69"/>
      <c r="HO12" s="69"/>
      <c r="HP12" s="69"/>
      <c r="HQ12" s="69"/>
      <c r="HR12" s="69"/>
      <c r="HS12" s="69"/>
      <c r="HT12" s="69"/>
      <c r="HU12" s="69"/>
      <c r="HV12" s="69"/>
      <c r="HW12" s="69"/>
      <c r="HX12" s="69"/>
      <c r="HY12" s="69"/>
      <c r="HZ12" s="69"/>
      <c r="IA12" s="69"/>
      <c r="IB12" s="69"/>
      <c r="IC12" s="69"/>
      <c r="ID12" s="69"/>
      <c r="IE12" s="69"/>
      <c r="IF12" s="69"/>
      <c r="IG12" s="69"/>
      <c r="IH12" s="69"/>
      <c r="II12" s="69"/>
      <c r="IJ12" s="69"/>
      <c r="IK12" s="69"/>
      <c r="IL12" s="69"/>
      <c r="IM12" s="69"/>
      <c r="IN12" s="69"/>
      <c r="IO12" s="69"/>
      <c r="IP12" s="69"/>
      <c r="IQ12" s="69"/>
      <c r="IR12" s="69"/>
      <c r="IS12" s="69"/>
      <c r="IT12" s="69"/>
      <c r="IU12" s="69"/>
      <c r="IV12" s="69"/>
    </row>
    <row r="13" spans="1:256" ht="56.25">
      <c r="A13" s="240" t="s">
        <v>229</v>
      </c>
      <c r="B13" s="416" t="s">
        <v>108</v>
      </c>
      <c r="C13" s="416" t="s">
        <v>108</v>
      </c>
      <c r="D13" s="416" t="s">
        <v>108</v>
      </c>
      <c r="E13" s="416" t="s">
        <v>108</v>
      </c>
      <c r="F13" s="416" t="s">
        <v>108</v>
      </c>
      <c r="G13" s="232" t="s">
        <v>108</v>
      </c>
      <c r="H13" s="232" t="s">
        <v>108</v>
      </c>
      <c r="I13" s="232" t="s">
        <v>108</v>
      </c>
      <c r="J13" s="232" t="s">
        <v>108</v>
      </c>
      <c r="K13" s="232" t="s">
        <v>108</v>
      </c>
      <c r="L13" s="232" t="s">
        <v>108</v>
      </c>
      <c r="M13" s="232" t="s">
        <v>108</v>
      </c>
      <c r="N13" s="232" t="s">
        <v>108</v>
      </c>
      <c r="O13" s="232" t="s">
        <v>108</v>
      </c>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69"/>
      <c r="AU13" s="69"/>
      <c r="AV13" s="69"/>
      <c r="AW13" s="69"/>
      <c r="AX13" s="69"/>
      <c r="AY13" s="69"/>
      <c r="AZ13" s="69"/>
      <c r="BA13" s="69"/>
      <c r="BB13" s="69"/>
      <c r="BC13" s="69"/>
      <c r="BD13" s="69"/>
      <c r="BE13" s="69"/>
      <c r="BF13" s="69"/>
      <c r="BG13" s="69"/>
      <c r="BH13" s="69"/>
      <c r="BI13" s="69"/>
      <c r="BJ13" s="69"/>
      <c r="BK13" s="69"/>
      <c r="BL13" s="69"/>
      <c r="BM13" s="69"/>
      <c r="BN13" s="69"/>
      <c r="BO13" s="69"/>
      <c r="BP13" s="69"/>
      <c r="BQ13" s="69"/>
      <c r="BR13" s="69"/>
      <c r="BS13" s="69"/>
      <c r="BT13" s="69"/>
      <c r="BU13" s="69"/>
      <c r="BV13" s="69"/>
      <c r="BW13" s="69"/>
      <c r="BX13" s="69"/>
      <c r="BY13" s="69"/>
      <c r="BZ13" s="69"/>
      <c r="CA13" s="69"/>
      <c r="CB13" s="69"/>
      <c r="CC13" s="69"/>
      <c r="CD13" s="69"/>
      <c r="CE13" s="69"/>
      <c r="CF13" s="69"/>
      <c r="CG13" s="69"/>
      <c r="CH13" s="69"/>
      <c r="CI13" s="69"/>
      <c r="CJ13" s="69"/>
      <c r="CK13" s="69"/>
      <c r="CL13" s="69"/>
      <c r="CM13" s="69"/>
      <c r="CN13" s="69"/>
      <c r="CO13" s="69"/>
      <c r="CP13" s="69"/>
      <c r="CQ13" s="69"/>
      <c r="CR13" s="69"/>
      <c r="CS13" s="69"/>
      <c r="CT13" s="69"/>
      <c r="CU13" s="69"/>
      <c r="CV13" s="69"/>
      <c r="CW13" s="69"/>
      <c r="CX13" s="69"/>
      <c r="CY13" s="69"/>
      <c r="CZ13" s="69"/>
      <c r="DA13" s="69"/>
      <c r="DB13" s="69"/>
      <c r="DC13" s="69"/>
      <c r="DD13" s="69"/>
      <c r="DE13" s="69"/>
      <c r="DF13" s="69"/>
      <c r="DG13" s="69"/>
      <c r="DH13" s="69"/>
      <c r="DI13" s="69"/>
      <c r="DJ13" s="69"/>
      <c r="DK13" s="69"/>
      <c r="DL13" s="69"/>
      <c r="DM13" s="69"/>
      <c r="DN13" s="69"/>
      <c r="DO13" s="69"/>
      <c r="DP13" s="69"/>
      <c r="DQ13" s="69"/>
      <c r="DR13" s="69"/>
      <c r="DS13" s="69"/>
      <c r="DT13" s="69"/>
      <c r="DU13" s="69"/>
      <c r="DV13" s="69"/>
      <c r="DW13" s="69"/>
      <c r="DX13" s="69"/>
      <c r="DY13" s="69"/>
      <c r="DZ13" s="69"/>
      <c r="EA13" s="69"/>
      <c r="EB13" s="69"/>
      <c r="EC13" s="69"/>
      <c r="ED13" s="69"/>
      <c r="EE13" s="69"/>
      <c r="EF13" s="69"/>
      <c r="EG13" s="69"/>
      <c r="EH13" s="69"/>
      <c r="EI13" s="69"/>
      <c r="EJ13" s="69"/>
      <c r="EK13" s="69"/>
      <c r="EL13" s="69"/>
      <c r="EM13" s="69"/>
      <c r="EN13" s="69"/>
      <c r="EO13" s="69"/>
      <c r="EP13" s="69"/>
      <c r="EQ13" s="69"/>
      <c r="ER13" s="69"/>
      <c r="ES13" s="69"/>
      <c r="ET13" s="69"/>
      <c r="EU13" s="69"/>
      <c r="EV13" s="69"/>
      <c r="EW13" s="69"/>
      <c r="EX13" s="69"/>
      <c r="EY13" s="69"/>
      <c r="EZ13" s="69"/>
      <c r="FA13" s="69"/>
      <c r="FB13" s="69"/>
      <c r="FC13" s="69"/>
      <c r="FD13" s="69"/>
      <c r="FE13" s="69"/>
      <c r="FF13" s="69"/>
      <c r="FG13" s="69"/>
      <c r="FH13" s="69"/>
      <c r="FI13" s="69"/>
      <c r="FJ13" s="69"/>
      <c r="FK13" s="69"/>
      <c r="FL13" s="69"/>
      <c r="FM13" s="69"/>
      <c r="FN13" s="69"/>
      <c r="FO13" s="69"/>
      <c r="FP13" s="69"/>
      <c r="FQ13" s="69"/>
      <c r="FR13" s="69"/>
      <c r="FS13" s="69"/>
      <c r="FT13" s="69"/>
      <c r="FU13" s="69"/>
      <c r="FV13" s="69"/>
      <c r="FW13" s="69"/>
      <c r="FX13" s="69"/>
      <c r="FY13" s="69"/>
      <c r="FZ13" s="69"/>
      <c r="GA13" s="69"/>
      <c r="GB13" s="69"/>
      <c r="GC13" s="69"/>
      <c r="GD13" s="69"/>
      <c r="GE13" s="69"/>
      <c r="GF13" s="69"/>
      <c r="GG13" s="69"/>
      <c r="GH13" s="69"/>
      <c r="GI13" s="69"/>
      <c r="GJ13" s="69"/>
      <c r="GK13" s="69"/>
      <c r="GL13" s="69"/>
      <c r="GM13" s="69"/>
      <c r="GN13" s="69"/>
      <c r="GO13" s="69"/>
      <c r="GP13" s="69"/>
      <c r="GQ13" s="69"/>
      <c r="GR13" s="69"/>
      <c r="GS13" s="69"/>
      <c r="GT13" s="69"/>
      <c r="GU13" s="69"/>
      <c r="GV13" s="69"/>
      <c r="GW13" s="69"/>
      <c r="GX13" s="69"/>
      <c r="GY13" s="69"/>
      <c r="GZ13" s="69"/>
      <c r="HA13" s="69"/>
      <c r="HB13" s="69"/>
      <c r="HC13" s="69"/>
      <c r="HD13" s="69"/>
      <c r="HE13" s="69"/>
      <c r="HF13" s="69"/>
      <c r="HG13" s="69"/>
      <c r="HH13" s="69"/>
      <c r="HI13" s="69"/>
      <c r="HJ13" s="69"/>
      <c r="HK13" s="69"/>
      <c r="HL13" s="69"/>
      <c r="HM13" s="69"/>
      <c r="HN13" s="69"/>
      <c r="HO13" s="69"/>
      <c r="HP13" s="69"/>
      <c r="HQ13" s="69"/>
      <c r="HR13" s="69"/>
      <c r="HS13" s="69"/>
      <c r="HT13" s="69"/>
      <c r="HU13" s="69"/>
      <c r="HV13" s="69"/>
      <c r="HW13" s="69"/>
      <c r="HX13" s="69"/>
      <c r="HY13" s="69"/>
      <c r="HZ13" s="69"/>
      <c r="IA13" s="69"/>
      <c r="IB13" s="69"/>
      <c r="IC13" s="69"/>
      <c r="ID13" s="69"/>
      <c r="IE13" s="69"/>
      <c r="IF13" s="69"/>
      <c r="IG13" s="69"/>
      <c r="IH13" s="69"/>
      <c r="II13" s="69"/>
      <c r="IJ13" s="69"/>
      <c r="IK13" s="69"/>
      <c r="IL13" s="69"/>
      <c r="IM13" s="69"/>
      <c r="IN13" s="69"/>
      <c r="IO13" s="69"/>
      <c r="IP13" s="69"/>
      <c r="IQ13" s="69"/>
      <c r="IR13" s="69"/>
      <c r="IS13" s="69"/>
      <c r="IT13" s="69"/>
      <c r="IU13" s="69"/>
      <c r="IV13" s="69"/>
    </row>
    <row r="14" spans="1:256">
      <c r="A14" s="239" t="s">
        <v>230</v>
      </c>
      <c r="B14" s="416" t="s">
        <v>108</v>
      </c>
      <c r="C14" s="416" t="s">
        <v>108</v>
      </c>
      <c r="D14" s="416" t="s">
        <v>108</v>
      </c>
      <c r="E14" s="416" t="s">
        <v>108</v>
      </c>
      <c r="F14" s="416" t="s">
        <v>108</v>
      </c>
      <c r="G14" s="232" t="s">
        <v>108</v>
      </c>
      <c r="H14" s="232" t="s">
        <v>108</v>
      </c>
      <c r="I14" s="232" t="s">
        <v>108</v>
      </c>
      <c r="J14" s="232" t="s">
        <v>108</v>
      </c>
      <c r="K14" s="232" t="s">
        <v>108</v>
      </c>
      <c r="L14" s="232" t="s">
        <v>108</v>
      </c>
      <c r="M14" s="232" t="s">
        <v>108</v>
      </c>
      <c r="N14" s="232" t="s">
        <v>108</v>
      </c>
      <c r="O14" s="232" t="s">
        <v>108</v>
      </c>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69"/>
      <c r="BK14" s="69"/>
      <c r="BL14" s="69"/>
      <c r="BM14" s="69"/>
      <c r="BN14" s="69"/>
      <c r="BO14" s="69"/>
      <c r="BP14" s="69"/>
      <c r="BQ14" s="69"/>
      <c r="BR14" s="69"/>
      <c r="BS14" s="69"/>
      <c r="BT14" s="69"/>
      <c r="BU14" s="69"/>
      <c r="BV14" s="69"/>
      <c r="BW14" s="69"/>
      <c r="BX14" s="69"/>
      <c r="BY14" s="69"/>
      <c r="BZ14" s="69"/>
      <c r="CA14" s="69"/>
      <c r="CB14" s="69"/>
      <c r="CC14" s="69"/>
      <c r="CD14" s="69"/>
      <c r="CE14" s="69"/>
      <c r="CF14" s="69"/>
      <c r="CG14" s="69"/>
      <c r="CH14" s="69"/>
      <c r="CI14" s="69"/>
      <c r="CJ14" s="69"/>
      <c r="CK14" s="69"/>
      <c r="CL14" s="69"/>
      <c r="CM14" s="69"/>
      <c r="CN14" s="69"/>
      <c r="CO14" s="69"/>
      <c r="CP14" s="69"/>
      <c r="CQ14" s="69"/>
      <c r="CR14" s="69"/>
      <c r="CS14" s="69"/>
      <c r="CT14" s="69"/>
      <c r="CU14" s="69"/>
      <c r="CV14" s="69"/>
      <c r="CW14" s="69"/>
      <c r="CX14" s="69"/>
      <c r="CY14" s="69"/>
      <c r="CZ14" s="69"/>
      <c r="DA14" s="69"/>
      <c r="DB14" s="69"/>
      <c r="DC14" s="69"/>
      <c r="DD14" s="69"/>
      <c r="DE14" s="69"/>
      <c r="DF14" s="69"/>
      <c r="DG14" s="69"/>
      <c r="DH14" s="69"/>
      <c r="DI14" s="69"/>
      <c r="DJ14" s="69"/>
      <c r="DK14" s="69"/>
      <c r="DL14" s="69"/>
      <c r="DM14" s="69"/>
      <c r="DN14" s="69"/>
      <c r="DO14" s="69"/>
      <c r="DP14" s="69"/>
      <c r="DQ14" s="69"/>
      <c r="DR14" s="69"/>
      <c r="DS14" s="69"/>
      <c r="DT14" s="69"/>
      <c r="DU14" s="69"/>
      <c r="DV14" s="69"/>
      <c r="DW14" s="69"/>
      <c r="DX14" s="69"/>
      <c r="DY14" s="69"/>
      <c r="DZ14" s="69"/>
      <c r="EA14" s="69"/>
      <c r="EB14" s="69"/>
      <c r="EC14" s="69"/>
      <c r="ED14" s="69"/>
      <c r="EE14" s="69"/>
      <c r="EF14" s="69"/>
      <c r="EG14" s="69"/>
      <c r="EH14" s="69"/>
      <c r="EI14" s="69"/>
      <c r="EJ14" s="69"/>
      <c r="EK14" s="69"/>
      <c r="EL14" s="69"/>
      <c r="EM14" s="69"/>
      <c r="EN14" s="69"/>
      <c r="EO14" s="69"/>
      <c r="EP14" s="69"/>
      <c r="EQ14" s="69"/>
      <c r="ER14" s="69"/>
      <c r="ES14" s="69"/>
      <c r="ET14" s="69"/>
      <c r="EU14" s="69"/>
      <c r="EV14" s="69"/>
      <c r="EW14" s="69"/>
      <c r="EX14" s="69"/>
      <c r="EY14" s="69"/>
      <c r="EZ14" s="69"/>
      <c r="FA14" s="69"/>
      <c r="FB14" s="69"/>
      <c r="FC14" s="69"/>
      <c r="FD14" s="69"/>
      <c r="FE14" s="69"/>
      <c r="FF14" s="69"/>
      <c r="FG14" s="69"/>
      <c r="FH14" s="69"/>
      <c r="FI14" s="69"/>
      <c r="FJ14" s="69"/>
      <c r="FK14" s="69"/>
      <c r="FL14" s="69"/>
      <c r="FM14" s="69"/>
      <c r="FN14" s="69"/>
      <c r="FO14" s="69"/>
      <c r="FP14" s="69"/>
      <c r="FQ14" s="69"/>
      <c r="FR14" s="69"/>
      <c r="FS14" s="69"/>
      <c r="FT14" s="69"/>
      <c r="FU14" s="69"/>
      <c r="FV14" s="69"/>
      <c r="FW14" s="69"/>
      <c r="FX14" s="69"/>
      <c r="FY14" s="69"/>
      <c r="FZ14" s="69"/>
      <c r="GA14" s="69"/>
      <c r="GB14" s="69"/>
      <c r="GC14" s="69"/>
      <c r="GD14" s="69"/>
      <c r="GE14" s="69"/>
      <c r="GF14" s="69"/>
      <c r="GG14" s="69"/>
      <c r="GH14" s="69"/>
      <c r="GI14" s="69"/>
      <c r="GJ14" s="69"/>
      <c r="GK14" s="69"/>
      <c r="GL14" s="69"/>
      <c r="GM14" s="69"/>
      <c r="GN14" s="69"/>
      <c r="GO14" s="69"/>
      <c r="GP14" s="69"/>
      <c r="GQ14" s="69"/>
      <c r="GR14" s="69"/>
      <c r="GS14" s="69"/>
      <c r="GT14" s="69"/>
      <c r="GU14" s="69"/>
      <c r="GV14" s="69"/>
      <c r="GW14" s="69"/>
      <c r="GX14" s="69"/>
      <c r="GY14" s="69"/>
      <c r="GZ14" s="69"/>
      <c r="HA14" s="69"/>
      <c r="HB14" s="69"/>
      <c r="HC14" s="69"/>
      <c r="HD14" s="69"/>
      <c r="HE14" s="69"/>
      <c r="HF14" s="69"/>
      <c r="HG14" s="69"/>
      <c r="HH14" s="69"/>
      <c r="HI14" s="69"/>
      <c r="HJ14" s="69"/>
      <c r="HK14" s="69"/>
      <c r="HL14" s="69"/>
      <c r="HM14" s="69"/>
      <c r="HN14" s="69"/>
      <c r="HO14" s="69"/>
      <c r="HP14" s="69"/>
      <c r="HQ14" s="69"/>
      <c r="HR14" s="69"/>
      <c r="HS14" s="69"/>
      <c r="HT14" s="69"/>
      <c r="HU14" s="69"/>
      <c r="HV14" s="69"/>
      <c r="HW14" s="69"/>
      <c r="HX14" s="69"/>
      <c r="HY14" s="69"/>
      <c r="HZ14" s="69"/>
      <c r="IA14" s="69"/>
      <c r="IB14" s="69"/>
      <c r="IC14" s="69"/>
      <c r="ID14" s="69"/>
      <c r="IE14" s="69"/>
      <c r="IF14" s="69"/>
      <c r="IG14" s="69"/>
      <c r="IH14" s="69"/>
      <c r="II14" s="69"/>
      <c r="IJ14" s="69"/>
      <c r="IK14" s="69"/>
      <c r="IL14" s="69"/>
      <c r="IM14" s="69"/>
      <c r="IN14" s="69"/>
      <c r="IO14" s="69"/>
      <c r="IP14" s="69"/>
      <c r="IQ14" s="69"/>
      <c r="IR14" s="69"/>
      <c r="IS14" s="69"/>
      <c r="IT14" s="69"/>
      <c r="IU14" s="69"/>
      <c r="IV14" s="69"/>
    </row>
    <row r="15" spans="1:256" ht="33.75">
      <c r="A15" s="239" t="s">
        <v>231</v>
      </c>
      <c r="B15" s="416" t="s">
        <v>108</v>
      </c>
      <c r="C15" s="416" t="s">
        <v>108</v>
      </c>
      <c r="D15" s="416" t="s">
        <v>108</v>
      </c>
      <c r="E15" s="416" t="s">
        <v>108</v>
      </c>
      <c r="F15" s="416" t="s">
        <v>108</v>
      </c>
      <c r="G15" s="232" t="s">
        <v>108</v>
      </c>
      <c r="H15" s="232" t="s">
        <v>108</v>
      </c>
      <c r="I15" s="232" t="s">
        <v>108</v>
      </c>
      <c r="J15" s="232" t="s">
        <v>108</v>
      </c>
      <c r="K15" s="232" t="s">
        <v>108</v>
      </c>
      <c r="L15" s="232" t="s">
        <v>108</v>
      </c>
      <c r="M15" s="232" t="s">
        <v>108</v>
      </c>
      <c r="N15" s="232" t="s">
        <v>108</v>
      </c>
      <c r="O15" s="232" t="s">
        <v>108</v>
      </c>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69"/>
      <c r="BK15" s="69"/>
      <c r="BL15" s="69"/>
      <c r="BM15" s="69"/>
      <c r="BN15" s="69"/>
      <c r="BO15" s="69"/>
      <c r="BP15" s="69"/>
      <c r="BQ15" s="69"/>
      <c r="BR15" s="69"/>
      <c r="BS15" s="69"/>
      <c r="BT15" s="69"/>
      <c r="BU15" s="69"/>
      <c r="BV15" s="69"/>
      <c r="BW15" s="69"/>
      <c r="BX15" s="69"/>
      <c r="BY15" s="69"/>
      <c r="BZ15" s="69"/>
      <c r="CA15" s="69"/>
      <c r="CB15" s="69"/>
      <c r="CC15" s="69"/>
      <c r="CD15" s="69"/>
      <c r="CE15" s="69"/>
      <c r="CF15" s="69"/>
      <c r="CG15" s="69"/>
      <c r="CH15" s="69"/>
      <c r="CI15" s="69"/>
      <c r="CJ15" s="69"/>
      <c r="CK15" s="69"/>
      <c r="CL15" s="69"/>
      <c r="CM15" s="69"/>
      <c r="CN15" s="69"/>
      <c r="CO15" s="69"/>
      <c r="CP15" s="69"/>
      <c r="CQ15" s="69"/>
      <c r="CR15" s="69"/>
      <c r="CS15" s="69"/>
      <c r="CT15" s="69"/>
      <c r="CU15" s="69"/>
      <c r="CV15" s="69"/>
      <c r="CW15" s="69"/>
      <c r="CX15" s="69"/>
      <c r="CY15" s="69"/>
      <c r="CZ15" s="69"/>
      <c r="DA15" s="69"/>
      <c r="DB15" s="69"/>
      <c r="DC15" s="69"/>
      <c r="DD15" s="69"/>
      <c r="DE15" s="69"/>
      <c r="DF15" s="69"/>
      <c r="DG15" s="69"/>
      <c r="DH15" s="69"/>
      <c r="DI15" s="69"/>
      <c r="DJ15" s="69"/>
      <c r="DK15" s="69"/>
      <c r="DL15" s="69"/>
      <c r="DM15" s="69"/>
      <c r="DN15" s="69"/>
      <c r="DO15" s="69"/>
      <c r="DP15" s="69"/>
      <c r="DQ15" s="69"/>
      <c r="DR15" s="69"/>
      <c r="DS15" s="69"/>
      <c r="DT15" s="69"/>
      <c r="DU15" s="69"/>
      <c r="DV15" s="69"/>
      <c r="DW15" s="69"/>
      <c r="DX15" s="69"/>
      <c r="DY15" s="69"/>
      <c r="DZ15" s="69"/>
      <c r="EA15" s="69"/>
      <c r="EB15" s="69"/>
      <c r="EC15" s="69"/>
      <c r="ED15" s="69"/>
      <c r="EE15" s="69"/>
      <c r="EF15" s="69"/>
      <c r="EG15" s="69"/>
      <c r="EH15" s="69"/>
      <c r="EI15" s="69"/>
      <c r="EJ15" s="69"/>
      <c r="EK15" s="69"/>
      <c r="EL15" s="69"/>
      <c r="EM15" s="69"/>
      <c r="EN15" s="69"/>
      <c r="EO15" s="69"/>
      <c r="EP15" s="69"/>
      <c r="EQ15" s="69"/>
      <c r="ER15" s="69"/>
      <c r="ES15" s="69"/>
      <c r="ET15" s="69"/>
      <c r="EU15" s="69"/>
      <c r="EV15" s="69"/>
      <c r="EW15" s="69"/>
      <c r="EX15" s="69"/>
      <c r="EY15" s="69"/>
      <c r="EZ15" s="69"/>
      <c r="FA15" s="69"/>
      <c r="FB15" s="69"/>
      <c r="FC15" s="69"/>
      <c r="FD15" s="69"/>
      <c r="FE15" s="69"/>
      <c r="FF15" s="69"/>
      <c r="FG15" s="69"/>
      <c r="FH15" s="69"/>
      <c r="FI15" s="69"/>
      <c r="FJ15" s="69"/>
      <c r="FK15" s="69"/>
      <c r="FL15" s="69"/>
      <c r="FM15" s="69"/>
      <c r="FN15" s="69"/>
      <c r="FO15" s="69"/>
      <c r="FP15" s="69"/>
      <c r="FQ15" s="69"/>
      <c r="FR15" s="69"/>
      <c r="FS15" s="69"/>
      <c r="FT15" s="69"/>
      <c r="FU15" s="69"/>
      <c r="FV15" s="69"/>
      <c r="FW15" s="69"/>
      <c r="FX15" s="69"/>
      <c r="FY15" s="69"/>
      <c r="FZ15" s="69"/>
      <c r="GA15" s="69"/>
      <c r="GB15" s="69"/>
      <c r="GC15" s="69"/>
      <c r="GD15" s="69"/>
      <c r="GE15" s="69"/>
      <c r="GF15" s="69"/>
      <c r="GG15" s="69"/>
      <c r="GH15" s="69"/>
      <c r="GI15" s="69"/>
      <c r="GJ15" s="69"/>
      <c r="GK15" s="69"/>
      <c r="GL15" s="69"/>
      <c r="GM15" s="69"/>
      <c r="GN15" s="69"/>
      <c r="GO15" s="69"/>
      <c r="GP15" s="69"/>
      <c r="GQ15" s="69"/>
      <c r="GR15" s="69"/>
      <c r="GS15" s="69"/>
      <c r="GT15" s="69"/>
      <c r="GU15" s="69"/>
      <c r="GV15" s="69"/>
      <c r="GW15" s="69"/>
      <c r="GX15" s="69"/>
      <c r="GY15" s="69"/>
      <c r="GZ15" s="69"/>
      <c r="HA15" s="69"/>
      <c r="HB15" s="69"/>
      <c r="HC15" s="69"/>
      <c r="HD15" s="69"/>
      <c r="HE15" s="69"/>
      <c r="HF15" s="69"/>
      <c r="HG15" s="69"/>
      <c r="HH15" s="69"/>
      <c r="HI15" s="69"/>
      <c r="HJ15" s="69"/>
      <c r="HK15" s="69"/>
      <c r="HL15" s="69"/>
      <c r="HM15" s="69"/>
      <c r="HN15" s="69"/>
      <c r="HO15" s="69"/>
      <c r="HP15" s="69"/>
      <c r="HQ15" s="69"/>
      <c r="HR15" s="69"/>
      <c r="HS15" s="69"/>
      <c r="HT15" s="69"/>
      <c r="HU15" s="69"/>
      <c r="HV15" s="69"/>
      <c r="HW15" s="69"/>
      <c r="HX15" s="69"/>
      <c r="HY15" s="69"/>
      <c r="HZ15" s="69"/>
      <c r="IA15" s="69"/>
      <c r="IB15" s="69"/>
      <c r="IC15" s="69"/>
      <c r="ID15" s="69"/>
      <c r="IE15" s="69"/>
      <c r="IF15" s="69"/>
      <c r="IG15" s="69"/>
      <c r="IH15" s="69"/>
      <c r="II15" s="69"/>
      <c r="IJ15" s="69"/>
      <c r="IK15" s="69"/>
      <c r="IL15" s="69"/>
      <c r="IM15" s="69"/>
      <c r="IN15" s="69"/>
      <c r="IO15" s="69"/>
      <c r="IP15" s="69"/>
      <c r="IQ15" s="69"/>
      <c r="IR15" s="69"/>
      <c r="IS15" s="69"/>
      <c r="IT15" s="69"/>
      <c r="IU15" s="69"/>
      <c r="IV15" s="69"/>
    </row>
    <row r="16" spans="1:256">
      <c r="A16" s="239" t="s">
        <v>232</v>
      </c>
      <c r="B16" s="416" t="s">
        <v>108</v>
      </c>
      <c r="C16" s="416" t="s">
        <v>108</v>
      </c>
      <c r="D16" s="416" t="s">
        <v>108</v>
      </c>
      <c r="E16" s="416" t="s">
        <v>108</v>
      </c>
      <c r="F16" s="416" t="s">
        <v>108</v>
      </c>
      <c r="G16" s="232" t="s">
        <v>108</v>
      </c>
      <c r="H16" s="232" t="s">
        <v>108</v>
      </c>
      <c r="I16" s="232" t="s">
        <v>108</v>
      </c>
      <c r="J16" s="232" t="s">
        <v>108</v>
      </c>
      <c r="K16" s="232" t="s">
        <v>108</v>
      </c>
      <c r="L16" s="232" t="s">
        <v>108</v>
      </c>
      <c r="M16" s="232" t="s">
        <v>108</v>
      </c>
      <c r="N16" s="232" t="s">
        <v>108</v>
      </c>
      <c r="O16" s="232" t="s">
        <v>108</v>
      </c>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69"/>
      <c r="BA16" s="69"/>
      <c r="BB16" s="69"/>
      <c r="BC16" s="69"/>
      <c r="BD16" s="69"/>
      <c r="BE16" s="69"/>
      <c r="BF16" s="69"/>
      <c r="BG16" s="69"/>
      <c r="BH16" s="69"/>
      <c r="BI16" s="69"/>
      <c r="BJ16" s="69"/>
      <c r="BK16" s="69"/>
      <c r="BL16" s="69"/>
      <c r="BM16" s="69"/>
      <c r="BN16" s="69"/>
      <c r="BO16" s="69"/>
      <c r="BP16" s="69"/>
      <c r="BQ16" s="69"/>
      <c r="BR16" s="69"/>
      <c r="BS16" s="69"/>
      <c r="BT16" s="69"/>
      <c r="BU16" s="69"/>
      <c r="BV16" s="69"/>
      <c r="BW16" s="69"/>
      <c r="BX16" s="69"/>
      <c r="BY16" s="69"/>
      <c r="BZ16" s="69"/>
      <c r="CA16" s="69"/>
      <c r="CB16" s="69"/>
      <c r="CC16" s="69"/>
      <c r="CD16" s="69"/>
      <c r="CE16" s="69"/>
      <c r="CF16" s="69"/>
      <c r="CG16" s="69"/>
      <c r="CH16" s="69"/>
      <c r="CI16" s="69"/>
      <c r="CJ16" s="69"/>
      <c r="CK16" s="69"/>
      <c r="CL16" s="69"/>
      <c r="CM16" s="69"/>
      <c r="CN16" s="69"/>
      <c r="CO16" s="69"/>
      <c r="CP16" s="69"/>
      <c r="CQ16" s="69"/>
      <c r="CR16" s="69"/>
      <c r="CS16" s="69"/>
      <c r="CT16" s="69"/>
      <c r="CU16" s="69"/>
      <c r="CV16" s="69"/>
      <c r="CW16" s="69"/>
      <c r="CX16" s="69"/>
      <c r="CY16" s="69"/>
      <c r="CZ16" s="69"/>
      <c r="DA16" s="69"/>
      <c r="DB16" s="69"/>
      <c r="DC16" s="69"/>
      <c r="DD16" s="69"/>
      <c r="DE16" s="69"/>
      <c r="DF16" s="69"/>
      <c r="DG16" s="69"/>
      <c r="DH16" s="69"/>
      <c r="DI16" s="69"/>
      <c r="DJ16" s="69"/>
      <c r="DK16" s="69"/>
      <c r="DL16" s="69"/>
      <c r="DM16" s="69"/>
      <c r="DN16" s="69"/>
      <c r="DO16" s="69"/>
      <c r="DP16" s="69"/>
      <c r="DQ16" s="69"/>
      <c r="DR16" s="69"/>
      <c r="DS16" s="69"/>
      <c r="DT16" s="69"/>
      <c r="DU16" s="69"/>
      <c r="DV16" s="69"/>
      <c r="DW16" s="69"/>
      <c r="DX16" s="69"/>
      <c r="DY16" s="69"/>
      <c r="DZ16" s="69"/>
      <c r="EA16" s="69"/>
      <c r="EB16" s="69"/>
      <c r="EC16" s="69"/>
      <c r="ED16" s="69"/>
      <c r="EE16" s="69"/>
      <c r="EF16" s="69"/>
      <c r="EG16" s="69"/>
      <c r="EH16" s="69"/>
      <c r="EI16" s="69"/>
      <c r="EJ16" s="69"/>
      <c r="EK16" s="69"/>
      <c r="EL16" s="69"/>
      <c r="EM16" s="69"/>
      <c r="EN16" s="69"/>
      <c r="EO16" s="69"/>
      <c r="EP16" s="69"/>
      <c r="EQ16" s="69"/>
      <c r="ER16" s="69"/>
      <c r="ES16" s="69"/>
      <c r="ET16" s="69"/>
      <c r="EU16" s="69"/>
      <c r="EV16" s="69"/>
      <c r="EW16" s="69"/>
      <c r="EX16" s="69"/>
      <c r="EY16" s="69"/>
      <c r="EZ16" s="69"/>
      <c r="FA16" s="69"/>
      <c r="FB16" s="69"/>
      <c r="FC16" s="69"/>
      <c r="FD16" s="69"/>
      <c r="FE16" s="69"/>
      <c r="FF16" s="69"/>
      <c r="FG16" s="69"/>
      <c r="FH16" s="69"/>
      <c r="FI16" s="69"/>
      <c r="FJ16" s="69"/>
      <c r="FK16" s="69"/>
      <c r="FL16" s="69"/>
      <c r="FM16" s="69"/>
      <c r="FN16" s="69"/>
      <c r="FO16" s="69"/>
      <c r="FP16" s="69"/>
      <c r="FQ16" s="69"/>
      <c r="FR16" s="69"/>
      <c r="FS16" s="69"/>
      <c r="FT16" s="69"/>
      <c r="FU16" s="69"/>
      <c r="FV16" s="69"/>
      <c r="FW16" s="69"/>
      <c r="FX16" s="69"/>
      <c r="FY16" s="69"/>
      <c r="FZ16" s="69"/>
      <c r="GA16" s="69"/>
      <c r="GB16" s="69"/>
      <c r="GC16" s="69"/>
      <c r="GD16" s="69"/>
      <c r="GE16" s="69"/>
      <c r="GF16" s="69"/>
      <c r="GG16" s="69"/>
      <c r="GH16" s="69"/>
      <c r="GI16" s="69"/>
      <c r="GJ16" s="69"/>
      <c r="GK16" s="69"/>
      <c r="GL16" s="69"/>
      <c r="GM16" s="69"/>
      <c r="GN16" s="69"/>
      <c r="GO16" s="69"/>
      <c r="GP16" s="69"/>
      <c r="GQ16" s="69"/>
      <c r="GR16" s="69"/>
      <c r="GS16" s="69"/>
      <c r="GT16" s="69"/>
      <c r="GU16" s="69"/>
      <c r="GV16" s="69"/>
      <c r="GW16" s="69"/>
      <c r="GX16" s="69"/>
      <c r="GY16" s="69"/>
      <c r="GZ16" s="69"/>
      <c r="HA16" s="69"/>
      <c r="HB16" s="69"/>
      <c r="HC16" s="69"/>
      <c r="HD16" s="69"/>
      <c r="HE16" s="69"/>
      <c r="HF16" s="69"/>
      <c r="HG16" s="69"/>
      <c r="HH16" s="69"/>
      <c r="HI16" s="69"/>
      <c r="HJ16" s="69"/>
      <c r="HK16" s="69"/>
      <c r="HL16" s="69"/>
      <c r="HM16" s="69"/>
      <c r="HN16" s="69"/>
      <c r="HO16" s="69"/>
      <c r="HP16" s="69"/>
      <c r="HQ16" s="69"/>
      <c r="HR16" s="69"/>
      <c r="HS16" s="69"/>
      <c r="HT16" s="69"/>
      <c r="HU16" s="69"/>
      <c r="HV16" s="69"/>
      <c r="HW16" s="69"/>
      <c r="HX16" s="69"/>
      <c r="HY16" s="69"/>
      <c r="HZ16" s="69"/>
      <c r="IA16" s="69"/>
      <c r="IB16" s="69"/>
      <c r="IC16" s="69"/>
      <c r="ID16" s="69"/>
      <c r="IE16" s="69"/>
      <c r="IF16" s="69"/>
      <c r="IG16" s="69"/>
      <c r="IH16" s="69"/>
      <c r="II16" s="69"/>
      <c r="IJ16" s="69"/>
      <c r="IK16" s="69"/>
      <c r="IL16" s="69"/>
      <c r="IM16" s="69"/>
      <c r="IN16" s="69"/>
      <c r="IO16" s="69"/>
      <c r="IP16" s="69"/>
      <c r="IQ16" s="69"/>
      <c r="IR16" s="69"/>
      <c r="IS16" s="69"/>
      <c r="IT16" s="69"/>
      <c r="IU16" s="69"/>
      <c r="IV16" s="69"/>
    </row>
    <row r="17" spans="1:256" ht="22.5">
      <c r="A17" s="239" t="s">
        <v>233</v>
      </c>
      <c r="B17" s="416" t="s">
        <v>108</v>
      </c>
      <c r="C17" s="416" t="s">
        <v>108</v>
      </c>
      <c r="D17" s="416" t="s">
        <v>108</v>
      </c>
      <c r="E17" s="416" t="s">
        <v>108</v>
      </c>
      <c r="F17" s="416" t="s">
        <v>108</v>
      </c>
      <c r="G17" s="232" t="s">
        <v>108</v>
      </c>
      <c r="H17" s="232" t="s">
        <v>108</v>
      </c>
      <c r="I17" s="232" t="s">
        <v>108</v>
      </c>
      <c r="J17" s="232" t="s">
        <v>108</v>
      </c>
      <c r="K17" s="232" t="s">
        <v>108</v>
      </c>
      <c r="L17" s="232" t="s">
        <v>108</v>
      </c>
      <c r="M17" s="232" t="s">
        <v>108</v>
      </c>
      <c r="N17" s="232" t="s">
        <v>108</v>
      </c>
      <c r="O17" s="232" t="s">
        <v>108</v>
      </c>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69"/>
      <c r="BM17" s="69"/>
      <c r="BN17" s="69"/>
      <c r="BO17" s="69"/>
      <c r="BP17" s="69"/>
      <c r="BQ17" s="69"/>
      <c r="BR17" s="69"/>
      <c r="BS17" s="69"/>
      <c r="BT17" s="69"/>
      <c r="BU17" s="69"/>
      <c r="BV17" s="69"/>
      <c r="BW17" s="69"/>
      <c r="BX17" s="69"/>
      <c r="BY17" s="69"/>
      <c r="BZ17" s="69"/>
      <c r="CA17" s="69"/>
      <c r="CB17" s="69"/>
      <c r="CC17" s="69"/>
      <c r="CD17" s="69"/>
      <c r="CE17" s="69"/>
      <c r="CF17" s="69"/>
      <c r="CG17" s="69"/>
      <c r="CH17" s="69"/>
      <c r="CI17" s="69"/>
      <c r="CJ17" s="69"/>
      <c r="CK17" s="69"/>
      <c r="CL17" s="69"/>
      <c r="CM17" s="69"/>
      <c r="CN17" s="69"/>
      <c r="CO17" s="69"/>
      <c r="CP17" s="69"/>
      <c r="CQ17" s="69"/>
      <c r="CR17" s="69"/>
      <c r="CS17" s="69"/>
      <c r="CT17" s="69"/>
      <c r="CU17" s="69"/>
      <c r="CV17" s="69"/>
      <c r="CW17" s="69"/>
      <c r="CX17" s="69"/>
      <c r="CY17" s="69"/>
      <c r="CZ17" s="69"/>
      <c r="DA17" s="69"/>
      <c r="DB17" s="69"/>
      <c r="DC17" s="69"/>
      <c r="DD17" s="69"/>
      <c r="DE17" s="69"/>
      <c r="DF17" s="69"/>
      <c r="DG17" s="69"/>
      <c r="DH17" s="69"/>
      <c r="DI17" s="69"/>
      <c r="DJ17" s="69"/>
      <c r="DK17" s="69"/>
      <c r="DL17" s="69"/>
      <c r="DM17" s="69"/>
      <c r="DN17" s="69"/>
      <c r="DO17" s="69"/>
      <c r="DP17" s="69"/>
      <c r="DQ17" s="69"/>
      <c r="DR17" s="69"/>
      <c r="DS17" s="69"/>
      <c r="DT17" s="69"/>
      <c r="DU17" s="69"/>
      <c r="DV17" s="69"/>
      <c r="DW17" s="69"/>
      <c r="DX17" s="69"/>
      <c r="DY17" s="69"/>
      <c r="DZ17" s="69"/>
      <c r="EA17" s="69"/>
      <c r="EB17" s="69"/>
      <c r="EC17" s="69"/>
      <c r="ED17" s="69"/>
      <c r="EE17" s="69"/>
      <c r="EF17" s="69"/>
      <c r="EG17" s="69"/>
      <c r="EH17" s="69"/>
      <c r="EI17" s="69"/>
      <c r="EJ17" s="69"/>
      <c r="EK17" s="69"/>
      <c r="EL17" s="69"/>
      <c r="EM17" s="69"/>
      <c r="EN17" s="69"/>
      <c r="EO17" s="69"/>
      <c r="EP17" s="69"/>
      <c r="EQ17" s="69"/>
      <c r="ER17" s="69"/>
      <c r="ES17" s="69"/>
      <c r="ET17" s="69"/>
      <c r="EU17" s="69"/>
      <c r="EV17" s="69"/>
      <c r="EW17" s="69"/>
      <c r="EX17" s="69"/>
      <c r="EY17" s="69"/>
      <c r="EZ17" s="69"/>
      <c r="FA17" s="69"/>
      <c r="FB17" s="69"/>
      <c r="FC17" s="69"/>
      <c r="FD17" s="69"/>
      <c r="FE17" s="69"/>
      <c r="FF17" s="69"/>
      <c r="FG17" s="69"/>
      <c r="FH17" s="69"/>
      <c r="FI17" s="69"/>
      <c r="FJ17" s="69"/>
      <c r="FK17" s="69"/>
      <c r="FL17" s="69"/>
      <c r="FM17" s="69"/>
      <c r="FN17" s="69"/>
      <c r="FO17" s="69"/>
      <c r="FP17" s="69"/>
      <c r="FQ17" s="69"/>
      <c r="FR17" s="69"/>
      <c r="FS17" s="69"/>
      <c r="FT17" s="69"/>
      <c r="FU17" s="69"/>
      <c r="FV17" s="69"/>
      <c r="FW17" s="69"/>
      <c r="FX17" s="69"/>
      <c r="FY17" s="69"/>
      <c r="FZ17" s="69"/>
      <c r="GA17" s="69"/>
      <c r="GB17" s="69"/>
      <c r="GC17" s="69"/>
      <c r="GD17" s="69"/>
      <c r="GE17" s="69"/>
      <c r="GF17" s="69"/>
      <c r="GG17" s="69"/>
      <c r="GH17" s="69"/>
      <c r="GI17" s="69"/>
      <c r="GJ17" s="69"/>
      <c r="GK17" s="69"/>
      <c r="GL17" s="69"/>
      <c r="GM17" s="69"/>
      <c r="GN17" s="69"/>
      <c r="GO17" s="69"/>
      <c r="GP17" s="69"/>
      <c r="GQ17" s="69"/>
      <c r="GR17" s="69"/>
      <c r="GS17" s="69"/>
      <c r="GT17" s="69"/>
      <c r="GU17" s="69"/>
      <c r="GV17" s="69"/>
      <c r="GW17" s="69"/>
      <c r="GX17" s="69"/>
      <c r="GY17" s="69"/>
      <c r="GZ17" s="69"/>
      <c r="HA17" s="69"/>
      <c r="HB17" s="69"/>
      <c r="HC17" s="69"/>
      <c r="HD17" s="69"/>
      <c r="HE17" s="69"/>
      <c r="HF17" s="69"/>
      <c r="HG17" s="69"/>
      <c r="HH17" s="69"/>
      <c r="HI17" s="69"/>
      <c r="HJ17" s="69"/>
      <c r="HK17" s="69"/>
      <c r="HL17" s="69"/>
      <c r="HM17" s="69"/>
      <c r="HN17" s="69"/>
      <c r="HO17" s="69"/>
      <c r="HP17" s="69"/>
      <c r="HQ17" s="69"/>
      <c r="HR17" s="69"/>
      <c r="HS17" s="69"/>
      <c r="HT17" s="69"/>
      <c r="HU17" s="69"/>
      <c r="HV17" s="69"/>
      <c r="HW17" s="69"/>
      <c r="HX17" s="69"/>
      <c r="HY17" s="69"/>
      <c r="HZ17" s="69"/>
      <c r="IA17" s="69"/>
      <c r="IB17" s="69"/>
      <c r="IC17" s="69"/>
      <c r="ID17" s="69"/>
      <c r="IE17" s="69"/>
      <c r="IF17" s="69"/>
      <c r="IG17" s="69"/>
      <c r="IH17" s="69"/>
      <c r="II17" s="69"/>
      <c r="IJ17" s="69"/>
      <c r="IK17" s="69"/>
      <c r="IL17" s="69"/>
      <c r="IM17" s="69"/>
      <c r="IN17" s="69"/>
      <c r="IO17" s="69"/>
      <c r="IP17" s="69"/>
      <c r="IQ17" s="69"/>
      <c r="IR17" s="69"/>
      <c r="IS17" s="69"/>
      <c r="IT17" s="69"/>
      <c r="IU17" s="69"/>
      <c r="IV17" s="69"/>
    </row>
    <row r="18" spans="1:256" ht="22.5">
      <c r="A18" s="239" t="s">
        <v>234</v>
      </c>
      <c r="B18" s="416" t="s">
        <v>108</v>
      </c>
      <c r="C18" s="416" t="s">
        <v>108</v>
      </c>
      <c r="D18" s="416" t="s">
        <v>108</v>
      </c>
      <c r="E18" s="416" t="s">
        <v>108</v>
      </c>
      <c r="F18" s="416" t="s">
        <v>108</v>
      </c>
      <c r="G18" s="232" t="s">
        <v>108</v>
      </c>
      <c r="H18" s="232" t="s">
        <v>108</v>
      </c>
      <c r="I18" s="232" t="s">
        <v>108</v>
      </c>
      <c r="J18" s="232" t="s">
        <v>108</v>
      </c>
      <c r="K18" s="232" t="s">
        <v>108</v>
      </c>
      <c r="L18" s="232" t="s">
        <v>108</v>
      </c>
      <c r="M18" s="232" t="s">
        <v>108</v>
      </c>
      <c r="N18" s="232" t="s">
        <v>108</v>
      </c>
      <c r="O18" s="232" t="s">
        <v>108</v>
      </c>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9"/>
      <c r="BE18" s="69"/>
      <c r="BF18" s="69"/>
      <c r="BG18" s="69"/>
      <c r="BH18" s="69"/>
      <c r="BI18" s="69"/>
      <c r="BJ18" s="69"/>
      <c r="BK18" s="69"/>
      <c r="BL18" s="69"/>
      <c r="BM18" s="69"/>
      <c r="BN18" s="69"/>
      <c r="BO18" s="69"/>
      <c r="BP18" s="69"/>
      <c r="BQ18" s="69"/>
      <c r="BR18" s="69"/>
      <c r="BS18" s="69"/>
      <c r="BT18" s="69"/>
      <c r="BU18" s="69"/>
      <c r="BV18" s="69"/>
      <c r="BW18" s="69"/>
      <c r="BX18" s="69"/>
      <c r="BY18" s="69"/>
      <c r="BZ18" s="69"/>
      <c r="CA18" s="69"/>
      <c r="CB18" s="69"/>
      <c r="CC18" s="69"/>
      <c r="CD18" s="69"/>
      <c r="CE18" s="69"/>
      <c r="CF18" s="69"/>
      <c r="CG18" s="69"/>
      <c r="CH18" s="69"/>
      <c r="CI18" s="69"/>
      <c r="CJ18" s="69"/>
      <c r="CK18" s="69"/>
      <c r="CL18" s="69"/>
      <c r="CM18" s="69"/>
      <c r="CN18" s="69"/>
      <c r="CO18" s="69"/>
      <c r="CP18" s="69"/>
      <c r="CQ18" s="69"/>
      <c r="CR18" s="69"/>
      <c r="CS18" s="69"/>
      <c r="CT18" s="69"/>
      <c r="CU18" s="69"/>
      <c r="CV18" s="69"/>
      <c r="CW18" s="69"/>
      <c r="CX18" s="69"/>
      <c r="CY18" s="69"/>
      <c r="CZ18" s="69"/>
      <c r="DA18" s="69"/>
      <c r="DB18" s="69"/>
      <c r="DC18" s="69"/>
      <c r="DD18" s="69"/>
      <c r="DE18" s="69"/>
      <c r="DF18" s="69"/>
      <c r="DG18" s="69"/>
      <c r="DH18" s="69"/>
      <c r="DI18" s="69"/>
      <c r="DJ18" s="69"/>
      <c r="DK18" s="69"/>
      <c r="DL18" s="69"/>
      <c r="DM18" s="69"/>
      <c r="DN18" s="69"/>
      <c r="DO18" s="69"/>
      <c r="DP18" s="69"/>
      <c r="DQ18" s="69"/>
      <c r="DR18" s="69"/>
      <c r="DS18" s="69"/>
      <c r="DT18" s="69"/>
      <c r="DU18" s="69"/>
      <c r="DV18" s="69"/>
      <c r="DW18" s="69"/>
      <c r="DX18" s="69"/>
      <c r="DY18" s="69"/>
      <c r="DZ18" s="69"/>
      <c r="EA18" s="69"/>
      <c r="EB18" s="69"/>
      <c r="EC18" s="69"/>
      <c r="ED18" s="69"/>
      <c r="EE18" s="69"/>
      <c r="EF18" s="69"/>
      <c r="EG18" s="69"/>
      <c r="EH18" s="69"/>
      <c r="EI18" s="69"/>
      <c r="EJ18" s="69"/>
      <c r="EK18" s="69"/>
      <c r="EL18" s="69"/>
      <c r="EM18" s="69"/>
      <c r="EN18" s="69"/>
      <c r="EO18" s="69"/>
      <c r="EP18" s="69"/>
      <c r="EQ18" s="69"/>
      <c r="ER18" s="69"/>
      <c r="ES18" s="69"/>
      <c r="ET18" s="69"/>
      <c r="EU18" s="69"/>
      <c r="EV18" s="69"/>
      <c r="EW18" s="69"/>
      <c r="EX18" s="69"/>
      <c r="EY18" s="69"/>
      <c r="EZ18" s="69"/>
      <c r="FA18" s="69"/>
      <c r="FB18" s="69"/>
      <c r="FC18" s="69"/>
      <c r="FD18" s="69"/>
      <c r="FE18" s="69"/>
      <c r="FF18" s="69"/>
      <c r="FG18" s="69"/>
      <c r="FH18" s="69"/>
      <c r="FI18" s="69"/>
      <c r="FJ18" s="69"/>
      <c r="FK18" s="69"/>
      <c r="FL18" s="69"/>
      <c r="FM18" s="69"/>
      <c r="FN18" s="69"/>
      <c r="FO18" s="69"/>
      <c r="FP18" s="69"/>
      <c r="FQ18" s="69"/>
      <c r="FR18" s="69"/>
      <c r="FS18" s="69"/>
      <c r="FT18" s="69"/>
      <c r="FU18" s="69"/>
      <c r="FV18" s="69"/>
      <c r="FW18" s="69"/>
      <c r="FX18" s="69"/>
      <c r="FY18" s="69"/>
      <c r="FZ18" s="69"/>
      <c r="GA18" s="69"/>
      <c r="GB18" s="69"/>
      <c r="GC18" s="69"/>
      <c r="GD18" s="69"/>
      <c r="GE18" s="69"/>
      <c r="GF18" s="69"/>
      <c r="GG18" s="69"/>
      <c r="GH18" s="69"/>
      <c r="GI18" s="69"/>
      <c r="GJ18" s="69"/>
      <c r="GK18" s="69"/>
      <c r="GL18" s="69"/>
      <c r="GM18" s="69"/>
      <c r="GN18" s="69"/>
      <c r="GO18" s="69"/>
      <c r="GP18" s="69"/>
      <c r="GQ18" s="69"/>
      <c r="GR18" s="69"/>
      <c r="GS18" s="69"/>
      <c r="GT18" s="69"/>
      <c r="GU18" s="69"/>
      <c r="GV18" s="69"/>
      <c r="GW18" s="69"/>
      <c r="GX18" s="69"/>
      <c r="GY18" s="69"/>
      <c r="GZ18" s="69"/>
      <c r="HA18" s="69"/>
      <c r="HB18" s="69"/>
      <c r="HC18" s="69"/>
      <c r="HD18" s="69"/>
      <c r="HE18" s="69"/>
      <c r="HF18" s="69"/>
      <c r="HG18" s="69"/>
      <c r="HH18" s="69"/>
      <c r="HI18" s="69"/>
      <c r="HJ18" s="69"/>
      <c r="HK18" s="69"/>
      <c r="HL18" s="69"/>
      <c r="HM18" s="69"/>
      <c r="HN18" s="69"/>
      <c r="HO18" s="69"/>
      <c r="HP18" s="69"/>
      <c r="HQ18" s="69"/>
      <c r="HR18" s="69"/>
      <c r="HS18" s="69"/>
      <c r="HT18" s="69"/>
      <c r="HU18" s="69"/>
      <c r="HV18" s="69"/>
      <c r="HW18" s="69"/>
      <c r="HX18" s="69"/>
      <c r="HY18" s="69"/>
      <c r="HZ18" s="69"/>
      <c r="IA18" s="69"/>
      <c r="IB18" s="69"/>
      <c r="IC18" s="69"/>
      <c r="ID18" s="69"/>
      <c r="IE18" s="69"/>
      <c r="IF18" s="69"/>
      <c r="IG18" s="69"/>
      <c r="IH18" s="69"/>
      <c r="II18" s="69"/>
      <c r="IJ18" s="69"/>
      <c r="IK18" s="69"/>
      <c r="IL18" s="69"/>
      <c r="IM18" s="69"/>
      <c r="IN18" s="69"/>
      <c r="IO18" s="69"/>
      <c r="IP18" s="69"/>
      <c r="IQ18" s="69"/>
      <c r="IR18" s="69"/>
      <c r="IS18" s="69"/>
      <c r="IT18" s="69"/>
      <c r="IU18" s="69"/>
      <c r="IV18" s="69"/>
    </row>
    <row r="19" spans="1:256" ht="22.5">
      <c r="A19" s="239" t="s">
        <v>235</v>
      </c>
      <c r="B19" s="416" t="s">
        <v>108</v>
      </c>
      <c r="C19" s="416" t="s">
        <v>108</v>
      </c>
      <c r="D19" s="416" t="s">
        <v>108</v>
      </c>
      <c r="E19" s="416" t="s">
        <v>108</v>
      </c>
      <c r="F19" s="416" t="s">
        <v>108</v>
      </c>
      <c r="G19" s="232" t="s">
        <v>108</v>
      </c>
      <c r="H19" s="232" t="s">
        <v>108</v>
      </c>
      <c r="I19" s="232" t="s">
        <v>108</v>
      </c>
      <c r="J19" s="232" t="s">
        <v>108</v>
      </c>
      <c r="K19" s="232" t="s">
        <v>108</v>
      </c>
      <c r="L19" s="232" t="s">
        <v>108</v>
      </c>
      <c r="M19" s="232" t="s">
        <v>108</v>
      </c>
      <c r="N19" s="232" t="s">
        <v>108</v>
      </c>
      <c r="O19" s="232" t="s">
        <v>108</v>
      </c>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9"/>
      <c r="BE19" s="69"/>
      <c r="BF19" s="69"/>
      <c r="BG19" s="69"/>
      <c r="BH19" s="69"/>
      <c r="BI19" s="69"/>
      <c r="BJ19" s="69"/>
      <c r="BK19" s="69"/>
      <c r="BL19" s="69"/>
      <c r="BM19" s="69"/>
      <c r="BN19" s="69"/>
      <c r="BO19" s="69"/>
      <c r="BP19" s="69"/>
      <c r="BQ19" s="69"/>
      <c r="BR19" s="69"/>
      <c r="BS19" s="69"/>
      <c r="BT19" s="69"/>
      <c r="BU19" s="69"/>
      <c r="BV19" s="69"/>
      <c r="BW19" s="69"/>
      <c r="BX19" s="69"/>
      <c r="BY19" s="69"/>
      <c r="BZ19" s="69"/>
      <c r="CA19" s="69"/>
      <c r="CB19" s="69"/>
      <c r="CC19" s="69"/>
      <c r="CD19" s="69"/>
      <c r="CE19" s="69"/>
      <c r="CF19" s="69"/>
      <c r="CG19" s="69"/>
      <c r="CH19" s="69"/>
      <c r="CI19" s="69"/>
      <c r="CJ19" s="69"/>
      <c r="CK19" s="69"/>
      <c r="CL19" s="69"/>
      <c r="CM19" s="69"/>
      <c r="CN19" s="69"/>
      <c r="CO19" s="69"/>
      <c r="CP19" s="69"/>
      <c r="CQ19" s="69"/>
      <c r="CR19" s="69"/>
      <c r="CS19" s="69"/>
      <c r="CT19" s="69"/>
      <c r="CU19" s="69"/>
      <c r="CV19" s="69"/>
      <c r="CW19" s="69"/>
      <c r="CX19" s="69"/>
      <c r="CY19" s="69"/>
      <c r="CZ19" s="69"/>
      <c r="DA19" s="69"/>
      <c r="DB19" s="69"/>
      <c r="DC19" s="69"/>
      <c r="DD19" s="69"/>
      <c r="DE19" s="69"/>
      <c r="DF19" s="69"/>
      <c r="DG19" s="69"/>
      <c r="DH19" s="69"/>
      <c r="DI19" s="69"/>
      <c r="DJ19" s="69"/>
      <c r="DK19" s="69"/>
      <c r="DL19" s="69"/>
      <c r="DM19" s="69"/>
      <c r="DN19" s="69"/>
      <c r="DO19" s="69"/>
      <c r="DP19" s="69"/>
      <c r="DQ19" s="69"/>
      <c r="DR19" s="69"/>
      <c r="DS19" s="69"/>
      <c r="DT19" s="69"/>
      <c r="DU19" s="69"/>
      <c r="DV19" s="69"/>
      <c r="DW19" s="69"/>
      <c r="DX19" s="69"/>
      <c r="DY19" s="69"/>
      <c r="DZ19" s="69"/>
      <c r="EA19" s="69"/>
      <c r="EB19" s="69"/>
      <c r="EC19" s="69"/>
      <c r="ED19" s="69"/>
      <c r="EE19" s="69"/>
      <c r="EF19" s="69"/>
      <c r="EG19" s="69"/>
      <c r="EH19" s="69"/>
      <c r="EI19" s="69"/>
      <c r="EJ19" s="69"/>
      <c r="EK19" s="69"/>
      <c r="EL19" s="69"/>
      <c r="EM19" s="69"/>
      <c r="EN19" s="69"/>
      <c r="EO19" s="69"/>
      <c r="EP19" s="69"/>
      <c r="EQ19" s="69"/>
      <c r="ER19" s="69"/>
      <c r="ES19" s="69"/>
      <c r="ET19" s="69"/>
      <c r="EU19" s="69"/>
      <c r="EV19" s="69"/>
      <c r="EW19" s="69"/>
      <c r="EX19" s="69"/>
      <c r="EY19" s="69"/>
      <c r="EZ19" s="69"/>
      <c r="FA19" s="69"/>
      <c r="FB19" s="69"/>
      <c r="FC19" s="69"/>
      <c r="FD19" s="69"/>
      <c r="FE19" s="69"/>
      <c r="FF19" s="69"/>
      <c r="FG19" s="69"/>
      <c r="FH19" s="69"/>
      <c r="FI19" s="69"/>
      <c r="FJ19" s="69"/>
      <c r="FK19" s="69"/>
      <c r="FL19" s="69"/>
      <c r="FM19" s="69"/>
      <c r="FN19" s="69"/>
      <c r="FO19" s="69"/>
      <c r="FP19" s="69"/>
      <c r="FQ19" s="69"/>
      <c r="FR19" s="69"/>
      <c r="FS19" s="69"/>
      <c r="FT19" s="69"/>
      <c r="FU19" s="69"/>
      <c r="FV19" s="69"/>
      <c r="FW19" s="69"/>
      <c r="FX19" s="69"/>
      <c r="FY19" s="69"/>
      <c r="FZ19" s="69"/>
      <c r="GA19" s="69"/>
      <c r="GB19" s="69"/>
      <c r="GC19" s="69"/>
      <c r="GD19" s="69"/>
      <c r="GE19" s="69"/>
      <c r="GF19" s="69"/>
      <c r="GG19" s="69"/>
      <c r="GH19" s="69"/>
      <c r="GI19" s="69"/>
      <c r="GJ19" s="69"/>
      <c r="GK19" s="69"/>
      <c r="GL19" s="69"/>
      <c r="GM19" s="69"/>
      <c r="GN19" s="69"/>
      <c r="GO19" s="69"/>
      <c r="GP19" s="69"/>
      <c r="GQ19" s="69"/>
      <c r="GR19" s="69"/>
      <c r="GS19" s="69"/>
      <c r="GT19" s="69"/>
      <c r="GU19" s="69"/>
      <c r="GV19" s="69"/>
      <c r="GW19" s="69"/>
      <c r="GX19" s="69"/>
      <c r="GY19" s="69"/>
      <c r="GZ19" s="69"/>
      <c r="HA19" s="69"/>
      <c r="HB19" s="69"/>
      <c r="HC19" s="69"/>
      <c r="HD19" s="69"/>
      <c r="HE19" s="69"/>
      <c r="HF19" s="69"/>
      <c r="HG19" s="69"/>
      <c r="HH19" s="69"/>
      <c r="HI19" s="69"/>
      <c r="HJ19" s="69"/>
      <c r="HK19" s="69"/>
      <c r="HL19" s="69"/>
      <c r="HM19" s="69"/>
      <c r="HN19" s="69"/>
      <c r="HO19" s="69"/>
      <c r="HP19" s="69"/>
      <c r="HQ19" s="69"/>
      <c r="HR19" s="69"/>
      <c r="HS19" s="69"/>
      <c r="HT19" s="69"/>
      <c r="HU19" s="69"/>
      <c r="HV19" s="69"/>
      <c r="HW19" s="69"/>
      <c r="HX19" s="69"/>
      <c r="HY19" s="69"/>
      <c r="HZ19" s="69"/>
      <c r="IA19" s="69"/>
      <c r="IB19" s="69"/>
      <c r="IC19" s="69"/>
      <c r="ID19" s="69"/>
      <c r="IE19" s="69"/>
      <c r="IF19" s="69"/>
      <c r="IG19" s="69"/>
      <c r="IH19" s="69"/>
      <c r="II19" s="69"/>
      <c r="IJ19" s="69"/>
      <c r="IK19" s="69"/>
      <c r="IL19" s="69"/>
      <c r="IM19" s="69"/>
      <c r="IN19" s="69"/>
      <c r="IO19" s="69"/>
      <c r="IP19" s="69"/>
      <c r="IQ19" s="69"/>
      <c r="IR19" s="69"/>
      <c r="IS19" s="69"/>
      <c r="IT19" s="69"/>
      <c r="IU19" s="69"/>
      <c r="IV19" s="69"/>
    </row>
    <row r="20" spans="1:256">
      <c r="A20" s="239" t="s">
        <v>236</v>
      </c>
      <c r="B20" s="416" t="s">
        <v>108</v>
      </c>
      <c r="C20" s="416" t="s">
        <v>108</v>
      </c>
      <c r="D20" s="416" t="s">
        <v>108</v>
      </c>
      <c r="E20" s="416" t="s">
        <v>108</v>
      </c>
      <c r="F20" s="416" t="s">
        <v>108</v>
      </c>
      <c r="G20" s="232" t="s">
        <v>108</v>
      </c>
      <c r="H20" s="232" t="s">
        <v>108</v>
      </c>
      <c r="I20" s="232" t="s">
        <v>108</v>
      </c>
      <c r="J20" s="232" t="s">
        <v>108</v>
      </c>
      <c r="K20" s="232" t="s">
        <v>108</v>
      </c>
      <c r="L20" s="232" t="s">
        <v>108</v>
      </c>
      <c r="M20" s="232" t="s">
        <v>108</v>
      </c>
      <c r="N20" s="232" t="s">
        <v>108</v>
      </c>
      <c r="O20" s="232" t="s">
        <v>108</v>
      </c>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c r="BN20" s="69"/>
      <c r="BO20" s="69"/>
      <c r="BP20" s="69"/>
      <c r="BQ20" s="69"/>
      <c r="BR20" s="69"/>
      <c r="BS20" s="69"/>
      <c r="BT20" s="69"/>
      <c r="BU20" s="69"/>
      <c r="BV20" s="69"/>
      <c r="BW20" s="69"/>
      <c r="BX20" s="69"/>
      <c r="BY20" s="69"/>
      <c r="BZ20" s="69"/>
      <c r="CA20" s="69"/>
      <c r="CB20" s="69"/>
      <c r="CC20" s="69"/>
      <c r="CD20" s="69"/>
      <c r="CE20" s="69"/>
      <c r="CF20" s="69"/>
      <c r="CG20" s="69"/>
      <c r="CH20" s="69"/>
      <c r="CI20" s="69"/>
      <c r="CJ20" s="69"/>
      <c r="CK20" s="69"/>
      <c r="CL20" s="69"/>
      <c r="CM20" s="69"/>
      <c r="CN20" s="69"/>
      <c r="CO20" s="69"/>
      <c r="CP20" s="69"/>
      <c r="CQ20" s="69"/>
      <c r="CR20" s="69"/>
      <c r="CS20" s="69"/>
      <c r="CT20" s="69"/>
      <c r="CU20" s="69"/>
      <c r="CV20" s="69"/>
      <c r="CW20" s="69"/>
      <c r="CX20" s="69"/>
      <c r="CY20" s="69"/>
      <c r="CZ20" s="69"/>
      <c r="DA20" s="69"/>
      <c r="DB20" s="69"/>
      <c r="DC20" s="69"/>
      <c r="DD20" s="69"/>
      <c r="DE20" s="69"/>
      <c r="DF20" s="69"/>
      <c r="DG20" s="69"/>
      <c r="DH20" s="69"/>
      <c r="DI20" s="69"/>
      <c r="DJ20" s="69"/>
      <c r="DK20" s="69"/>
      <c r="DL20" s="69"/>
      <c r="DM20" s="69"/>
      <c r="DN20" s="69"/>
      <c r="DO20" s="69"/>
      <c r="DP20" s="69"/>
      <c r="DQ20" s="69"/>
      <c r="DR20" s="69"/>
      <c r="DS20" s="69"/>
      <c r="DT20" s="69"/>
      <c r="DU20" s="69"/>
      <c r="DV20" s="69"/>
      <c r="DW20" s="69"/>
      <c r="DX20" s="69"/>
      <c r="DY20" s="69"/>
      <c r="DZ20" s="69"/>
      <c r="EA20" s="69"/>
      <c r="EB20" s="69"/>
      <c r="EC20" s="69"/>
      <c r="ED20" s="69"/>
      <c r="EE20" s="69"/>
      <c r="EF20" s="69"/>
      <c r="EG20" s="69"/>
      <c r="EH20" s="69"/>
      <c r="EI20" s="69"/>
      <c r="EJ20" s="69"/>
      <c r="EK20" s="69"/>
      <c r="EL20" s="69"/>
      <c r="EM20" s="69"/>
      <c r="EN20" s="69"/>
      <c r="EO20" s="69"/>
      <c r="EP20" s="69"/>
      <c r="EQ20" s="69"/>
      <c r="ER20" s="69"/>
      <c r="ES20" s="69"/>
      <c r="ET20" s="69"/>
      <c r="EU20" s="69"/>
      <c r="EV20" s="69"/>
      <c r="EW20" s="69"/>
      <c r="EX20" s="69"/>
      <c r="EY20" s="69"/>
      <c r="EZ20" s="69"/>
      <c r="FA20" s="69"/>
      <c r="FB20" s="69"/>
      <c r="FC20" s="69"/>
      <c r="FD20" s="69"/>
      <c r="FE20" s="69"/>
      <c r="FF20" s="69"/>
      <c r="FG20" s="69"/>
      <c r="FH20" s="69"/>
      <c r="FI20" s="69"/>
      <c r="FJ20" s="69"/>
      <c r="FK20" s="69"/>
      <c r="FL20" s="69"/>
      <c r="FM20" s="69"/>
      <c r="FN20" s="69"/>
      <c r="FO20" s="69"/>
      <c r="FP20" s="69"/>
      <c r="FQ20" s="69"/>
      <c r="FR20" s="69"/>
      <c r="FS20" s="69"/>
      <c r="FT20" s="69"/>
      <c r="FU20" s="69"/>
      <c r="FV20" s="69"/>
      <c r="FW20" s="69"/>
      <c r="FX20" s="69"/>
      <c r="FY20" s="69"/>
      <c r="FZ20" s="69"/>
      <c r="GA20" s="69"/>
      <c r="GB20" s="69"/>
      <c r="GC20" s="69"/>
      <c r="GD20" s="69"/>
      <c r="GE20" s="69"/>
      <c r="GF20" s="69"/>
      <c r="GG20" s="69"/>
      <c r="GH20" s="69"/>
      <c r="GI20" s="69"/>
      <c r="GJ20" s="69"/>
      <c r="GK20" s="69"/>
      <c r="GL20" s="69"/>
      <c r="GM20" s="69"/>
      <c r="GN20" s="69"/>
      <c r="GO20" s="69"/>
      <c r="GP20" s="69"/>
      <c r="GQ20" s="69"/>
      <c r="GR20" s="69"/>
      <c r="GS20" s="69"/>
      <c r="GT20" s="69"/>
      <c r="GU20" s="69"/>
      <c r="GV20" s="69"/>
      <c r="GW20" s="69"/>
      <c r="GX20" s="69"/>
      <c r="GY20" s="69"/>
      <c r="GZ20" s="69"/>
      <c r="HA20" s="69"/>
      <c r="HB20" s="69"/>
      <c r="HC20" s="69"/>
      <c r="HD20" s="69"/>
      <c r="HE20" s="69"/>
      <c r="HF20" s="69"/>
      <c r="HG20" s="69"/>
      <c r="HH20" s="69"/>
      <c r="HI20" s="69"/>
      <c r="HJ20" s="69"/>
      <c r="HK20" s="69"/>
      <c r="HL20" s="69"/>
      <c r="HM20" s="69"/>
      <c r="HN20" s="69"/>
      <c r="HO20" s="69"/>
      <c r="HP20" s="69"/>
      <c r="HQ20" s="69"/>
      <c r="HR20" s="69"/>
      <c r="HS20" s="69"/>
      <c r="HT20" s="69"/>
      <c r="HU20" s="69"/>
      <c r="HV20" s="69"/>
      <c r="HW20" s="69"/>
      <c r="HX20" s="69"/>
      <c r="HY20" s="69"/>
      <c r="HZ20" s="69"/>
      <c r="IA20" s="69"/>
      <c r="IB20" s="69"/>
      <c r="IC20" s="69"/>
      <c r="ID20" s="69"/>
      <c r="IE20" s="69"/>
      <c r="IF20" s="69"/>
      <c r="IG20" s="69"/>
      <c r="IH20" s="69"/>
      <c r="II20" s="69"/>
      <c r="IJ20" s="69"/>
      <c r="IK20" s="69"/>
      <c r="IL20" s="69"/>
      <c r="IM20" s="69"/>
      <c r="IN20" s="69"/>
      <c r="IO20" s="69"/>
      <c r="IP20" s="69"/>
      <c r="IQ20" s="69"/>
      <c r="IR20" s="69"/>
      <c r="IS20" s="69"/>
      <c r="IT20" s="69"/>
      <c r="IU20" s="69"/>
      <c r="IV20" s="69"/>
    </row>
    <row r="21" spans="1:256" ht="22.5">
      <c r="A21" s="239" t="s">
        <v>237</v>
      </c>
      <c r="B21" s="416" t="s">
        <v>108</v>
      </c>
      <c r="C21" s="416" t="s">
        <v>108</v>
      </c>
      <c r="D21" s="416" t="s">
        <v>108</v>
      </c>
      <c r="E21" s="416" t="s">
        <v>108</v>
      </c>
      <c r="F21" s="416" t="s">
        <v>108</v>
      </c>
      <c r="G21" s="232" t="s">
        <v>108</v>
      </c>
      <c r="H21" s="232" t="s">
        <v>108</v>
      </c>
      <c r="I21" s="232" t="s">
        <v>108</v>
      </c>
      <c r="J21" s="232" t="s">
        <v>108</v>
      </c>
      <c r="K21" s="232" t="s">
        <v>108</v>
      </c>
      <c r="L21" s="232" t="s">
        <v>108</v>
      </c>
      <c r="M21" s="232" t="s">
        <v>108</v>
      </c>
      <c r="N21" s="232" t="s">
        <v>108</v>
      </c>
      <c r="O21" s="232" t="s">
        <v>108</v>
      </c>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69"/>
      <c r="AT21" s="69"/>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c r="BW21" s="69"/>
      <c r="BX21" s="69"/>
      <c r="BY21" s="69"/>
      <c r="BZ21" s="69"/>
      <c r="CA21" s="69"/>
      <c r="CB21" s="69"/>
      <c r="CC21" s="69"/>
      <c r="CD21" s="69"/>
      <c r="CE21" s="69"/>
      <c r="CF21" s="69"/>
      <c r="CG21" s="69"/>
      <c r="CH21" s="69"/>
      <c r="CI21" s="69"/>
      <c r="CJ21" s="69"/>
      <c r="CK21" s="69"/>
      <c r="CL21" s="69"/>
      <c r="CM21" s="69"/>
      <c r="CN21" s="69"/>
      <c r="CO21" s="69"/>
      <c r="CP21" s="69"/>
      <c r="CQ21" s="69"/>
      <c r="CR21" s="69"/>
      <c r="CS21" s="69"/>
      <c r="CT21" s="69"/>
      <c r="CU21" s="69"/>
      <c r="CV21" s="69"/>
      <c r="CW21" s="69"/>
      <c r="CX21" s="69"/>
      <c r="CY21" s="69"/>
      <c r="CZ21" s="69"/>
      <c r="DA21" s="69"/>
      <c r="DB21" s="69"/>
      <c r="DC21" s="69"/>
      <c r="DD21" s="69"/>
      <c r="DE21" s="69"/>
      <c r="DF21" s="69"/>
      <c r="DG21" s="69"/>
      <c r="DH21" s="69"/>
      <c r="DI21" s="69"/>
      <c r="DJ21" s="69"/>
      <c r="DK21" s="69"/>
      <c r="DL21" s="69"/>
      <c r="DM21" s="69"/>
      <c r="DN21" s="69"/>
      <c r="DO21" s="69"/>
      <c r="DP21" s="69"/>
      <c r="DQ21" s="69"/>
      <c r="DR21" s="69"/>
      <c r="DS21" s="69"/>
      <c r="DT21" s="69"/>
      <c r="DU21" s="69"/>
      <c r="DV21" s="69"/>
      <c r="DW21" s="69"/>
      <c r="DX21" s="69"/>
      <c r="DY21" s="69"/>
      <c r="DZ21" s="69"/>
      <c r="EA21" s="69"/>
      <c r="EB21" s="69"/>
      <c r="EC21" s="69"/>
      <c r="ED21" s="69"/>
      <c r="EE21" s="69"/>
      <c r="EF21" s="69"/>
      <c r="EG21" s="69"/>
      <c r="EH21" s="69"/>
      <c r="EI21" s="69"/>
      <c r="EJ21" s="69"/>
      <c r="EK21" s="69"/>
      <c r="EL21" s="69"/>
      <c r="EM21" s="69"/>
      <c r="EN21" s="69"/>
      <c r="EO21" s="69"/>
      <c r="EP21" s="69"/>
      <c r="EQ21" s="69"/>
      <c r="ER21" s="69"/>
      <c r="ES21" s="69"/>
      <c r="ET21" s="69"/>
      <c r="EU21" s="69"/>
      <c r="EV21" s="69"/>
      <c r="EW21" s="69"/>
      <c r="EX21" s="69"/>
      <c r="EY21" s="69"/>
      <c r="EZ21" s="69"/>
      <c r="FA21" s="69"/>
      <c r="FB21" s="69"/>
      <c r="FC21" s="69"/>
      <c r="FD21" s="69"/>
      <c r="FE21" s="69"/>
      <c r="FF21" s="69"/>
      <c r="FG21" s="69"/>
      <c r="FH21" s="69"/>
      <c r="FI21" s="69"/>
      <c r="FJ21" s="69"/>
      <c r="FK21" s="69"/>
      <c r="FL21" s="69"/>
      <c r="FM21" s="69"/>
      <c r="FN21" s="69"/>
      <c r="FO21" s="69"/>
      <c r="FP21" s="69"/>
      <c r="FQ21" s="69"/>
      <c r="FR21" s="69"/>
      <c r="FS21" s="69"/>
      <c r="FT21" s="69"/>
      <c r="FU21" s="69"/>
      <c r="FV21" s="69"/>
      <c r="FW21" s="69"/>
      <c r="FX21" s="69"/>
      <c r="FY21" s="69"/>
      <c r="FZ21" s="69"/>
      <c r="GA21" s="69"/>
      <c r="GB21" s="69"/>
      <c r="GC21" s="69"/>
      <c r="GD21" s="69"/>
      <c r="GE21" s="69"/>
      <c r="GF21" s="69"/>
      <c r="GG21" s="69"/>
      <c r="GH21" s="69"/>
      <c r="GI21" s="69"/>
      <c r="GJ21" s="69"/>
      <c r="GK21" s="69"/>
      <c r="GL21" s="69"/>
      <c r="GM21" s="69"/>
      <c r="GN21" s="69"/>
      <c r="GO21" s="69"/>
      <c r="GP21" s="69"/>
      <c r="GQ21" s="69"/>
      <c r="GR21" s="69"/>
      <c r="GS21" s="69"/>
      <c r="GT21" s="69"/>
      <c r="GU21" s="69"/>
      <c r="GV21" s="69"/>
      <c r="GW21" s="69"/>
      <c r="GX21" s="69"/>
      <c r="GY21" s="69"/>
      <c r="GZ21" s="69"/>
      <c r="HA21" s="69"/>
      <c r="HB21" s="69"/>
      <c r="HC21" s="69"/>
      <c r="HD21" s="69"/>
      <c r="HE21" s="69"/>
      <c r="HF21" s="69"/>
      <c r="HG21" s="69"/>
      <c r="HH21" s="69"/>
      <c r="HI21" s="69"/>
      <c r="HJ21" s="69"/>
      <c r="HK21" s="69"/>
      <c r="HL21" s="69"/>
      <c r="HM21" s="69"/>
      <c r="HN21" s="69"/>
      <c r="HO21" s="69"/>
      <c r="HP21" s="69"/>
      <c r="HQ21" s="69"/>
      <c r="HR21" s="69"/>
      <c r="HS21" s="69"/>
      <c r="HT21" s="69"/>
      <c r="HU21" s="69"/>
      <c r="HV21" s="69"/>
      <c r="HW21" s="69"/>
      <c r="HX21" s="69"/>
      <c r="HY21" s="69"/>
      <c r="HZ21" s="69"/>
      <c r="IA21" s="69"/>
      <c r="IB21" s="69"/>
      <c r="IC21" s="69"/>
      <c r="ID21" s="69"/>
      <c r="IE21" s="69"/>
      <c r="IF21" s="69"/>
      <c r="IG21" s="69"/>
      <c r="IH21" s="69"/>
      <c r="II21" s="69"/>
      <c r="IJ21" s="69"/>
      <c r="IK21" s="69"/>
      <c r="IL21" s="69"/>
      <c r="IM21" s="69"/>
      <c r="IN21" s="69"/>
      <c r="IO21" s="69"/>
      <c r="IP21" s="69"/>
      <c r="IQ21" s="69"/>
      <c r="IR21" s="69"/>
      <c r="IS21" s="69"/>
      <c r="IT21" s="69"/>
      <c r="IU21" s="69"/>
      <c r="IV21" s="69"/>
    </row>
    <row r="22" spans="1:256" ht="22.5">
      <c r="A22" s="239" t="s">
        <v>238</v>
      </c>
      <c r="B22" s="416" t="s">
        <v>108</v>
      </c>
      <c r="C22" s="416" t="s">
        <v>108</v>
      </c>
      <c r="D22" s="416" t="s">
        <v>108</v>
      </c>
      <c r="E22" s="416" t="s">
        <v>108</v>
      </c>
      <c r="F22" s="416" t="s">
        <v>108</v>
      </c>
      <c r="G22" s="232" t="s">
        <v>108</v>
      </c>
      <c r="H22" s="232" t="s">
        <v>108</v>
      </c>
      <c r="I22" s="232" t="s">
        <v>108</v>
      </c>
      <c r="J22" s="232" t="s">
        <v>108</v>
      </c>
      <c r="K22" s="232" t="s">
        <v>108</v>
      </c>
      <c r="L22" s="232" t="s">
        <v>108</v>
      </c>
      <c r="M22" s="232" t="s">
        <v>108</v>
      </c>
      <c r="N22" s="232" t="s">
        <v>108</v>
      </c>
      <c r="O22" s="232" t="s">
        <v>108</v>
      </c>
      <c r="P22" s="69"/>
      <c r="Q22" s="69"/>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c r="BW22" s="69"/>
      <c r="BX22" s="69"/>
      <c r="BY22" s="69"/>
      <c r="BZ22" s="69"/>
      <c r="CA22" s="69"/>
      <c r="CB22" s="69"/>
      <c r="CC22" s="69"/>
      <c r="CD22" s="69"/>
      <c r="CE22" s="69"/>
      <c r="CF22" s="69"/>
      <c r="CG22" s="69"/>
      <c r="CH22" s="69"/>
      <c r="CI22" s="69"/>
      <c r="CJ22" s="69"/>
      <c r="CK22" s="69"/>
      <c r="CL22" s="69"/>
      <c r="CM22" s="69"/>
      <c r="CN22" s="69"/>
      <c r="CO22" s="69"/>
      <c r="CP22" s="69"/>
      <c r="CQ22" s="69"/>
      <c r="CR22" s="69"/>
      <c r="CS22" s="69"/>
      <c r="CT22" s="69"/>
      <c r="CU22" s="69"/>
      <c r="CV22" s="69"/>
      <c r="CW22" s="69"/>
      <c r="CX22" s="69"/>
      <c r="CY22" s="69"/>
      <c r="CZ22" s="69"/>
      <c r="DA22" s="69"/>
      <c r="DB22" s="69"/>
      <c r="DC22" s="69"/>
      <c r="DD22" s="69"/>
      <c r="DE22" s="69"/>
      <c r="DF22" s="69"/>
      <c r="DG22" s="69"/>
      <c r="DH22" s="69"/>
      <c r="DI22" s="69"/>
      <c r="DJ22" s="69"/>
      <c r="DK22" s="69"/>
      <c r="DL22" s="69"/>
      <c r="DM22" s="69"/>
      <c r="DN22" s="69"/>
      <c r="DO22" s="69"/>
      <c r="DP22" s="69"/>
      <c r="DQ22" s="69"/>
      <c r="DR22" s="69"/>
      <c r="DS22" s="69"/>
      <c r="DT22" s="69"/>
      <c r="DU22" s="69"/>
      <c r="DV22" s="69"/>
      <c r="DW22" s="69"/>
      <c r="DX22" s="69"/>
      <c r="DY22" s="69"/>
      <c r="DZ22" s="69"/>
      <c r="EA22" s="69"/>
      <c r="EB22" s="69"/>
      <c r="EC22" s="69"/>
      <c r="ED22" s="69"/>
      <c r="EE22" s="69"/>
      <c r="EF22" s="69"/>
      <c r="EG22" s="69"/>
      <c r="EH22" s="69"/>
      <c r="EI22" s="69"/>
      <c r="EJ22" s="69"/>
      <c r="EK22" s="69"/>
      <c r="EL22" s="69"/>
      <c r="EM22" s="69"/>
      <c r="EN22" s="69"/>
      <c r="EO22" s="69"/>
      <c r="EP22" s="69"/>
      <c r="EQ22" s="69"/>
      <c r="ER22" s="69"/>
      <c r="ES22" s="69"/>
      <c r="ET22" s="69"/>
      <c r="EU22" s="69"/>
      <c r="EV22" s="69"/>
      <c r="EW22" s="69"/>
      <c r="EX22" s="69"/>
      <c r="EY22" s="69"/>
      <c r="EZ22" s="69"/>
      <c r="FA22" s="69"/>
      <c r="FB22" s="69"/>
      <c r="FC22" s="69"/>
      <c r="FD22" s="69"/>
      <c r="FE22" s="69"/>
      <c r="FF22" s="69"/>
      <c r="FG22" s="69"/>
      <c r="FH22" s="69"/>
      <c r="FI22" s="69"/>
      <c r="FJ22" s="69"/>
      <c r="FK22" s="69"/>
      <c r="FL22" s="69"/>
      <c r="FM22" s="69"/>
      <c r="FN22" s="69"/>
      <c r="FO22" s="69"/>
      <c r="FP22" s="69"/>
      <c r="FQ22" s="69"/>
      <c r="FR22" s="69"/>
      <c r="FS22" s="69"/>
      <c r="FT22" s="69"/>
      <c r="FU22" s="69"/>
      <c r="FV22" s="69"/>
      <c r="FW22" s="69"/>
      <c r="FX22" s="69"/>
      <c r="FY22" s="69"/>
      <c r="FZ22" s="69"/>
      <c r="GA22" s="69"/>
      <c r="GB22" s="69"/>
      <c r="GC22" s="69"/>
      <c r="GD22" s="69"/>
      <c r="GE22" s="69"/>
      <c r="GF22" s="69"/>
      <c r="GG22" s="69"/>
      <c r="GH22" s="69"/>
      <c r="GI22" s="69"/>
      <c r="GJ22" s="69"/>
      <c r="GK22" s="69"/>
      <c r="GL22" s="69"/>
      <c r="GM22" s="69"/>
      <c r="GN22" s="69"/>
      <c r="GO22" s="69"/>
      <c r="GP22" s="69"/>
      <c r="GQ22" s="69"/>
      <c r="GR22" s="69"/>
      <c r="GS22" s="69"/>
      <c r="GT22" s="69"/>
      <c r="GU22" s="69"/>
      <c r="GV22" s="69"/>
      <c r="GW22" s="69"/>
      <c r="GX22" s="69"/>
      <c r="GY22" s="69"/>
      <c r="GZ22" s="69"/>
      <c r="HA22" s="69"/>
      <c r="HB22" s="69"/>
      <c r="HC22" s="69"/>
      <c r="HD22" s="69"/>
      <c r="HE22" s="69"/>
      <c r="HF22" s="69"/>
      <c r="HG22" s="69"/>
      <c r="HH22" s="69"/>
      <c r="HI22" s="69"/>
      <c r="HJ22" s="69"/>
      <c r="HK22" s="69"/>
      <c r="HL22" s="69"/>
      <c r="HM22" s="69"/>
      <c r="HN22" s="69"/>
      <c r="HO22" s="69"/>
      <c r="HP22" s="69"/>
      <c r="HQ22" s="69"/>
      <c r="HR22" s="69"/>
      <c r="HS22" s="69"/>
      <c r="HT22" s="69"/>
      <c r="HU22" s="69"/>
      <c r="HV22" s="69"/>
      <c r="HW22" s="69"/>
      <c r="HX22" s="69"/>
      <c r="HY22" s="69"/>
      <c r="HZ22" s="69"/>
      <c r="IA22" s="69"/>
      <c r="IB22" s="69"/>
      <c r="IC22" s="69"/>
      <c r="ID22" s="69"/>
      <c r="IE22" s="69"/>
      <c r="IF22" s="69"/>
      <c r="IG22" s="69"/>
      <c r="IH22" s="69"/>
      <c r="II22" s="69"/>
      <c r="IJ22" s="69"/>
      <c r="IK22" s="69"/>
      <c r="IL22" s="69"/>
      <c r="IM22" s="69"/>
      <c r="IN22" s="69"/>
      <c r="IO22" s="69"/>
      <c r="IP22" s="69"/>
      <c r="IQ22" s="69"/>
      <c r="IR22" s="69"/>
      <c r="IS22" s="69"/>
      <c r="IT22" s="69"/>
      <c r="IU22" s="69"/>
      <c r="IV22" s="69"/>
    </row>
    <row r="23" spans="1:256" ht="33.75">
      <c r="A23" s="239" t="s">
        <v>239</v>
      </c>
      <c r="B23" s="416" t="s">
        <v>108</v>
      </c>
      <c r="C23" s="416" t="s">
        <v>108</v>
      </c>
      <c r="D23" s="416" t="s">
        <v>108</v>
      </c>
      <c r="E23" s="416" t="s">
        <v>108</v>
      </c>
      <c r="F23" s="416" t="s">
        <v>108</v>
      </c>
      <c r="G23" s="232" t="s">
        <v>108</v>
      </c>
      <c r="H23" s="232" t="s">
        <v>108</v>
      </c>
      <c r="I23" s="232" t="s">
        <v>108</v>
      </c>
      <c r="J23" s="232" t="s">
        <v>108</v>
      </c>
      <c r="K23" s="232" t="s">
        <v>108</v>
      </c>
      <c r="L23" s="232" t="s">
        <v>108</v>
      </c>
      <c r="M23" s="232" t="s">
        <v>108</v>
      </c>
      <c r="N23" s="232" t="s">
        <v>108</v>
      </c>
      <c r="O23" s="232" t="s">
        <v>108</v>
      </c>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69"/>
      <c r="BI23" s="69"/>
      <c r="BJ23" s="69"/>
      <c r="BK23" s="69"/>
      <c r="BL23" s="69"/>
      <c r="BM23" s="69"/>
      <c r="BN23" s="69"/>
      <c r="BO23" s="69"/>
      <c r="BP23" s="69"/>
      <c r="BQ23" s="69"/>
      <c r="BR23" s="69"/>
      <c r="BS23" s="69"/>
      <c r="BT23" s="69"/>
      <c r="BU23" s="69"/>
      <c r="BV23" s="69"/>
      <c r="BW23" s="69"/>
      <c r="BX23" s="69"/>
      <c r="BY23" s="69"/>
      <c r="BZ23" s="69"/>
      <c r="CA23" s="69"/>
      <c r="CB23" s="69"/>
      <c r="CC23" s="69"/>
      <c r="CD23" s="69"/>
      <c r="CE23" s="69"/>
      <c r="CF23" s="69"/>
      <c r="CG23" s="69"/>
      <c r="CH23" s="69"/>
      <c r="CI23" s="69"/>
      <c r="CJ23" s="69"/>
      <c r="CK23" s="69"/>
      <c r="CL23" s="69"/>
      <c r="CM23" s="69"/>
      <c r="CN23" s="69"/>
      <c r="CO23" s="69"/>
      <c r="CP23" s="69"/>
      <c r="CQ23" s="69"/>
      <c r="CR23" s="69"/>
      <c r="CS23" s="69"/>
      <c r="CT23" s="69"/>
      <c r="CU23" s="69"/>
      <c r="CV23" s="69"/>
      <c r="CW23" s="69"/>
      <c r="CX23" s="69"/>
      <c r="CY23" s="69"/>
      <c r="CZ23" s="69"/>
      <c r="DA23" s="69"/>
      <c r="DB23" s="69"/>
      <c r="DC23" s="69"/>
      <c r="DD23" s="69"/>
      <c r="DE23" s="69"/>
      <c r="DF23" s="69"/>
      <c r="DG23" s="69"/>
      <c r="DH23" s="69"/>
      <c r="DI23" s="69"/>
      <c r="DJ23" s="69"/>
      <c r="DK23" s="69"/>
      <c r="DL23" s="69"/>
      <c r="DM23" s="69"/>
      <c r="DN23" s="69"/>
      <c r="DO23" s="69"/>
      <c r="DP23" s="69"/>
      <c r="DQ23" s="69"/>
      <c r="DR23" s="69"/>
      <c r="DS23" s="69"/>
      <c r="DT23" s="69"/>
      <c r="DU23" s="69"/>
      <c r="DV23" s="69"/>
      <c r="DW23" s="69"/>
      <c r="DX23" s="69"/>
      <c r="DY23" s="69"/>
      <c r="DZ23" s="69"/>
      <c r="EA23" s="69"/>
      <c r="EB23" s="69"/>
      <c r="EC23" s="69"/>
      <c r="ED23" s="69"/>
      <c r="EE23" s="69"/>
      <c r="EF23" s="69"/>
      <c r="EG23" s="69"/>
      <c r="EH23" s="69"/>
      <c r="EI23" s="69"/>
      <c r="EJ23" s="69"/>
      <c r="EK23" s="69"/>
      <c r="EL23" s="69"/>
      <c r="EM23" s="69"/>
      <c r="EN23" s="69"/>
      <c r="EO23" s="69"/>
      <c r="EP23" s="69"/>
      <c r="EQ23" s="69"/>
      <c r="ER23" s="69"/>
      <c r="ES23" s="69"/>
      <c r="ET23" s="69"/>
      <c r="EU23" s="69"/>
      <c r="EV23" s="69"/>
      <c r="EW23" s="69"/>
      <c r="EX23" s="69"/>
      <c r="EY23" s="69"/>
      <c r="EZ23" s="69"/>
      <c r="FA23" s="69"/>
      <c r="FB23" s="69"/>
      <c r="FC23" s="69"/>
      <c r="FD23" s="69"/>
      <c r="FE23" s="69"/>
      <c r="FF23" s="69"/>
      <c r="FG23" s="69"/>
      <c r="FH23" s="69"/>
      <c r="FI23" s="69"/>
      <c r="FJ23" s="69"/>
      <c r="FK23" s="69"/>
      <c r="FL23" s="69"/>
      <c r="FM23" s="69"/>
      <c r="FN23" s="69"/>
      <c r="FO23" s="69"/>
      <c r="FP23" s="69"/>
      <c r="FQ23" s="69"/>
      <c r="FR23" s="69"/>
      <c r="FS23" s="69"/>
      <c r="FT23" s="69"/>
      <c r="FU23" s="69"/>
      <c r="FV23" s="69"/>
      <c r="FW23" s="69"/>
      <c r="FX23" s="69"/>
      <c r="FY23" s="69"/>
      <c r="FZ23" s="69"/>
      <c r="GA23" s="69"/>
      <c r="GB23" s="69"/>
      <c r="GC23" s="69"/>
      <c r="GD23" s="69"/>
      <c r="GE23" s="69"/>
      <c r="GF23" s="69"/>
      <c r="GG23" s="69"/>
      <c r="GH23" s="69"/>
      <c r="GI23" s="69"/>
      <c r="GJ23" s="69"/>
      <c r="GK23" s="69"/>
      <c r="GL23" s="69"/>
      <c r="GM23" s="69"/>
      <c r="GN23" s="69"/>
      <c r="GO23" s="69"/>
      <c r="GP23" s="69"/>
      <c r="GQ23" s="69"/>
      <c r="GR23" s="69"/>
      <c r="GS23" s="69"/>
      <c r="GT23" s="69"/>
      <c r="GU23" s="69"/>
      <c r="GV23" s="69"/>
      <c r="GW23" s="69"/>
      <c r="GX23" s="69"/>
      <c r="GY23" s="69"/>
      <c r="GZ23" s="69"/>
      <c r="HA23" s="69"/>
      <c r="HB23" s="69"/>
      <c r="HC23" s="69"/>
      <c r="HD23" s="69"/>
      <c r="HE23" s="69"/>
      <c r="HF23" s="69"/>
      <c r="HG23" s="69"/>
      <c r="HH23" s="69"/>
      <c r="HI23" s="69"/>
      <c r="HJ23" s="69"/>
      <c r="HK23" s="69"/>
      <c r="HL23" s="69"/>
      <c r="HM23" s="69"/>
      <c r="HN23" s="69"/>
      <c r="HO23" s="69"/>
      <c r="HP23" s="69"/>
      <c r="HQ23" s="69"/>
      <c r="HR23" s="69"/>
      <c r="HS23" s="69"/>
      <c r="HT23" s="69"/>
      <c r="HU23" s="69"/>
      <c r="HV23" s="69"/>
      <c r="HW23" s="69"/>
      <c r="HX23" s="69"/>
      <c r="HY23" s="69"/>
      <c r="HZ23" s="69"/>
      <c r="IA23" s="69"/>
      <c r="IB23" s="69"/>
      <c r="IC23" s="69"/>
      <c r="ID23" s="69"/>
      <c r="IE23" s="69"/>
      <c r="IF23" s="69"/>
      <c r="IG23" s="69"/>
      <c r="IH23" s="69"/>
      <c r="II23" s="69"/>
      <c r="IJ23" s="69"/>
      <c r="IK23" s="69"/>
      <c r="IL23" s="69"/>
      <c r="IM23" s="69"/>
      <c r="IN23" s="69"/>
      <c r="IO23" s="69"/>
      <c r="IP23" s="69"/>
      <c r="IQ23" s="69"/>
      <c r="IR23" s="69"/>
      <c r="IS23" s="69"/>
      <c r="IT23" s="69"/>
      <c r="IU23" s="69"/>
      <c r="IV23" s="69"/>
    </row>
    <row r="24" spans="1:256">
      <c r="A24" s="239" t="s">
        <v>240</v>
      </c>
      <c r="B24" s="416" t="s">
        <v>108</v>
      </c>
      <c r="C24" s="416" t="s">
        <v>108</v>
      </c>
      <c r="D24" s="416" t="s">
        <v>108</v>
      </c>
      <c r="E24" s="416" t="s">
        <v>108</v>
      </c>
      <c r="F24" s="416" t="s">
        <v>108</v>
      </c>
      <c r="G24" s="232" t="s">
        <v>108</v>
      </c>
      <c r="H24" s="232" t="s">
        <v>108</v>
      </c>
      <c r="I24" s="232" t="s">
        <v>108</v>
      </c>
      <c r="J24" s="232" t="s">
        <v>108</v>
      </c>
      <c r="K24" s="232" t="s">
        <v>108</v>
      </c>
      <c r="L24" s="232" t="s">
        <v>108</v>
      </c>
      <c r="M24" s="232" t="s">
        <v>108</v>
      </c>
      <c r="N24" s="232" t="s">
        <v>108</v>
      </c>
      <c r="O24" s="232" t="s">
        <v>108</v>
      </c>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c r="BP24" s="69"/>
      <c r="BQ24" s="69"/>
      <c r="BR24" s="69"/>
      <c r="BS24" s="69"/>
      <c r="BT24" s="69"/>
      <c r="BU24" s="69"/>
      <c r="BV24" s="69"/>
      <c r="BW24" s="69"/>
      <c r="BX24" s="69"/>
      <c r="BY24" s="69"/>
      <c r="BZ24" s="69"/>
      <c r="CA24" s="69"/>
      <c r="CB24" s="69"/>
      <c r="CC24" s="69"/>
      <c r="CD24" s="69"/>
      <c r="CE24" s="69"/>
      <c r="CF24" s="69"/>
      <c r="CG24" s="69"/>
      <c r="CH24" s="69"/>
      <c r="CI24" s="69"/>
      <c r="CJ24" s="69"/>
      <c r="CK24" s="69"/>
      <c r="CL24" s="69"/>
      <c r="CM24" s="69"/>
      <c r="CN24" s="69"/>
      <c r="CO24" s="69"/>
      <c r="CP24" s="69"/>
      <c r="CQ24" s="69"/>
      <c r="CR24" s="69"/>
      <c r="CS24" s="69"/>
      <c r="CT24" s="69"/>
      <c r="CU24" s="69"/>
      <c r="CV24" s="69"/>
      <c r="CW24" s="69"/>
      <c r="CX24" s="69"/>
      <c r="CY24" s="69"/>
      <c r="CZ24" s="69"/>
      <c r="DA24" s="69"/>
      <c r="DB24" s="69"/>
      <c r="DC24" s="69"/>
      <c r="DD24" s="69"/>
      <c r="DE24" s="69"/>
      <c r="DF24" s="69"/>
      <c r="DG24" s="69"/>
      <c r="DH24" s="69"/>
      <c r="DI24" s="69"/>
      <c r="DJ24" s="69"/>
      <c r="DK24" s="69"/>
      <c r="DL24" s="69"/>
      <c r="DM24" s="69"/>
      <c r="DN24" s="69"/>
      <c r="DO24" s="69"/>
      <c r="DP24" s="69"/>
      <c r="DQ24" s="69"/>
      <c r="DR24" s="69"/>
      <c r="DS24" s="69"/>
      <c r="DT24" s="69"/>
      <c r="DU24" s="69"/>
      <c r="DV24" s="69"/>
      <c r="DW24" s="69"/>
      <c r="DX24" s="69"/>
      <c r="DY24" s="69"/>
      <c r="DZ24" s="69"/>
      <c r="EA24" s="69"/>
      <c r="EB24" s="69"/>
      <c r="EC24" s="69"/>
      <c r="ED24" s="69"/>
      <c r="EE24" s="69"/>
      <c r="EF24" s="69"/>
      <c r="EG24" s="69"/>
      <c r="EH24" s="69"/>
      <c r="EI24" s="69"/>
      <c r="EJ24" s="69"/>
      <c r="EK24" s="69"/>
      <c r="EL24" s="69"/>
      <c r="EM24" s="69"/>
      <c r="EN24" s="69"/>
      <c r="EO24" s="69"/>
      <c r="EP24" s="69"/>
      <c r="EQ24" s="69"/>
      <c r="ER24" s="69"/>
      <c r="ES24" s="69"/>
      <c r="ET24" s="69"/>
      <c r="EU24" s="69"/>
      <c r="EV24" s="69"/>
      <c r="EW24" s="69"/>
      <c r="EX24" s="69"/>
      <c r="EY24" s="69"/>
      <c r="EZ24" s="69"/>
      <c r="FA24" s="69"/>
      <c r="FB24" s="69"/>
      <c r="FC24" s="69"/>
      <c r="FD24" s="69"/>
      <c r="FE24" s="69"/>
      <c r="FF24" s="69"/>
      <c r="FG24" s="69"/>
      <c r="FH24" s="69"/>
      <c r="FI24" s="69"/>
      <c r="FJ24" s="69"/>
      <c r="FK24" s="69"/>
      <c r="FL24" s="69"/>
      <c r="FM24" s="69"/>
      <c r="FN24" s="69"/>
      <c r="FO24" s="69"/>
      <c r="FP24" s="69"/>
      <c r="FQ24" s="69"/>
      <c r="FR24" s="69"/>
      <c r="FS24" s="69"/>
      <c r="FT24" s="69"/>
      <c r="FU24" s="69"/>
      <c r="FV24" s="69"/>
      <c r="FW24" s="69"/>
      <c r="FX24" s="69"/>
      <c r="FY24" s="69"/>
      <c r="FZ24" s="69"/>
      <c r="GA24" s="69"/>
      <c r="GB24" s="69"/>
      <c r="GC24" s="69"/>
      <c r="GD24" s="69"/>
      <c r="GE24" s="69"/>
      <c r="GF24" s="69"/>
      <c r="GG24" s="69"/>
      <c r="GH24" s="69"/>
      <c r="GI24" s="69"/>
      <c r="GJ24" s="69"/>
      <c r="GK24" s="69"/>
      <c r="GL24" s="69"/>
      <c r="GM24" s="69"/>
      <c r="GN24" s="69"/>
      <c r="GO24" s="69"/>
      <c r="GP24" s="69"/>
      <c r="GQ24" s="69"/>
      <c r="GR24" s="69"/>
      <c r="GS24" s="69"/>
      <c r="GT24" s="69"/>
      <c r="GU24" s="69"/>
      <c r="GV24" s="69"/>
      <c r="GW24" s="69"/>
      <c r="GX24" s="69"/>
      <c r="GY24" s="69"/>
      <c r="GZ24" s="69"/>
      <c r="HA24" s="69"/>
      <c r="HB24" s="69"/>
      <c r="HC24" s="69"/>
      <c r="HD24" s="69"/>
      <c r="HE24" s="69"/>
      <c r="HF24" s="69"/>
      <c r="HG24" s="69"/>
      <c r="HH24" s="69"/>
      <c r="HI24" s="69"/>
      <c r="HJ24" s="69"/>
      <c r="HK24" s="69"/>
      <c r="HL24" s="69"/>
      <c r="HM24" s="69"/>
      <c r="HN24" s="69"/>
      <c r="HO24" s="69"/>
      <c r="HP24" s="69"/>
      <c r="HQ24" s="69"/>
      <c r="HR24" s="69"/>
      <c r="HS24" s="69"/>
      <c r="HT24" s="69"/>
      <c r="HU24" s="69"/>
      <c r="HV24" s="69"/>
      <c r="HW24" s="69"/>
      <c r="HX24" s="69"/>
      <c r="HY24" s="69"/>
      <c r="HZ24" s="69"/>
      <c r="IA24" s="69"/>
      <c r="IB24" s="69"/>
      <c r="IC24" s="69"/>
      <c r="ID24" s="69"/>
      <c r="IE24" s="69"/>
      <c r="IF24" s="69"/>
      <c r="IG24" s="69"/>
      <c r="IH24" s="69"/>
      <c r="II24" s="69"/>
      <c r="IJ24" s="69"/>
      <c r="IK24" s="69"/>
      <c r="IL24" s="69"/>
      <c r="IM24" s="69"/>
      <c r="IN24" s="69"/>
      <c r="IO24" s="69"/>
      <c r="IP24" s="69"/>
      <c r="IQ24" s="69"/>
      <c r="IR24" s="69"/>
      <c r="IS24" s="69"/>
      <c r="IT24" s="69"/>
      <c r="IU24" s="69"/>
      <c r="IV24" s="69"/>
    </row>
    <row r="25" spans="1:256" ht="22.5">
      <c r="A25" s="239" t="s">
        <v>241</v>
      </c>
      <c r="B25" s="416" t="s">
        <v>108</v>
      </c>
      <c r="C25" s="416" t="s">
        <v>108</v>
      </c>
      <c r="D25" s="416" t="s">
        <v>108</v>
      </c>
      <c r="E25" s="416" t="s">
        <v>108</v>
      </c>
      <c r="F25" s="416" t="s">
        <v>108</v>
      </c>
      <c r="G25" s="232" t="s">
        <v>108</v>
      </c>
      <c r="H25" s="232" t="s">
        <v>108</v>
      </c>
      <c r="I25" s="232" t="s">
        <v>108</v>
      </c>
      <c r="J25" s="232" t="s">
        <v>108</v>
      </c>
      <c r="K25" s="232" t="s">
        <v>108</v>
      </c>
      <c r="L25" s="232" t="s">
        <v>108</v>
      </c>
      <c r="M25" s="232" t="s">
        <v>108</v>
      </c>
      <c r="N25" s="232" t="s">
        <v>108</v>
      </c>
      <c r="O25" s="232" t="s">
        <v>108</v>
      </c>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69"/>
      <c r="BB25" s="69"/>
      <c r="BC25" s="69"/>
      <c r="BD25" s="69"/>
      <c r="BE25" s="69"/>
      <c r="BF25" s="69"/>
      <c r="BG25" s="69"/>
      <c r="BH25" s="69"/>
      <c r="BI25" s="69"/>
      <c r="BJ25" s="69"/>
      <c r="BK25" s="69"/>
      <c r="BL25" s="69"/>
      <c r="BM25" s="69"/>
      <c r="BN25" s="69"/>
      <c r="BO25" s="69"/>
      <c r="BP25" s="69"/>
      <c r="BQ25" s="69"/>
      <c r="BR25" s="69"/>
      <c r="BS25" s="69"/>
      <c r="BT25" s="69"/>
      <c r="BU25" s="69"/>
      <c r="BV25" s="69"/>
      <c r="BW25" s="69"/>
      <c r="BX25" s="69"/>
      <c r="BY25" s="69"/>
      <c r="BZ25" s="69"/>
      <c r="CA25" s="69"/>
      <c r="CB25" s="69"/>
      <c r="CC25" s="69"/>
      <c r="CD25" s="69"/>
      <c r="CE25" s="69"/>
      <c r="CF25" s="69"/>
      <c r="CG25" s="69"/>
      <c r="CH25" s="69"/>
      <c r="CI25" s="69"/>
      <c r="CJ25" s="69"/>
      <c r="CK25" s="69"/>
      <c r="CL25" s="69"/>
      <c r="CM25" s="69"/>
      <c r="CN25" s="69"/>
      <c r="CO25" s="69"/>
      <c r="CP25" s="69"/>
      <c r="CQ25" s="69"/>
      <c r="CR25" s="69"/>
      <c r="CS25" s="69"/>
      <c r="CT25" s="69"/>
      <c r="CU25" s="69"/>
      <c r="CV25" s="69"/>
      <c r="CW25" s="69"/>
      <c r="CX25" s="69"/>
      <c r="CY25" s="69"/>
      <c r="CZ25" s="69"/>
      <c r="DA25" s="69"/>
      <c r="DB25" s="69"/>
      <c r="DC25" s="69"/>
      <c r="DD25" s="69"/>
      <c r="DE25" s="69"/>
      <c r="DF25" s="69"/>
      <c r="DG25" s="69"/>
      <c r="DH25" s="69"/>
      <c r="DI25" s="69"/>
      <c r="DJ25" s="69"/>
      <c r="DK25" s="69"/>
      <c r="DL25" s="69"/>
      <c r="DM25" s="69"/>
      <c r="DN25" s="69"/>
      <c r="DO25" s="69"/>
      <c r="DP25" s="69"/>
      <c r="DQ25" s="69"/>
      <c r="DR25" s="69"/>
      <c r="DS25" s="69"/>
      <c r="DT25" s="69"/>
      <c r="DU25" s="69"/>
      <c r="DV25" s="69"/>
      <c r="DW25" s="69"/>
      <c r="DX25" s="69"/>
      <c r="DY25" s="69"/>
      <c r="DZ25" s="69"/>
      <c r="EA25" s="69"/>
      <c r="EB25" s="69"/>
      <c r="EC25" s="69"/>
      <c r="ED25" s="69"/>
      <c r="EE25" s="69"/>
      <c r="EF25" s="69"/>
      <c r="EG25" s="69"/>
      <c r="EH25" s="69"/>
      <c r="EI25" s="69"/>
      <c r="EJ25" s="69"/>
      <c r="EK25" s="69"/>
      <c r="EL25" s="69"/>
      <c r="EM25" s="69"/>
      <c r="EN25" s="69"/>
      <c r="EO25" s="69"/>
      <c r="EP25" s="69"/>
      <c r="EQ25" s="69"/>
      <c r="ER25" s="69"/>
      <c r="ES25" s="69"/>
      <c r="ET25" s="69"/>
      <c r="EU25" s="69"/>
      <c r="EV25" s="69"/>
      <c r="EW25" s="69"/>
      <c r="EX25" s="69"/>
      <c r="EY25" s="69"/>
      <c r="EZ25" s="69"/>
      <c r="FA25" s="69"/>
      <c r="FB25" s="69"/>
      <c r="FC25" s="69"/>
      <c r="FD25" s="69"/>
      <c r="FE25" s="69"/>
      <c r="FF25" s="69"/>
      <c r="FG25" s="69"/>
      <c r="FH25" s="69"/>
      <c r="FI25" s="69"/>
      <c r="FJ25" s="69"/>
      <c r="FK25" s="69"/>
      <c r="FL25" s="69"/>
      <c r="FM25" s="69"/>
      <c r="FN25" s="69"/>
      <c r="FO25" s="69"/>
      <c r="FP25" s="69"/>
      <c r="FQ25" s="69"/>
      <c r="FR25" s="69"/>
      <c r="FS25" s="69"/>
      <c r="FT25" s="69"/>
      <c r="FU25" s="69"/>
      <c r="FV25" s="69"/>
      <c r="FW25" s="69"/>
      <c r="FX25" s="69"/>
      <c r="FY25" s="69"/>
      <c r="FZ25" s="69"/>
      <c r="GA25" s="69"/>
      <c r="GB25" s="69"/>
      <c r="GC25" s="69"/>
      <c r="GD25" s="69"/>
      <c r="GE25" s="69"/>
      <c r="GF25" s="69"/>
      <c r="GG25" s="69"/>
      <c r="GH25" s="69"/>
      <c r="GI25" s="69"/>
      <c r="GJ25" s="69"/>
      <c r="GK25" s="69"/>
      <c r="GL25" s="69"/>
      <c r="GM25" s="69"/>
      <c r="GN25" s="69"/>
      <c r="GO25" s="69"/>
      <c r="GP25" s="69"/>
      <c r="GQ25" s="69"/>
      <c r="GR25" s="69"/>
      <c r="GS25" s="69"/>
      <c r="GT25" s="69"/>
      <c r="GU25" s="69"/>
      <c r="GV25" s="69"/>
      <c r="GW25" s="69"/>
      <c r="GX25" s="69"/>
      <c r="GY25" s="69"/>
      <c r="GZ25" s="69"/>
      <c r="HA25" s="69"/>
      <c r="HB25" s="69"/>
      <c r="HC25" s="69"/>
      <c r="HD25" s="69"/>
      <c r="HE25" s="69"/>
      <c r="HF25" s="69"/>
      <c r="HG25" s="69"/>
      <c r="HH25" s="69"/>
      <c r="HI25" s="69"/>
      <c r="HJ25" s="69"/>
      <c r="HK25" s="69"/>
      <c r="HL25" s="69"/>
      <c r="HM25" s="69"/>
      <c r="HN25" s="69"/>
      <c r="HO25" s="69"/>
      <c r="HP25" s="69"/>
      <c r="HQ25" s="69"/>
      <c r="HR25" s="69"/>
      <c r="HS25" s="69"/>
      <c r="HT25" s="69"/>
      <c r="HU25" s="69"/>
      <c r="HV25" s="69"/>
      <c r="HW25" s="69"/>
      <c r="HX25" s="69"/>
      <c r="HY25" s="69"/>
      <c r="HZ25" s="69"/>
      <c r="IA25" s="69"/>
      <c r="IB25" s="69"/>
      <c r="IC25" s="69"/>
      <c r="ID25" s="69"/>
      <c r="IE25" s="69"/>
      <c r="IF25" s="69"/>
      <c r="IG25" s="69"/>
      <c r="IH25" s="69"/>
      <c r="II25" s="69"/>
      <c r="IJ25" s="69"/>
      <c r="IK25" s="69"/>
      <c r="IL25" s="69"/>
      <c r="IM25" s="69"/>
      <c r="IN25" s="69"/>
      <c r="IO25" s="69"/>
      <c r="IP25" s="69"/>
      <c r="IQ25" s="69"/>
      <c r="IR25" s="69"/>
      <c r="IS25" s="69"/>
      <c r="IT25" s="69"/>
      <c r="IU25" s="69"/>
      <c r="IV25" s="69"/>
    </row>
    <row r="26" spans="1:256" ht="22.5">
      <c r="A26" s="239" t="s">
        <v>242</v>
      </c>
      <c r="B26" s="416" t="s">
        <v>108</v>
      </c>
      <c r="C26" s="416" t="s">
        <v>108</v>
      </c>
      <c r="D26" s="416" t="s">
        <v>108</v>
      </c>
      <c r="E26" s="416" t="s">
        <v>108</v>
      </c>
      <c r="F26" s="416" t="s">
        <v>108</v>
      </c>
      <c r="G26" s="232" t="s">
        <v>108</v>
      </c>
      <c r="H26" s="232" t="s">
        <v>108</v>
      </c>
      <c r="I26" s="232" t="s">
        <v>108</v>
      </c>
      <c r="J26" s="232" t="s">
        <v>108</v>
      </c>
      <c r="K26" s="232" t="s">
        <v>108</v>
      </c>
      <c r="L26" s="232" t="s">
        <v>108</v>
      </c>
      <c r="M26" s="232" t="s">
        <v>108</v>
      </c>
      <c r="N26" s="232" t="s">
        <v>108</v>
      </c>
      <c r="O26" s="232" t="s">
        <v>108</v>
      </c>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c r="BM26" s="69"/>
      <c r="BN26" s="69"/>
      <c r="BO26" s="69"/>
      <c r="BP26" s="69"/>
      <c r="BQ26" s="69"/>
      <c r="BR26" s="69"/>
      <c r="BS26" s="69"/>
      <c r="BT26" s="69"/>
      <c r="BU26" s="69"/>
      <c r="BV26" s="69"/>
      <c r="BW26" s="69"/>
      <c r="BX26" s="69"/>
      <c r="BY26" s="69"/>
      <c r="BZ26" s="69"/>
      <c r="CA26" s="69"/>
      <c r="CB26" s="69"/>
      <c r="CC26" s="69"/>
      <c r="CD26" s="69"/>
      <c r="CE26" s="69"/>
      <c r="CF26" s="69"/>
      <c r="CG26" s="69"/>
      <c r="CH26" s="69"/>
      <c r="CI26" s="69"/>
      <c r="CJ26" s="69"/>
      <c r="CK26" s="69"/>
      <c r="CL26" s="69"/>
      <c r="CM26" s="69"/>
      <c r="CN26" s="69"/>
      <c r="CO26" s="69"/>
      <c r="CP26" s="69"/>
      <c r="CQ26" s="69"/>
      <c r="CR26" s="69"/>
      <c r="CS26" s="69"/>
      <c r="CT26" s="69"/>
      <c r="CU26" s="69"/>
      <c r="CV26" s="69"/>
      <c r="CW26" s="69"/>
      <c r="CX26" s="69"/>
      <c r="CY26" s="69"/>
      <c r="CZ26" s="69"/>
      <c r="DA26" s="69"/>
      <c r="DB26" s="69"/>
      <c r="DC26" s="69"/>
      <c r="DD26" s="69"/>
      <c r="DE26" s="69"/>
      <c r="DF26" s="69"/>
      <c r="DG26" s="69"/>
      <c r="DH26" s="69"/>
      <c r="DI26" s="69"/>
      <c r="DJ26" s="69"/>
      <c r="DK26" s="69"/>
      <c r="DL26" s="69"/>
      <c r="DM26" s="69"/>
      <c r="DN26" s="69"/>
      <c r="DO26" s="69"/>
      <c r="DP26" s="69"/>
      <c r="DQ26" s="69"/>
      <c r="DR26" s="69"/>
      <c r="DS26" s="69"/>
      <c r="DT26" s="69"/>
      <c r="DU26" s="69"/>
      <c r="DV26" s="69"/>
      <c r="DW26" s="69"/>
      <c r="DX26" s="69"/>
      <c r="DY26" s="69"/>
      <c r="DZ26" s="69"/>
      <c r="EA26" s="69"/>
      <c r="EB26" s="69"/>
      <c r="EC26" s="69"/>
      <c r="ED26" s="69"/>
      <c r="EE26" s="69"/>
      <c r="EF26" s="69"/>
      <c r="EG26" s="69"/>
      <c r="EH26" s="69"/>
      <c r="EI26" s="69"/>
      <c r="EJ26" s="69"/>
      <c r="EK26" s="69"/>
      <c r="EL26" s="69"/>
      <c r="EM26" s="69"/>
      <c r="EN26" s="69"/>
      <c r="EO26" s="69"/>
      <c r="EP26" s="69"/>
      <c r="EQ26" s="69"/>
      <c r="ER26" s="69"/>
      <c r="ES26" s="69"/>
      <c r="ET26" s="69"/>
      <c r="EU26" s="69"/>
      <c r="EV26" s="69"/>
      <c r="EW26" s="69"/>
      <c r="EX26" s="69"/>
      <c r="EY26" s="69"/>
      <c r="EZ26" s="69"/>
      <c r="FA26" s="69"/>
      <c r="FB26" s="69"/>
      <c r="FC26" s="69"/>
      <c r="FD26" s="69"/>
      <c r="FE26" s="69"/>
      <c r="FF26" s="69"/>
      <c r="FG26" s="69"/>
      <c r="FH26" s="69"/>
      <c r="FI26" s="69"/>
      <c r="FJ26" s="69"/>
      <c r="FK26" s="69"/>
      <c r="FL26" s="69"/>
      <c r="FM26" s="69"/>
      <c r="FN26" s="69"/>
      <c r="FO26" s="69"/>
      <c r="FP26" s="69"/>
      <c r="FQ26" s="69"/>
      <c r="FR26" s="69"/>
      <c r="FS26" s="69"/>
      <c r="FT26" s="69"/>
      <c r="FU26" s="69"/>
      <c r="FV26" s="69"/>
      <c r="FW26" s="69"/>
      <c r="FX26" s="69"/>
      <c r="FY26" s="69"/>
      <c r="FZ26" s="69"/>
      <c r="GA26" s="69"/>
      <c r="GB26" s="69"/>
      <c r="GC26" s="69"/>
      <c r="GD26" s="69"/>
      <c r="GE26" s="69"/>
      <c r="GF26" s="69"/>
      <c r="GG26" s="69"/>
      <c r="GH26" s="69"/>
      <c r="GI26" s="69"/>
      <c r="GJ26" s="69"/>
      <c r="GK26" s="69"/>
      <c r="GL26" s="69"/>
      <c r="GM26" s="69"/>
      <c r="GN26" s="69"/>
      <c r="GO26" s="69"/>
      <c r="GP26" s="69"/>
      <c r="GQ26" s="69"/>
      <c r="GR26" s="69"/>
      <c r="GS26" s="69"/>
      <c r="GT26" s="69"/>
      <c r="GU26" s="69"/>
      <c r="GV26" s="69"/>
      <c r="GW26" s="69"/>
      <c r="GX26" s="69"/>
      <c r="GY26" s="69"/>
      <c r="GZ26" s="69"/>
      <c r="HA26" s="69"/>
      <c r="HB26" s="69"/>
      <c r="HC26" s="69"/>
      <c r="HD26" s="69"/>
      <c r="HE26" s="69"/>
      <c r="HF26" s="69"/>
      <c r="HG26" s="69"/>
      <c r="HH26" s="69"/>
      <c r="HI26" s="69"/>
      <c r="HJ26" s="69"/>
      <c r="HK26" s="69"/>
      <c r="HL26" s="69"/>
      <c r="HM26" s="69"/>
      <c r="HN26" s="69"/>
      <c r="HO26" s="69"/>
      <c r="HP26" s="69"/>
      <c r="HQ26" s="69"/>
      <c r="HR26" s="69"/>
      <c r="HS26" s="69"/>
      <c r="HT26" s="69"/>
      <c r="HU26" s="69"/>
      <c r="HV26" s="69"/>
      <c r="HW26" s="69"/>
      <c r="HX26" s="69"/>
      <c r="HY26" s="69"/>
      <c r="HZ26" s="69"/>
      <c r="IA26" s="69"/>
      <c r="IB26" s="69"/>
      <c r="IC26" s="69"/>
      <c r="ID26" s="69"/>
      <c r="IE26" s="69"/>
      <c r="IF26" s="69"/>
      <c r="IG26" s="69"/>
      <c r="IH26" s="69"/>
      <c r="II26" s="69"/>
      <c r="IJ26" s="69"/>
      <c r="IK26" s="69"/>
      <c r="IL26" s="69"/>
      <c r="IM26" s="69"/>
      <c r="IN26" s="69"/>
      <c r="IO26" s="69"/>
      <c r="IP26" s="69"/>
      <c r="IQ26" s="69"/>
      <c r="IR26" s="69"/>
      <c r="IS26" s="69"/>
      <c r="IT26" s="69"/>
      <c r="IU26" s="69"/>
      <c r="IV26" s="69"/>
    </row>
    <row r="27" spans="1:256" ht="22.5">
      <c r="A27" s="239" t="s">
        <v>243</v>
      </c>
      <c r="B27" s="416" t="s">
        <v>108</v>
      </c>
      <c r="C27" s="416" t="s">
        <v>108</v>
      </c>
      <c r="D27" s="416" t="s">
        <v>108</v>
      </c>
      <c r="E27" s="416" t="s">
        <v>108</v>
      </c>
      <c r="F27" s="416" t="s">
        <v>108</v>
      </c>
      <c r="G27" s="232" t="s">
        <v>108</v>
      </c>
      <c r="H27" s="232" t="s">
        <v>108</v>
      </c>
      <c r="I27" s="232" t="s">
        <v>108</v>
      </c>
      <c r="J27" s="232" t="s">
        <v>108</v>
      </c>
      <c r="K27" s="232" t="s">
        <v>108</v>
      </c>
      <c r="L27" s="232" t="s">
        <v>108</v>
      </c>
      <c r="M27" s="232" t="s">
        <v>108</v>
      </c>
      <c r="N27" s="232" t="s">
        <v>108</v>
      </c>
      <c r="O27" s="232" t="s">
        <v>108</v>
      </c>
      <c r="P27" s="69"/>
      <c r="Q27" s="69"/>
      <c r="R27" s="69"/>
      <c r="S27" s="69"/>
      <c r="T27" s="69"/>
      <c r="U27" s="69"/>
      <c r="V27" s="69"/>
      <c r="W27" s="69"/>
      <c r="X27" s="69"/>
      <c r="Y27" s="69"/>
      <c r="Z27" s="69"/>
      <c r="AA27" s="69"/>
      <c r="AB27" s="69"/>
      <c r="AC27" s="69"/>
      <c r="AD27" s="69"/>
      <c r="AE27" s="69"/>
      <c r="AF27" s="69"/>
      <c r="AG27" s="69"/>
      <c r="AH27" s="69"/>
      <c r="AI27" s="69"/>
      <c r="AJ27" s="69"/>
      <c r="AK27" s="69"/>
      <c r="AL27" s="69"/>
      <c r="AM27" s="69"/>
      <c r="AN27" s="69"/>
      <c r="AO27" s="69"/>
      <c r="AP27" s="69"/>
      <c r="AQ27" s="69"/>
      <c r="AR27" s="69"/>
      <c r="AS27" s="69"/>
      <c r="AT27" s="69"/>
      <c r="AU27" s="69"/>
      <c r="AV27" s="69"/>
      <c r="AW27" s="69"/>
      <c r="AX27" s="69"/>
      <c r="AY27" s="69"/>
      <c r="AZ27" s="69"/>
      <c r="BA27" s="69"/>
      <c r="BB27" s="69"/>
      <c r="BC27" s="69"/>
      <c r="BD27" s="69"/>
      <c r="BE27" s="69"/>
      <c r="BF27" s="69"/>
      <c r="BG27" s="69"/>
      <c r="BH27" s="69"/>
      <c r="BI27" s="69"/>
      <c r="BJ27" s="69"/>
      <c r="BK27" s="69"/>
      <c r="BL27" s="69"/>
      <c r="BM27" s="69"/>
      <c r="BN27" s="69"/>
      <c r="BO27" s="69"/>
      <c r="BP27" s="69"/>
      <c r="BQ27" s="69"/>
      <c r="BR27" s="69"/>
      <c r="BS27" s="69"/>
      <c r="BT27" s="69"/>
      <c r="BU27" s="69"/>
      <c r="BV27" s="69"/>
      <c r="BW27" s="69"/>
      <c r="BX27" s="69"/>
      <c r="BY27" s="69"/>
      <c r="BZ27" s="69"/>
      <c r="CA27" s="69"/>
      <c r="CB27" s="69"/>
      <c r="CC27" s="69"/>
      <c r="CD27" s="69"/>
      <c r="CE27" s="69"/>
      <c r="CF27" s="69"/>
      <c r="CG27" s="69"/>
      <c r="CH27" s="69"/>
      <c r="CI27" s="69"/>
      <c r="CJ27" s="69"/>
      <c r="CK27" s="69"/>
      <c r="CL27" s="69"/>
      <c r="CM27" s="69"/>
      <c r="CN27" s="69"/>
      <c r="CO27" s="69"/>
      <c r="CP27" s="69"/>
      <c r="CQ27" s="69"/>
      <c r="CR27" s="69"/>
      <c r="CS27" s="69"/>
      <c r="CT27" s="69"/>
      <c r="CU27" s="69"/>
      <c r="CV27" s="69"/>
      <c r="CW27" s="69"/>
      <c r="CX27" s="69"/>
      <c r="CY27" s="69"/>
      <c r="CZ27" s="69"/>
      <c r="DA27" s="69"/>
      <c r="DB27" s="69"/>
      <c r="DC27" s="69"/>
      <c r="DD27" s="69"/>
      <c r="DE27" s="69"/>
      <c r="DF27" s="69"/>
      <c r="DG27" s="69"/>
      <c r="DH27" s="69"/>
      <c r="DI27" s="69"/>
      <c r="DJ27" s="69"/>
      <c r="DK27" s="69"/>
      <c r="DL27" s="69"/>
      <c r="DM27" s="69"/>
      <c r="DN27" s="69"/>
      <c r="DO27" s="69"/>
      <c r="DP27" s="69"/>
      <c r="DQ27" s="69"/>
      <c r="DR27" s="69"/>
      <c r="DS27" s="69"/>
      <c r="DT27" s="69"/>
      <c r="DU27" s="69"/>
      <c r="DV27" s="69"/>
      <c r="DW27" s="69"/>
      <c r="DX27" s="69"/>
      <c r="DY27" s="69"/>
      <c r="DZ27" s="69"/>
      <c r="EA27" s="69"/>
      <c r="EB27" s="69"/>
      <c r="EC27" s="69"/>
      <c r="ED27" s="69"/>
      <c r="EE27" s="69"/>
      <c r="EF27" s="69"/>
      <c r="EG27" s="69"/>
      <c r="EH27" s="69"/>
      <c r="EI27" s="69"/>
      <c r="EJ27" s="69"/>
      <c r="EK27" s="69"/>
      <c r="EL27" s="69"/>
      <c r="EM27" s="69"/>
      <c r="EN27" s="69"/>
      <c r="EO27" s="69"/>
      <c r="EP27" s="69"/>
      <c r="EQ27" s="69"/>
      <c r="ER27" s="69"/>
      <c r="ES27" s="69"/>
      <c r="ET27" s="69"/>
      <c r="EU27" s="69"/>
      <c r="EV27" s="69"/>
      <c r="EW27" s="69"/>
      <c r="EX27" s="69"/>
      <c r="EY27" s="69"/>
      <c r="EZ27" s="69"/>
      <c r="FA27" s="69"/>
      <c r="FB27" s="69"/>
      <c r="FC27" s="69"/>
      <c r="FD27" s="69"/>
      <c r="FE27" s="69"/>
      <c r="FF27" s="69"/>
      <c r="FG27" s="69"/>
      <c r="FH27" s="69"/>
      <c r="FI27" s="69"/>
      <c r="FJ27" s="69"/>
      <c r="FK27" s="69"/>
      <c r="FL27" s="69"/>
      <c r="FM27" s="69"/>
      <c r="FN27" s="69"/>
      <c r="FO27" s="69"/>
      <c r="FP27" s="69"/>
      <c r="FQ27" s="69"/>
      <c r="FR27" s="69"/>
      <c r="FS27" s="69"/>
      <c r="FT27" s="69"/>
      <c r="FU27" s="69"/>
      <c r="FV27" s="69"/>
      <c r="FW27" s="69"/>
      <c r="FX27" s="69"/>
      <c r="FY27" s="69"/>
      <c r="FZ27" s="69"/>
      <c r="GA27" s="69"/>
      <c r="GB27" s="69"/>
      <c r="GC27" s="69"/>
      <c r="GD27" s="69"/>
      <c r="GE27" s="69"/>
      <c r="GF27" s="69"/>
      <c r="GG27" s="69"/>
      <c r="GH27" s="69"/>
      <c r="GI27" s="69"/>
      <c r="GJ27" s="69"/>
      <c r="GK27" s="69"/>
      <c r="GL27" s="69"/>
      <c r="GM27" s="69"/>
      <c r="GN27" s="69"/>
      <c r="GO27" s="69"/>
      <c r="GP27" s="69"/>
      <c r="GQ27" s="69"/>
      <c r="GR27" s="69"/>
      <c r="GS27" s="69"/>
      <c r="GT27" s="69"/>
      <c r="GU27" s="69"/>
      <c r="GV27" s="69"/>
      <c r="GW27" s="69"/>
      <c r="GX27" s="69"/>
      <c r="GY27" s="69"/>
      <c r="GZ27" s="69"/>
      <c r="HA27" s="69"/>
      <c r="HB27" s="69"/>
      <c r="HC27" s="69"/>
      <c r="HD27" s="69"/>
      <c r="HE27" s="69"/>
      <c r="HF27" s="69"/>
      <c r="HG27" s="69"/>
      <c r="HH27" s="69"/>
      <c r="HI27" s="69"/>
      <c r="HJ27" s="69"/>
      <c r="HK27" s="69"/>
      <c r="HL27" s="69"/>
      <c r="HM27" s="69"/>
      <c r="HN27" s="69"/>
      <c r="HO27" s="69"/>
      <c r="HP27" s="69"/>
      <c r="HQ27" s="69"/>
      <c r="HR27" s="69"/>
      <c r="HS27" s="69"/>
      <c r="HT27" s="69"/>
      <c r="HU27" s="69"/>
      <c r="HV27" s="69"/>
      <c r="HW27" s="69"/>
      <c r="HX27" s="69"/>
      <c r="HY27" s="69"/>
      <c r="HZ27" s="69"/>
      <c r="IA27" s="69"/>
      <c r="IB27" s="69"/>
      <c r="IC27" s="69"/>
      <c r="ID27" s="69"/>
      <c r="IE27" s="69"/>
      <c r="IF27" s="69"/>
      <c r="IG27" s="69"/>
      <c r="IH27" s="69"/>
      <c r="II27" s="69"/>
      <c r="IJ27" s="69"/>
      <c r="IK27" s="69"/>
      <c r="IL27" s="69"/>
      <c r="IM27" s="69"/>
      <c r="IN27" s="69"/>
      <c r="IO27" s="69"/>
      <c r="IP27" s="69"/>
      <c r="IQ27" s="69"/>
      <c r="IR27" s="69"/>
      <c r="IS27" s="69"/>
      <c r="IT27" s="69"/>
      <c r="IU27" s="69"/>
      <c r="IV27" s="69"/>
    </row>
    <row r="28" spans="1:256" ht="12" customHeight="1">
      <c r="A28" s="628" t="s">
        <v>86</v>
      </c>
      <c r="B28" s="628"/>
      <c r="C28" s="628"/>
      <c r="D28" s="628"/>
      <c r="E28" s="628"/>
      <c r="F28" s="628"/>
      <c r="G28" s="628"/>
      <c r="H28" s="628"/>
      <c r="I28" s="628"/>
      <c r="J28" s="628"/>
      <c r="K28" s="628"/>
      <c r="L28" s="628"/>
      <c r="M28" s="628"/>
      <c r="N28" s="628"/>
      <c r="O28" s="628"/>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69"/>
      <c r="BI28" s="69"/>
      <c r="BJ28" s="69"/>
      <c r="BK28" s="69"/>
      <c r="BL28" s="69"/>
      <c r="BM28" s="69"/>
      <c r="BN28" s="69"/>
      <c r="BO28" s="69"/>
      <c r="BP28" s="69"/>
      <c r="BQ28" s="69"/>
      <c r="BR28" s="69"/>
      <c r="BS28" s="69"/>
      <c r="BT28" s="69"/>
      <c r="BU28" s="69"/>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c r="EO28" s="69"/>
      <c r="EP28" s="69"/>
      <c r="EQ28" s="69"/>
      <c r="ER28" s="69"/>
      <c r="ES28" s="69"/>
      <c r="ET28" s="69"/>
      <c r="EU28" s="69"/>
      <c r="EV28" s="69"/>
      <c r="EW28" s="69"/>
      <c r="EX28" s="69"/>
      <c r="EY28" s="69"/>
      <c r="EZ28" s="69"/>
      <c r="FA28" s="69"/>
      <c r="FB28" s="69"/>
      <c r="FC28" s="69"/>
      <c r="FD28" s="69"/>
      <c r="FE28" s="69"/>
      <c r="FF28" s="69"/>
      <c r="FG28" s="69"/>
      <c r="FH28" s="69"/>
      <c r="FI28" s="69"/>
      <c r="FJ28" s="69"/>
      <c r="FK28" s="69"/>
      <c r="FL28" s="69"/>
      <c r="FM28" s="69"/>
      <c r="FN28" s="69"/>
      <c r="FO28" s="69"/>
      <c r="FP28" s="69"/>
      <c r="FQ28" s="69"/>
      <c r="FR28" s="69"/>
      <c r="FS28" s="69"/>
      <c r="FT28" s="69"/>
      <c r="FU28" s="69"/>
      <c r="FV28" s="69"/>
      <c r="FW28" s="69"/>
      <c r="FX28" s="69"/>
      <c r="FY28" s="69"/>
      <c r="FZ28" s="69"/>
      <c r="GA28" s="69"/>
      <c r="GB28" s="69"/>
      <c r="GC28" s="69"/>
      <c r="GD28" s="69"/>
      <c r="GE28" s="69"/>
      <c r="GF28" s="69"/>
      <c r="GG28" s="69"/>
      <c r="GH28" s="69"/>
      <c r="GI28" s="69"/>
      <c r="GJ28" s="69"/>
      <c r="GK28" s="69"/>
      <c r="GL28" s="69"/>
      <c r="GM28" s="69"/>
      <c r="GN28" s="69"/>
      <c r="GO28" s="69"/>
      <c r="GP28" s="69"/>
      <c r="GQ28" s="69"/>
      <c r="GR28" s="69"/>
      <c r="GS28" s="69"/>
      <c r="GT28" s="69"/>
      <c r="GU28" s="69"/>
      <c r="GV28" s="69"/>
      <c r="GW28" s="69"/>
      <c r="GX28" s="69"/>
      <c r="GY28" s="69"/>
      <c r="GZ28" s="69"/>
      <c r="HA28" s="69"/>
      <c r="HB28" s="69"/>
      <c r="HC28" s="69"/>
      <c r="HD28" s="69"/>
      <c r="HE28" s="69"/>
      <c r="HF28" s="69"/>
      <c r="HG28" s="69"/>
      <c r="HH28" s="69"/>
      <c r="HI28" s="69"/>
      <c r="HJ28" s="69"/>
      <c r="HK28" s="69"/>
      <c r="HL28" s="69"/>
      <c r="HM28" s="69"/>
      <c r="HN28" s="69"/>
      <c r="HO28" s="69"/>
      <c r="HP28" s="69"/>
      <c r="HQ28" s="69"/>
      <c r="HR28" s="69"/>
      <c r="HS28" s="69"/>
      <c r="HT28" s="69"/>
      <c r="HU28" s="69"/>
      <c r="HV28" s="69"/>
      <c r="HW28" s="69"/>
      <c r="HX28" s="69"/>
      <c r="HY28" s="69"/>
      <c r="HZ28" s="69"/>
      <c r="IA28" s="69"/>
      <c r="IB28" s="69"/>
      <c r="IC28" s="69"/>
      <c r="ID28" s="69"/>
      <c r="IE28" s="69"/>
      <c r="IF28" s="69"/>
      <c r="IG28" s="69"/>
      <c r="IH28" s="69"/>
      <c r="II28" s="69"/>
      <c r="IJ28" s="69"/>
      <c r="IK28" s="69"/>
      <c r="IL28" s="69"/>
      <c r="IM28" s="69"/>
      <c r="IN28" s="69"/>
      <c r="IO28" s="69"/>
      <c r="IP28" s="69"/>
      <c r="IQ28" s="69"/>
      <c r="IR28" s="69"/>
      <c r="IS28" s="69"/>
      <c r="IT28" s="69"/>
      <c r="IU28" s="69"/>
      <c r="IV28" s="69"/>
    </row>
    <row r="29" spans="1:256">
      <c r="A29" s="231" t="s">
        <v>112</v>
      </c>
      <c r="B29" s="250">
        <v>100</v>
      </c>
      <c r="C29" s="419" t="s">
        <v>108</v>
      </c>
      <c r="D29" s="419" t="s">
        <v>108</v>
      </c>
      <c r="E29" s="480">
        <v>47.773685972547703</v>
      </c>
      <c r="F29" s="480">
        <v>52.226314027452297</v>
      </c>
      <c r="G29" s="249" t="s">
        <v>108</v>
      </c>
      <c r="H29" s="249" t="s">
        <v>108</v>
      </c>
      <c r="I29" s="249" t="s">
        <v>108</v>
      </c>
      <c r="J29" s="424" t="s">
        <v>108</v>
      </c>
      <c r="K29" s="424" t="s">
        <v>108</v>
      </c>
      <c r="L29" s="424" t="s">
        <v>108</v>
      </c>
      <c r="M29" s="424" t="s">
        <v>108</v>
      </c>
      <c r="N29" s="424" t="s">
        <v>108</v>
      </c>
      <c r="O29" s="424" t="s">
        <v>108</v>
      </c>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69"/>
      <c r="BS29" s="69"/>
      <c r="BT29" s="69"/>
      <c r="BU29" s="69"/>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c r="EO29" s="69"/>
      <c r="EP29" s="69"/>
      <c r="EQ29" s="69"/>
      <c r="ER29" s="69"/>
      <c r="ES29" s="69"/>
      <c r="ET29" s="69"/>
      <c r="EU29" s="69"/>
      <c r="EV29" s="69"/>
      <c r="EW29" s="69"/>
      <c r="EX29" s="69"/>
      <c r="EY29" s="69"/>
      <c r="EZ29" s="69"/>
      <c r="FA29" s="69"/>
      <c r="FB29" s="69"/>
      <c r="FC29" s="69"/>
      <c r="FD29" s="69"/>
      <c r="FE29" s="69"/>
      <c r="FF29" s="69"/>
      <c r="FG29" s="69"/>
      <c r="FH29" s="69"/>
      <c r="FI29" s="69"/>
      <c r="FJ29" s="69"/>
      <c r="FK29" s="69"/>
      <c r="FL29" s="69"/>
      <c r="FM29" s="69"/>
      <c r="FN29" s="69"/>
      <c r="FO29" s="69"/>
      <c r="FP29" s="69"/>
      <c r="FQ29" s="69"/>
      <c r="FR29" s="69"/>
      <c r="FS29" s="69"/>
      <c r="FT29" s="69"/>
      <c r="FU29" s="69"/>
      <c r="FV29" s="69"/>
      <c r="FW29" s="69"/>
      <c r="FX29" s="69"/>
      <c r="FY29" s="69"/>
      <c r="FZ29" s="69"/>
      <c r="GA29" s="69"/>
      <c r="GB29" s="69"/>
      <c r="GC29" s="69"/>
      <c r="GD29" s="69"/>
      <c r="GE29" s="69"/>
      <c r="GF29" s="69"/>
      <c r="GG29" s="69"/>
      <c r="GH29" s="69"/>
      <c r="GI29" s="69"/>
      <c r="GJ29" s="69"/>
      <c r="GK29" s="69"/>
      <c r="GL29" s="69"/>
      <c r="GM29" s="69"/>
      <c r="GN29" s="69"/>
      <c r="GO29" s="69"/>
      <c r="GP29" s="69"/>
      <c r="GQ29" s="69"/>
      <c r="GR29" s="69"/>
      <c r="GS29" s="69"/>
      <c r="GT29" s="69"/>
      <c r="GU29" s="69"/>
      <c r="GV29" s="69"/>
      <c r="GW29" s="69"/>
      <c r="GX29" s="69"/>
      <c r="GY29" s="69"/>
      <c r="GZ29" s="69"/>
      <c r="HA29" s="69"/>
      <c r="HB29" s="69"/>
      <c r="HC29" s="69"/>
      <c r="HD29" s="69"/>
      <c r="HE29" s="69"/>
      <c r="HF29" s="69"/>
      <c r="HG29" s="69"/>
      <c r="HH29" s="69"/>
      <c r="HI29" s="69"/>
      <c r="HJ29" s="69"/>
      <c r="HK29" s="69"/>
      <c r="HL29" s="69"/>
      <c r="HM29" s="69"/>
      <c r="HN29" s="69"/>
      <c r="HO29" s="69"/>
      <c r="HP29" s="69"/>
      <c r="HQ29" s="69"/>
      <c r="HR29" s="69"/>
      <c r="HS29" s="69"/>
      <c r="HT29" s="69"/>
      <c r="HU29" s="69"/>
      <c r="HV29" s="69"/>
      <c r="HW29" s="69"/>
      <c r="HX29" s="69"/>
      <c r="HY29" s="69"/>
      <c r="HZ29" s="69"/>
      <c r="IA29" s="69"/>
      <c r="IB29" s="69"/>
      <c r="IC29" s="69"/>
      <c r="ID29" s="69"/>
      <c r="IE29" s="69"/>
      <c r="IF29" s="69"/>
      <c r="IG29" s="69"/>
      <c r="IH29" s="69"/>
      <c r="II29" s="69"/>
      <c r="IJ29" s="69"/>
      <c r="IK29" s="69"/>
      <c r="IL29" s="69"/>
      <c r="IM29" s="69"/>
      <c r="IN29" s="69"/>
      <c r="IO29" s="69"/>
      <c r="IP29" s="69"/>
      <c r="IQ29" s="69"/>
      <c r="IR29" s="69"/>
      <c r="IS29" s="69"/>
      <c r="IT29" s="69"/>
      <c r="IU29" s="69"/>
      <c r="IV29" s="69"/>
    </row>
    <row r="30" spans="1:256">
      <c r="A30" s="238" t="s">
        <v>148</v>
      </c>
      <c r="B30" s="417"/>
      <c r="C30" s="417"/>
      <c r="D30" s="417"/>
      <c r="E30" s="481"/>
      <c r="F30" s="481"/>
      <c r="G30" s="425"/>
      <c r="H30" s="425"/>
      <c r="I30" s="425"/>
      <c r="J30" s="247"/>
      <c r="K30" s="247"/>
      <c r="L30" s="247"/>
      <c r="M30" s="247"/>
      <c r="N30" s="247"/>
      <c r="O30" s="247"/>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69"/>
      <c r="BS30" s="69"/>
      <c r="BT30" s="69"/>
      <c r="BU30" s="69"/>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c r="EO30" s="69"/>
      <c r="EP30" s="69"/>
      <c r="EQ30" s="69"/>
      <c r="ER30" s="69"/>
      <c r="ES30" s="69"/>
      <c r="ET30" s="69"/>
      <c r="EU30" s="69"/>
      <c r="EV30" s="69"/>
      <c r="EW30" s="69"/>
      <c r="EX30" s="69"/>
      <c r="EY30" s="69"/>
      <c r="EZ30" s="69"/>
      <c r="FA30" s="69"/>
      <c r="FB30" s="69"/>
      <c r="FC30" s="69"/>
      <c r="FD30" s="69"/>
      <c r="FE30" s="69"/>
      <c r="FF30" s="69"/>
      <c r="FG30" s="69"/>
      <c r="FH30" s="69"/>
      <c r="FI30" s="69"/>
      <c r="FJ30" s="69"/>
      <c r="FK30" s="69"/>
      <c r="FL30" s="69"/>
      <c r="FM30" s="69"/>
      <c r="FN30" s="69"/>
      <c r="FO30" s="69"/>
      <c r="FP30" s="69"/>
      <c r="FQ30" s="69"/>
      <c r="FR30" s="69"/>
      <c r="FS30" s="69"/>
      <c r="FT30" s="69"/>
      <c r="FU30" s="69"/>
      <c r="FV30" s="69"/>
      <c r="FW30" s="69"/>
      <c r="FX30" s="69"/>
      <c r="FY30" s="69"/>
      <c r="FZ30" s="69"/>
      <c r="GA30" s="69"/>
      <c r="GB30" s="69"/>
      <c r="GC30" s="69"/>
      <c r="GD30" s="69"/>
      <c r="GE30" s="69"/>
      <c r="GF30" s="69"/>
      <c r="GG30" s="69"/>
      <c r="GH30" s="69"/>
      <c r="GI30" s="69"/>
      <c r="GJ30" s="69"/>
      <c r="GK30" s="69"/>
      <c r="GL30" s="69"/>
      <c r="GM30" s="69"/>
      <c r="GN30" s="69"/>
      <c r="GO30" s="69"/>
      <c r="GP30" s="69"/>
      <c r="GQ30" s="69"/>
      <c r="GR30" s="69"/>
      <c r="GS30" s="69"/>
      <c r="GT30" s="69"/>
      <c r="GU30" s="69"/>
      <c r="GV30" s="69"/>
      <c r="GW30" s="69"/>
      <c r="GX30" s="69"/>
      <c r="GY30" s="69"/>
      <c r="GZ30" s="69"/>
      <c r="HA30" s="69"/>
      <c r="HB30" s="69"/>
      <c r="HC30" s="69"/>
      <c r="HD30" s="69"/>
      <c r="HE30" s="69"/>
      <c r="HF30" s="69"/>
      <c r="HG30" s="69"/>
      <c r="HH30" s="69"/>
      <c r="HI30" s="69"/>
      <c r="HJ30" s="69"/>
      <c r="HK30" s="69"/>
      <c r="HL30" s="69"/>
      <c r="HM30" s="69"/>
      <c r="HN30" s="69"/>
      <c r="HO30" s="69"/>
      <c r="HP30" s="69"/>
      <c r="HQ30" s="69"/>
      <c r="HR30" s="69"/>
      <c r="HS30" s="69"/>
      <c r="HT30" s="69"/>
      <c r="HU30" s="69"/>
      <c r="HV30" s="69"/>
      <c r="HW30" s="69"/>
      <c r="HX30" s="69"/>
      <c r="HY30" s="69"/>
      <c r="HZ30" s="69"/>
      <c r="IA30" s="69"/>
      <c r="IB30" s="69"/>
      <c r="IC30" s="69"/>
      <c r="ID30" s="69"/>
      <c r="IE30" s="69"/>
      <c r="IF30" s="69"/>
      <c r="IG30" s="69"/>
      <c r="IH30" s="69"/>
      <c r="II30" s="69"/>
      <c r="IJ30" s="69"/>
      <c r="IK30" s="69"/>
      <c r="IL30" s="69"/>
      <c r="IM30" s="69"/>
      <c r="IN30" s="69"/>
      <c r="IO30" s="69"/>
      <c r="IP30" s="69"/>
      <c r="IQ30" s="69"/>
      <c r="IR30" s="69"/>
      <c r="IS30" s="69"/>
      <c r="IT30" s="69"/>
      <c r="IU30" s="69"/>
      <c r="IV30" s="69"/>
    </row>
    <row r="31" spans="1:256" ht="22.5">
      <c r="A31" s="239" t="s">
        <v>224</v>
      </c>
      <c r="B31" s="250">
        <v>100</v>
      </c>
      <c r="C31" s="419" t="s">
        <v>108</v>
      </c>
      <c r="D31" s="419" t="s">
        <v>108</v>
      </c>
      <c r="E31" s="480">
        <v>47.773685972547703</v>
      </c>
      <c r="F31" s="480">
        <v>52.226314027452297</v>
      </c>
      <c r="G31" s="249" t="s">
        <v>108</v>
      </c>
      <c r="H31" s="249" t="s">
        <v>108</v>
      </c>
      <c r="I31" s="249" t="s">
        <v>108</v>
      </c>
      <c r="J31" s="232" t="s">
        <v>108</v>
      </c>
      <c r="K31" s="232" t="s">
        <v>108</v>
      </c>
      <c r="L31" s="232" t="s">
        <v>108</v>
      </c>
      <c r="M31" s="232" t="s">
        <v>108</v>
      </c>
      <c r="N31" s="232" t="s">
        <v>108</v>
      </c>
      <c r="O31" s="232" t="s">
        <v>108</v>
      </c>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c r="BS31" s="69"/>
      <c r="BT31" s="69"/>
      <c r="BU31" s="69"/>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c r="EO31" s="69"/>
      <c r="EP31" s="69"/>
      <c r="EQ31" s="69"/>
      <c r="ER31" s="69"/>
      <c r="ES31" s="69"/>
      <c r="ET31" s="69"/>
      <c r="EU31" s="69"/>
      <c r="EV31" s="69"/>
      <c r="EW31" s="69"/>
      <c r="EX31" s="69"/>
      <c r="EY31" s="69"/>
      <c r="EZ31" s="69"/>
      <c r="FA31" s="69"/>
      <c r="FB31" s="69"/>
      <c r="FC31" s="69"/>
      <c r="FD31" s="69"/>
      <c r="FE31" s="69"/>
      <c r="FF31" s="69"/>
      <c r="FG31" s="69"/>
      <c r="FH31" s="69"/>
      <c r="FI31" s="69"/>
      <c r="FJ31" s="69"/>
      <c r="FK31" s="69"/>
      <c r="FL31" s="69"/>
      <c r="FM31" s="69"/>
      <c r="FN31" s="69"/>
      <c r="FO31" s="69"/>
      <c r="FP31" s="69"/>
      <c r="FQ31" s="69"/>
      <c r="FR31" s="69"/>
      <c r="FS31" s="69"/>
      <c r="FT31" s="69"/>
      <c r="FU31" s="69"/>
      <c r="FV31" s="69"/>
      <c r="FW31" s="69"/>
      <c r="FX31" s="69"/>
      <c r="FY31" s="69"/>
      <c r="FZ31" s="69"/>
      <c r="GA31" s="69"/>
      <c r="GB31" s="69"/>
      <c r="GC31" s="69"/>
      <c r="GD31" s="69"/>
      <c r="GE31" s="69"/>
      <c r="GF31" s="69"/>
      <c r="GG31" s="69"/>
      <c r="GH31" s="69"/>
      <c r="GI31" s="69"/>
      <c r="GJ31" s="69"/>
      <c r="GK31" s="69"/>
      <c r="GL31" s="69"/>
      <c r="GM31" s="69"/>
      <c r="GN31" s="69"/>
      <c r="GO31" s="69"/>
      <c r="GP31" s="69"/>
      <c r="GQ31" s="69"/>
      <c r="GR31" s="69"/>
      <c r="GS31" s="69"/>
      <c r="GT31" s="69"/>
      <c r="GU31" s="69"/>
      <c r="GV31" s="69"/>
      <c r="GW31" s="69"/>
      <c r="GX31" s="69"/>
      <c r="GY31" s="69"/>
      <c r="GZ31" s="69"/>
      <c r="HA31" s="69"/>
      <c r="HB31" s="69"/>
      <c r="HC31" s="69"/>
      <c r="HD31" s="69"/>
      <c r="HE31" s="69"/>
      <c r="HF31" s="69"/>
      <c r="HG31" s="69"/>
      <c r="HH31" s="69"/>
      <c r="HI31" s="69"/>
      <c r="HJ31" s="69"/>
      <c r="HK31" s="69"/>
      <c r="HL31" s="69"/>
      <c r="HM31" s="69"/>
      <c r="HN31" s="69"/>
      <c r="HO31" s="69"/>
      <c r="HP31" s="69"/>
      <c r="HQ31" s="69"/>
      <c r="HR31" s="69"/>
      <c r="HS31" s="69"/>
      <c r="HT31" s="69"/>
      <c r="HU31" s="69"/>
      <c r="HV31" s="69"/>
      <c r="HW31" s="69"/>
      <c r="HX31" s="69"/>
      <c r="HY31" s="69"/>
      <c r="HZ31" s="69"/>
      <c r="IA31" s="69"/>
      <c r="IB31" s="69"/>
      <c r="IC31" s="69"/>
      <c r="ID31" s="69"/>
      <c r="IE31" s="69"/>
      <c r="IF31" s="69"/>
      <c r="IG31" s="69"/>
      <c r="IH31" s="69"/>
      <c r="II31" s="69"/>
      <c r="IJ31" s="69"/>
      <c r="IK31" s="69"/>
      <c r="IL31" s="69"/>
      <c r="IM31" s="69"/>
      <c r="IN31" s="69"/>
      <c r="IO31" s="69"/>
      <c r="IP31" s="69"/>
      <c r="IQ31" s="69"/>
      <c r="IR31" s="69"/>
      <c r="IS31" s="69"/>
      <c r="IT31" s="69"/>
      <c r="IU31" s="69"/>
      <c r="IV31" s="69"/>
    </row>
    <row r="32" spans="1:256">
      <c r="A32" s="239" t="s">
        <v>225</v>
      </c>
      <c r="B32" s="416" t="s">
        <v>108</v>
      </c>
      <c r="C32" s="416" t="s">
        <v>108</v>
      </c>
      <c r="D32" s="416" t="s">
        <v>108</v>
      </c>
      <c r="E32" s="416" t="s">
        <v>108</v>
      </c>
      <c r="F32" s="416" t="s">
        <v>108</v>
      </c>
      <c r="G32" s="232" t="s">
        <v>108</v>
      </c>
      <c r="H32" s="232" t="s">
        <v>108</v>
      </c>
      <c r="I32" s="232" t="s">
        <v>108</v>
      </c>
      <c r="J32" s="232" t="s">
        <v>108</v>
      </c>
      <c r="K32" s="232" t="s">
        <v>108</v>
      </c>
      <c r="L32" s="232" t="s">
        <v>108</v>
      </c>
      <c r="M32" s="232" t="s">
        <v>108</v>
      </c>
      <c r="N32" s="232" t="s">
        <v>108</v>
      </c>
      <c r="O32" s="232" t="s">
        <v>108</v>
      </c>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69"/>
      <c r="BR32" s="69"/>
      <c r="BS32" s="69"/>
      <c r="BT32" s="69"/>
      <c r="BU32" s="69"/>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c r="EO32" s="69"/>
      <c r="EP32" s="69"/>
      <c r="EQ32" s="69"/>
      <c r="ER32" s="69"/>
      <c r="ES32" s="69"/>
      <c r="ET32" s="69"/>
      <c r="EU32" s="69"/>
      <c r="EV32" s="69"/>
      <c r="EW32" s="69"/>
      <c r="EX32" s="69"/>
      <c r="EY32" s="69"/>
      <c r="EZ32" s="69"/>
      <c r="FA32" s="69"/>
      <c r="FB32" s="69"/>
      <c r="FC32" s="69"/>
      <c r="FD32" s="69"/>
      <c r="FE32" s="69"/>
      <c r="FF32" s="69"/>
      <c r="FG32" s="69"/>
      <c r="FH32" s="69"/>
      <c r="FI32" s="69"/>
      <c r="FJ32" s="69"/>
      <c r="FK32" s="69"/>
      <c r="FL32" s="69"/>
      <c r="FM32" s="69"/>
      <c r="FN32" s="69"/>
      <c r="FO32" s="69"/>
      <c r="FP32" s="69"/>
      <c r="FQ32" s="69"/>
      <c r="FR32" s="69"/>
      <c r="FS32" s="69"/>
      <c r="FT32" s="69"/>
      <c r="FU32" s="69"/>
      <c r="FV32" s="69"/>
      <c r="FW32" s="69"/>
      <c r="FX32" s="69"/>
      <c r="FY32" s="69"/>
      <c r="FZ32" s="69"/>
      <c r="GA32" s="69"/>
      <c r="GB32" s="69"/>
      <c r="GC32" s="69"/>
      <c r="GD32" s="69"/>
      <c r="GE32" s="69"/>
      <c r="GF32" s="69"/>
      <c r="GG32" s="69"/>
      <c r="GH32" s="69"/>
      <c r="GI32" s="69"/>
      <c r="GJ32" s="69"/>
      <c r="GK32" s="69"/>
      <c r="GL32" s="69"/>
      <c r="GM32" s="69"/>
      <c r="GN32" s="69"/>
      <c r="GO32" s="69"/>
      <c r="GP32" s="69"/>
      <c r="GQ32" s="69"/>
      <c r="GR32" s="69"/>
      <c r="GS32" s="69"/>
      <c r="GT32" s="69"/>
      <c r="GU32" s="69"/>
      <c r="GV32" s="69"/>
      <c r="GW32" s="69"/>
      <c r="GX32" s="69"/>
      <c r="GY32" s="69"/>
      <c r="GZ32" s="69"/>
      <c r="HA32" s="69"/>
      <c r="HB32" s="69"/>
      <c r="HC32" s="69"/>
      <c r="HD32" s="69"/>
      <c r="HE32" s="69"/>
      <c r="HF32" s="69"/>
      <c r="HG32" s="69"/>
      <c r="HH32" s="69"/>
      <c r="HI32" s="69"/>
      <c r="HJ32" s="69"/>
      <c r="HK32" s="69"/>
      <c r="HL32" s="69"/>
      <c r="HM32" s="69"/>
      <c r="HN32" s="69"/>
      <c r="HO32" s="69"/>
      <c r="HP32" s="69"/>
      <c r="HQ32" s="69"/>
      <c r="HR32" s="69"/>
      <c r="HS32" s="69"/>
      <c r="HT32" s="69"/>
      <c r="HU32" s="69"/>
      <c r="HV32" s="69"/>
      <c r="HW32" s="69"/>
      <c r="HX32" s="69"/>
      <c r="HY32" s="69"/>
      <c r="HZ32" s="69"/>
      <c r="IA32" s="69"/>
      <c r="IB32" s="69"/>
      <c r="IC32" s="69"/>
      <c r="ID32" s="69"/>
      <c r="IE32" s="69"/>
      <c r="IF32" s="69"/>
      <c r="IG32" s="69"/>
      <c r="IH32" s="69"/>
      <c r="II32" s="69"/>
      <c r="IJ32" s="69"/>
      <c r="IK32" s="69"/>
      <c r="IL32" s="69"/>
      <c r="IM32" s="69"/>
      <c r="IN32" s="69"/>
      <c r="IO32" s="69"/>
      <c r="IP32" s="69"/>
      <c r="IQ32" s="69"/>
      <c r="IR32" s="69"/>
      <c r="IS32" s="69"/>
      <c r="IT32" s="69"/>
      <c r="IU32" s="69"/>
      <c r="IV32" s="69"/>
    </row>
    <row r="33" spans="1:256">
      <c r="A33" s="240" t="s">
        <v>226</v>
      </c>
      <c r="B33" s="416" t="s">
        <v>108</v>
      </c>
      <c r="C33" s="416" t="s">
        <v>108</v>
      </c>
      <c r="D33" s="416" t="s">
        <v>108</v>
      </c>
      <c r="E33" s="416" t="s">
        <v>108</v>
      </c>
      <c r="F33" s="416" t="s">
        <v>108</v>
      </c>
      <c r="G33" s="232" t="s">
        <v>108</v>
      </c>
      <c r="H33" s="232" t="s">
        <v>108</v>
      </c>
      <c r="I33" s="232" t="s">
        <v>108</v>
      </c>
      <c r="J33" s="232" t="s">
        <v>108</v>
      </c>
      <c r="K33" s="232" t="s">
        <v>108</v>
      </c>
      <c r="L33" s="232" t="s">
        <v>108</v>
      </c>
      <c r="M33" s="232" t="s">
        <v>108</v>
      </c>
      <c r="N33" s="232" t="s">
        <v>108</v>
      </c>
      <c r="O33" s="232" t="s">
        <v>108</v>
      </c>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c r="BK33" s="69"/>
      <c r="BL33" s="69"/>
      <c r="BM33" s="69"/>
      <c r="BN33" s="69"/>
      <c r="BO33" s="69"/>
      <c r="BP33" s="69"/>
      <c r="BQ33" s="69"/>
      <c r="BR33" s="69"/>
      <c r="BS33" s="69"/>
      <c r="BT33" s="69"/>
      <c r="BU33" s="69"/>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c r="EO33" s="69"/>
      <c r="EP33" s="69"/>
      <c r="EQ33" s="69"/>
      <c r="ER33" s="69"/>
      <c r="ES33" s="69"/>
      <c r="ET33" s="69"/>
      <c r="EU33" s="69"/>
      <c r="EV33" s="69"/>
      <c r="EW33" s="69"/>
      <c r="EX33" s="69"/>
      <c r="EY33" s="69"/>
      <c r="EZ33" s="69"/>
      <c r="FA33" s="69"/>
      <c r="FB33" s="69"/>
      <c r="FC33" s="69"/>
      <c r="FD33" s="69"/>
      <c r="FE33" s="69"/>
      <c r="FF33" s="69"/>
      <c r="FG33" s="69"/>
      <c r="FH33" s="69"/>
      <c r="FI33" s="69"/>
      <c r="FJ33" s="69"/>
      <c r="FK33" s="69"/>
      <c r="FL33" s="69"/>
      <c r="FM33" s="69"/>
      <c r="FN33" s="69"/>
      <c r="FO33" s="69"/>
      <c r="FP33" s="69"/>
      <c r="FQ33" s="69"/>
      <c r="FR33" s="69"/>
      <c r="FS33" s="69"/>
      <c r="FT33" s="69"/>
      <c r="FU33" s="69"/>
      <c r="FV33" s="69"/>
      <c r="FW33" s="69"/>
      <c r="FX33" s="69"/>
      <c r="FY33" s="69"/>
      <c r="FZ33" s="69"/>
      <c r="GA33" s="69"/>
      <c r="GB33" s="69"/>
      <c r="GC33" s="69"/>
      <c r="GD33" s="69"/>
      <c r="GE33" s="69"/>
      <c r="GF33" s="69"/>
      <c r="GG33" s="69"/>
      <c r="GH33" s="69"/>
      <c r="GI33" s="69"/>
      <c r="GJ33" s="69"/>
      <c r="GK33" s="69"/>
      <c r="GL33" s="69"/>
      <c r="GM33" s="69"/>
      <c r="GN33" s="69"/>
      <c r="GO33" s="69"/>
      <c r="GP33" s="69"/>
      <c r="GQ33" s="69"/>
      <c r="GR33" s="69"/>
      <c r="GS33" s="69"/>
      <c r="GT33" s="69"/>
      <c r="GU33" s="69"/>
      <c r="GV33" s="69"/>
      <c r="GW33" s="69"/>
      <c r="GX33" s="69"/>
      <c r="GY33" s="69"/>
      <c r="GZ33" s="69"/>
      <c r="HA33" s="69"/>
      <c r="HB33" s="69"/>
      <c r="HC33" s="69"/>
      <c r="HD33" s="69"/>
      <c r="HE33" s="69"/>
      <c r="HF33" s="69"/>
      <c r="HG33" s="69"/>
      <c r="HH33" s="69"/>
      <c r="HI33" s="69"/>
      <c r="HJ33" s="69"/>
      <c r="HK33" s="69"/>
      <c r="HL33" s="69"/>
      <c r="HM33" s="69"/>
      <c r="HN33" s="69"/>
      <c r="HO33" s="69"/>
      <c r="HP33" s="69"/>
      <c r="HQ33" s="69"/>
      <c r="HR33" s="69"/>
      <c r="HS33" s="69"/>
      <c r="HT33" s="69"/>
      <c r="HU33" s="69"/>
      <c r="HV33" s="69"/>
      <c r="HW33" s="69"/>
      <c r="HX33" s="69"/>
      <c r="HY33" s="69"/>
      <c r="HZ33" s="69"/>
      <c r="IA33" s="69"/>
      <c r="IB33" s="69"/>
      <c r="IC33" s="69"/>
      <c r="ID33" s="69"/>
      <c r="IE33" s="69"/>
      <c r="IF33" s="69"/>
      <c r="IG33" s="69"/>
      <c r="IH33" s="69"/>
      <c r="II33" s="69"/>
      <c r="IJ33" s="69"/>
      <c r="IK33" s="69"/>
      <c r="IL33" s="69"/>
      <c r="IM33" s="69"/>
      <c r="IN33" s="69"/>
      <c r="IO33" s="69"/>
      <c r="IP33" s="69"/>
      <c r="IQ33" s="69"/>
      <c r="IR33" s="69"/>
      <c r="IS33" s="69"/>
      <c r="IT33" s="69"/>
      <c r="IU33" s="69"/>
      <c r="IV33" s="69"/>
    </row>
    <row r="34" spans="1:256">
      <c r="A34" s="240" t="s">
        <v>227</v>
      </c>
      <c r="B34" s="416" t="s">
        <v>108</v>
      </c>
      <c r="C34" s="416" t="s">
        <v>108</v>
      </c>
      <c r="D34" s="416" t="s">
        <v>108</v>
      </c>
      <c r="E34" s="416" t="s">
        <v>108</v>
      </c>
      <c r="F34" s="416" t="s">
        <v>108</v>
      </c>
      <c r="G34" s="232" t="s">
        <v>108</v>
      </c>
      <c r="H34" s="232" t="s">
        <v>108</v>
      </c>
      <c r="I34" s="232" t="s">
        <v>108</v>
      </c>
      <c r="J34" s="232" t="s">
        <v>108</v>
      </c>
      <c r="K34" s="232" t="s">
        <v>108</v>
      </c>
      <c r="L34" s="232" t="s">
        <v>108</v>
      </c>
      <c r="M34" s="232" t="s">
        <v>108</v>
      </c>
      <c r="N34" s="232" t="s">
        <v>108</v>
      </c>
      <c r="O34" s="232" t="s">
        <v>108</v>
      </c>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9"/>
      <c r="BS34" s="69"/>
      <c r="BT34" s="69"/>
      <c r="BU34" s="69"/>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c r="EO34" s="69"/>
      <c r="EP34" s="69"/>
      <c r="EQ34" s="69"/>
      <c r="ER34" s="69"/>
      <c r="ES34" s="69"/>
      <c r="ET34" s="69"/>
      <c r="EU34" s="69"/>
      <c r="EV34" s="69"/>
      <c r="EW34" s="69"/>
      <c r="EX34" s="69"/>
      <c r="EY34" s="69"/>
      <c r="EZ34" s="69"/>
      <c r="FA34" s="69"/>
      <c r="FB34" s="69"/>
      <c r="FC34" s="69"/>
      <c r="FD34" s="69"/>
      <c r="FE34" s="69"/>
      <c r="FF34" s="69"/>
      <c r="FG34" s="69"/>
      <c r="FH34" s="69"/>
      <c r="FI34" s="69"/>
      <c r="FJ34" s="69"/>
      <c r="FK34" s="69"/>
      <c r="FL34" s="69"/>
      <c r="FM34" s="69"/>
      <c r="FN34" s="69"/>
      <c r="FO34" s="69"/>
      <c r="FP34" s="69"/>
      <c r="FQ34" s="69"/>
      <c r="FR34" s="69"/>
      <c r="FS34" s="69"/>
      <c r="FT34" s="69"/>
      <c r="FU34" s="69"/>
      <c r="FV34" s="69"/>
      <c r="FW34" s="69"/>
      <c r="FX34" s="69"/>
      <c r="FY34" s="69"/>
      <c r="FZ34" s="69"/>
      <c r="GA34" s="69"/>
      <c r="GB34" s="69"/>
      <c r="GC34" s="69"/>
      <c r="GD34" s="69"/>
      <c r="GE34" s="69"/>
      <c r="GF34" s="69"/>
      <c r="GG34" s="69"/>
      <c r="GH34" s="69"/>
      <c r="GI34" s="69"/>
      <c r="GJ34" s="69"/>
      <c r="GK34" s="69"/>
      <c r="GL34" s="69"/>
      <c r="GM34" s="69"/>
      <c r="GN34" s="69"/>
      <c r="GO34" s="69"/>
      <c r="GP34" s="69"/>
      <c r="GQ34" s="69"/>
      <c r="GR34" s="69"/>
      <c r="GS34" s="69"/>
      <c r="GT34" s="69"/>
      <c r="GU34" s="69"/>
      <c r="GV34" s="69"/>
      <c r="GW34" s="69"/>
      <c r="GX34" s="69"/>
      <c r="GY34" s="69"/>
      <c r="GZ34" s="69"/>
      <c r="HA34" s="69"/>
      <c r="HB34" s="69"/>
      <c r="HC34" s="69"/>
      <c r="HD34" s="69"/>
      <c r="HE34" s="69"/>
      <c r="HF34" s="69"/>
      <c r="HG34" s="69"/>
      <c r="HH34" s="69"/>
      <c r="HI34" s="69"/>
      <c r="HJ34" s="69"/>
      <c r="HK34" s="69"/>
      <c r="HL34" s="69"/>
      <c r="HM34" s="69"/>
      <c r="HN34" s="69"/>
      <c r="HO34" s="69"/>
      <c r="HP34" s="69"/>
      <c r="HQ34" s="69"/>
      <c r="HR34" s="69"/>
      <c r="HS34" s="69"/>
      <c r="HT34" s="69"/>
      <c r="HU34" s="69"/>
      <c r="HV34" s="69"/>
      <c r="HW34" s="69"/>
      <c r="HX34" s="69"/>
      <c r="HY34" s="69"/>
      <c r="HZ34" s="69"/>
      <c r="IA34" s="69"/>
      <c r="IB34" s="69"/>
      <c r="IC34" s="69"/>
      <c r="ID34" s="69"/>
      <c r="IE34" s="69"/>
      <c r="IF34" s="69"/>
      <c r="IG34" s="69"/>
      <c r="IH34" s="69"/>
      <c r="II34" s="69"/>
      <c r="IJ34" s="69"/>
      <c r="IK34" s="69"/>
      <c r="IL34" s="69"/>
      <c r="IM34" s="69"/>
      <c r="IN34" s="69"/>
      <c r="IO34" s="69"/>
      <c r="IP34" s="69"/>
      <c r="IQ34" s="69"/>
      <c r="IR34" s="69"/>
      <c r="IS34" s="69"/>
      <c r="IT34" s="69"/>
      <c r="IU34" s="69"/>
      <c r="IV34" s="69"/>
    </row>
    <row r="35" spans="1:256" ht="33.75">
      <c r="A35" s="240" t="s">
        <v>228</v>
      </c>
      <c r="B35" s="416" t="s">
        <v>108</v>
      </c>
      <c r="C35" s="416" t="s">
        <v>108</v>
      </c>
      <c r="D35" s="416" t="s">
        <v>108</v>
      </c>
      <c r="E35" s="416" t="s">
        <v>108</v>
      </c>
      <c r="F35" s="416" t="s">
        <v>108</v>
      </c>
      <c r="G35" s="232" t="s">
        <v>108</v>
      </c>
      <c r="H35" s="232" t="s">
        <v>108</v>
      </c>
      <c r="I35" s="232" t="s">
        <v>108</v>
      </c>
      <c r="J35" s="232" t="s">
        <v>108</v>
      </c>
      <c r="K35" s="232" t="s">
        <v>108</v>
      </c>
      <c r="L35" s="232" t="s">
        <v>108</v>
      </c>
      <c r="M35" s="232" t="s">
        <v>108</v>
      </c>
      <c r="N35" s="232" t="s">
        <v>108</v>
      </c>
      <c r="O35" s="232" t="s">
        <v>108</v>
      </c>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c r="BM35" s="69"/>
      <c r="BN35" s="69"/>
      <c r="BO35" s="69"/>
      <c r="BP35" s="69"/>
      <c r="BQ35" s="69"/>
      <c r="BR35" s="69"/>
      <c r="BS35" s="69"/>
      <c r="BT35" s="69"/>
      <c r="BU35" s="69"/>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c r="EO35" s="69"/>
      <c r="EP35" s="69"/>
      <c r="EQ35" s="69"/>
      <c r="ER35" s="69"/>
      <c r="ES35" s="69"/>
      <c r="ET35" s="69"/>
      <c r="EU35" s="69"/>
      <c r="EV35" s="69"/>
      <c r="EW35" s="69"/>
      <c r="EX35" s="69"/>
      <c r="EY35" s="69"/>
      <c r="EZ35" s="69"/>
      <c r="FA35" s="69"/>
      <c r="FB35" s="69"/>
      <c r="FC35" s="69"/>
      <c r="FD35" s="69"/>
      <c r="FE35" s="69"/>
      <c r="FF35" s="69"/>
      <c r="FG35" s="69"/>
      <c r="FH35" s="69"/>
      <c r="FI35" s="69"/>
      <c r="FJ35" s="69"/>
      <c r="FK35" s="69"/>
      <c r="FL35" s="69"/>
      <c r="FM35" s="69"/>
      <c r="FN35" s="69"/>
      <c r="FO35" s="69"/>
      <c r="FP35" s="69"/>
      <c r="FQ35" s="69"/>
      <c r="FR35" s="69"/>
      <c r="FS35" s="69"/>
      <c r="FT35" s="69"/>
      <c r="FU35" s="69"/>
      <c r="FV35" s="69"/>
      <c r="FW35" s="69"/>
      <c r="FX35" s="69"/>
      <c r="FY35" s="69"/>
      <c r="FZ35" s="69"/>
      <c r="GA35" s="69"/>
      <c r="GB35" s="69"/>
      <c r="GC35" s="69"/>
      <c r="GD35" s="69"/>
      <c r="GE35" s="69"/>
      <c r="GF35" s="69"/>
      <c r="GG35" s="69"/>
      <c r="GH35" s="69"/>
      <c r="GI35" s="69"/>
      <c r="GJ35" s="69"/>
      <c r="GK35" s="69"/>
      <c r="GL35" s="69"/>
      <c r="GM35" s="69"/>
      <c r="GN35" s="69"/>
      <c r="GO35" s="69"/>
      <c r="GP35" s="69"/>
      <c r="GQ35" s="69"/>
      <c r="GR35" s="69"/>
      <c r="GS35" s="69"/>
      <c r="GT35" s="69"/>
      <c r="GU35" s="69"/>
      <c r="GV35" s="69"/>
      <c r="GW35" s="69"/>
      <c r="GX35" s="69"/>
      <c r="GY35" s="69"/>
      <c r="GZ35" s="69"/>
      <c r="HA35" s="69"/>
      <c r="HB35" s="69"/>
      <c r="HC35" s="69"/>
      <c r="HD35" s="69"/>
      <c r="HE35" s="69"/>
      <c r="HF35" s="69"/>
      <c r="HG35" s="69"/>
      <c r="HH35" s="69"/>
      <c r="HI35" s="69"/>
      <c r="HJ35" s="69"/>
      <c r="HK35" s="69"/>
      <c r="HL35" s="69"/>
      <c r="HM35" s="69"/>
      <c r="HN35" s="69"/>
      <c r="HO35" s="69"/>
      <c r="HP35" s="69"/>
      <c r="HQ35" s="69"/>
      <c r="HR35" s="69"/>
      <c r="HS35" s="69"/>
      <c r="HT35" s="69"/>
      <c r="HU35" s="69"/>
      <c r="HV35" s="69"/>
      <c r="HW35" s="69"/>
      <c r="HX35" s="69"/>
      <c r="HY35" s="69"/>
      <c r="HZ35" s="69"/>
      <c r="IA35" s="69"/>
      <c r="IB35" s="69"/>
      <c r="IC35" s="69"/>
      <c r="ID35" s="69"/>
      <c r="IE35" s="69"/>
      <c r="IF35" s="69"/>
      <c r="IG35" s="69"/>
      <c r="IH35" s="69"/>
      <c r="II35" s="69"/>
      <c r="IJ35" s="69"/>
      <c r="IK35" s="69"/>
      <c r="IL35" s="69"/>
      <c r="IM35" s="69"/>
      <c r="IN35" s="69"/>
      <c r="IO35" s="69"/>
      <c r="IP35" s="69"/>
      <c r="IQ35" s="69"/>
      <c r="IR35" s="69"/>
      <c r="IS35" s="69"/>
      <c r="IT35" s="69"/>
      <c r="IU35" s="69"/>
      <c r="IV35" s="69"/>
    </row>
    <row r="36" spans="1:256" ht="56.25">
      <c r="A36" s="240" t="s">
        <v>229</v>
      </c>
      <c r="B36" s="416" t="s">
        <v>108</v>
      </c>
      <c r="C36" s="416" t="s">
        <v>108</v>
      </c>
      <c r="D36" s="416" t="s">
        <v>108</v>
      </c>
      <c r="E36" s="416" t="s">
        <v>108</v>
      </c>
      <c r="F36" s="416" t="s">
        <v>108</v>
      </c>
      <c r="G36" s="232" t="s">
        <v>108</v>
      </c>
      <c r="H36" s="232" t="s">
        <v>108</v>
      </c>
      <c r="I36" s="232" t="s">
        <v>108</v>
      </c>
      <c r="J36" s="232" t="s">
        <v>108</v>
      </c>
      <c r="K36" s="232" t="s">
        <v>108</v>
      </c>
      <c r="L36" s="232" t="s">
        <v>108</v>
      </c>
      <c r="M36" s="232" t="s">
        <v>108</v>
      </c>
      <c r="N36" s="232" t="s">
        <v>108</v>
      </c>
      <c r="O36" s="232" t="s">
        <v>108</v>
      </c>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69"/>
      <c r="BB36" s="69"/>
      <c r="BC36" s="69"/>
      <c r="BD36" s="69"/>
      <c r="BE36" s="69"/>
      <c r="BF36" s="69"/>
      <c r="BG36" s="69"/>
      <c r="BH36" s="69"/>
      <c r="BI36" s="69"/>
      <c r="BJ36" s="69"/>
      <c r="BK36" s="69"/>
      <c r="BL36" s="69"/>
      <c r="BM36" s="69"/>
      <c r="BN36" s="69"/>
      <c r="BO36" s="69"/>
      <c r="BP36" s="69"/>
      <c r="BQ36" s="69"/>
      <c r="BR36" s="69"/>
      <c r="BS36" s="69"/>
      <c r="BT36" s="69"/>
      <c r="BU36" s="69"/>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c r="EO36" s="69"/>
      <c r="EP36" s="69"/>
      <c r="EQ36" s="69"/>
      <c r="ER36" s="69"/>
      <c r="ES36" s="69"/>
      <c r="ET36" s="69"/>
      <c r="EU36" s="69"/>
      <c r="EV36" s="69"/>
      <c r="EW36" s="69"/>
      <c r="EX36" s="69"/>
      <c r="EY36" s="69"/>
      <c r="EZ36" s="69"/>
      <c r="FA36" s="69"/>
      <c r="FB36" s="69"/>
      <c r="FC36" s="69"/>
      <c r="FD36" s="69"/>
      <c r="FE36" s="69"/>
      <c r="FF36" s="69"/>
      <c r="FG36" s="69"/>
      <c r="FH36" s="69"/>
      <c r="FI36" s="69"/>
      <c r="FJ36" s="69"/>
      <c r="FK36" s="69"/>
      <c r="FL36" s="69"/>
      <c r="FM36" s="69"/>
      <c r="FN36" s="69"/>
      <c r="FO36" s="69"/>
      <c r="FP36" s="69"/>
      <c r="FQ36" s="69"/>
      <c r="FR36" s="69"/>
      <c r="FS36" s="69"/>
      <c r="FT36" s="69"/>
      <c r="FU36" s="69"/>
      <c r="FV36" s="69"/>
      <c r="FW36" s="69"/>
      <c r="FX36" s="69"/>
      <c r="FY36" s="69"/>
      <c r="FZ36" s="69"/>
      <c r="GA36" s="69"/>
      <c r="GB36" s="69"/>
      <c r="GC36" s="69"/>
      <c r="GD36" s="69"/>
      <c r="GE36" s="69"/>
      <c r="GF36" s="69"/>
      <c r="GG36" s="69"/>
      <c r="GH36" s="69"/>
      <c r="GI36" s="69"/>
      <c r="GJ36" s="69"/>
      <c r="GK36" s="69"/>
      <c r="GL36" s="69"/>
      <c r="GM36" s="69"/>
      <c r="GN36" s="69"/>
      <c r="GO36" s="69"/>
      <c r="GP36" s="69"/>
      <c r="GQ36" s="69"/>
      <c r="GR36" s="69"/>
      <c r="GS36" s="69"/>
      <c r="GT36" s="69"/>
      <c r="GU36" s="69"/>
      <c r="GV36" s="69"/>
      <c r="GW36" s="69"/>
      <c r="GX36" s="69"/>
      <c r="GY36" s="69"/>
      <c r="GZ36" s="69"/>
      <c r="HA36" s="69"/>
      <c r="HB36" s="69"/>
      <c r="HC36" s="69"/>
      <c r="HD36" s="69"/>
      <c r="HE36" s="69"/>
      <c r="HF36" s="69"/>
      <c r="HG36" s="69"/>
      <c r="HH36" s="69"/>
      <c r="HI36" s="69"/>
      <c r="HJ36" s="69"/>
      <c r="HK36" s="69"/>
      <c r="HL36" s="69"/>
      <c r="HM36" s="69"/>
      <c r="HN36" s="69"/>
      <c r="HO36" s="69"/>
      <c r="HP36" s="69"/>
      <c r="HQ36" s="69"/>
      <c r="HR36" s="69"/>
      <c r="HS36" s="69"/>
      <c r="HT36" s="69"/>
      <c r="HU36" s="69"/>
      <c r="HV36" s="69"/>
      <c r="HW36" s="69"/>
      <c r="HX36" s="69"/>
      <c r="HY36" s="69"/>
      <c r="HZ36" s="69"/>
      <c r="IA36" s="69"/>
      <c r="IB36" s="69"/>
      <c r="IC36" s="69"/>
      <c r="ID36" s="69"/>
      <c r="IE36" s="69"/>
      <c r="IF36" s="69"/>
      <c r="IG36" s="69"/>
      <c r="IH36" s="69"/>
      <c r="II36" s="69"/>
      <c r="IJ36" s="69"/>
      <c r="IK36" s="69"/>
      <c r="IL36" s="69"/>
      <c r="IM36" s="69"/>
      <c r="IN36" s="69"/>
      <c r="IO36" s="69"/>
      <c r="IP36" s="69"/>
      <c r="IQ36" s="69"/>
      <c r="IR36" s="69"/>
      <c r="IS36" s="69"/>
      <c r="IT36" s="69"/>
      <c r="IU36" s="69"/>
      <c r="IV36" s="69"/>
    </row>
    <row r="37" spans="1:256">
      <c r="A37" s="239" t="s">
        <v>230</v>
      </c>
      <c r="B37" s="416" t="s">
        <v>108</v>
      </c>
      <c r="C37" s="416" t="s">
        <v>108</v>
      </c>
      <c r="D37" s="416" t="s">
        <v>108</v>
      </c>
      <c r="E37" s="416" t="s">
        <v>108</v>
      </c>
      <c r="F37" s="416" t="s">
        <v>108</v>
      </c>
      <c r="G37" s="232" t="s">
        <v>108</v>
      </c>
      <c r="H37" s="232" t="s">
        <v>108</v>
      </c>
      <c r="I37" s="232" t="s">
        <v>108</v>
      </c>
      <c r="J37" s="232" t="s">
        <v>108</v>
      </c>
      <c r="K37" s="232" t="s">
        <v>108</v>
      </c>
      <c r="L37" s="232" t="s">
        <v>108</v>
      </c>
      <c r="M37" s="232" t="s">
        <v>108</v>
      </c>
      <c r="N37" s="232" t="s">
        <v>108</v>
      </c>
      <c r="O37" s="232" t="s">
        <v>108</v>
      </c>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69"/>
      <c r="AX37" s="69"/>
      <c r="AY37" s="69"/>
      <c r="AZ37" s="69"/>
      <c r="BA37" s="69"/>
      <c r="BB37" s="69"/>
      <c r="BC37" s="69"/>
      <c r="BD37" s="69"/>
      <c r="BE37" s="69"/>
      <c r="BF37" s="69"/>
      <c r="BG37" s="69"/>
      <c r="BH37" s="69"/>
      <c r="BI37" s="69"/>
      <c r="BJ37" s="69"/>
      <c r="BK37" s="69"/>
      <c r="BL37" s="69"/>
      <c r="BM37" s="69"/>
      <c r="BN37" s="69"/>
      <c r="BO37" s="69"/>
      <c r="BP37" s="69"/>
      <c r="BQ37" s="69"/>
      <c r="BR37" s="69"/>
      <c r="BS37" s="69"/>
      <c r="BT37" s="69"/>
      <c r="BU37" s="69"/>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c r="EO37" s="69"/>
      <c r="EP37" s="69"/>
      <c r="EQ37" s="69"/>
      <c r="ER37" s="69"/>
      <c r="ES37" s="69"/>
      <c r="ET37" s="69"/>
      <c r="EU37" s="69"/>
      <c r="EV37" s="69"/>
      <c r="EW37" s="69"/>
      <c r="EX37" s="69"/>
      <c r="EY37" s="69"/>
      <c r="EZ37" s="69"/>
      <c r="FA37" s="69"/>
      <c r="FB37" s="69"/>
      <c r="FC37" s="69"/>
      <c r="FD37" s="69"/>
      <c r="FE37" s="69"/>
      <c r="FF37" s="69"/>
      <c r="FG37" s="69"/>
      <c r="FH37" s="69"/>
      <c r="FI37" s="69"/>
      <c r="FJ37" s="69"/>
      <c r="FK37" s="69"/>
      <c r="FL37" s="69"/>
      <c r="FM37" s="69"/>
      <c r="FN37" s="69"/>
      <c r="FO37" s="69"/>
      <c r="FP37" s="69"/>
      <c r="FQ37" s="69"/>
      <c r="FR37" s="69"/>
      <c r="FS37" s="69"/>
      <c r="FT37" s="69"/>
      <c r="FU37" s="69"/>
      <c r="FV37" s="69"/>
      <c r="FW37" s="69"/>
      <c r="FX37" s="69"/>
      <c r="FY37" s="69"/>
      <c r="FZ37" s="69"/>
      <c r="GA37" s="69"/>
      <c r="GB37" s="69"/>
      <c r="GC37" s="69"/>
      <c r="GD37" s="69"/>
      <c r="GE37" s="69"/>
      <c r="GF37" s="69"/>
      <c r="GG37" s="69"/>
      <c r="GH37" s="69"/>
      <c r="GI37" s="69"/>
      <c r="GJ37" s="69"/>
      <c r="GK37" s="69"/>
      <c r="GL37" s="69"/>
      <c r="GM37" s="69"/>
      <c r="GN37" s="69"/>
      <c r="GO37" s="69"/>
      <c r="GP37" s="69"/>
      <c r="GQ37" s="69"/>
      <c r="GR37" s="69"/>
      <c r="GS37" s="69"/>
      <c r="GT37" s="69"/>
      <c r="GU37" s="69"/>
      <c r="GV37" s="69"/>
      <c r="GW37" s="69"/>
      <c r="GX37" s="69"/>
      <c r="GY37" s="69"/>
      <c r="GZ37" s="69"/>
      <c r="HA37" s="69"/>
      <c r="HB37" s="69"/>
      <c r="HC37" s="69"/>
      <c r="HD37" s="69"/>
      <c r="HE37" s="69"/>
      <c r="HF37" s="69"/>
      <c r="HG37" s="69"/>
      <c r="HH37" s="69"/>
      <c r="HI37" s="69"/>
      <c r="HJ37" s="69"/>
      <c r="HK37" s="69"/>
      <c r="HL37" s="69"/>
      <c r="HM37" s="69"/>
      <c r="HN37" s="69"/>
      <c r="HO37" s="69"/>
      <c r="HP37" s="69"/>
      <c r="HQ37" s="69"/>
      <c r="HR37" s="69"/>
      <c r="HS37" s="69"/>
      <c r="HT37" s="69"/>
      <c r="HU37" s="69"/>
      <c r="HV37" s="69"/>
      <c r="HW37" s="69"/>
      <c r="HX37" s="69"/>
      <c r="HY37" s="69"/>
      <c r="HZ37" s="69"/>
      <c r="IA37" s="69"/>
      <c r="IB37" s="69"/>
      <c r="IC37" s="69"/>
      <c r="ID37" s="69"/>
      <c r="IE37" s="69"/>
      <c r="IF37" s="69"/>
      <c r="IG37" s="69"/>
      <c r="IH37" s="69"/>
      <c r="II37" s="69"/>
      <c r="IJ37" s="69"/>
      <c r="IK37" s="69"/>
      <c r="IL37" s="69"/>
      <c r="IM37" s="69"/>
      <c r="IN37" s="69"/>
      <c r="IO37" s="69"/>
      <c r="IP37" s="69"/>
      <c r="IQ37" s="69"/>
      <c r="IR37" s="69"/>
      <c r="IS37" s="69"/>
      <c r="IT37" s="69"/>
      <c r="IU37" s="69"/>
      <c r="IV37" s="69"/>
    </row>
    <row r="38" spans="1:256" ht="33.75">
      <c r="A38" s="239" t="s">
        <v>231</v>
      </c>
      <c r="B38" s="416" t="s">
        <v>108</v>
      </c>
      <c r="C38" s="416" t="s">
        <v>108</v>
      </c>
      <c r="D38" s="416" t="s">
        <v>108</v>
      </c>
      <c r="E38" s="416" t="s">
        <v>108</v>
      </c>
      <c r="F38" s="416" t="s">
        <v>108</v>
      </c>
      <c r="G38" s="232" t="s">
        <v>108</v>
      </c>
      <c r="H38" s="232" t="s">
        <v>108</v>
      </c>
      <c r="I38" s="232" t="s">
        <v>108</v>
      </c>
      <c r="J38" s="232" t="s">
        <v>108</v>
      </c>
      <c r="K38" s="232" t="s">
        <v>108</v>
      </c>
      <c r="L38" s="232" t="s">
        <v>108</v>
      </c>
      <c r="M38" s="232" t="s">
        <v>108</v>
      </c>
      <c r="N38" s="232" t="s">
        <v>108</v>
      </c>
      <c r="O38" s="232" t="s">
        <v>108</v>
      </c>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c r="AW38" s="69"/>
      <c r="AX38" s="69"/>
      <c r="AY38" s="69"/>
      <c r="AZ38" s="69"/>
      <c r="BA38" s="69"/>
      <c r="BB38" s="69"/>
      <c r="BC38" s="69"/>
      <c r="BD38" s="69"/>
      <c r="BE38" s="69"/>
      <c r="BF38" s="69"/>
      <c r="BG38" s="69"/>
      <c r="BH38" s="69"/>
      <c r="BI38" s="69"/>
      <c r="BJ38" s="69"/>
      <c r="BK38" s="69"/>
      <c r="BL38" s="69"/>
      <c r="BM38" s="69"/>
      <c r="BN38" s="69"/>
      <c r="BO38" s="69"/>
      <c r="BP38" s="69"/>
      <c r="BQ38" s="69"/>
      <c r="BR38" s="69"/>
      <c r="BS38" s="69"/>
      <c r="BT38" s="69"/>
      <c r="BU38" s="69"/>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c r="EO38" s="69"/>
      <c r="EP38" s="69"/>
      <c r="EQ38" s="69"/>
      <c r="ER38" s="69"/>
      <c r="ES38" s="69"/>
      <c r="ET38" s="69"/>
      <c r="EU38" s="69"/>
      <c r="EV38" s="69"/>
      <c r="EW38" s="69"/>
      <c r="EX38" s="69"/>
      <c r="EY38" s="69"/>
      <c r="EZ38" s="69"/>
      <c r="FA38" s="69"/>
      <c r="FB38" s="69"/>
      <c r="FC38" s="69"/>
      <c r="FD38" s="69"/>
      <c r="FE38" s="69"/>
      <c r="FF38" s="69"/>
      <c r="FG38" s="69"/>
      <c r="FH38" s="69"/>
      <c r="FI38" s="69"/>
      <c r="FJ38" s="69"/>
      <c r="FK38" s="69"/>
      <c r="FL38" s="69"/>
      <c r="FM38" s="69"/>
      <c r="FN38" s="69"/>
      <c r="FO38" s="69"/>
      <c r="FP38" s="69"/>
      <c r="FQ38" s="69"/>
      <c r="FR38" s="69"/>
      <c r="FS38" s="69"/>
      <c r="FT38" s="69"/>
      <c r="FU38" s="69"/>
      <c r="FV38" s="69"/>
      <c r="FW38" s="69"/>
      <c r="FX38" s="69"/>
      <c r="FY38" s="69"/>
      <c r="FZ38" s="69"/>
      <c r="GA38" s="69"/>
      <c r="GB38" s="69"/>
      <c r="GC38" s="69"/>
      <c r="GD38" s="69"/>
      <c r="GE38" s="69"/>
      <c r="GF38" s="69"/>
      <c r="GG38" s="69"/>
      <c r="GH38" s="69"/>
      <c r="GI38" s="69"/>
      <c r="GJ38" s="69"/>
      <c r="GK38" s="69"/>
      <c r="GL38" s="69"/>
      <c r="GM38" s="69"/>
      <c r="GN38" s="69"/>
      <c r="GO38" s="69"/>
      <c r="GP38" s="69"/>
      <c r="GQ38" s="69"/>
      <c r="GR38" s="69"/>
      <c r="GS38" s="69"/>
      <c r="GT38" s="69"/>
      <c r="GU38" s="69"/>
      <c r="GV38" s="69"/>
      <c r="GW38" s="69"/>
      <c r="GX38" s="69"/>
      <c r="GY38" s="69"/>
      <c r="GZ38" s="69"/>
      <c r="HA38" s="69"/>
      <c r="HB38" s="69"/>
      <c r="HC38" s="69"/>
      <c r="HD38" s="69"/>
      <c r="HE38" s="69"/>
      <c r="HF38" s="69"/>
      <c r="HG38" s="69"/>
      <c r="HH38" s="69"/>
      <c r="HI38" s="69"/>
      <c r="HJ38" s="69"/>
      <c r="HK38" s="69"/>
      <c r="HL38" s="69"/>
      <c r="HM38" s="69"/>
      <c r="HN38" s="69"/>
      <c r="HO38" s="69"/>
      <c r="HP38" s="69"/>
      <c r="HQ38" s="69"/>
      <c r="HR38" s="69"/>
      <c r="HS38" s="69"/>
      <c r="HT38" s="69"/>
      <c r="HU38" s="69"/>
      <c r="HV38" s="69"/>
      <c r="HW38" s="69"/>
      <c r="HX38" s="69"/>
      <c r="HY38" s="69"/>
      <c r="HZ38" s="69"/>
      <c r="IA38" s="69"/>
      <c r="IB38" s="69"/>
      <c r="IC38" s="69"/>
      <c r="ID38" s="69"/>
      <c r="IE38" s="69"/>
      <c r="IF38" s="69"/>
      <c r="IG38" s="69"/>
      <c r="IH38" s="69"/>
      <c r="II38" s="69"/>
      <c r="IJ38" s="69"/>
      <c r="IK38" s="69"/>
      <c r="IL38" s="69"/>
      <c r="IM38" s="69"/>
      <c r="IN38" s="69"/>
      <c r="IO38" s="69"/>
      <c r="IP38" s="69"/>
      <c r="IQ38" s="69"/>
      <c r="IR38" s="69"/>
      <c r="IS38" s="69"/>
      <c r="IT38" s="69"/>
      <c r="IU38" s="69"/>
      <c r="IV38" s="69"/>
    </row>
    <row r="39" spans="1:256">
      <c r="A39" s="239" t="s">
        <v>232</v>
      </c>
      <c r="B39" s="416" t="s">
        <v>108</v>
      </c>
      <c r="C39" s="416" t="s">
        <v>108</v>
      </c>
      <c r="D39" s="416" t="s">
        <v>108</v>
      </c>
      <c r="E39" s="416" t="s">
        <v>108</v>
      </c>
      <c r="F39" s="416" t="s">
        <v>108</v>
      </c>
      <c r="G39" s="232" t="s">
        <v>108</v>
      </c>
      <c r="H39" s="232" t="s">
        <v>108</v>
      </c>
      <c r="I39" s="232" t="s">
        <v>108</v>
      </c>
      <c r="J39" s="232" t="s">
        <v>108</v>
      </c>
      <c r="K39" s="232" t="s">
        <v>108</v>
      </c>
      <c r="L39" s="232" t="s">
        <v>108</v>
      </c>
      <c r="M39" s="232" t="s">
        <v>108</v>
      </c>
      <c r="N39" s="232" t="s">
        <v>108</v>
      </c>
      <c r="O39" s="232" t="s">
        <v>108</v>
      </c>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c r="EO39" s="69"/>
      <c r="EP39" s="69"/>
      <c r="EQ39" s="69"/>
      <c r="ER39" s="69"/>
      <c r="ES39" s="69"/>
      <c r="ET39" s="69"/>
      <c r="EU39" s="69"/>
      <c r="EV39" s="69"/>
      <c r="EW39" s="69"/>
      <c r="EX39" s="69"/>
      <c r="EY39" s="69"/>
      <c r="EZ39" s="69"/>
      <c r="FA39" s="69"/>
      <c r="FB39" s="69"/>
      <c r="FC39" s="69"/>
      <c r="FD39" s="69"/>
      <c r="FE39" s="69"/>
      <c r="FF39" s="69"/>
      <c r="FG39" s="69"/>
      <c r="FH39" s="69"/>
      <c r="FI39" s="69"/>
      <c r="FJ39" s="69"/>
      <c r="FK39" s="69"/>
      <c r="FL39" s="69"/>
      <c r="FM39" s="69"/>
      <c r="FN39" s="69"/>
      <c r="FO39" s="69"/>
      <c r="FP39" s="69"/>
      <c r="FQ39" s="69"/>
      <c r="FR39" s="69"/>
      <c r="FS39" s="69"/>
      <c r="FT39" s="69"/>
      <c r="FU39" s="69"/>
      <c r="FV39" s="69"/>
      <c r="FW39" s="69"/>
      <c r="FX39" s="69"/>
      <c r="FY39" s="69"/>
      <c r="FZ39" s="69"/>
      <c r="GA39" s="69"/>
      <c r="GB39" s="69"/>
      <c r="GC39" s="69"/>
      <c r="GD39" s="69"/>
      <c r="GE39" s="69"/>
      <c r="GF39" s="69"/>
      <c r="GG39" s="69"/>
      <c r="GH39" s="69"/>
      <c r="GI39" s="69"/>
      <c r="GJ39" s="69"/>
      <c r="GK39" s="69"/>
      <c r="GL39" s="69"/>
      <c r="GM39" s="69"/>
      <c r="GN39" s="69"/>
      <c r="GO39" s="69"/>
      <c r="GP39" s="69"/>
      <c r="GQ39" s="69"/>
      <c r="GR39" s="69"/>
      <c r="GS39" s="69"/>
      <c r="GT39" s="69"/>
      <c r="GU39" s="69"/>
      <c r="GV39" s="69"/>
      <c r="GW39" s="69"/>
      <c r="GX39" s="69"/>
      <c r="GY39" s="69"/>
      <c r="GZ39" s="69"/>
      <c r="HA39" s="69"/>
      <c r="HB39" s="69"/>
      <c r="HC39" s="69"/>
      <c r="HD39" s="69"/>
      <c r="HE39" s="69"/>
      <c r="HF39" s="69"/>
      <c r="HG39" s="69"/>
      <c r="HH39" s="69"/>
      <c r="HI39" s="69"/>
      <c r="HJ39" s="69"/>
      <c r="HK39" s="69"/>
      <c r="HL39" s="69"/>
      <c r="HM39" s="69"/>
      <c r="HN39" s="69"/>
      <c r="HO39" s="69"/>
      <c r="HP39" s="69"/>
      <c r="HQ39" s="69"/>
      <c r="HR39" s="69"/>
      <c r="HS39" s="69"/>
      <c r="HT39" s="69"/>
      <c r="HU39" s="69"/>
      <c r="HV39" s="69"/>
      <c r="HW39" s="69"/>
      <c r="HX39" s="69"/>
      <c r="HY39" s="69"/>
      <c r="HZ39" s="69"/>
      <c r="IA39" s="69"/>
      <c r="IB39" s="69"/>
      <c r="IC39" s="69"/>
      <c r="ID39" s="69"/>
      <c r="IE39" s="69"/>
      <c r="IF39" s="69"/>
      <c r="IG39" s="69"/>
      <c r="IH39" s="69"/>
      <c r="II39" s="69"/>
      <c r="IJ39" s="69"/>
      <c r="IK39" s="69"/>
      <c r="IL39" s="69"/>
      <c r="IM39" s="69"/>
      <c r="IN39" s="69"/>
      <c r="IO39" s="69"/>
      <c r="IP39" s="69"/>
      <c r="IQ39" s="69"/>
      <c r="IR39" s="69"/>
      <c r="IS39" s="69"/>
      <c r="IT39" s="69"/>
      <c r="IU39" s="69"/>
      <c r="IV39" s="69"/>
    </row>
    <row r="40" spans="1:256" ht="22.5">
      <c r="A40" s="239" t="s">
        <v>233</v>
      </c>
      <c r="B40" s="416" t="s">
        <v>108</v>
      </c>
      <c r="C40" s="416" t="s">
        <v>108</v>
      </c>
      <c r="D40" s="416" t="s">
        <v>108</v>
      </c>
      <c r="E40" s="416" t="s">
        <v>108</v>
      </c>
      <c r="F40" s="416" t="s">
        <v>108</v>
      </c>
      <c r="G40" s="232" t="s">
        <v>108</v>
      </c>
      <c r="H40" s="232" t="s">
        <v>108</v>
      </c>
      <c r="I40" s="232" t="s">
        <v>108</v>
      </c>
      <c r="J40" s="232" t="s">
        <v>108</v>
      </c>
      <c r="K40" s="232" t="s">
        <v>108</v>
      </c>
      <c r="L40" s="232" t="s">
        <v>108</v>
      </c>
      <c r="M40" s="232" t="s">
        <v>108</v>
      </c>
      <c r="N40" s="232" t="s">
        <v>108</v>
      </c>
      <c r="O40" s="232" t="s">
        <v>108</v>
      </c>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69"/>
      <c r="BM40" s="69"/>
      <c r="BN40" s="69"/>
      <c r="BO40" s="69"/>
      <c r="BP40" s="69"/>
      <c r="BQ40" s="69"/>
      <c r="BR40" s="69"/>
      <c r="BS40" s="69"/>
      <c r="BT40" s="69"/>
      <c r="BU40" s="69"/>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c r="EO40" s="69"/>
      <c r="EP40" s="69"/>
      <c r="EQ40" s="69"/>
      <c r="ER40" s="69"/>
      <c r="ES40" s="69"/>
      <c r="ET40" s="69"/>
      <c r="EU40" s="69"/>
      <c r="EV40" s="69"/>
      <c r="EW40" s="69"/>
      <c r="EX40" s="69"/>
      <c r="EY40" s="69"/>
      <c r="EZ40" s="69"/>
      <c r="FA40" s="69"/>
      <c r="FB40" s="69"/>
      <c r="FC40" s="69"/>
      <c r="FD40" s="69"/>
      <c r="FE40" s="69"/>
      <c r="FF40" s="69"/>
      <c r="FG40" s="69"/>
      <c r="FH40" s="69"/>
      <c r="FI40" s="69"/>
      <c r="FJ40" s="69"/>
      <c r="FK40" s="69"/>
      <c r="FL40" s="69"/>
      <c r="FM40" s="69"/>
      <c r="FN40" s="69"/>
      <c r="FO40" s="69"/>
      <c r="FP40" s="69"/>
      <c r="FQ40" s="69"/>
      <c r="FR40" s="69"/>
      <c r="FS40" s="69"/>
      <c r="FT40" s="69"/>
      <c r="FU40" s="69"/>
      <c r="FV40" s="69"/>
      <c r="FW40" s="69"/>
      <c r="FX40" s="69"/>
      <c r="FY40" s="69"/>
      <c r="FZ40" s="69"/>
      <c r="GA40" s="69"/>
      <c r="GB40" s="69"/>
      <c r="GC40" s="69"/>
      <c r="GD40" s="69"/>
      <c r="GE40" s="69"/>
      <c r="GF40" s="69"/>
      <c r="GG40" s="69"/>
      <c r="GH40" s="69"/>
      <c r="GI40" s="69"/>
      <c r="GJ40" s="69"/>
      <c r="GK40" s="69"/>
      <c r="GL40" s="69"/>
      <c r="GM40" s="69"/>
      <c r="GN40" s="69"/>
      <c r="GO40" s="69"/>
      <c r="GP40" s="69"/>
      <c r="GQ40" s="69"/>
      <c r="GR40" s="69"/>
      <c r="GS40" s="69"/>
      <c r="GT40" s="69"/>
      <c r="GU40" s="69"/>
      <c r="GV40" s="69"/>
      <c r="GW40" s="69"/>
      <c r="GX40" s="69"/>
      <c r="GY40" s="69"/>
      <c r="GZ40" s="69"/>
      <c r="HA40" s="69"/>
      <c r="HB40" s="69"/>
      <c r="HC40" s="69"/>
      <c r="HD40" s="69"/>
      <c r="HE40" s="69"/>
      <c r="HF40" s="69"/>
      <c r="HG40" s="69"/>
      <c r="HH40" s="69"/>
      <c r="HI40" s="69"/>
      <c r="HJ40" s="69"/>
      <c r="HK40" s="69"/>
      <c r="HL40" s="69"/>
      <c r="HM40" s="69"/>
      <c r="HN40" s="69"/>
      <c r="HO40" s="69"/>
      <c r="HP40" s="69"/>
      <c r="HQ40" s="69"/>
      <c r="HR40" s="69"/>
      <c r="HS40" s="69"/>
      <c r="HT40" s="69"/>
      <c r="HU40" s="69"/>
      <c r="HV40" s="69"/>
      <c r="HW40" s="69"/>
      <c r="HX40" s="69"/>
      <c r="HY40" s="69"/>
      <c r="HZ40" s="69"/>
      <c r="IA40" s="69"/>
      <c r="IB40" s="69"/>
      <c r="IC40" s="69"/>
      <c r="ID40" s="69"/>
      <c r="IE40" s="69"/>
      <c r="IF40" s="69"/>
      <c r="IG40" s="69"/>
      <c r="IH40" s="69"/>
      <c r="II40" s="69"/>
      <c r="IJ40" s="69"/>
      <c r="IK40" s="69"/>
      <c r="IL40" s="69"/>
      <c r="IM40" s="69"/>
      <c r="IN40" s="69"/>
      <c r="IO40" s="69"/>
      <c r="IP40" s="69"/>
      <c r="IQ40" s="69"/>
      <c r="IR40" s="69"/>
      <c r="IS40" s="69"/>
      <c r="IT40" s="69"/>
      <c r="IU40" s="69"/>
      <c r="IV40" s="69"/>
    </row>
    <row r="41" spans="1:256" ht="22.5">
      <c r="A41" s="239" t="s">
        <v>234</v>
      </c>
      <c r="B41" s="416" t="s">
        <v>108</v>
      </c>
      <c r="C41" s="416" t="s">
        <v>108</v>
      </c>
      <c r="D41" s="416" t="s">
        <v>108</v>
      </c>
      <c r="E41" s="416" t="s">
        <v>108</v>
      </c>
      <c r="F41" s="416" t="s">
        <v>108</v>
      </c>
      <c r="G41" s="232" t="s">
        <v>108</v>
      </c>
      <c r="H41" s="232" t="s">
        <v>108</v>
      </c>
      <c r="I41" s="232" t="s">
        <v>108</v>
      </c>
      <c r="J41" s="232" t="s">
        <v>108</v>
      </c>
      <c r="K41" s="232" t="s">
        <v>108</v>
      </c>
      <c r="L41" s="232" t="s">
        <v>108</v>
      </c>
      <c r="M41" s="232" t="s">
        <v>108</v>
      </c>
      <c r="N41" s="232" t="s">
        <v>108</v>
      </c>
      <c r="O41" s="232" t="s">
        <v>108</v>
      </c>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AN41" s="69"/>
      <c r="AO41" s="69"/>
      <c r="AP41" s="69"/>
      <c r="AQ41" s="69"/>
      <c r="AR41" s="69"/>
      <c r="AS41" s="69"/>
      <c r="AT41" s="69"/>
      <c r="AU41" s="69"/>
      <c r="AV41" s="69"/>
      <c r="AW41" s="69"/>
      <c r="AX41" s="69"/>
      <c r="AY41" s="69"/>
      <c r="AZ41" s="69"/>
      <c r="BA41" s="69"/>
      <c r="BB41" s="69"/>
      <c r="BC41" s="69"/>
      <c r="BD41" s="69"/>
      <c r="BE41" s="69"/>
      <c r="BF41" s="69"/>
      <c r="BG41" s="69"/>
      <c r="BH41" s="69"/>
      <c r="BI41" s="69"/>
      <c r="BJ41" s="69"/>
      <c r="BK41" s="69"/>
      <c r="BL41" s="69"/>
      <c r="BM41" s="69"/>
      <c r="BN41" s="69"/>
      <c r="BO41" s="69"/>
      <c r="BP41" s="69"/>
      <c r="BQ41" s="69"/>
      <c r="BR41" s="69"/>
      <c r="BS41" s="69"/>
      <c r="BT41" s="69"/>
      <c r="BU41" s="69"/>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c r="EO41" s="69"/>
      <c r="EP41" s="69"/>
      <c r="EQ41" s="69"/>
      <c r="ER41" s="69"/>
      <c r="ES41" s="69"/>
      <c r="ET41" s="69"/>
      <c r="EU41" s="69"/>
      <c r="EV41" s="69"/>
      <c r="EW41" s="69"/>
      <c r="EX41" s="69"/>
      <c r="EY41" s="69"/>
      <c r="EZ41" s="69"/>
      <c r="FA41" s="69"/>
      <c r="FB41" s="69"/>
      <c r="FC41" s="69"/>
      <c r="FD41" s="69"/>
      <c r="FE41" s="69"/>
      <c r="FF41" s="69"/>
      <c r="FG41" s="69"/>
      <c r="FH41" s="69"/>
      <c r="FI41" s="69"/>
      <c r="FJ41" s="69"/>
      <c r="FK41" s="69"/>
      <c r="FL41" s="69"/>
      <c r="FM41" s="69"/>
      <c r="FN41" s="69"/>
      <c r="FO41" s="69"/>
      <c r="FP41" s="69"/>
      <c r="FQ41" s="69"/>
      <c r="FR41" s="69"/>
      <c r="FS41" s="69"/>
      <c r="FT41" s="69"/>
      <c r="FU41" s="69"/>
      <c r="FV41" s="69"/>
      <c r="FW41" s="69"/>
      <c r="FX41" s="69"/>
      <c r="FY41" s="69"/>
      <c r="FZ41" s="69"/>
      <c r="GA41" s="69"/>
      <c r="GB41" s="69"/>
      <c r="GC41" s="69"/>
      <c r="GD41" s="69"/>
      <c r="GE41" s="69"/>
      <c r="GF41" s="69"/>
      <c r="GG41" s="69"/>
      <c r="GH41" s="69"/>
      <c r="GI41" s="69"/>
      <c r="GJ41" s="69"/>
      <c r="GK41" s="69"/>
      <c r="GL41" s="69"/>
      <c r="GM41" s="69"/>
      <c r="GN41" s="69"/>
      <c r="GO41" s="69"/>
      <c r="GP41" s="69"/>
      <c r="GQ41" s="69"/>
      <c r="GR41" s="69"/>
      <c r="GS41" s="69"/>
      <c r="GT41" s="69"/>
      <c r="GU41" s="69"/>
      <c r="GV41" s="69"/>
      <c r="GW41" s="69"/>
      <c r="GX41" s="69"/>
      <c r="GY41" s="69"/>
      <c r="GZ41" s="69"/>
      <c r="HA41" s="69"/>
      <c r="HB41" s="69"/>
      <c r="HC41" s="69"/>
      <c r="HD41" s="69"/>
      <c r="HE41" s="69"/>
      <c r="HF41" s="69"/>
      <c r="HG41" s="69"/>
      <c r="HH41" s="69"/>
      <c r="HI41" s="69"/>
      <c r="HJ41" s="69"/>
      <c r="HK41" s="69"/>
      <c r="HL41" s="69"/>
      <c r="HM41" s="69"/>
      <c r="HN41" s="69"/>
      <c r="HO41" s="69"/>
      <c r="HP41" s="69"/>
      <c r="HQ41" s="69"/>
      <c r="HR41" s="69"/>
      <c r="HS41" s="69"/>
      <c r="HT41" s="69"/>
      <c r="HU41" s="69"/>
      <c r="HV41" s="69"/>
      <c r="HW41" s="69"/>
      <c r="HX41" s="69"/>
      <c r="HY41" s="69"/>
      <c r="HZ41" s="69"/>
      <c r="IA41" s="69"/>
      <c r="IB41" s="69"/>
      <c r="IC41" s="69"/>
      <c r="ID41" s="69"/>
      <c r="IE41" s="69"/>
      <c r="IF41" s="69"/>
      <c r="IG41" s="69"/>
      <c r="IH41" s="69"/>
      <c r="II41" s="69"/>
      <c r="IJ41" s="69"/>
      <c r="IK41" s="69"/>
      <c r="IL41" s="69"/>
      <c r="IM41" s="69"/>
      <c r="IN41" s="69"/>
      <c r="IO41" s="69"/>
      <c r="IP41" s="69"/>
      <c r="IQ41" s="69"/>
      <c r="IR41" s="69"/>
      <c r="IS41" s="69"/>
      <c r="IT41" s="69"/>
      <c r="IU41" s="69"/>
      <c r="IV41" s="69"/>
    </row>
    <row r="42" spans="1:256" ht="22.5">
      <c r="A42" s="239" t="s">
        <v>235</v>
      </c>
      <c r="B42" s="416" t="s">
        <v>108</v>
      </c>
      <c r="C42" s="416" t="s">
        <v>108</v>
      </c>
      <c r="D42" s="416" t="s">
        <v>108</v>
      </c>
      <c r="E42" s="416" t="s">
        <v>108</v>
      </c>
      <c r="F42" s="416" t="s">
        <v>108</v>
      </c>
      <c r="G42" s="232" t="s">
        <v>108</v>
      </c>
      <c r="H42" s="232" t="s">
        <v>108</v>
      </c>
      <c r="I42" s="232" t="s">
        <v>108</v>
      </c>
      <c r="J42" s="232" t="s">
        <v>108</v>
      </c>
      <c r="K42" s="232" t="s">
        <v>108</v>
      </c>
      <c r="L42" s="232" t="s">
        <v>108</v>
      </c>
      <c r="M42" s="232" t="s">
        <v>108</v>
      </c>
      <c r="N42" s="232" t="s">
        <v>108</v>
      </c>
      <c r="O42" s="232" t="s">
        <v>108</v>
      </c>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69"/>
      <c r="AX42" s="69"/>
      <c r="AY42" s="69"/>
      <c r="AZ42" s="69"/>
      <c r="BA42" s="69"/>
      <c r="BB42" s="69"/>
      <c r="BC42" s="69"/>
      <c r="BD42" s="69"/>
      <c r="BE42" s="69"/>
      <c r="BF42" s="69"/>
      <c r="BG42" s="69"/>
      <c r="BH42" s="69"/>
      <c r="BI42" s="69"/>
      <c r="BJ42" s="69"/>
      <c r="BK42" s="69"/>
      <c r="BL42" s="69"/>
      <c r="BM42" s="69"/>
      <c r="BN42" s="69"/>
      <c r="BO42" s="69"/>
      <c r="BP42" s="69"/>
      <c r="BQ42" s="69"/>
      <c r="BR42" s="69"/>
      <c r="BS42" s="69"/>
      <c r="BT42" s="69"/>
      <c r="BU42" s="69"/>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c r="EO42" s="69"/>
      <c r="EP42" s="69"/>
      <c r="EQ42" s="69"/>
      <c r="ER42" s="69"/>
      <c r="ES42" s="69"/>
      <c r="ET42" s="69"/>
      <c r="EU42" s="69"/>
      <c r="EV42" s="69"/>
      <c r="EW42" s="69"/>
      <c r="EX42" s="69"/>
      <c r="EY42" s="69"/>
      <c r="EZ42" s="69"/>
      <c r="FA42" s="69"/>
      <c r="FB42" s="69"/>
      <c r="FC42" s="69"/>
      <c r="FD42" s="69"/>
      <c r="FE42" s="69"/>
      <c r="FF42" s="69"/>
      <c r="FG42" s="69"/>
      <c r="FH42" s="69"/>
      <c r="FI42" s="69"/>
      <c r="FJ42" s="69"/>
      <c r="FK42" s="69"/>
      <c r="FL42" s="69"/>
      <c r="FM42" s="69"/>
      <c r="FN42" s="69"/>
      <c r="FO42" s="69"/>
      <c r="FP42" s="69"/>
      <c r="FQ42" s="69"/>
      <c r="FR42" s="69"/>
      <c r="FS42" s="69"/>
      <c r="FT42" s="69"/>
      <c r="FU42" s="69"/>
      <c r="FV42" s="69"/>
      <c r="FW42" s="69"/>
      <c r="FX42" s="69"/>
      <c r="FY42" s="69"/>
      <c r="FZ42" s="69"/>
      <c r="GA42" s="69"/>
      <c r="GB42" s="69"/>
      <c r="GC42" s="69"/>
      <c r="GD42" s="69"/>
      <c r="GE42" s="69"/>
      <c r="GF42" s="69"/>
      <c r="GG42" s="69"/>
      <c r="GH42" s="69"/>
      <c r="GI42" s="69"/>
      <c r="GJ42" s="69"/>
      <c r="GK42" s="69"/>
      <c r="GL42" s="69"/>
      <c r="GM42" s="69"/>
      <c r="GN42" s="69"/>
      <c r="GO42" s="69"/>
      <c r="GP42" s="69"/>
      <c r="GQ42" s="69"/>
      <c r="GR42" s="69"/>
      <c r="GS42" s="69"/>
      <c r="GT42" s="69"/>
      <c r="GU42" s="69"/>
      <c r="GV42" s="69"/>
      <c r="GW42" s="69"/>
      <c r="GX42" s="69"/>
      <c r="GY42" s="69"/>
      <c r="GZ42" s="69"/>
      <c r="HA42" s="69"/>
      <c r="HB42" s="69"/>
      <c r="HC42" s="69"/>
      <c r="HD42" s="69"/>
      <c r="HE42" s="69"/>
      <c r="HF42" s="69"/>
      <c r="HG42" s="69"/>
      <c r="HH42" s="69"/>
      <c r="HI42" s="69"/>
      <c r="HJ42" s="69"/>
      <c r="HK42" s="69"/>
      <c r="HL42" s="69"/>
      <c r="HM42" s="69"/>
      <c r="HN42" s="69"/>
      <c r="HO42" s="69"/>
      <c r="HP42" s="69"/>
      <c r="HQ42" s="69"/>
      <c r="HR42" s="69"/>
      <c r="HS42" s="69"/>
      <c r="HT42" s="69"/>
      <c r="HU42" s="69"/>
      <c r="HV42" s="69"/>
      <c r="HW42" s="69"/>
      <c r="HX42" s="69"/>
      <c r="HY42" s="69"/>
      <c r="HZ42" s="69"/>
      <c r="IA42" s="69"/>
      <c r="IB42" s="69"/>
      <c r="IC42" s="69"/>
      <c r="ID42" s="69"/>
      <c r="IE42" s="69"/>
      <c r="IF42" s="69"/>
      <c r="IG42" s="69"/>
      <c r="IH42" s="69"/>
      <c r="II42" s="69"/>
      <c r="IJ42" s="69"/>
      <c r="IK42" s="69"/>
      <c r="IL42" s="69"/>
      <c r="IM42" s="69"/>
      <c r="IN42" s="69"/>
      <c r="IO42" s="69"/>
      <c r="IP42" s="69"/>
      <c r="IQ42" s="69"/>
      <c r="IR42" s="69"/>
      <c r="IS42" s="69"/>
      <c r="IT42" s="69"/>
      <c r="IU42" s="69"/>
      <c r="IV42" s="69"/>
    </row>
    <row r="43" spans="1:256">
      <c r="A43" s="239" t="s">
        <v>236</v>
      </c>
      <c r="B43" s="416" t="s">
        <v>108</v>
      </c>
      <c r="C43" s="416" t="s">
        <v>108</v>
      </c>
      <c r="D43" s="416" t="s">
        <v>108</v>
      </c>
      <c r="E43" s="416" t="s">
        <v>108</v>
      </c>
      <c r="F43" s="416" t="s">
        <v>108</v>
      </c>
      <c r="G43" s="232" t="s">
        <v>108</v>
      </c>
      <c r="H43" s="232" t="s">
        <v>108</v>
      </c>
      <c r="I43" s="232" t="s">
        <v>108</v>
      </c>
      <c r="J43" s="232" t="s">
        <v>108</v>
      </c>
      <c r="K43" s="232" t="s">
        <v>108</v>
      </c>
      <c r="L43" s="232" t="s">
        <v>108</v>
      </c>
      <c r="M43" s="232" t="s">
        <v>108</v>
      </c>
      <c r="N43" s="232" t="s">
        <v>108</v>
      </c>
      <c r="O43" s="232" t="s">
        <v>108</v>
      </c>
      <c r="P43" s="69"/>
      <c r="Q43" s="69"/>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c r="AQ43" s="69"/>
      <c r="AR43" s="69"/>
      <c r="AS43" s="69"/>
      <c r="AT43" s="69"/>
      <c r="AU43" s="69"/>
      <c r="AV43" s="69"/>
      <c r="AW43" s="69"/>
      <c r="AX43" s="69"/>
      <c r="AY43" s="69"/>
      <c r="AZ43" s="69"/>
      <c r="BA43" s="69"/>
      <c r="BB43" s="69"/>
      <c r="BC43" s="69"/>
      <c r="BD43" s="69"/>
      <c r="BE43" s="69"/>
      <c r="BF43" s="69"/>
      <c r="BG43" s="69"/>
      <c r="BH43" s="69"/>
      <c r="BI43" s="69"/>
      <c r="BJ43" s="69"/>
      <c r="BK43" s="69"/>
      <c r="BL43" s="69"/>
      <c r="BM43" s="69"/>
      <c r="BN43" s="69"/>
      <c r="BO43" s="69"/>
      <c r="BP43" s="69"/>
      <c r="BQ43" s="69"/>
      <c r="BR43" s="69"/>
      <c r="BS43" s="69"/>
      <c r="BT43" s="69"/>
      <c r="BU43" s="69"/>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c r="EO43" s="69"/>
      <c r="EP43" s="69"/>
      <c r="EQ43" s="69"/>
      <c r="ER43" s="69"/>
      <c r="ES43" s="69"/>
      <c r="ET43" s="69"/>
      <c r="EU43" s="69"/>
      <c r="EV43" s="69"/>
      <c r="EW43" s="69"/>
      <c r="EX43" s="69"/>
      <c r="EY43" s="69"/>
      <c r="EZ43" s="69"/>
      <c r="FA43" s="69"/>
      <c r="FB43" s="69"/>
      <c r="FC43" s="69"/>
      <c r="FD43" s="69"/>
      <c r="FE43" s="69"/>
      <c r="FF43" s="69"/>
      <c r="FG43" s="69"/>
      <c r="FH43" s="69"/>
      <c r="FI43" s="69"/>
      <c r="FJ43" s="69"/>
      <c r="FK43" s="69"/>
      <c r="FL43" s="69"/>
      <c r="FM43" s="69"/>
      <c r="FN43" s="69"/>
      <c r="FO43" s="69"/>
      <c r="FP43" s="69"/>
      <c r="FQ43" s="69"/>
      <c r="FR43" s="69"/>
      <c r="FS43" s="69"/>
      <c r="FT43" s="69"/>
      <c r="FU43" s="69"/>
      <c r="FV43" s="69"/>
      <c r="FW43" s="69"/>
      <c r="FX43" s="69"/>
      <c r="FY43" s="69"/>
      <c r="FZ43" s="69"/>
      <c r="GA43" s="69"/>
      <c r="GB43" s="69"/>
      <c r="GC43" s="69"/>
      <c r="GD43" s="69"/>
      <c r="GE43" s="69"/>
      <c r="GF43" s="69"/>
      <c r="GG43" s="69"/>
      <c r="GH43" s="69"/>
      <c r="GI43" s="69"/>
      <c r="GJ43" s="69"/>
      <c r="GK43" s="69"/>
      <c r="GL43" s="69"/>
      <c r="GM43" s="69"/>
      <c r="GN43" s="69"/>
      <c r="GO43" s="69"/>
      <c r="GP43" s="69"/>
      <c r="GQ43" s="69"/>
      <c r="GR43" s="69"/>
      <c r="GS43" s="69"/>
      <c r="GT43" s="69"/>
      <c r="GU43" s="69"/>
      <c r="GV43" s="69"/>
      <c r="GW43" s="69"/>
      <c r="GX43" s="69"/>
      <c r="GY43" s="69"/>
      <c r="GZ43" s="69"/>
      <c r="HA43" s="69"/>
      <c r="HB43" s="69"/>
      <c r="HC43" s="69"/>
      <c r="HD43" s="69"/>
      <c r="HE43" s="69"/>
      <c r="HF43" s="69"/>
      <c r="HG43" s="69"/>
      <c r="HH43" s="69"/>
      <c r="HI43" s="69"/>
      <c r="HJ43" s="69"/>
      <c r="HK43" s="69"/>
      <c r="HL43" s="69"/>
      <c r="HM43" s="69"/>
      <c r="HN43" s="69"/>
      <c r="HO43" s="69"/>
      <c r="HP43" s="69"/>
      <c r="HQ43" s="69"/>
      <c r="HR43" s="69"/>
      <c r="HS43" s="69"/>
      <c r="HT43" s="69"/>
      <c r="HU43" s="69"/>
      <c r="HV43" s="69"/>
      <c r="HW43" s="69"/>
      <c r="HX43" s="69"/>
      <c r="HY43" s="69"/>
      <c r="HZ43" s="69"/>
      <c r="IA43" s="69"/>
      <c r="IB43" s="69"/>
      <c r="IC43" s="69"/>
      <c r="ID43" s="69"/>
      <c r="IE43" s="69"/>
      <c r="IF43" s="69"/>
      <c r="IG43" s="69"/>
      <c r="IH43" s="69"/>
      <c r="II43" s="69"/>
      <c r="IJ43" s="69"/>
      <c r="IK43" s="69"/>
      <c r="IL43" s="69"/>
      <c r="IM43" s="69"/>
      <c r="IN43" s="69"/>
      <c r="IO43" s="69"/>
      <c r="IP43" s="69"/>
      <c r="IQ43" s="69"/>
      <c r="IR43" s="69"/>
      <c r="IS43" s="69"/>
      <c r="IT43" s="69"/>
      <c r="IU43" s="69"/>
      <c r="IV43" s="69"/>
    </row>
    <row r="44" spans="1:256" ht="22.5">
      <c r="A44" s="239" t="s">
        <v>237</v>
      </c>
      <c r="B44" s="416" t="s">
        <v>108</v>
      </c>
      <c r="C44" s="416" t="s">
        <v>108</v>
      </c>
      <c r="D44" s="416" t="s">
        <v>108</v>
      </c>
      <c r="E44" s="416" t="s">
        <v>108</v>
      </c>
      <c r="F44" s="416" t="s">
        <v>108</v>
      </c>
      <c r="G44" s="232" t="s">
        <v>108</v>
      </c>
      <c r="H44" s="232" t="s">
        <v>108</v>
      </c>
      <c r="I44" s="232" t="s">
        <v>108</v>
      </c>
      <c r="J44" s="232" t="s">
        <v>108</v>
      </c>
      <c r="K44" s="232" t="s">
        <v>108</v>
      </c>
      <c r="L44" s="232" t="s">
        <v>108</v>
      </c>
      <c r="M44" s="232" t="s">
        <v>108</v>
      </c>
      <c r="N44" s="232" t="s">
        <v>108</v>
      </c>
      <c r="O44" s="232" t="s">
        <v>108</v>
      </c>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c r="BE44" s="69"/>
      <c r="BF44" s="69"/>
      <c r="BG44" s="69"/>
      <c r="BH44" s="69"/>
      <c r="BI44" s="69"/>
      <c r="BJ44" s="69"/>
      <c r="BK44" s="69"/>
      <c r="BL44" s="69"/>
      <c r="BM44" s="69"/>
      <c r="BN44" s="69"/>
      <c r="BO44" s="69"/>
      <c r="BP44" s="69"/>
      <c r="BQ44" s="69"/>
      <c r="BR44" s="69"/>
      <c r="BS44" s="69"/>
      <c r="BT44" s="69"/>
      <c r="BU44" s="69"/>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c r="EO44" s="69"/>
      <c r="EP44" s="69"/>
      <c r="EQ44" s="69"/>
      <c r="ER44" s="69"/>
      <c r="ES44" s="69"/>
      <c r="ET44" s="69"/>
      <c r="EU44" s="69"/>
      <c r="EV44" s="69"/>
      <c r="EW44" s="69"/>
      <c r="EX44" s="69"/>
      <c r="EY44" s="69"/>
      <c r="EZ44" s="69"/>
      <c r="FA44" s="69"/>
      <c r="FB44" s="69"/>
      <c r="FC44" s="69"/>
      <c r="FD44" s="69"/>
      <c r="FE44" s="69"/>
      <c r="FF44" s="69"/>
      <c r="FG44" s="69"/>
      <c r="FH44" s="69"/>
      <c r="FI44" s="69"/>
      <c r="FJ44" s="69"/>
      <c r="FK44" s="69"/>
      <c r="FL44" s="69"/>
      <c r="FM44" s="69"/>
      <c r="FN44" s="69"/>
      <c r="FO44" s="69"/>
      <c r="FP44" s="69"/>
      <c r="FQ44" s="69"/>
      <c r="FR44" s="69"/>
      <c r="FS44" s="69"/>
      <c r="FT44" s="69"/>
      <c r="FU44" s="69"/>
      <c r="FV44" s="69"/>
      <c r="FW44" s="69"/>
      <c r="FX44" s="69"/>
      <c r="FY44" s="69"/>
      <c r="FZ44" s="69"/>
      <c r="GA44" s="69"/>
      <c r="GB44" s="69"/>
      <c r="GC44" s="69"/>
      <c r="GD44" s="69"/>
      <c r="GE44" s="69"/>
      <c r="GF44" s="69"/>
      <c r="GG44" s="69"/>
      <c r="GH44" s="69"/>
      <c r="GI44" s="69"/>
      <c r="GJ44" s="69"/>
      <c r="GK44" s="69"/>
      <c r="GL44" s="69"/>
      <c r="GM44" s="69"/>
      <c r="GN44" s="69"/>
      <c r="GO44" s="69"/>
      <c r="GP44" s="69"/>
      <c r="GQ44" s="69"/>
      <c r="GR44" s="69"/>
      <c r="GS44" s="69"/>
      <c r="GT44" s="69"/>
      <c r="GU44" s="69"/>
      <c r="GV44" s="69"/>
      <c r="GW44" s="69"/>
      <c r="GX44" s="69"/>
      <c r="GY44" s="69"/>
      <c r="GZ44" s="69"/>
      <c r="HA44" s="69"/>
      <c r="HB44" s="69"/>
      <c r="HC44" s="69"/>
      <c r="HD44" s="69"/>
      <c r="HE44" s="69"/>
      <c r="HF44" s="69"/>
      <c r="HG44" s="69"/>
      <c r="HH44" s="69"/>
      <c r="HI44" s="69"/>
      <c r="HJ44" s="69"/>
      <c r="HK44" s="69"/>
      <c r="HL44" s="69"/>
      <c r="HM44" s="69"/>
      <c r="HN44" s="69"/>
      <c r="HO44" s="69"/>
      <c r="HP44" s="69"/>
      <c r="HQ44" s="69"/>
      <c r="HR44" s="69"/>
      <c r="HS44" s="69"/>
      <c r="HT44" s="69"/>
      <c r="HU44" s="69"/>
      <c r="HV44" s="69"/>
      <c r="HW44" s="69"/>
      <c r="HX44" s="69"/>
      <c r="HY44" s="69"/>
      <c r="HZ44" s="69"/>
      <c r="IA44" s="69"/>
      <c r="IB44" s="69"/>
      <c r="IC44" s="69"/>
      <c r="ID44" s="69"/>
      <c r="IE44" s="69"/>
      <c r="IF44" s="69"/>
      <c r="IG44" s="69"/>
      <c r="IH44" s="69"/>
      <c r="II44" s="69"/>
      <c r="IJ44" s="69"/>
      <c r="IK44" s="69"/>
      <c r="IL44" s="69"/>
      <c r="IM44" s="69"/>
      <c r="IN44" s="69"/>
      <c r="IO44" s="69"/>
      <c r="IP44" s="69"/>
      <c r="IQ44" s="69"/>
      <c r="IR44" s="69"/>
      <c r="IS44" s="69"/>
      <c r="IT44" s="69"/>
      <c r="IU44" s="69"/>
      <c r="IV44" s="69"/>
    </row>
    <row r="45" spans="1:256" ht="22.5">
      <c r="A45" s="239" t="s">
        <v>238</v>
      </c>
      <c r="B45" s="416" t="s">
        <v>108</v>
      </c>
      <c r="C45" s="416" t="s">
        <v>108</v>
      </c>
      <c r="D45" s="416" t="s">
        <v>108</v>
      </c>
      <c r="E45" s="416" t="s">
        <v>108</v>
      </c>
      <c r="F45" s="416" t="s">
        <v>108</v>
      </c>
      <c r="G45" s="232" t="s">
        <v>108</v>
      </c>
      <c r="H45" s="232" t="s">
        <v>108</v>
      </c>
      <c r="I45" s="232" t="s">
        <v>108</v>
      </c>
      <c r="J45" s="232" t="s">
        <v>108</v>
      </c>
      <c r="K45" s="232" t="s">
        <v>108</v>
      </c>
      <c r="L45" s="232" t="s">
        <v>108</v>
      </c>
      <c r="M45" s="232" t="s">
        <v>108</v>
      </c>
      <c r="N45" s="232" t="s">
        <v>108</v>
      </c>
      <c r="O45" s="232" t="s">
        <v>108</v>
      </c>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69"/>
      <c r="BB45" s="69"/>
      <c r="BC45" s="69"/>
      <c r="BD45" s="69"/>
      <c r="BE45" s="69"/>
      <c r="BF45" s="69"/>
      <c r="BG45" s="69"/>
      <c r="BH45" s="69"/>
      <c r="BI45" s="69"/>
      <c r="BJ45" s="69"/>
      <c r="BK45" s="69"/>
      <c r="BL45" s="69"/>
      <c r="BM45" s="69"/>
      <c r="BN45" s="69"/>
      <c r="BO45" s="69"/>
      <c r="BP45" s="69"/>
      <c r="BQ45" s="69"/>
      <c r="BR45" s="69"/>
      <c r="BS45" s="69"/>
      <c r="BT45" s="69"/>
      <c r="BU45" s="69"/>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c r="EO45" s="69"/>
      <c r="EP45" s="69"/>
      <c r="EQ45" s="69"/>
      <c r="ER45" s="69"/>
      <c r="ES45" s="69"/>
      <c r="ET45" s="69"/>
      <c r="EU45" s="69"/>
      <c r="EV45" s="69"/>
      <c r="EW45" s="69"/>
      <c r="EX45" s="69"/>
      <c r="EY45" s="69"/>
      <c r="EZ45" s="69"/>
      <c r="FA45" s="69"/>
      <c r="FB45" s="69"/>
      <c r="FC45" s="69"/>
      <c r="FD45" s="69"/>
      <c r="FE45" s="69"/>
      <c r="FF45" s="69"/>
      <c r="FG45" s="69"/>
      <c r="FH45" s="69"/>
      <c r="FI45" s="69"/>
      <c r="FJ45" s="69"/>
      <c r="FK45" s="69"/>
      <c r="FL45" s="69"/>
      <c r="FM45" s="69"/>
      <c r="FN45" s="69"/>
      <c r="FO45" s="69"/>
      <c r="FP45" s="69"/>
      <c r="FQ45" s="69"/>
      <c r="FR45" s="69"/>
      <c r="FS45" s="69"/>
      <c r="FT45" s="69"/>
      <c r="FU45" s="69"/>
      <c r="FV45" s="69"/>
      <c r="FW45" s="69"/>
      <c r="FX45" s="69"/>
      <c r="FY45" s="69"/>
      <c r="FZ45" s="69"/>
      <c r="GA45" s="69"/>
      <c r="GB45" s="69"/>
      <c r="GC45" s="69"/>
      <c r="GD45" s="69"/>
      <c r="GE45" s="69"/>
      <c r="GF45" s="69"/>
      <c r="GG45" s="69"/>
      <c r="GH45" s="69"/>
      <c r="GI45" s="69"/>
      <c r="GJ45" s="69"/>
      <c r="GK45" s="69"/>
      <c r="GL45" s="69"/>
      <c r="GM45" s="69"/>
      <c r="GN45" s="69"/>
      <c r="GO45" s="69"/>
      <c r="GP45" s="69"/>
      <c r="GQ45" s="69"/>
      <c r="GR45" s="69"/>
      <c r="GS45" s="69"/>
      <c r="GT45" s="69"/>
      <c r="GU45" s="69"/>
      <c r="GV45" s="69"/>
      <c r="GW45" s="69"/>
      <c r="GX45" s="69"/>
      <c r="GY45" s="69"/>
      <c r="GZ45" s="69"/>
      <c r="HA45" s="69"/>
      <c r="HB45" s="69"/>
      <c r="HC45" s="69"/>
      <c r="HD45" s="69"/>
      <c r="HE45" s="69"/>
      <c r="HF45" s="69"/>
      <c r="HG45" s="69"/>
      <c r="HH45" s="69"/>
      <c r="HI45" s="69"/>
      <c r="HJ45" s="69"/>
      <c r="HK45" s="69"/>
      <c r="HL45" s="69"/>
      <c r="HM45" s="69"/>
      <c r="HN45" s="69"/>
      <c r="HO45" s="69"/>
      <c r="HP45" s="69"/>
      <c r="HQ45" s="69"/>
      <c r="HR45" s="69"/>
      <c r="HS45" s="69"/>
      <c r="HT45" s="69"/>
      <c r="HU45" s="69"/>
      <c r="HV45" s="69"/>
      <c r="HW45" s="69"/>
      <c r="HX45" s="69"/>
      <c r="HY45" s="69"/>
      <c r="HZ45" s="69"/>
      <c r="IA45" s="69"/>
      <c r="IB45" s="69"/>
      <c r="IC45" s="69"/>
      <c r="ID45" s="69"/>
      <c r="IE45" s="69"/>
      <c r="IF45" s="69"/>
      <c r="IG45" s="69"/>
      <c r="IH45" s="69"/>
      <c r="II45" s="69"/>
      <c r="IJ45" s="69"/>
      <c r="IK45" s="69"/>
      <c r="IL45" s="69"/>
      <c r="IM45" s="69"/>
      <c r="IN45" s="69"/>
      <c r="IO45" s="69"/>
      <c r="IP45" s="69"/>
      <c r="IQ45" s="69"/>
      <c r="IR45" s="69"/>
      <c r="IS45" s="69"/>
      <c r="IT45" s="69"/>
      <c r="IU45" s="69"/>
      <c r="IV45" s="69"/>
    </row>
    <row r="46" spans="1:256" ht="33.75">
      <c r="A46" s="239" t="s">
        <v>239</v>
      </c>
      <c r="B46" s="416" t="s">
        <v>108</v>
      </c>
      <c r="C46" s="416" t="s">
        <v>108</v>
      </c>
      <c r="D46" s="416" t="s">
        <v>108</v>
      </c>
      <c r="E46" s="416" t="s">
        <v>108</v>
      </c>
      <c r="F46" s="416" t="s">
        <v>108</v>
      </c>
      <c r="G46" s="232" t="s">
        <v>108</v>
      </c>
      <c r="H46" s="232" t="s">
        <v>108</v>
      </c>
      <c r="I46" s="232" t="s">
        <v>108</v>
      </c>
      <c r="J46" s="232" t="s">
        <v>108</v>
      </c>
      <c r="K46" s="232" t="s">
        <v>108</v>
      </c>
      <c r="L46" s="232" t="s">
        <v>108</v>
      </c>
      <c r="M46" s="232" t="s">
        <v>108</v>
      </c>
      <c r="N46" s="232" t="s">
        <v>108</v>
      </c>
      <c r="O46" s="232" t="s">
        <v>108</v>
      </c>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9"/>
      <c r="BG46" s="69"/>
      <c r="BH46" s="69"/>
      <c r="BI46" s="69"/>
      <c r="BJ46" s="69"/>
      <c r="BK46" s="69"/>
      <c r="BL46" s="69"/>
      <c r="BM46" s="69"/>
      <c r="BN46" s="69"/>
      <c r="BO46" s="69"/>
      <c r="BP46" s="69"/>
      <c r="BQ46" s="69"/>
      <c r="BR46" s="69"/>
      <c r="BS46" s="69"/>
      <c r="BT46" s="69"/>
      <c r="BU46" s="69"/>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c r="EO46" s="69"/>
      <c r="EP46" s="69"/>
      <c r="EQ46" s="69"/>
      <c r="ER46" s="69"/>
      <c r="ES46" s="69"/>
      <c r="ET46" s="69"/>
      <c r="EU46" s="69"/>
      <c r="EV46" s="69"/>
      <c r="EW46" s="69"/>
      <c r="EX46" s="69"/>
      <c r="EY46" s="69"/>
      <c r="EZ46" s="69"/>
      <c r="FA46" s="69"/>
      <c r="FB46" s="69"/>
      <c r="FC46" s="69"/>
      <c r="FD46" s="69"/>
      <c r="FE46" s="69"/>
      <c r="FF46" s="69"/>
      <c r="FG46" s="69"/>
      <c r="FH46" s="69"/>
      <c r="FI46" s="69"/>
      <c r="FJ46" s="69"/>
      <c r="FK46" s="69"/>
      <c r="FL46" s="69"/>
      <c r="FM46" s="69"/>
      <c r="FN46" s="69"/>
      <c r="FO46" s="69"/>
      <c r="FP46" s="69"/>
      <c r="FQ46" s="69"/>
      <c r="FR46" s="69"/>
      <c r="FS46" s="69"/>
      <c r="FT46" s="69"/>
      <c r="FU46" s="69"/>
      <c r="FV46" s="69"/>
      <c r="FW46" s="69"/>
      <c r="FX46" s="69"/>
      <c r="FY46" s="69"/>
      <c r="FZ46" s="69"/>
      <c r="GA46" s="69"/>
      <c r="GB46" s="69"/>
      <c r="GC46" s="69"/>
      <c r="GD46" s="69"/>
      <c r="GE46" s="69"/>
      <c r="GF46" s="69"/>
      <c r="GG46" s="69"/>
      <c r="GH46" s="69"/>
      <c r="GI46" s="69"/>
      <c r="GJ46" s="69"/>
      <c r="GK46" s="69"/>
      <c r="GL46" s="69"/>
      <c r="GM46" s="69"/>
      <c r="GN46" s="69"/>
      <c r="GO46" s="69"/>
      <c r="GP46" s="69"/>
      <c r="GQ46" s="69"/>
      <c r="GR46" s="69"/>
      <c r="GS46" s="69"/>
      <c r="GT46" s="69"/>
      <c r="GU46" s="69"/>
      <c r="GV46" s="69"/>
      <c r="GW46" s="69"/>
      <c r="GX46" s="69"/>
      <c r="GY46" s="69"/>
      <c r="GZ46" s="69"/>
      <c r="HA46" s="69"/>
      <c r="HB46" s="69"/>
      <c r="HC46" s="69"/>
      <c r="HD46" s="69"/>
      <c r="HE46" s="69"/>
      <c r="HF46" s="69"/>
      <c r="HG46" s="69"/>
      <c r="HH46" s="69"/>
      <c r="HI46" s="69"/>
      <c r="HJ46" s="69"/>
      <c r="HK46" s="69"/>
      <c r="HL46" s="69"/>
      <c r="HM46" s="69"/>
      <c r="HN46" s="69"/>
      <c r="HO46" s="69"/>
      <c r="HP46" s="69"/>
      <c r="HQ46" s="69"/>
      <c r="HR46" s="69"/>
      <c r="HS46" s="69"/>
      <c r="HT46" s="69"/>
      <c r="HU46" s="69"/>
      <c r="HV46" s="69"/>
      <c r="HW46" s="69"/>
      <c r="HX46" s="69"/>
      <c r="HY46" s="69"/>
      <c r="HZ46" s="69"/>
      <c r="IA46" s="69"/>
      <c r="IB46" s="69"/>
      <c r="IC46" s="69"/>
      <c r="ID46" s="69"/>
      <c r="IE46" s="69"/>
      <c r="IF46" s="69"/>
      <c r="IG46" s="69"/>
      <c r="IH46" s="69"/>
      <c r="II46" s="69"/>
      <c r="IJ46" s="69"/>
      <c r="IK46" s="69"/>
      <c r="IL46" s="69"/>
      <c r="IM46" s="69"/>
      <c r="IN46" s="69"/>
      <c r="IO46" s="69"/>
      <c r="IP46" s="69"/>
      <c r="IQ46" s="69"/>
      <c r="IR46" s="69"/>
      <c r="IS46" s="69"/>
      <c r="IT46" s="69"/>
      <c r="IU46" s="69"/>
      <c r="IV46" s="69"/>
    </row>
    <row r="47" spans="1:256">
      <c r="A47" s="239" t="s">
        <v>240</v>
      </c>
      <c r="B47" s="416" t="s">
        <v>108</v>
      </c>
      <c r="C47" s="416" t="s">
        <v>108</v>
      </c>
      <c r="D47" s="416" t="s">
        <v>108</v>
      </c>
      <c r="E47" s="416" t="s">
        <v>108</v>
      </c>
      <c r="F47" s="416" t="s">
        <v>108</v>
      </c>
      <c r="G47" s="232" t="s">
        <v>108</v>
      </c>
      <c r="H47" s="232" t="s">
        <v>108</v>
      </c>
      <c r="I47" s="232" t="s">
        <v>108</v>
      </c>
      <c r="J47" s="232" t="s">
        <v>108</v>
      </c>
      <c r="K47" s="232" t="s">
        <v>108</v>
      </c>
      <c r="L47" s="232" t="s">
        <v>108</v>
      </c>
      <c r="M47" s="232" t="s">
        <v>108</v>
      </c>
      <c r="N47" s="232" t="s">
        <v>108</v>
      </c>
      <c r="O47" s="232" t="s">
        <v>108</v>
      </c>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69"/>
      <c r="AV47" s="69"/>
      <c r="AW47" s="69"/>
      <c r="AX47" s="69"/>
      <c r="AY47" s="69"/>
      <c r="AZ47" s="69"/>
      <c r="BA47" s="69"/>
      <c r="BB47" s="69"/>
      <c r="BC47" s="69"/>
      <c r="BD47" s="69"/>
      <c r="BE47" s="69"/>
      <c r="BF47" s="69"/>
      <c r="BG47" s="69"/>
      <c r="BH47" s="69"/>
      <c r="BI47" s="69"/>
      <c r="BJ47" s="69"/>
      <c r="BK47" s="69"/>
      <c r="BL47" s="69"/>
      <c r="BM47" s="69"/>
      <c r="BN47" s="69"/>
      <c r="BO47" s="69"/>
      <c r="BP47" s="69"/>
      <c r="BQ47" s="69"/>
      <c r="BR47" s="69"/>
      <c r="BS47" s="69"/>
      <c r="BT47" s="69"/>
      <c r="BU47" s="69"/>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c r="EO47" s="69"/>
      <c r="EP47" s="69"/>
      <c r="EQ47" s="69"/>
      <c r="ER47" s="69"/>
      <c r="ES47" s="69"/>
      <c r="ET47" s="69"/>
      <c r="EU47" s="69"/>
      <c r="EV47" s="69"/>
      <c r="EW47" s="69"/>
      <c r="EX47" s="69"/>
      <c r="EY47" s="69"/>
      <c r="EZ47" s="69"/>
      <c r="FA47" s="69"/>
      <c r="FB47" s="69"/>
      <c r="FC47" s="69"/>
      <c r="FD47" s="69"/>
      <c r="FE47" s="69"/>
      <c r="FF47" s="69"/>
      <c r="FG47" s="69"/>
      <c r="FH47" s="69"/>
      <c r="FI47" s="69"/>
      <c r="FJ47" s="69"/>
      <c r="FK47" s="69"/>
      <c r="FL47" s="69"/>
      <c r="FM47" s="69"/>
      <c r="FN47" s="69"/>
      <c r="FO47" s="69"/>
      <c r="FP47" s="69"/>
      <c r="FQ47" s="69"/>
      <c r="FR47" s="69"/>
      <c r="FS47" s="69"/>
      <c r="FT47" s="69"/>
      <c r="FU47" s="69"/>
      <c r="FV47" s="69"/>
      <c r="FW47" s="69"/>
      <c r="FX47" s="69"/>
      <c r="FY47" s="69"/>
      <c r="FZ47" s="69"/>
      <c r="GA47" s="69"/>
      <c r="GB47" s="69"/>
      <c r="GC47" s="69"/>
      <c r="GD47" s="69"/>
      <c r="GE47" s="69"/>
      <c r="GF47" s="69"/>
      <c r="GG47" s="69"/>
      <c r="GH47" s="69"/>
      <c r="GI47" s="69"/>
      <c r="GJ47" s="69"/>
      <c r="GK47" s="69"/>
      <c r="GL47" s="69"/>
      <c r="GM47" s="69"/>
      <c r="GN47" s="69"/>
      <c r="GO47" s="69"/>
      <c r="GP47" s="69"/>
      <c r="GQ47" s="69"/>
      <c r="GR47" s="69"/>
      <c r="GS47" s="69"/>
      <c r="GT47" s="69"/>
      <c r="GU47" s="69"/>
      <c r="GV47" s="69"/>
      <c r="GW47" s="69"/>
      <c r="GX47" s="69"/>
      <c r="GY47" s="69"/>
      <c r="GZ47" s="69"/>
      <c r="HA47" s="69"/>
      <c r="HB47" s="69"/>
      <c r="HC47" s="69"/>
      <c r="HD47" s="69"/>
      <c r="HE47" s="69"/>
      <c r="HF47" s="69"/>
      <c r="HG47" s="69"/>
      <c r="HH47" s="69"/>
      <c r="HI47" s="69"/>
      <c r="HJ47" s="69"/>
      <c r="HK47" s="69"/>
      <c r="HL47" s="69"/>
      <c r="HM47" s="69"/>
      <c r="HN47" s="69"/>
      <c r="HO47" s="69"/>
      <c r="HP47" s="69"/>
      <c r="HQ47" s="69"/>
      <c r="HR47" s="69"/>
      <c r="HS47" s="69"/>
      <c r="HT47" s="69"/>
      <c r="HU47" s="69"/>
      <c r="HV47" s="69"/>
      <c r="HW47" s="69"/>
      <c r="HX47" s="69"/>
      <c r="HY47" s="69"/>
      <c r="HZ47" s="69"/>
      <c r="IA47" s="69"/>
      <c r="IB47" s="69"/>
      <c r="IC47" s="69"/>
      <c r="ID47" s="69"/>
      <c r="IE47" s="69"/>
      <c r="IF47" s="69"/>
      <c r="IG47" s="69"/>
      <c r="IH47" s="69"/>
      <c r="II47" s="69"/>
      <c r="IJ47" s="69"/>
      <c r="IK47" s="69"/>
      <c r="IL47" s="69"/>
      <c r="IM47" s="69"/>
      <c r="IN47" s="69"/>
      <c r="IO47" s="69"/>
      <c r="IP47" s="69"/>
      <c r="IQ47" s="69"/>
      <c r="IR47" s="69"/>
      <c r="IS47" s="69"/>
      <c r="IT47" s="69"/>
      <c r="IU47" s="69"/>
      <c r="IV47" s="69"/>
    </row>
    <row r="48" spans="1:256" ht="22.5">
      <c r="A48" s="239" t="s">
        <v>241</v>
      </c>
      <c r="B48" s="416" t="s">
        <v>108</v>
      </c>
      <c r="C48" s="416" t="s">
        <v>108</v>
      </c>
      <c r="D48" s="416" t="s">
        <v>108</v>
      </c>
      <c r="E48" s="416" t="s">
        <v>108</v>
      </c>
      <c r="F48" s="416" t="s">
        <v>108</v>
      </c>
      <c r="G48" s="232" t="s">
        <v>108</v>
      </c>
      <c r="H48" s="232" t="s">
        <v>108</v>
      </c>
      <c r="I48" s="232" t="s">
        <v>108</v>
      </c>
      <c r="J48" s="232" t="s">
        <v>108</v>
      </c>
      <c r="K48" s="232" t="s">
        <v>108</v>
      </c>
      <c r="L48" s="232" t="s">
        <v>108</v>
      </c>
      <c r="M48" s="232" t="s">
        <v>108</v>
      </c>
      <c r="N48" s="232" t="s">
        <v>108</v>
      </c>
      <c r="O48" s="232" t="s">
        <v>108</v>
      </c>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69"/>
      <c r="BC48" s="69"/>
      <c r="BD48" s="69"/>
      <c r="BE48" s="69"/>
      <c r="BF48" s="69"/>
      <c r="BG48" s="69"/>
      <c r="BH48" s="69"/>
      <c r="BI48" s="69"/>
      <c r="BJ48" s="69"/>
      <c r="BK48" s="69"/>
      <c r="BL48" s="69"/>
      <c r="BM48" s="69"/>
      <c r="BN48" s="69"/>
      <c r="BO48" s="69"/>
      <c r="BP48" s="69"/>
      <c r="BQ48" s="69"/>
      <c r="BR48" s="69"/>
      <c r="BS48" s="69"/>
      <c r="BT48" s="69"/>
      <c r="BU48" s="69"/>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c r="EO48" s="69"/>
      <c r="EP48" s="69"/>
      <c r="EQ48" s="69"/>
      <c r="ER48" s="69"/>
      <c r="ES48" s="69"/>
      <c r="ET48" s="69"/>
      <c r="EU48" s="69"/>
      <c r="EV48" s="69"/>
      <c r="EW48" s="69"/>
      <c r="EX48" s="69"/>
      <c r="EY48" s="69"/>
      <c r="EZ48" s="69"/>
      <c r="FA48" s="69"/>
      <c r="FB48" s="69"/>
      <c r="FC48" s="69"/>
      <c r="FD48" s="69"/>
      <c r="FE48" s="69"/>
      <c r="FF48" s="69"/>
      <c r="FG48" s="69"/>
      <c r="FH48" s="69"/>
      <c r="FI48" s="69"/>
      <c r="FJ48" s="69"/>
      <c r="FK48" s="69"/>
      <c r="FL48" s="69"/>
      <c r="FM48" s="69"/>
      <c r="FN48" s="69"/>
      <c r="FO48" s="69"/>
      <c r="FP48" s="69"/>
      <c r="FQ48" s="69"/>
      <c r="FR48" s="69"/>
      <c r="FS48" s="69"/>
      <c r="FT48" s="69"/>
      <c r="FU48" s="69"/>
      <c r="FV48" s="69"/>
      <c r="FW48" s="69"/>
      <c r="FX48" s="69"/>
      <c r="FY48" s="69"/>
      <c r="FZ48" s="69"/>
      <c r="GA48" s="69"/>
      <c r="GB48" s="69"/>
      <c r="GC48" s="69"/>
      <c r="GD48" s="69"/>
      <c r="GE48" s="69"/>
      <c r="GF48" s="69"/>
      <c r="GG48" s="69"/>
      <c r="GH48" s="69"/>
      <c r="GI48" s="69"/>
      <c r="GJ48" s="69"/>
      <c r="GK48" s="69"/>
      <c r="GL48" s="69"/>
      <c r="GM48" s="69"/>
      <c r="GN48" s="69"/>
      <c r="GO48" s="69"/>
      <c r="GP48" s="69"/>
      <c r="GQ48" s="69"/>
      <c r="GR48" s="69"/>
      <c r="GS48" s="69"/>
      <c r="GT48" s="69"/>
      <c r="GU48" s="69"/>
      <c r="GV48" s="69"/>
      <c r="GW48" s="69"/>
      <c r="GX48" s="69"/>
      <c r="GY48" s="69"/>
      <c r="GZ48" s="69"/>
      <c r="HA48" s="69"/>
      <c r="HB48" s="69"/>
      <c r="HC48" s="69"/>
      <c r="HD48" s="69"/>
      <c r="HE48" s="69"/>
      <c r="HF48" s="69"/>
      <c r="HG48" s="69"/>
      <c r="HH48" s="69"/>
      <c r="HI48" s="69"/>
      <c r="HJ48" s="69"/>
      <c r="HK48" s="69"/>
      <c r="HL48" s="69"/>
      <c r="HM48" s="69"/>
      <c r="HN48" s="69"/>
      <c r="HO48" s="69"/>
      <c r="HP48" s="69"/>
      <c r="HQ48" s="69"/>
      <c r="HR48" s="69"/>
      <c r="HS48" s="69"/>
      <c r="HT48" s="69"/>
      <c r="HU48" s="69"/>
      <c r="HV48" s="69"/>
      <c r="HW48" s="69"/>
      <c r="HX48" s="69"/>
      <c r="HY48" s="69"/>
      <c r="HZ48" s="69"/>
      <c r="IA48" s="69"/>
      <c r="IB48" s="69"/>
      <c r="IC48" s="69"/>
      <c r="ID48" s="69"/>
      <c r="IE48" s="69"/>
      <c r="IF48" s="69"/>
      <c r="IG48" s="69"/>
      <c r="IH48" s="69"/>
      <c r="II48" s="69"/>
      <c r="IJ48" s="69"/>
      <c r="IK48" s="69"/>
      <c r="IL48" s="69"/>
      <c r="IM48" s="69"/>
      <c r="IN48" s="69"/>
      <c r="IO48" s="69"/>
      <c r="IP48" s="69"/>
      <c r="IQ48" s="69"/>
      <c r="IR48" s="69"/>
      <c r="IS48" s="69"/>
      <c r="IT48" s="69"/>
      <c r="IU48" s="69"/>
      <c r="IV48" s="69"/>
    </row>
    <row r="49" spans="1:256" ht="22.5">
      <c r="A49" s="239" t="s">
        <v>242</v>
      </c>
      <c r="B49" s="482" t="s">
        <v>108</v>
      </c>
      <c r="C49" s="482" t="s">
        <v>108</v>
      </c>
      <c r="D49" s="482" t="s">
        <v>108</v>
      </c>
      <c r="E49" s="482" t="s">
        <v>108</v>
      </c>
      <c r="F49" s="482" t="s">
        <v>108</v>
      </c>
      <c r="G49" s="426" t="s">
        <v>108</v>
      </c>
      <c r="H49" s="426" t="s">
        <v>108</v>
      </c>
      <c r="I49" s="426" t="s">
        <v>108</v>
      </c>
      <c r="J49" s="426" t="s">
        <v>108</v>
      </c>
      <c r="K49" s="426" t="s">
        <v>108</v>
      </c>
      <c r="L49" s="426" t="s">
        <v>108</v>
      </c>
      <c r="M49" s="426" t="s">
        <v>108</v>
      </c>
      <c r="N49" s="426" t="s">
        <v>108</v>
      </c>
      <c r="O49" s="426" t="s">
        <v>108</v>
      </c>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9"/>
      <c r="AR49" s="69"/>
      <c r="AS49" s="69"/>
      <c r="AT49" s="69"/>
      <c r="AU49" s="69"/>
      <c r="AV49" s="69"/>
      <c r="AW49" s="69"/>
      <c r="AX49" s="69"/>
      <c r="AY49" s="69"/>
      <c r="AZ49" s="69"/>
      <c r="BA49" s="69"/>
      <c r="BB49" s="69"/>
      <c r="BC49" s="69"/>
      <c r="BD49" s="69"/>
      <c r="BE49" s="69"/>
      <c r="BF49" s="69"/>
      <c r="BG49" s="69"/>
      <c r="BH49" s="69"/>
      <c r="BI49" s="69"/>
      <c r="BJ49" s="69"/>
      <c r="BK49" s="69"/>
      <c r="BL49" s="69"/>
      <c r="BM49" s="69"/>
      <c r="BN49" s="69"/>
      <c r="BO49" s="69"/>
      <c r="BP49" s="69"/>
      <c r="BQ49" s="69"/>
      <c r="BR49" s="69"/>
      <c r="BS49" s="69"/>
      <c r="BT49" s="69"/>
      <c r="BU49" s="69"/>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c r="EO49" s="69"/>
      <c r="EP49" s="69"/>
      <c r="EQ49" s="69"/>
      <c r="ER49" s="69"/>
      <c r="ES49" s="69"/>
      <c r="ET49" s="69"/>
      <c r="EU49" s="69"/>
      <c r="EV49" s="69"/>
      <c r="EW49" s="69"/>
      <c r="EX49" s="69"/>
      <c r="EY49" s="69"/>
      <c r="EZ49" s="69"/>
      <c r="FA49" s="69"/>
      <c r="FB49" s="69"/>
      <c r="FC49" s="69"/>
      <c r="FD49" s="69"/>
      <c r="FE49" s="69"/>
      <c r="FF49" s="69"/>
      <c r="FG49" s="69"/>
      <c r="FH49" s="69"/>
      <c r="FI49" s="69"/>
      <c r="FJ49" s="69"/>
      <c r="FK49" s="69"/>
      <c r="FL49" s="69"/>
      <c r="FM49" s="69"/>
      <c r="FN49" s="69"/>
      <c r="FO49" s="69"/>
      <c r="FP49" s="69"/>
      <c r="FQ49" s="69"/>
      <c r="FR49" s="69"/>
      <c r="FS49" s="69"/>
      <c r="FT49" s="69"/>
      <c r="FU49" s="69"/>
      <c r="FV49" s="69"/>
      <c r="FW49" s="69"/>
      <c r="FX49" s="69"/>
      <c r="FY49" s="69"/>
      <c r="FZ49" s="69"/>
      <c r="GA49" s="69"/>
      <c r="GB49" s="69"/>
      <c r="GC49" s="69"/>
      <c r="GD49" s="69"/>
      <c r="GE49" s="69"/>
      <c r="GF49" s="69"/>
      <c r="GG49" s="69"/>
      <c r="GH49" s="69"/>
      <c r="GI49" s="69"/>
      <c r="GJ49" s="69"/>
      <c r="GK49" s="69"/>
      <c r="GL49" s="69"/>
      <c r="GM49" s="69"/>
      <c r="GN49" s="69"/>
      <c r="GO49" s="69"/>
      <c r="GP49" s="69"/>
      <c r="GQ49" s="69"/>
      <c r="GR49" s="69"/>
      <c r="GS49" s="69"/>
      <c r="GT49" s="69"/>
      <c r="GU49" s="69"/>
      <c r="GV49" s="69"/>
      <c r="GW49" s="69"/>
      <c r="GX49" s="69"/>
      <c r="GY49" s="69"/>
      <c r="GZ49" s="69"/>
      <c r="HA49" s="69"/>
      <c r="HB49" s="69"/>
      <c r="HC49" s="69"/>
      <c r="HD49" s="69"/>
      <c r="HE49" s="69"/>
      <c r="HF49" s="69"/>
      <c r="HG49" s="69"/>
      <c r="HH49" s="69"/>
      <c r="HI49" s="69"/>
      <c r="HJ49" s="69"/>
      <c r="HK49" s="69"/>
      <c r="HL49" s="69"/>
      <c r="HM49" s="69"/>
      <c r="HN49" s="69"/>
      <c r="HO49" s="69"/>
      <c r="HP49" s="69"/>
      <c r="HQ49" s="69"/>
      <c r="HR49" s="69"/>
      <c r="HS49" s="69"/>
      <c r="HT49" s="69"/>
      <c r="HU49" s="69"/>
      <c r="HV49" s="69"/>
      <c r="HW49" s="69"/>
      <c r="HX49" s="69"/>
      <c r="HY49" s="69"/>
      <c r="HZ49" s="69"/>
      <c r="IA49" s="69"/>
      <c r="IB49" s="69"/>
      <c r="IC49" s="69"/>
      <c r="ID49" s="69"/>
      <c r="IE49" s="69"/>
      <c r="IF49" s="69"/>
      <c r="IG49" s="69"/>
      <c r="IH49" s="69"/>
      <c r="II49" s="69"/>
      <c r="IJ49" s="69"/>
      <c r="IK49" s="69"/>
      <c r="IL49" s="69"/>
      <c r="IM49" s="69"/>
      <c r="IN49" s="69"/>
      <c r="IO49" s="69"/>
      <c r="IP49" s="69"/>
      <c r="IQ49" s="69"/>
      <c r="IR49" s="69"/>
      <c r="IS49" s="69"/>
      <c r="IT49" s="69"/>
      <c r="IU49" s="69"/>
      <c r="IV49" s="69"/>
    </row>
    <row r="50" spans="1:256" ht="22.5">
      <c r="A50" s="241" t="s">
        <v>243</v>
      </c>
      <c r="B50" s="483" t="s">
        <v>108</v>
      </c>
      <c r="C50" s="483" t="s">
        <v>108</v>
      </c>
      <c r="D50" s="483" t="s">
        <v>108</v>
      </c>
      <c r="E50" s="483" t="s">
        <v>108</v>
      </c>
      <c r="F50" s="483" t="s">
        <v>108</v>
      </c>
      <c r="G50" s="133" t="s">
        <v>108</v>
      </c>
      <c r="H50" s="133" t="s">
        <v>108</v>
      </c>
      <c r="I50" s="133" t="s">
        <v>108</v>
      </c>
      <c r="J50" s="133" t="s">
        <v>108</v>
      </c>
      <c r="K50" s="133" t="s">
        <v>108</v>
      </c>
      <c r="L50" s="133" t="s">
        <v>108</v>
      </c>
      <c r="M50" s="133" t="s">
        <v>108</v>
      </c>
      <c r="N50" s="133" t="s">
        <v>108</v>
      </c>
      <c r="O50" s="133" t="s">
        <v>108</v>
      </c>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9"/>
      <c r="AR50" s="69"/>
      <c r="AS50" s="69"/>
      <c r="AT50" s="69"/>
      <c r="AU50" s="69"/>
      <c r="AV50" s="69"/>
      <c r="AW50" s="69"/>
      <c r="AX50" s="69"/>
      <c r="AY50" s="69"/>
      <c r="AZ50" s="69"/>
      <c r="BA50" s="69"/>
      <c r="BB50" s="69"/>
      <c r="BC50" s="69"/>
      <c r="BD50" s="69"/>
      <c r="BE50" s="69"/>
      <c r="BF50" s="69"/>
      <c r="BG50" s="69"/>
      <c r="BH50" s="69"/>
      <c r="BI50" s="69"/>
      <c r="BJ50" s="69"/>
      <c r="BK50" s="69"/>
      <c r="BL50" s="69"/>
      <c r="BM50" s="69"/>
      <c r="BN50" s="69"/>
      <c r="BO50" s="69"/>
      <c r="BP50" s="69"/>
      <c r="BQ50" s="69"/>
      <c r="BR50" s="69"/>
      <c r="BS50" s="69"/>
      <c r="BT50" s="69"/>
      <c r="BU50" s="69"/>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c r="EO50" s="69"/>
      <c r="EP50" s="69"/>
      <c r="EQ50" s="69"/>
      <c r="ER50" s="69"/>
      <c r="ES50" s="69"/>
      <c r="ET50" s="69"/>
      <c r="EU50" s="69"/>
      <c r="EV50" s="69"/>
      <c r="EW50" s="69"/>
      <c r="EX50" s="69"/>
      <c r="EY50" s="69"/>
      <c r="EZ50" s="69"/>
      <c r="FA50" s="69"/>
      <c r="FB50" s="69"/>
      <c r="FC50" s="69"/>
      <c r="FD50" s="69"/>
      <c r="FE50" s="69"/>
      <c r="FF50" s="69"/>
      <c r="FG50" s="69"/>
      <c r="FH50" s="69"/>
      <c r="FI50" s="69"/>
      <c r="FJ50" s="69"/>
      <c r="FK50" s="69"/>
      <c r="FL50" s="69"/>
      <c r="FM50" s="69"/>
      <c r="FN50" s="69"/>
      <c r="FO50" s="69"/>
      <c r="FP50" s="69"/>
      <c r="FQ50" s="69"/>
      <c r="FR50" s="69"/>
      <c r="FS50" s="69"/>
      <c r="FT50" s="69"/>
      <c r="FU50" s="69"/>
      <c r="FV50" s="69"/>
      <c r="FW50" s="69"/>
      <c r="FX50" s="69"/>
      <c r="FY50" s="69"/>
      <c r="FZ50" s="69"/>
      <c r="GA50" s="69"/>
      <c r="GB50" s="69"/>
      <c r="GC50" s="69"/>
      <c r="GD50" s="69"/>
      <c r="GE50" s="69"/>
      <c r="GF50" s="69"/>
      <c r="GG50" s="69"/>
      <c r="GH50" s="69"/>
      <c r="GI50" s="69"/>
      <c r="GJ50" s="69"/>
      <c r="GK50" s="69"/>
      <c r="GL50" s="69"/>
      <c r="GM50" s="69"/>
      <c r="GN50" s="69"/>
      <c r="GO50" s="69"/>
      <c r="GP50" s="69"/>
      <c r="GQ50" s="69"/>
      <c r="GR50" s="69"/>
      <c r="GS50" s="69"/>
      <c r="GT50" s="69"/>
      <c r="GU50" s="69"/>
      <c r="GV50" s="69"/>
      <c r="GW50" s="69"/>
      <c r="GX50" s="69"/>
      <c r="GY50" s="69"/>
      <c r="GZ50" s="69"/>
      <c r="HA50" s="69"/>
      <c r="HB50" s="69"/>
      <c r="HC50" s="69"/>
      <c r="HD50" s="69"/>
      <c r="HE50" s="69"/>
      <c r="HF50" s="69"/>
      <c r="HG50" s="69"/>
      <c r="HH50" s="69"/>
      <c r="HI50" s="69"/>
      <c r="HJ50" s="69"/>
      <c r="HK50" s="69"/>
      <c r="HL50" s="69"/>
      <c r="HM50" s="69"/>
      <c r="HN50" s="69"/>
      <c r="HO50" s="69"/>
      <c r="HP50" s="69"/>
      <c r="HQ50" s="69"/>
      <c r="HR50" s="69"/>
      <c r="HS50" s="69"/>
      <c r="HT50" s="69"/>
      <c r="HU50" s="69"/>
      <c r="HV50" s="69"/>
      <c r="HW50" s="69"/>
      <c r="HX50" s="69"/>
      <c r="HY50" s="69"/>
      <c r="HZ50" s="69"/>
      <c r="IA50" s="69"/>
      <c r="IB50" s="69"/>
      <c r="IC50" s="69"/>
      <c r="ID50" s="69"/>
      <c r="IE50" s="69"/>
      <c r="IF50" s="69"/>
      <c r="IG50" s="69"/>
      <c r="IH50" s="69"/>
      <c r="II50" s="69"/>
      <c r="IJ50" s="69"/>
      <c r="IK50" s="69"/>
      <c r="IL50" s="69"/>
      <c r="IM50" s="69"/>
      <c r="IN50" s="69"/>
      <c r="IO50" s="69"/>
      <c r="IP50" s="69"/>
      <c r="IQ50" s="69"/>
      <c r="IR50" s="69"/>
      <c r="IS50" s="69"/>
      <c r="IT50" s="69"/>
      <c r="IU50" s="69"/>
      <c r="IV50" s="69"/>
    </row>
    <row r="51" spans="1:256">
      <c r="A51" s="69"/>
      <c r="B51" s="262"/>
      <c r="C51" s="262"/>
      <c r="D51" s="262"/>
      <c r="E51" s="262"/>
      <c r="F51" s="262"/>
      <c r="G51" s="69"/>
      <c r="H51" s="69"/>
      <c r="I51" s="69"/>
      <c r="J51" s="69"/>
      <c r="K51" s="69"/>
      <c r="L51" s="69"/>
      <c r="M51" s="69"/>
      <c r="N51" s="69"/>
      <c r="O51" s="69"/>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9"/>
      <c r="BG51" s="69"/>
      <c r="BH51" s="69"/>
      <c r="BI51" s="69"/>
      <c r="BJ51" s="69"/>
      <c r="BK51" s="69"/>
      <c r="BL51" s="69"/>
      <c r="BM51" s="69"/>
      <c r="BN51" s="69"/>
      <c r="BO51" s="69"/>
      <c r="BP51" s="69"/>
      <c r="BQ51" s="69"/>
      <c r="BR51" s="69"/>
      <c r="BS51" s="69"/>
      <c r="BT51" s="69"/>
      <c r="BU51" s="69"/>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c r="EO51" s="69"/>
      <c r="EP51" s="69"/>
      <c r="EQ51" s="69"/>
      <c r="ER51" s="69"/>
      <c r="ES51" s="69"/>
      <c r="ET51" s="69"/>
      <c r="EU51" s="69"/>
      <c r="EV51" s="69"/>
      <c r="EW51" s="69"/>
      <c r="EX51" s="69"/>
      <c r="EY51" s="69"/>
      <c r="EZ51" s="69"/>
      <c r="FA51" s="69"/>
      <c r="FB51" s="69"/>
      <c r="FC51" s="69"/>
      <c r="FD51" s="69"/>
      <c r="FE51" s="69"/>
      <c r="FF51" s="69"/>
      <c r="FG51" s="69"/>
      <c r="FH51" s="69"/>
      <c r="FI51" s="69"/>
      <c r="FJ51" s="69"/>
      <c r="FK51" s="69"/>
      <c r="FL51" s="69"/>
      <c r="FM51" s="69"/>
      <c r="FN51" s="69"/>
      <c r="FO51" s="69"/>
      <c r="FP51" s="69"/>
      <c r="FQ51" s="69"/>
      <c r="FR51" s="69"/>
      <c r="FS51" s="69"/>
      <c r="FT51" s="69"/>
      <c r="FU51" s="69"/>
      <c r="FV51" s="69"/>
      <c r="FW51" s="69"/>
      <c r="FX51" s="69"/>
      <c r="FY51" s="69"/>
      <c r="FZ51" s="69"/>
      <c r="GA51" s="69"/>
      <c r="GB51" s="69"/>
      <c r="GC51" s="69"/>
      <c r="GD51" s="69"/>
      <c r="GE51" s="69"/>
      <c r="GF51" s="69"/>
      <c r="GG51" s="69"/>
      <c r="GH51" s="69"/>
      <c r="GI51" s="69"/>
      <c r="GJ51" s="69"/>
      <c r="GK51" s="69"/>
      <c r="GL51" s="69"/>
      <c r="GM51" s="69"/>
      <c r="GN51" s="69"/>
      <c r="GO51" s="69"/>
      <c r="GP51" s="69"/>
      <c r="GQ51" s="69"/>
      <c r="GR51" s="69"/>
      <c r="GS51" s="69"/>
      <c r="GT51" s="69"/>
      <c r="GU51" s="69"/>
      <c r="GV51" s="69"/>
      <c r="GW51" s="69"/>
      <c r="GX51" s="69"/>
      <c r="GY51" s="69"/>
      <c r="GZ51" s="69"/>
      <c r="HA51" s="69"/>
      <c r="HB51" s="69"/>
      <c r="HC51" s="69"/>
      <c r="HD51" s="69"/>
      <c r="HE51" s="69"/>
      <c r="HF51" s="69"/>
      <c r="HG51" s="69"/>
      <c r="HH51" s="69"/>
      <c r="HI51" s="69"/>
      <c r="HJ51" s="69"/>
      <c r="HK51" s="69"/>
      <c r="HL51" s="69"/>
      <c r="HM51" s="69"/>
      <c r="HN51" s="69"/>
      <c r="HO51" s="69"/>
      <c r="HP51" s="69"/>
      <c r="HQ51" s="69"/>
      <c r="HR51" s="69"/>
      <c r="HS51" s="69"/>
      <c r="HT51" s="69"/>
      <c r="HU51" s="69"/>
      <c r="HV51" s="69"/>
      <c r="HW51" s="69"/>
      <c r="HX51" s="69"/>
      <c r="HY51" s="69"/>
      <c r="HZ51" s="69"/>
      <c r="IA51" s="69"/>
      <c r="IB51" s="69"/>
      <c r="IC51" s="69"/>
      <c r="ID51" s="69"/>
      <c r="IE51" s="69"/>
      <c r="IF51" s="69"/>
      <c r="IG51" s="69"/>
      <c r="IH51" s="69"/>
      <c r="II51" s="69"/>
      <c r="IJ51" s="69"/>
      <c r="IK51" s="69"/>
      <c r="IL51" s="69"/>
      <c r="IM51" s="69"/>
      <c r="IN51" s="69"/>
      <c r="IO51" s="69"/>
      <c r="IP51" s="69"/>
      <c r="IQ51" s="69"/>
      <c r="IR51" s="69"/>
      <c r="IS51" s="69"/>
      <c r="IT51" s="69"/>
      <c r="IU51" s="69"/>
      <c r="IV51" s="69"/>
    </row>
  </sheetData>
  <mergeCells count="7">
    <mergeCell ref="A5:O5"/>
    <mergeCell ref="A28:O28"/>
    <mergeCell ref="A1:O1"/>
    <mergeCell ref="A3:A4"/>
    <mergeCell ref="B3:B4"/>
    <mergeCell ref="C3:H3"/>
    <mergeCell ref="I3:O3"/>
  </mergeCells>
  <pageMargins left="0.78740157480314965" right="0.39370078740157483" top="0.39370078740157483" bottom="0.39370078740157483" header="0.51181102362204722" footer="0.51181102362204722"/>
  <pageSetup paperSize="9" scale="72" orientation="landscape" horizontalDpi="300" verticalDpi="300" r:id="rId1"/>
</worksheet>
</file>

<file path=xl/worksheets/sheet5.xml><?xml version="1.0" encoding="utf-8"?>
<worksheet xmlns="http://schemas.openxmlformats.org/spreadsheetml/2006/main" xmlns:r="http://schemas.openxmlformats.org/officeDocument/2006/relationships">
  <dimension ref="A1:IW59"/>
  <sheetViews>
    <sheetView topLeftCell="A25" workbookViewId="0">
      <selection activeCell="B7" sqref="B7:G7"/>
    </sheetView>
  </sheetViews>
  <sheetFormatPr defaultColWidth="9.140625" defaultRowHeight="12.75"/>
  <cols>
    <col min="1" max="1" width="41.140625" style="1" customWidth="1"/>
    <col min="2" max="2" width="14.28515625" style="1" customWidth="1"/>
    <col min="3" max="3" width="14.85546875" style="1" customWidth="1"/>
    <col min="4" max="4" width="12.42578125" style="1" customWidth="1"/>
    <col min="5" max="5" width="18.7109375" style="1" customWidth="1"/>
    <col min="6" max="6" width="14.28515625" style="1" customWidth="1"/>
    <col min="7" max="7" width="15.85546875" style="1" customWidth="1"/>
    <col min="8" max="8" width="8.28515625" style="1" customWidth="1"/>
    <col min="9" max="257" width="9.140625" style="1"/>
  </cols>
  <sheetData>
    <row r="1" spans="1:10" s="30" customFormat="1" ht="29.25" customHeight="1">
      <c r="A1" s="514" t="s">
        <v>556</v>
      </c>
      <c r="B1" s="514"/>
      <c r="C1" s="514"/>
      <c r="D1" s="514"/>
      <c r="E1" s="514"/>
      <c r="F1" s="514"/>
      <c r="G1" s="514"/>
    </row>
    <row r="2" spans="1:10" ht="12" customHeight="1">
      <c r="A2" s="296"/>
      <c r="B2" s="301"/>
      <c r="C2" s="301"/>
      <c r="D2" s="301"/>
      <c r="E2" s="301"/>
      <c r="F2" s="302"/>
      <c r="G2" s="302"/>
    </row>
    <row r="3" spans="1:10" ht="24" customHeight="1">
      <c r="A3" s="515"/>
      <c r="B3" s="516" t="s">
        <v>86</v>
      </c>
      <c r="C3" s="517" t="s">
        <v>168</v>
      </c>
      <c r="D3" s="517"/>
      <c r="E3" s="517" t="s">
        <v>576</v>
      </c>
      <c r="F3" s="517" t="s">
        <v>168</v>
      </c>
      <c r="G3" s="517"/>
    </row>
    <row r="4" spans="1:10" s="33" customFormat="1">
      <c r="A4" s="515"/>
      <c r="B4" s="516"/>
      <c r="C4" s="290" t="s">
        <v>88</v>
      </c>
      <c r="D4" s="290" t="s">
        <v>89</v>
      </c>
      <c r="E4" s="517"/>
      <c r="F4" s="290" t="s">
        <v>88</v>
      </c>
      <c r="G4" s="292" t="s">
        <v>89</v>
      </c>
      <c r="H4" s="2"/>
      <c r="I4" s="2"/>
      <c r="J4" s="2"/>
    </row>
    <row r="5" spans="1:10" ht="19.5" customHeight="1">
      <c r="A5" s="511" t="s">
        <v>90</v>
      </c>
      <c r="B5" s="511"/>
      <c r="C5" s="511"/>
      <c r="D5" s="511"/>
      <c r="E5" s="511"/>
      <c r="F5" s="511"/>
      <c r="G5" s="511"/>
      <c r="H5" s="2"/>
      <c r="I5" s="2"/>
      <c r="J5" s="2"/>
    </row>
    <row r="6" spans="1:10" s="2" customFormat="1">
      <c r="A6" s="298" t="s">
        <v>91</v>
      </c>
      <c r="B6" s="266">
        <v>555047</v>
      </c>
      <c r="C6" s="266">
        <v>274959</v>
      </c>
      <c r="D6" s="266">
        <v>280088</v>
      </c>
      <c r="E6" s="266">
        <v>534980</v>
      </c>
      <c r="F6" s="266">
        <v>266512</v>
      </c>
      <c r="G6" s="266">
        <v>268468</v>
      </c>
    </row>
    <row r="7" spans="1:10" s="2" customFormat="1">
      <c r="A7" s="170" t="s">
        <v>92</v>
      </c>
      <c r="B7" s="268">
        <v>63.7</v>
      </c>
      <c r="C7" s="268">
        <v>67.2</v>
      </c>
      <c r="D7" s="268">
        <v>60.6</v>
      </c>
      <c r="E7" s="268">
        <v>82.1</v>
      </c>
      <c r="F7" s="268">
        <v>83.7</v>
      </c>
      <c r="G7" s="268">
        <v>80.7</v>
      </c>
    </row>
    <row r="8" spans="1:10" s="2" customFormat="1">
      <c r="A8" s="170" t="s">
        <v>93</v>
      </c>
      <c r="B8" s="266">
        <v>532921</v>
      </c>
      <c r="C8" s="266">
        <v>267964</v>
      </c>
      <c r="D8" s="266">
        <v>264957</v>
      </c>
      <c r="E8" s="266">
        <v>512921</v>
      </c>
      <c r="F8" s="266">
        <v>259517</v>
      </c>
      <c r="G8" s="266">
        <v>253404</v>
      </c>
    </row>
    <row r="9" spans="1:10" s="2" customFormat="1">
      <c r="A9" s="170" t="s">
        <v>94</v>
      </c>
      <c r="B9" s="262"/>
      <c r="C9" s="262"/>
      <c r="D9" s="262"/>
      <c r="E9" s="262"/>
      <c r="F9" s="262"/>
      <c r="G9" s="262"/>
    </row>
    <row r="10" spans="1:10" s="2" customFormat="1">
      <c r="A10" s="170" t="s">
        <v>95</v>
      </c>
      <c r="B10" s="268">
        <v>61.1</v>
      </c>
      <c r="C10" s="268">
        <v>65.5</v>
      </c>
      <c r="D10" s="268">
        <v>57.3</v>
      </c>
      <c r="E10" s="268">
        <v>78.8</v>
      </c>
      <c r="F10" s="268">
        <v>81.5</v>
      </c>
      <c r="G10" s="268">
        <v>76.2</v>
      </c>
    </row>
    <row r="11" spans="1:10" s="2" customFormat="1">
      <c r="A11" s="170" t="s">
        <v>96</v>
      </c>
      <c r="B11" s="266">
        <v>96</v>
      </c>
      <c r="C11" s="268">
        <v>97.5</v>
      </c>
      <c r="D11" s="268">
        <v>94.6</v>
      </c>
      <c r="E11" s="268">
        <v>95.9</v>
      </c>
      <c r="F11" s="268">
        <v>97.4</v>
      </c>
      <c r="G11" s="268">
        <v>94.4</v>
      </c>
    </row>
    <row r="12" spans="1:10" s="2" customFormat="1">
      <c r="A12" s="170" t="s">
        <v>97</v>
      </c>
      <c r="B12" s="266">
        <v>488408</v>
      </c>
      <c r="C12" s="266">
        <v>249340</v>
      </c>
      <c r="D12" s="266">
        <v>239068</v>
      </c>
      <c r="E12" s="266">
        <v>478836</v>
      </c>
      <c r="F12" s="266">
        <v>247430</v>
      </c>
      <c r="G12" s="266">
        <v>231406</v>
      </c>
    </row>
    <row r="13" spans="1:10" s="2" customFormat="1">
      <c r="A13" s="170" t="s">
        <v>98</v>
      </c>
      <c r="B13" s="268">
        <v>91.6</v>
      </c>
      <c r="C13" s="266">
        <v>93</v>
      </c>
      <c r="D13" s="268">
        <v>90.2</v>
      </c>
      <c r="E13" s="268">
        <v>93.4</v>
      </c>
      <c r="F13" s="268">
        <v>95.3</v>
      </c>
      <c r="G13" s="268">
        <v>91.3</v>
      </c>
    </row>
    <row r="14" spans="1:10" s="2" customFormat="1">
      <c r="A14" s="170" t="s">
        <v>99</v>
      </c>
      <c r="B14" s="266">
        <v>44513</v>
      </c>
      <c r="C14" s="266">
        <v>18624</v>
      </c>
      <c r="D14" s="266">
        <v>25889</v>
      </c>
      <c r="E14" s="266">
        <v>34085</v>
      </c>
      <c r="F14" s="266">
        <v>12087</v>
      </c>
      <c r="G14" s="266">
        <v>21998</v>
      </c>
    </row>
    <row r="15" spans="1:10" s="2" customFormat="1">
      <c r="A15" s="170" t="s">
        <v>100</v>
      </c>
      <c r="B15" s="268">
        <v>8.4</v>
      </c>
      <c r="C15" s="266">
        <v>7</v>
      </c>
      <c r="D15" s="268">
        <v>9.8000000000000007</v>
      </c>
      <c r="E15" s="268">
        <v>6.6</v>
      </c>
      <c r="F15" s="268">
        <v>4.7</v>
      </c>
      <c r="G15" s="268">
        <v>8.6999999999999993</v>
      </c>
    </row>
    <row r="16" spans="1:10" s="2" customFormat="1">
      <c r="A16" s="170" t="s">
        <v>101</v>
      </c>
      <c r="B16" s="266">
        <v>22126</v>
      </c>
      <c r="C16" s="266">
        <v>6995</v>
      </c>
      <c r="D16" s="266">
        <v>15131</v>
      </c>
      <c r="E16" s="266">
        <v>22059</v>
      </c>
      <c r="F16" s="266">
        <v>6995</v>
      </c>
      <c r="G16" s="266">
        <v>15064</v>
      </c>
    </row>
    <row r="17" spans="1:7" s="2" customFormat="1">
      <c r="A17" s="170" t="s">
        <v>102</v>
      </c>
      <c r="B17" s="266">
        <v>4</v>
      </c>
      <c r="C17" s="268">
        <v>2.5</v>
      </c>
      <c r="D17" s="268">
        <v>5.4</v>
      </c>
      <c r="E17" s="268">
        <v>4.0999999999999996</v>
      </c>
      <c r="F17" s="268">
        <v>2.6</v>
      </c>
      <c r="G17" s="268">
        <v>5.6</v>
      </c>
    </row>
    <row r="18" spans="1:7" s="2" customFormat="1">
      <c r="A18" s="170" t="s">
        <v>577</v>
      </c>
      <c r="B18" s="266">
        <v>3</v>
      </c>
      <c r="C18" s="266">
        <v>2</v>
      </c>
      <c r="D18" s="268">
        <v>4.3</v>
      </c>
      <c r="E18" s="266">
        <v>3</v>
      </c>
      <c r="F18" s="266">
        <v>2</v>
      </c>
      <c r="G18" s="268">
        <v>4.3</v>
      </c>
    </row>
    <row r="19" spans="1:7" s="2" customFormat="1" ht="10.5" customHeight="1">
      <c r="A19" s="170" t="s">
        <v>103</v>
      </c>
      <c r="B19" s="268">
        <v>0.3</v>
      </c>
      <c r="C19" s="268">
        <v>0.5</v>
      </c>
      <c r="D19" s="268">
        <v>0.1</v>
      </c>
      <c r="E19" s="268">
        <v>0.3</v>
      </c>
      <c r="F19" s="268">
        <v>0.5</v>
      </c>
      <c r="G19" s="268">
        <v>0.1</v>
      </c>
    </row>
    <row r="20" spans="1:7" s="2" customFormat="1" ht="11.25" customHeight="1">
      <c r="A20" s="170" t="s">
        <v>104</v>
      </c>
      <c r="B20" s="266">
        <v>316692</v>
      </c>
      <c r="C20" s="266">
        <v>134430</v>
      </c>
      <c r="D20" s="266">
        <v>182262</v>
      </c>
      <c r="E20" s="266">
        <v>116302</v>
      </c>
      <c r="F20" s="266">
        <v>52011</v>
      </c>
      <c r="G20" s="266">
        <v>64291</v>
      </c>
    </row>
    <row r="21" spans="1:7" s="2" customFormat="1" ht="22.5" customHeight="1">
      <c r="A21" s="159" t="s">
        <v>105</v>
      </c>
      <c r="B21" s="268">
        <v>36.299999999999997</v>
      </c>
      <c r="C21" s="268">
        <v>32.799999999999997</v>
      </c>
      <c r="D21" s="268">
        <v>39.4</v>
      </c>
      <c r="E21" s="268">
        <v>17.899999999999999</v>
      </c>
      <c r="F21" s="268">
        <v>16.3</v>
      </c>
      <c r="G21" s="268">
        <v>19.3</v>
      </c>
    </row>
    <row r="22" spans="1:7" ht="19.5" customHeight="1">
      <c r="A22" s="512" t="s">
        <v>106</v>
      </c>
      <c r="B22" s="512"/>
      <c r="C22" s="512"/>
      <c r="D22" s="512"/>
      <c r="E22" s="512"/>
      <c r="F22" s="512"/>
      <c r="G22" s="512"/>
    </row>
    <row r="23" spans="1:7" ht="21" customHeight="1">
      <c r="A23" s="298" t="s">
        <v>91</v>
      </c>
      <c r="B23" s="266">
        <v>456531</v>
      </c>
      <c r="C23" s="266">
        <v>221117</v>
      </c>
      <c r="D23" s="266">
        <v>235414</v>
      </c>
      <c r="E23" s="266">
        <v>439538</v>
      </c>
      <c r="F23" s="266">
        <v>214178</v>
      </c>
      <c r="G23" s="266">
        <v>225360</v>
      </c>
    </row>
    <row r="24" spans="1:7">
      <c r="A24" s="170" t="s">
        <v>92</v>
      </c>
      <c r="B24" s="268">
        <v>63.2</v>
      </c>
      <c r="C24" s="268">
        <v>66.5</v>
      </c>
      <c r="D24" s="268">
        <v>60.3</v>
      </c>
      <c r="E24" s="268">
        <v>81.099999999999994</v>
      </c>
      <c r="F24" s="268">
        <v>82.5</v>
      </c>
      <c r="G24" s="268">
        <v>79.8</v>
      </c>
    </row>
    <row r="25" spans="1:7">
      <c r="A25" s="170" t="s">
        <v>93</v>
      </c>
      <c r="B25" s="266">
        <v>436613</v>
      </c>
      <c r="C25" s="266">
        <v>216061</v>
      </c>
      <c r="D25" s="266">
        <v>220552</v>
      </c>
      <c r="E25" s="266">
        <v>419620</v>
      </c>
      <c r="F25" s="266">
        <v>209122</v>
      </c>
      <c r="G25" s="266">
        <v>210498</v>
      </c>
    </row>
    <row r="26" spans="1:7">
      <c r="A26" s="170" t="s">
        <v>94</v>
      </c>
      <c r="B26" s="262"/>
      <c r="C26" s="262"/>
      <c r="D26" s="262"/>
      <c r="E26" s="262"/>
      <c r="F26" s="262"/>
      <c r="G26" s="262"/>
    </row>
    <row r="27" spans="1:7">
      <c r="A27" s="170" t="s">
        <v>95</v>
      </c>
      <c r="B27" s="268">
        <v>60.4</v>
      </c>
      <c r="C27" s="266">
        <v>65</v>
      </c>
      <c r="D27" s="268">
        <v>56.5</v>
      </c>
      <c r="E27" s="268">
        <v>77.400000000000006</v>
      </c>
      <c r="F27" s="268">
        <v>80.5</v>
      </c>
      <c r="G27" s="268">
        <v>74.5</v>
      </c>
    </row>
    <row r="28" spans="1:7">
      <c r="A28" s="170" t="s">
        <v>96</v>
      </c>
      <c r="B28" s="268">
        <v>95.6</v>
      </c>
      <c r="C28" s="268">
        <v>97.7</v>
      </c>
      <c r="D28" s="268">
        <v>93.7</v>
      </c>
      <c r="E28" s="268">
        <v>95.5</v>
      </c>
      <c r="F28" s="268">
        <v>97.6</v>
      </c>
      <c r="G28" s="268">
        <v>93.4</v>
      </c>
    </row>
    <row r="29" spans="1:7">
      <c r="A29" s="170" t="s">
        <v>97</v>
      </c>
      <c r="B29" s="266">
        <v>400627</v>
      </c>
      <c r="C29" s="266">
        <v>202862</v>
      </c>
      <c r="D29" s="266">
        <v>197765</v>
      </c>
      <c r="E29" s="266">
        <v>392021</v>
      </c>
      <c r="F29" s="266">
        <v>201378</v>
      </c>
      <c r="G29" s="266">
        <v>190643</v>
      </c>
    </row>
    <row r="30" spans="1:7">
      <c r="A30" s="170" t="s">
        <v>98</v>
      </c>
      <c r="B30" s="268">
        <v>91.8</v>
      </c>
      <c r="C30" s="268">
        <v>93.9</v>
      </c>
      <c r="D30" s="268">
        <v>89.7</v>
      </c>
      <c r="E30" s="268">
        <v>93.4</v>
      </c>
      <c r="F30" s="268">
        <v>96.3</v>
      </c>
      <c r="G30" s="268">
        <v>90.6</v>
      </c>
    </row>
    <row r="31" spans="1:7">
      <c r="A31" s="170" t="s">
        <v>99</v>
      </c>
      <c r="B31" s="266">
        <v>35986</v>
      </c>
      <c r="C31" s="266">
        <v>13199</v>
      </c>
      <c r="D31" s="266">
        <v>22787</v>
      </c>
      <c r="E31" s="266">
        <v>27599</v>
      </c>
      <c r="F31" s="266">
        <v>7744</v>
      </c>
      <c r="G31" s="266">
        <v>19855</v>
      </c>
    </row>
    <row r="32" spans="1:7">
      <c r="A32" s="170" t="s">
        <v>100</v>
      </c>
      <c r="B32" s="268">
        <v>8.1999999999999993</v>
      </c>
      <c r="C32" s="268">
        <v>6.1</v>
      </c>
      <c r="D32" s="268">
        <v>10.3</v>
      </c>
      <c r="E32" s="268">
        <v>6.6</v>
      </c>
      <c r="F32" s="268">
        <v>3.7</v>
      </c>
      <c r="G32" s="268">
        <v>9.4</v>
      </c>
    </row>
    <row r="33" spans="1:7">
      <c r="A33" s="170" t="s">
        <v>101</v>
      </c>
      <c r="B33" s="266">
        <v>19918</v>
      </c>
      <c r="C33" s="266">
        <v>5056</v>
      </c>
      <c r="D33" s="266">
        <v>14862</v>
      </c>
      <c r="E33" s="266">
        <v>19918</v>
      </c>
      <c r="F33" s="266">
        <v>5056</v>
      </c>
      <c r="G33" s="266">
        <v>14862</v>
      </c>
    </row>
    <row r="34" spans="1:7">
      <c r="A34" s="170" t="s">
        <v>102</v>
      </c>
      <c r="B34" s="268">
        <v>4.4000000000000004</v>
      </c>
      <c r="C34" s="268">
        <v>2.2999999999999998</v>
      </c>
      <c r="D34" s="268">
        <v>6.3</v>
      </c>
      <c r="E34" s="268">
        <v>4.5</v>
      </c>
      <c r="F34" s="268">
        <v>2.4</v>
      </c>
      <c r="G34" s="268">
        <v>6.6</v>
      </c>
    </row>
    <row r="35" spans="1:7">
      <c r="A35" s="170" t="s">
        <v>578</v>
      </c>
      <c r="B35" s="268">
        <v>2.8</v>
      </c>
      <c r="C35" s="268">
        <v>0.7</v>
      </c>
      <c r="D35" s="268">
        <v>5.3</v>
      </c>
      <c r="E35" s="268">
        <v>2.8</v>
      </c>
      <c r="F35" s="268">
        <v>0.7</v>
      </c>
      <c r="G35" s="268">
        <v>5.4</v>
      </c>
    </row>
    <row r="36" spans="1:7" ht="11.25" customHeight="1">
      <c r="A36" s="170" t="s">
        <v>103</v>
      </c>
      <c r="B36" s="268">
        <v>0.1</v>
      </c>
      <c r="C36" s="268">
        <v>0.1</v>
      </c>
      <c r="D36" s="268">
        <v>0.1</v>
      </c>
      <c r="E36" s="268">
        <v>0.1</v>
      </c>
      <c r="F36" s="268">
        <v>0.1</v>
      </c>
      <c r="G36" s="268">
        <v>0.1</v>
      </c>
    </row>
    <row r="37" spans="1:7" ht="11.25" customHeight="1">
      <c r="A37" s="170" t="s">
        <v>104</v>
      </c>
      <c r="B37" s="266">
        <v>266163</v>
      </c>
      <c r="C37" s="266">
        <v>111370</v>
      </c>
      <c r="D37" s="266">
        <v>154793</v>
      </c>
      <c r="E37" s="266">
        <v>102496</v>
      </c>
      <c r="F37" s="266">
        <v>45480</v>
      </c>
      <c r="G37" s="266">
        <v>57016</v>
      </c>
    </row>
    <row r="38" spans="1:7" ht="22.5">
      <c r="A38" s="159" t="s">
        <v>105</v>
      </c>
      <c r="B38" s="268">
        <v>36.799999999999997</v>
      </c>
      <c r="C38" s="268">
        <v>33.5</v>
      </c>
      <c r="D38" s="268">
        <v>39.700000000000003</v>
      </c>
      <c r="E38" s="268">
        <v>18.899999999999999</v>
      </c>
      <c r="F38" s="268">
        <v>17.5</v>
      </c>
      <c r="G38" s="268">
        <v>20.2</v>
      </c>
    </row>
    <row r="39" spans="1:7" ht="21" customHeight="1">
      <c r="A39" s="512" t="s">
        <v>107</v>
      </c>
      <c r="B39" s="512"/>
      <c r="C39" s="512"/>
      <c r="D39" s="512"/>
      <c r="E39" s="512"/>
      <c r="F39" s="512"/>
      <c r="G39" s="512"/>
    </row>
    <row r="40" spans="1:7">
      <c r="A40" s="298" t="s">
        <v>91</v>
      </c>
      <c r="B40" s="266">
        <v>98516</v>
      </c>
      <c r="C40" s="266">
        <v>53842</v>
      </c>
      <c r="D40" s="266">
        <v>44674</v>
      </c>
      <c r="E40" s="266">
        <v>95442</v>
      </c>
      <c r="F40" s="266">
        <v>52334</v>
      </c>
      <c r="G40" s="266">
        <v>43108</v>
      </c>
    </row>
    <row r="41" spans="1:7">
      <c r="A41" s="170" t="s">
        <v>92</v>
      </c>
      <c r="B41" s="268">
        <v>66.099999999999994</v>
      </c>
      <c r="C41" s="266">
        <v>70</v>
      </c>
      <c r="D41" s="268">
        <v>61.9</v>
      </c>
      <c r="E41" s="268">
        <v>87.4</v>
      </c>
      <c r="F41" s="268">
        <v>88.9</v>
      </c>
      <c r="G41" s="268">
        <v>85.6</v>
      </c>
    </row>
    <row r="42" spans="1:7">
      <c r="A42" s="170" t="s">
        <v>93</v>
      </c>
      <c r="B42" s="266">
        <v>96308</v>
      </c>
      <c r="C42" s="266">
        <v>51903</v>
      </c>
      <c r="D42" s="266">
        <v>44405</v>
      </c>
      <c r="E42" s="266">
        <v>93301</v>
      </c>
      <c r="F42" s="266">
        <v>50395</v>
      </c>
      <c r="G42" s="266">
        <v>42906</v>
      </c>
    </row>
    <row r="43" spans="1:7">
      <c r="A43" s="170" t="s">
        <v>94</v>
      </c>
      <c r="B43" s="262"/>
      <c r="C43" s="262"/>
      <c r="D43" s="262"/>
      <c r="E43" s="262"/>
      <c r="F43" s="262"/>
      <c r="G43" s="262"/>
    </row>
    <row r="44" spans="1:7">
      <c r="A44" s="170" t="s">
        <v>95</v>
      </c>
      <c r="B44" s="268">
        <v>64.599999999999994</v>
      </c>
      <c r="C44" s="268">
        <v>67.5</v>
      </c>
      <c r="D44" s="268">
        <v>61.6</v>
      </c>
      <c r="E44" s="268">
        <v>85.4</v>
      </c>
      <c r="F44" s="268">
        <v>85.6</v>
      </c>
      <c r="G44" s="268">
        <v>85.2</v>
      </c>
    </row>
    <row r="45" spans="1:7">
      <c r="A45" s="170" t="s">
        <v>96</v>
      </c>
      <c r="B45" s="268">
        <v>97.8</v>
      </c>
      <c r="C45" s="268">
        <v>96.4</v>
      </c>
      <c r="D45" s="268">
        <v>99.4</v>
      </c>
      <c r="E45" s="268">
        <v>97.8</v>
      </c>
      <c r="F45" s="268">
        <v>96.3</v>
      </c>
      <c r="G45" s="268">
        <v>99.5</v>
      </c>
    </row>
    <row r="46" spans="1:7">
      <c r="A46" s="170" t="s">
        <v>97</v>
      </c>
      <c r="B46" s="266">
        <v>87781</v>
      </c>
      <c r="C46" s="266">
        <v>46478</v>
      </c>
      <c r="D46" s="266">
        <v>41303</v>
      </c>
      <c r="E46" s="266">
        <v>86815</v>
      </c>
      <c r="F46" s="266">
        <v>46052</v>
      </c>
      <c r="G46" s="266">
        <v>40763</v>
      </c>
    </row>
    <row r="47" spans="1:7">
      <c r="A47" s="170" t="s">
        <v>98</v>
      </c>
      <c r="B47" s="268">
        <v>91.1</v>
      </c>
      <c r="C47" s="268">
        <v>89.5</v>
      </c>
      <c r="D47" s="266">
        <v>93</v>
      </c>
      <c r="E47" s="266">
        <v>93</v>
      </c>
      <c r="F47" s="268">
        <v>91.4</v>
      </c>
      <c r="G47" s="266">
        <v>95</v>
      </c>
    </row>
    <row r="48" spans="1:7">
      <c r="A48" s="170" t="s">
        <v>99</v>
      </c>
      <c r="B48" s="266">
        <v>8527</v>
      </c>
      <c r="C48" s="266">
        <v>5425</v>
      </c>
      <c r="D48" s="266">
        <v>3102</v>
      </c>
      <c r="E48" s="266">
        <v>6486</v>
      </c>
      <c r="F48" s="266">
        <v>4343</v>
      </c>
      <c r="G48" s="266">
        <v>2143</v>
      </c>
    </row>
    <row r="49" spans="1:7">
      <c r="A49" s="170" t="s">
        <v>100</v>
      </c>
      <c r="B49" s="268">
        <v>8.9</v>
      </c>
      <c r="C49" s="268">
        <v>10.5</v>
      </c>
      <c r="D49" s="266">
        <v>7</v>
      </c>
      <c r="E49" s="266">
        <v>7</v>
      </c>
      <c r="F49" s="268">
        <v>8.6</v>
      </c>
      <c r="G49" s="266">
        <v>5</v>
      </c>
    </row>
    <row r="50" spans="1:7">
      <c r="A50" s="170" t="s">
        <v>101</v>
      </c>
      <c r="B50" s="266">
        <v>2208</v>
      </c>
      <c r="C50" s="266">
        <v>1939</v>
      </c>
      <c r="D50" s="266">
        <v>269</v>
      </c>
      <c r="E50" s="266">
        <v>2141</v>
      </c>
      <c r="F50" s="266">
        <v>1939</v>
      </c>
      <c r="G50" s="266">
        <v>202</v>
      </c>
    </row>
    <row r="51" spans="1:7">
      <c r="A51" s="170" t="s">
        <v>102</v>
      </c>
      <c r="B51" s="268">
        <v>2.2000000000000002</v>
      </c>
      <c r="C51" s="268">
        <v>3.6</v>
      </c>
      <c r="D51" s="268">
        <v>0.6</v>
      </c>
      <c r="E51" s="268">
        <v>2.2000000000000002</v>
      </c>
      <c r="F51" s="268">
        <v>3.7</v>
      </c>
      <c r="G51" s="268">
        <v>0.5</v>
      </c>
    </row>
    <row r="52" spans="1:7">
      <c r="A52" s="170" t="s">
        <v>577</v>
      </c>
      <c r="B52" s="268">
        <v>3.9</v>
      </c>
      <c r="C52" s="268">
        <v>6.2</v>
      </c>
      <c r="D52" s="268">
        <v>0.8</v>
      </c>
      <c r="E52" s="268">
        <v>3.7</v>
      </c>
      <c r="F52" s="268">
        <v>6.2</v>
      </c>
      <c r="G52" s="268">
        <v>0.3</v>
      </c>
    </row>
    <row r="53" spans="1:7" ht="11.25" customHeight="1">
      <c r="A53" s="170" t="s">
        <v>103</v>
      </c>
      <c r="B53" s="268">
        <v>1.2</v>
      </c>
      <c r="C53" s="268">
        <v>2.2000000000000002</v>
      </c>
      <c r="D53" s="267" t="s">
        <v>108</v>
      </c>
      <c r="E53" s="268">
        <v>1.3</v>
      </c>
      <c r="F53" s="268">
        <v>2.2999999999999998</v>
      </c>
      <c r="G53" s="267" t="s">
        <v>108</v>
      </c>
    </row>
    <row r="54" spans="1:7" ht="11.25" customHeight="1">
      <c r="A54" s="170" t="s">
        <v>104</v>
      </c>
      <c r="B54" s="266">
        <v>50529</v>
      </c>
      <c r="C54" s="266">
        <v>23060</v>
      </c>
      <c r="D54" s="266">
        <v>27469</v>
      </c>
      <c r="E54" s="266">
        <v>13806</v>
      </c>
      <c r="F54" s="266">
        <v>6531</v>
      </c>
      <c r="G54" s="266">
        <v>7275</v>
      </c>
    </row>
    <row r="55" spans="1:7" ht="22.5">
      <c r="A55" s="299" t="s">
        <v>105</v>
      </c>
      <c r="B55" s="274">
        <v>33.9</v>
      </c>
      <c r="C55" s="272">
        <v>30</v>
      </c>
      <c r="D55" s="274">
        <v>38.1</v>
      </c>
      <c r="E55" s="274">
        <v>12.6</v>
      </c>
      <c r="F55" s="274">
        <v>11.1</v>
      </c>
      <c r="G55" s="274">
        <v>14.4</v>
      </c>
    </row>
    <row r="56" spans="1:7" ht="15" customHeight="1">
      <c r="A56" s="438" t="s">
        <v>579</v>
      </c>
      <c r="B56" s="300"/>
      <c r="C56" s="300"/>
      <c r="D56" s="300"/>
      <c r="E56" s="300"/>
      <c r="F56" s="300"/>
      <c r="G56" s="300"/>
    </row>
    <row r="57" spans="1:7">
      <c r="A57" s="513" t="s">
        <v>584</v>
      </c>
      <c r="B57" s="513"/>
      <c r="C57" s="513"/>
      <c r="D57" s="513"/>
      <c r="E57" s="513"/>
      <c r="F57" s="513"/>
      <c r="G57" s="513"/>
    </row>
    <row r="59" spans="1:7" ht="30">
      <c r="A59" s="41"/>
    </row>
  </sheetData>
  <mergeCells count="10">
    <mergeCell ref="A5:G5"/>
    <mergeCell ref="A22:G22"/>
    <mergeCell ref="A39:G39"/>
    <mergeCell ref="A57:G57"/>
    <mergeCell ref="A1:G1"/>
    <mergeCell ref="A3:A4"/>
    <mergeCell ref="B3:B4"/>
    <mergeCell ref="C3:D3"/>
    <mergeCell ref="E3:E4"/>
    <mergeCell ref="F3:G3"/>
  </mergeCells>
  <pageMargins left="0.78740157480314965" right="0.39370078740157483" top="0.39370078740157483" bottom="0.39370078740157483" header="0.51181102362204722" footer="0.31496062992125984"/>
  <pageSetup paperSize="9" firstPageNumber="10" orientation="landscape" useFirstPageNumber="1" horizontalDpi="300" verticalDpi="300" r:id="rId1"/>
  <headerFooter>
    <oddFooter>&amp;R&amp;"-,Обычный"&amp;8&amp;P</oddFooter>
  </headerFooter>
</worksheet>
</file>

<file path=xl/worksheets/sheet50.xml><?xml version="1.0" encoding="utf-8"?>
<worksheet xmlns="http://schemas.openxmlformats.org/spreadsheetml/2006/main" xmlns:r="http://schemas.openxmlformats.org/officeDocument/2006/relationships">
  <dimension ref="A1:IW51"/>
  <sheetViews>
    <sheetView workbookViewId="0">
      <selection activeCell="B6" sqref="B6:O27"/>
    </sheetView>
  </sheetViews>
  <sheetFormatPr defaultColWidth="9.140625" defaultRowHeight="12.75"/>
  <cols>
    <col min="1" max="1" width="24.140625" style="1" customWidth="1"/>
    <col min="2" max="12" width="11.5703125" style="460" customWidth="1"/>
    <col min="13" max="15" width="11.5703125" style="1" customWidth="1"/>
    <col min="16" max="257" width="9.140625" style="1"/>
  </cols>
  <sheetData>
    <row r="1" spans="1:256" ht="33" customHeight="1">
      <c r="A1" s="526" t="s">
        <v>494</v>
      </c>
      <c r="B1" s="526"/>
      <c r="C1" s="526"/>
      <c r="D1" s="526"/>
      <c r="E1" s="526"/>
      <c r="F1" s="526"/>
      <c r="G1" s="526"/>
      <c r="H1" s="526"/>
      <c r="I1" s="526"/>
      <c r="J1" s="526"/>
      <c r="K1" s="526"/>
      <c r="L1" s="526"/>
      <c r="M1" s="526"/>
      <c r="N1" s="526"/>
      <c r="O1" s="526"/>
    </row>
    <row r="2" spans="1:256" ht="15" customHeight="1">
      <c r="A2" s="35"/>
      <c r="B2" s="428"/>
      <c r="C2" s="428"/>
      <c r="D2" s="428"/>
      <c r="E2" s="428"/>
      <c r="F2" s="428"/>
      <c r="G2" s="428"/>
      <c r="H2" s="417"/>
      <c r="I2" s="417"/>
      <c r="J2" s="417"/>
      <c r="K2" s="417"/>
      <c r="L2" s="417"/>
      <c r="M2" s="35"/>
      <c r="N2" s="35"/>
      <c r="O2" s="421" t="s">
        <v>362</v>
      </c>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c r="FO2" s="21"/>
      <c r="FP2" s="21"/>
      <c r="FQ2" s="21"/>
      <c r="FR2" s="21"/>
      <c r="FS2" s="21"/>
      <c r="FT2" s="21"/>
      <c r="FU2" s="21"/>
      <c r="FV2" s="21"/>
      <c r="FW2" s="21"/>
      <c r="FX2" s="21"/>
      <c r="FY2" s="21"/>
      <c r="FZ2" s="21"/>
      <c r="GA2" s="21"/>
      <c r="GB2" s="21"/>
      <c r="GC2" s="21"/>
      <c r="GD2" s="21"/>
      <c r="GE2" s="21"/>
      <c r="GF2" s="21"/>
      <c r="GG2" s="21"/>
      <c r="GH2" s="21"/>
      <c r="GI2" s="21"/>
      <c r="GJ2" s="21"/>
      <c r="GK2" s="21"/>
      <c r="GL2" s="21"/>
      <c r="GM2" s="21"/>
      <c r="GN2" s="21"/>
      <c r="GO2" s="21"/>
      <c r="GP2" s="21"/>
      <c r="GQ2" s="21"/>
      <c r="GR2" s="21"/>
      <c r="GS2" s="21"/>
      <c r="GT2" s="21"/>
      <c r="GU2" s="21"/>
      <c r="GV2" s="21"/>
      <c r="GW2" s="21"/>
      <c r="GX2" s="21"/>
      <c r="GY2" s="21"/>
      <c r="GZ2" s="21"/>
      <c r="HA2" s="21"/>
      <c r="HB2" s="21"/>
      <c r="HC2" s="21"/>
      <c r="HD2" s="21"/>
      <c r="HE2" s="21"/>
      <c r="HF2" s="21"/>
      <c r="HG2" s="21"/>
      <c r="HH2" s="21"/>
      <c r="HI2" s="21"/>
      <c r="HJ2" s="21"/>
      <c r="HK2" s="21"/>
      <c r="HL2" s="21"/>
      <c r="HM2" s="21"/>
      <c r="HN2" s="21"/>
      <c r="HO2" s="21"/>
      <c r="HP2" s="21"/>
      <c r="HQ2" s="21"/>
      <c r="HR2" s="21"/>
      <c r="HS2" s="21"/>
      <c r="HT2" s="21"/>
      <c r="HU2" s="21"/>
      <c r="HV2" s="21"/>
      <c r="HW2" s="21"/>
      <c r="HX2" s="21"/>
      <c r="HY2" s="21"/>
      <c r="HZ2" s="21"/>
      <c r="IA2" s="21"/>
      <c r="IB2" s="21"/>
      <c r="IC2" s="21"/>
      <c r="ID2" s="21"/>
      <c r="IE2" s="21"/>
      <c r="IF2" s="21"/>
      <c r="IG2" s="21"/>
      <c r="IH2" s="21"/>
      <c r="II2" s="21"/>
      <c r="IJ2" s="21"/>
      <c r="IK2" s="21"/>
      <c r="IL2" s="21"/>
      <c r="IM2" s="21"/>
      <c r="IN2" s="21"/>
      <c r="IO2" s="21"/>
      <c r="IP2" s="21"/>
      <c r="IQ2" s="21"/>
      <c r="IR2" s="21"/>
      <c r="IS2" s="21"/>
      <c r="IT2" s="21"/>
      <c r="IU2" s="21"/>
      <c r="IV2" s="21"/>
    </row>
    <row r="3" spans="1:256" ht="12" customHeight="1">
      <c r="A3" s="630"/>
      <c r="B3" s="631" t="s">
        <v>495</v>
      </c>
      <c r="C3" s="631" t="s">
        <v>453</v>
      </c>
      <c r="D3" s="631"/>
      <c r="E3" s="631"/>
      <c r="F3" s="631"/>
      <c r="G3" s="631"/>
      <c r="H3" s="631"/>
      <c r="I3" s="637" t="s">
        <v>453</v>
      </c>
      <c r="J3" s="637"/>
      <c r="K3" s="637"/>
      <c r="L3" s="637"/>
      <c r="M3" s="637"/>
      <c r="N3" s="637"/>
      <c r="O3" s="637"/>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c r="FO3" s="21"/>
      <c r="FP3" s="21"/>
      <c r="FQ3" s="21"/>
      <c r="FR3" s="21"/>
      <c r="FS3" s="21"/>
      <c r="FT3" s="21"/>
      <c r="FU3" s="21"/>
      <c r="FV3" s="21"/>
      <c r="FW3" s="21"/>
      <c r="FX3" s="21"/>
      <c r="FY3" s="21"/>
      <c r="FZ3" s="21"/>
      <c r="GA3" s="21"/>
      <c r="GB3" s="21"/>
      <c r="GC3" s="21"/>
      <c r="GD3" s="21"/>
      <c r="GE3" s="21"/>
      <c r="GF3" s="21"/>
      <c r="GG3" s="21"/>
      <c r="GH3" s="21"/>
      <c r="GI3" s="21"/>
      <c r="GJ3" s="21"/>
      <c r="GK3" s="21"/>
      <c r="GL3" s="21"/>
      <c r="GM3" s="21"/>
      <c r="GN3" s="21"/>
      <c r="GO3" s="21"/>
      <c r="GP3" s="21"/>
      <c r="GQ3" s="21"/>
      <c r="GR3" s="21"/>
      <c r="GS3" s="21"/>
      <c r="GT3" s="21"/>
      <c r="GU3" s="21"/>
      <c r="GV3" s="21"/>
      <c r="GW3" s="21"/>
      <c r="GX3" s="21"/>
      <c r="GY3" s="21"/>
      <c r="GZ3" s="21"/>
      <c r="HA3" s="21"/>
      <c r="HB3" s="21"/>
      <c r="HC3" s="21"/>
      <c r="HD3" s="21"/>
      <c r="HE3" s="21"/>
      <c r="HF3" s="21"/>
      <c r="HG3" s="21"/>
      <c r="HH3" s="21"/>
      <c r="HI3" s="21"/>
      <c r="HJ3" s="21"/>
      <c r="HK3" s="21"/>
      <c r="HL3" s="21"/>
      <c r="HM3" s="21"/>
      <c r="HN3" s="21"/>
      <c r="HO3" s="21"/>
      <c r="HP3" s="21"/>
      <c r="HQ3" s="21"/>
      <c r="HR3" s="21"/>
      <c r="HS3" s="21"/>
      <c r="HT3" s="21"/>
      <c r="HU3" s="21"/>
      <c r="HV3" s="21"/>
      <c r="HW3" s="21"/>
      <c r="HX3" s="21"/>
      <c r="HY3" s="21"/>
      <c r="HZ3" s="21"/>
      <c r="IA3" s="21"/>
      <c r="IB3" s="21"/>
      <c r="IC3" s="21"/>
      <c r="ID3" s="21"/>
      <c r="IE3" s="21"/>
      <c r="IF3" s="21"/>
      <c r="IG3" s="21"/>
      <c r="IH3" s="21"/>
      <c r="II3" s="21"/>
      <c r="IJ3" s="21"/>
      <c r="IK3" s="21"/>
      <c r="IL3" s="21"/>
      <c r="IM3" s="21"/>
      <c r="IN3" s="21"/>
      <c r="IO3" s="21"/>
      <c r="IP3" s="21"/>
      <c r="IQ3" s="21"/>
      <c r="IR3" s="21"/>
      <c r="IS3" s="21"/>
      <c r="IT3" s="21"/>
      <c r="IU3" s="21"/>
      <c r="IV3" s="21"/>
    </row>
    <row r="4" spans="1:256" ht="89.25" customHeight="1">
      <c r="A4" s="630"/>
      <c r="B4" s="631"/>
      <c r="C4" s="464" t="s">
        <v>454</v>
      </c>
      <c r="D4" s="464" t="s">
        <v>455</v>
      </c>
      <c r="E4" s="464" t="s">
        <v>456</v>
      </c>
      <c r="F4" s="464" t="s">
        <v>457</v>
      </c>
      <c r="G4" s="465" t="s">
        <v>458</v>
      </c>
      <c r="H4" s="465" t="s">
        <v>459</v>
      </c>
      <c r="I4" s="464" t="s">
        <v>460</v>
      </c>
      <c r="J4" s="464" t="s">
        <v>461</v>
      </c>
      <c r="K4" s="464" t="s">
        <v>462</v>
      </c>
      <c r="L4" s="464" t="s">
        <v>463</v>
      </c>
      <c r="M4" s="297" t="s">
        <v>464</v>
      </c>
      <c r="N4" s="297" t="s">
        <v>465</v>
      </c>
      <c r="O4" s="237" t="s">
        <v>466</v>
      </c>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c r="CA4" s="72"/>
      <c r="CB4" s="72"/>
      <c r="CC4" s="72"/>
      <c r="CD4" s="72"/>
      <c r="CE4" s="72"/>
      <c r="CF4" s="72"/>
      <c r="CG4" s="72"/>
      <c r="CH4" s="72"/>
      <c r="CI4" s="72"/>
      <c r="CJ4" s="72"/>
      <c r="CK4" s="72"/>
      <c r="CL4" s="72"/>
      <c r="CM4" s="72"/>
      <c r="CN4" s="72"/>
      <c r="CO4" s="72"/>
      <c r="CP4" s="72"/>
      <c r="CQ4" s="72"/>
      <c r="CR4" s="72"/>
      <c r="CS4" s="72"/>
      <c r="CT4" s="72"/>
      <c r="CU4" s="72"/>
      <c r="CV4" s="72"/>
      <c r="CW4" s="72"/>
      <c r="CX4" s="72"/>
      <c r="CY4" s="72"/>
      <c r="CZ4" s="72"/>
      <c r="DA4" s="72"/>
      <c r="DB4" s="72"/>
      <c r="DC4" s="72"/>
      <c r="DD4" s="72"/>
      <c r="DE4" s="72"/>
      <c r="DF4" s="72"/>
      <c r="DG4" s="72"/>
      <c r="DH4" s="72"/>
      <c r="DI4" s="72"/>
      <c r="DJ4" s="72"/>
      <c r="DK4" s="72"/>
      <c r="DL4" s="72"/>
      <c r="DM4" s="72"/>
      <c r="DN4" s="72"/>
      <c r="DO4" s="72"/>
      <c r="DP4" s="72"/>
      <c r="DQ4" s="72"/>
      <c r="DR4" s="72"/>
      <c r="DS4" s="72"/>
      <c r="DT4" s="72"/>
      <c r="DU4" s="72"/>
      <c r="DV4" s="72"/>
      <c r="DW4" s="72"/>
      <c r="DX4" s="72"/>
      <c r="DY4" s="72"/>
      <c r="DZ4" s="72"/>
      <c r="EA4" s="72"/>
      <c r="EB4" s="72"/>
      <c r="EC4" s="72"/>
      <c r="ED4" s="72"/>
      <c r="EE4" s="72"/>
      <c r="EF4" s="72"/>
      <c r="EG4" s="72"/>
      <c r="EH4" s="72"/>
      <c r="EI4" s="72"/>
      <c r="EJ4" s="72"/>
      <c r="EK4" s="72"/>
      <c r="EL4" s="72"/>
      <c r="EM4" s="72"/>
      <c r="EN4" s="72"/>
      <c r="EO4" s="72"/>
      <c r="EP4" s="72"/>
      <c r="EQ4" s="72"/>
      <c r="ER4" s="72"/>
      <c r="ES4" s="72"/>
      <c r="ET4" s="72"/>
      <c r="EU4" s="72"/>
      <c r="EV4" s="72"/>
      <c r="EW4" s="72"/>
      <c r="EX4" s="72"/>
      <c r="EY4" s="72"/>
      <c r="EZ4" s="72"/>
      <c r="FA4" s="72"/>
      <c r="FB4" s="72"/>
      <c r="FC4" s="72"/>
      <c r="FD4" s="72"/>
      <c r="FE4" s="72"/>
      <c r="FF4" s="72"/>
      <c r="FG4" s="72"/>
      <c r="FH4" s="72"/>
      <c r="FI4" s="72"/>
      <c r="FJ4" s="72"/>
      <c r="FK4" s="72"/>
      <c r="FL4" s="72"/>
      <c r="FM4" s="72"/>
      <c r="FN4" s="72"/>
      <c r="FO4" s="72"/>
      <c r="FP4" s="72"/>
      <c r="FQ4" s="72"/>
      <c r="FR4" s="72"/>
      <c r="FS4" s="72"/>
      <c r="FT4" s="72"/>
      <c r="FU4" s="72"/>
      <c r="FV4" s="72"/>
      <c r="FW4" s="72"/>
      <c r="FX4" s="72"/>
      <c r="FY4" s="72"/>
      <c r="FZ4" s="72"/>
      <c r="GA4" s="72"/>
      <c r="GB4" s="72"/>
      <c r="GC4" s="72"/>
      <c r="GD4" s="72"/>
      <c r="GE4" s="72"/>
      <c r="GF4" s="72"/>
      <c r="GG4" s="72"/>
      <c r="GH4" s="72"/>
      <c r="GI4" s="72"/>
      <c r="GJ4" s="72"/>
      <c r="GK4" s="72"/>
      <c r="GL4" s="72"/>
      <c r="GM4" s="72"/>
      <c r="GN4" s="72"/>
      <c r="GO4" s="72"/>
      <c r="GP4" s="72"/>
      <c r="GQ4" s="72"/>
      <c r="GR4" s="72"/>
      <c r="GS4" s="72"/>
      <c r="GT4" s="72"/>
      <c r="GU4" s="72"/>
      <c r="GV4" s="72"/>
      <c r="GW4" s="72"/>
      <c r="GX4" s="72"/>
      <c r="GY4" s="72"/>
      <c r="GZ4" s="72"/>
      <c r="HA4" s="72"/>
      <c r="HB4" s="72"/>
      <c r="HC4" s="72"/>
      <c r="HD4" s="72"/>
      <c r="HE4" s="72"/>
      <c r="HF4" s="72"/>
      <c r="HG4" s="72"/>
      <c r="HH4" s="72"/>
      <c r="HI4" s="72"/>
      <c r="HJ4" s="72"/>
      <c r="HK4" s="72"/>
      <c r="HL4" s="72"/>
      <c r="HM4" s="72"/>
      <c r="HN4" s="72"/>
      <c r="HO4" s="72"/>
      <c r="HP4" s="72"/>
      <c r="HQ4" s="72"/>
      <c r="HR4" s="72"/>
      <c r="HS4" s="72"/>
      <c r="HT4" s="72"/>
      <c r="HU4" s="72"/>
      <c r="HV4" s="72"/>
      <c r="HW4" s="72"/>
      <c r="HX4" s="72"/>
      <c r="HY4" s="72"/>
      <c r="HZ4" s="72"/>
      <c r="IA4" s="72"/>
      <c r="IB4" s="72"/>
      <c r="IC4" s="72"/>
      <c r="ID4" s="72"/>
      <c r="IE4" s="72"/>
      <c r="IF4" s="72"/>
      <c r="IG4" s="72"/>
      <c r="IH4" s="72"/>
      <c r="II4" s="72"/>
      <c r="IJ4" s="72"/>
      <c r="IK4" s="72"/>
      <c r="IL4" s="72"/>
      <c r="IM4" s="72"/>
      <c r="IN4" s="72"/>
      <c r="IO4" s="72"/>
      <c r="IP4" s="72"/>
      <c r="IQ4" s="72"/>
      <c r="IR4" s="72"/>
      <c r="IS4" s="72"/>
      <c r="IT4" s="72"/>
      <c r="IU4" s="72"/>
      <c r="IV4" s="72"/>
    </row>
    <row r="5" spans="1:256" ht="12" customHeight="1">
      <c r="A5" s="627" t="s">
        <v>434</v>
      </c>
      <c r="B5" s="627"/>
      <c r="C5" s="627"/>
      <c r="D5" s="627"/>
      <c r="E5" s="627"/>
      <c r="F5" s="627"/>
      <c r="G5" s="627"/>
      <c r="H5" s="627"/>
      <c r="I5" s="627"/>
      <c r="J5" s="627"/>
      <c r="K5" s="627"/>
      <c r="L5" s="627"/>
      <c r="M5" s="627"/>
      <c r="N5" s="627"/>
      <c r="O5" s="627"/>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c r="FW5" s="21"/>
      <c r="FX5" s="21"/>
      <c r="FY5" s="21"/>
      <c r="FZ5" s="21"/>
      <c r="GA5" s="21"/>
      <c r="GB5" s="21"/>
      <c r="GC5" s="21"/>
      <c r="GD5" s="21"/>
      <c r="GE5" s="21"/>
      <c r="GF5" s="21"/>
      <c r="GG5" s="21"/>
      <c r="GH5" s="21"/>
      <c r="GI5" s="21"/>
      <c r="GJ5" s="21"/>
      <c r="GK5" s="21"/>
      <c r="GL5" s="21"/>
      <c r="GM5" s="21"/>
      <c r="GN5" s="21"/>
      <c r="GO5" s="21"/>
      <c r="GP5" s="21"/>
      <c r="GQ5" s="21"/>
      <c r="GR5" s="21"/>
      <c r="GS5" s="21"/>
      <c r="GT5" s="21"/>
      <c r="GU5" s="21"/>
      <c r="GV5" s="21"/>
      <c r="GW5" s="21"/>
      <c r="GX5" s="21"/>
      <c r="GY5" s="21"/>
      <c r="GZ5" s="21"/>
      <c r="HA5" s="21"/>
      <c r="HB5" s="21"/>
      <c r="HC5" s="21"/>
      <c r="HD5" s="21"/>
      <c r="HE5" s="21"/>
      <c r="HF5" s="21"/>
      <c r="HG5" s="21"/>
      <c r="HH5" s="21"/>
      <c r="HI5" s="21"/>
      <c r="HJ5" s="21"/>
      <c r="HK5" s="21"/>
      <c r="HL5" s="21"/>
      <c r="HM5" s="21"/>
      <c r="HN5" s="21"/>
      <c r="HO5" s="21"/>
      <c r="HP5" s="21"/>
      <c r="HQ5" s="21"/>
      <c r="HR5" s="21"/>
      <c r="HS5" s="21"/>
      <c r="HT5" s="21"/>
      <c r="HU5" s="21"/>
      <c r="HV5" s="21"/>
      <c r="HW5" s="21"/>
      <c r="HX5" s="21"/>
      <c r="HY5" s="21"/>
      <c r="HZ5" s="21"/>
      <c r="IA5" s="21"/>
      <c r="IB5" s="21"/>
      <c r="IC5" s="21"/>
      <c r="ID5" s="21"/>
      <c r="IE5" s="21"/>
      <c r="IF5" s="21"/>
      <c r="IG5" s="21"/>
      <c r="IH5" s="21"/>
      <c r="II5" s="21"/>
      <c r="IJ5" s="21"/>
      <c r="IK5" s="21"/>
      <c r="IL5" s="21"/>
      <c r="IM5" s="21"/>
      <c r="IN5" s="21"/>
      <c r="IO5" s="21"/>
      <c r="IP5" s="21"/>
      <c r="IQ5" s="21"/>
      <c r="IR5" s="21"/>
      <c r="IS5" s="21"/>
      <c r="IT5" s="21"/>
      <c r="IU5" s="21"/>
      <c r="IV5" s="21"/>
    </row>
    <row r="6" spans="1:256">
      <c r="A6" s="231" t="s">
        <v>112</v>
      </c>
      <c r="B6" s="499">
        <v>100</v>
      </c>
      <c r="C6" s="419" t="s">
        <v>108</v>
      </c>
      <c r="D6" s="486" t="s">
        <v>108</v>
      </c>
      <c r="E6" s="499">
        <v>100</v>
      </c>
      <c r="F6" s="499">
        <v>100</v>
      </c>
      <c r="G6" s="486" t="s">
        <v>108</v>
      </c>
      <c r="H6" s="499">
        <v>100</v>
      </c>
      <c r="I6" s="499">
        <v>100</v>
      </c>
      <c r="J6" s="499">
        <v>100</v>
      </c>
      <c r="K6" s="486" t="s">
        <v>108</v>
      </c>
      <c r="L6" s="499">
        <v>100</v>
      </c>
      <c r="M6" s="43" t="s">
        <v>108</v>
      </c>
      <c r="N6" s="43" t="s">
        <v>108</v>
      </c>
      <c r="O6" s="242" t="s">
        <v>108</v>
      </c>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c r="FT6" s="21"/>
      <c r="FU6" s="21"/>
      <c r="FV6" s="21"/>
      <c r="FW6" s="21"/>
      <c r="FX6" s="21"/>
      <c r="FY6" s="21"/>
      <c r="FZ6" s="21"/>
      <c r="GA6" s="21"/>
      <c r="GB6" s="21"/>
      <c r="GC6" s="21"/>
      <c r="GD6" s="21"/>
      <c r="GE6" s="21"/>
      <c r="GF6" s="21"/>
      <c r="GG6" s="21"/>
      <c r="GH6" s="21"/>
      <c r="GI6" s="21"/>
      <c r="GJ6" s="21"/>
      <c r="GK6" s="21"/>
      <c r="GL6" s="21"/>
      <c r="GM6" s="21"/>
      <c r="GN6" s="21"/>
      <c r="GO6" s="21"/>
      <c r="GP6" s="21"/>
      <c r="GQ6" s="21"/>
      <c r="GR6" s="21"/>
      <c r="GS6" s="21"/>
      <c r="GT6" s="21"/>
      <c r="GU6" s="21"/>
      <c r="GV6" s="21"/>
      <c r="GW6" s="21"/>
      <c r="GX6" s="21"/>
      <c r="GY6" s="21"/>
      <c r="GZ6" s="21"/>
      <c r="HA6" s="21"/>
      <c r="HB6" s="21"/>
      <c r="HC6" s="21"/>
      <c r="HD6" s="21"/>
      <c r="HE6" s="21"/>
      <c r="HF6" s="21"/>
      <c r="HG6" s="21"/>
      <c r="HH6" s="21"/>
      <c r="HI6" s="21"/>
      <c r="HJ6" s="21"/>
      <c r="HK6" s="21"/>
      <c r="HL6" s="21"/>
      <c r="HM6" s="21"/>
      <c r="HN6" s="21"/>
      <c r="HO6" s="21"/>
      <c r="HP6" s="21"/>
      <c r="HQ6" s="21"/>
      <c r="HR6" s="21"/>
      <c r="HS6" s="21"/>
      <c r="HT6" s="21"/>
      <c r="HU6" s="21"/>
      <c r="HV6" s="21"/>
      <c r="HW6" s="21"/>
      <c r="HX6" s="21"/>
      <c r="HY6" s="21"/>
      <c r="HZ6" s="21"/>
      <c r="IA6" s="21"/>
      <c r="IB6" s="21"/>
      <c r="IC6" s="21"/>
      <c r="ID6" s="21"/>
      <c r="IE6" s="21"/>
      <c r="IF6" s="21"/>
      <c r="IG6" s="21"/>
      <c r="IH6" s="21"/>
      <c r="II6" s="21"/>
      <c r="IJ6" s="21"/>
      <c r="IK6" s="21"/>
      <c r="IL6" s="21"/>
      <c r="IM6" s="21"/>
      <c r="IN6" s="21"/>
      <c r="IO6" s="21"/>
      <c r="IP6" s="21"/>
      <c r="IQ6" s="21"/>
      <c r="IR6" s="21"/>
      <c r="IS6" s="21"/>
      <c r="IT6" s="21"/>
      <c r="IU6" s="21"/>
      <c r="IV6" s="21"/>
    </row>
    <row r="7" spans="1:256">
      <c r="A7" s="238" t="s">
        <v>148</v>
      </c>
      <c r="B7" s="419"/>
      <c r="C7" s="419"/>
      <c r="D7" s="419"/>
      <c r="E7" s="419"/>
      <c r="F7" s="419"/>
      <c r="G7" s="419"/>
      <c r="H7" s="419"/>
      <c r="I7" s="419"/>
      <c r="J7" s="419"/>
      <c r="K7" s="419"/>
      <c r="L7" s="419"/>
      <c r="M7" s="43"/>
      <c r="N7" s="43"/>
      <c r="O7" s="43"/>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c r="GD7" s="21"/>
      <c r="GE7" s="21"/>
      <c r="GF7" s="21"/>
      <c r="GG7" s="21"/>
      <c r="GH7" s="21"/>
      <c r="GI7" s="21"/>
      <c r="GJ7" s="21"/>
      <c r="GK7" s="21"/>
      <c r="GL7" s="21"/>
      <c r="GM7" s="21"/>
      <c r="GN7" s="21"/>
      <c r="GO7" s="21"/>
      <c r="GP7" s="21"/>
      <c r="GQ7" s="21"/>
      <c r="GR7" s="21"/>
      <c r="GS7" s="21"/>
      <c r="GT7" s="21"/>
      <c r="GU7" s="21"/>
      <c r="GV7" s="21"/>
      <c r="GW7" s="21"/>
      <c r="GX7" s="21"/>
      <c r="GY7" s="21"/>
      <c r="GZ7" s="21"/>
      <c r="HA7" s="21"/>
      <c r="HB7" s="21"/>
      <c r="HC7" s="21"/>
      <c r="HD7" s="21"/>
      <c r="HE7" s="21"/>
      <c r="HF7" s="21"/>
      <c r="HG7" s="21"/>
      <c r="HH7" s="21"/>
      <c r="HI7" s="21"/>
      <c r="HJ7" s="21"/>
      <c r="HK7" s="21"/>
      <c r="HL7" s="21"/>
      <c r="HM7" s="21"/>
      <c r="HN7" s="21"/>
      <c r="HO7" s="21"/>
      <c r="HP7" s="21"/>
      <c r="HQ7" s="21"/>
      <c r="HR7" s="21"/>
      <c r="HS7" s="21"/>
      <c r="HT7" s="21"/>
      <c r="HU7" s="21"/>
      <c r="HV7" s="21"/>
      <c r="HW7" s="21"/>
      <c r="HX7" s="21"/>
      <c r="HY7" s="21"/>
      <c r="HZ7" s="21"/>
      <c r="IA7" s="21"/>
      <c r="IB7" s="21"/>
      <c r="IC7" s="21"/>
      <c r="ID7" s="21"/>
      <c r="IE7" s="21"/>
      <c r="IF7" s="21"/>
      <c r="IG7" s="21"/>
      <c r="IH7" s="21"/>
      <c r="II7" s="21"/>
      <c r="IJ7" s="21"/>
      <c r="IK7" s="21"/>
      <c r="IL7" s="21"/>
      <c r="IM7" s="21"/>
      <c r="IN7" s="21"/>
      <c r="IO7" s="21"/>
      <c r="IP7" s="21"/>
      <c r="IQ7" s="21"/>
      <c r="IR7" s="21"/>
      <c r="IS7" s="21"/>
      <c r="IT7" s="21"/>
      <c r="IU7" s="21"/>
      <c r="IV7" s="21"/>
    </row>
    <row r="8" spans="1:256" ht="22.5">
      <c r="A8" s="239" t="s">
        <v>224</v>
      </c>
      <c r="B8" s="416">
        <v>44.896265560166</v>
      </c>
      <c r="C8" s="419" t="s">
        <v>108</v>
      </c>
      <c r="D8" s="486" t="s">
        <v>108</v>
      </c>
      <c r="E8" s="416" t="s">
        <v>108</v>
      </c>
      <c r="F8" s="416" t="s">
        <v>108</v>
      </c>
      <c r="G8" s="416" t="s">
        <v>108</v>
      </c>
      <c r="H8" s="499">
        <v>100</v>
      </c>
      <c r="I8" s="416" t="s">
        <v>108</v>
      </c>
      <c r="J8" s="419" t="s">
        <v>108</v>
      </c>
      <c r="K8" s="419" t="s">
        <v>108</v>
      </c>
      <c r="L8" s="486" t="s">
        <v>108</v>
      </c>
      <c r="M8" s="43" t="s">
        <v>108</v>
      </c>
      <c r="N8" s="43" t="s">
        <v>108</v>
      </c>
      <c r="O8" s="43" t="s">
        <v>108</v>
      </c>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c r="GE8" s="21"/>
      <c r="GF8" s="21"/>
      <c r="GG8" s="21"/>
      <c r="GH8" s="21"/>
      <c r="GI8" s="21"/>
      <c r="GJ8" s="21"/>
      <c r="GK8" s="21"/>
      <c r="GL8" s="21"/>
      <c r="GM8" s="21"/>
      <c r="GN8" s="21"/>
      <c r="GO8" s="21"/>
      <c r="GP8" s="21"/>
      <c r="GQ8" s="21"/>
      <c r="GR8" s="21"/>
      <c r="GS8" s="21"/>
      <c r="GT8" s="21"/>
      <c r="GU8" s="21"/>
      <c r="GV8" s="21"/>
      <c r="GW8" s="21"/>
      <c r="GX8" s="21"/>
      <c r="GY8" s="21"/>
      <c r="GZ8" s="21"/>
      <c r="HA8" s="21"/>
      <c r="HB8" s="21"/>
      <c r="HC8" s="21"/>
      <c r="HD8" s="21"/>
      <c r="HE8" s="21"/>
      <c r="HF8" s="21"/>
      <c r="HG8" s="21"/>
      <c r="HH8" s="21"/>
      <c r="HI8" s="21"/>
      <c r="HJ8" s="21"/>
      <c r="HK8" s="21"/>
      <c r="HL8" s="21"/>
      <c r="HM8" s="21"/>
      <c r="HN8" s="21"/>
      <c r="HO8" s="21"/>
      <c r="HP8" s="21"/>
      <c r="HQ8" s="21"/>
      <c r="HR8" s="21"/>
      <c r="HS8" s="21"/>
      <c r="HT8" s="21"/>
      <c r="HU8" s="21"/>
      <c r="HV8" s="21"/>
      <c r="HW8" s="21"/>
      <c r="HX8" s="21"/>
      <c r="HY8" s="21"/>
      <c r="HZ8" s="21"/>
      <c r="IA8" s="21"/>
      <c r="IB8" s="21"/>
      <c r="IC8" s="21"/>
      <c r="ID8" s="21"/>
      <c r="IE8" s="21"/>
      <c r="IF8" s="21"/>
      <c r="IG8" s="21"/>
      <c r="IH8" s="21"/>
      <c r="II8" s="21"/>
      <c r="IJ8" s="21"/>
      <c r="IK8" s="21"/>
      <c r="IL8" s="21"/>
      <c r="IM8" s="21"/>
      <c r="IN8" s="21"/>
      <c r="IO8" s="21"/>
      <c r="IP8" s="21"/>
      <c r="IQ8" s="21"/>
      <c r="IR8" s="21"/>
      <c r="IS8" s="21"/>
      <c r="IT8" s="21"/>
      <c r="IU8" s="21"/>
      <c r="IV8" s="21"/>
    </row>
    <row r="9" spans="1:256">
      <c r="A9" s="239" t="s">
        <v>225</v>
      </c>
      <c r="B9" s="416" t="s">
        <v>108</v>
      </c>
      <c r="C9" s="419" t="s">
        <v>108</v>
      </c>
      <c r="D9" s="419" t="s">
        <v>108</v>
      </c>
      <c r="E9" s="419" t="s">
        <v>108</v>
      </c>
      <c r="F9" s="419" t="s">
        <v>108</v>
      </c>
      <c r="G9" s="416" t="s">
        <v>108</v>
      </c>
      <c r="H9" s="416" t="s">
        <v>108</v>
      </c>
      <c r="I9" s="416" t="s">
        <v>108</v>
      </c>
      <c r="J9" s="486" t="s">
        <v>108</v>
      </c>
      <c r="K9" s="419" t="s">
        <v>108</v>
      </c>
      <c r="L9" s="419" t="s">
        <v>108</v>
      </c>
      <c r="M9" s="43" t="s">
        <v>108</v>
      </c>
      <c r="N9" s="43" t="s">
        <v>108</v>
      </c>
      <c r="O9" s="43" t="s">
        <v>108</v>
      </c>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c r="FZ9" s="21"/>
      <c r="GA9" s="21"/>
      <c r="GB9" s="21"/>
      <c r="GC9" s="21"/>
      <c r="GD9" s="21"/>
      <c r="GE9" s="21"/>
      <c r="GF9" s="21"/>
      <c r="GG9" s="21"/>
      <c r="GH9" s="21"/>
      <c r="GI9" s="21"/>
      <c r="GJ9" s="21"/>
      <c r="GK9" s="21"/>
      <c r="GL9" s="21"/>
      <c r="GM9" s="21"/>
      <c r="GN9" s="21"/>
      <c r="GO9" s="21"/>
      <c r="GP9" s="21"/>
      <c r="GQ9" s="21"/>
      <c r="GR9" s="21"/>
      <c r="GS9" s="21"/>
      <c r="GT9" s="21"/>
      <c r="GU9" s="21"/>
      <c r="GV9" s="21"/>
      <c r="GW9" s="21"/>
      <c r="GX9" s="21"/>
      <c r="GY9" s="21"/>
      <c r="GZ9" s="21"/>
      <c r="HA9" s="21"/>
      <c r="HB9" s="21"/>
      <c r="HC9" s="21"/>
      <c r="HD9" s="21"/>
      <c r="HE9" s="21"/>
      <c r="HF9" s="21"/>
      <c r="HG9" s="21"/>
      <c r="HH9" s="21"/>
      <c r="HI9" s="21"/>
      <c r="HJ9" s="21"/>
      <c r="HK9" s="21"/>
      <c r="HL9" s="21"/>
      <c r="HM9" s="21"/>
      <c r="HN9" s="21"/>
      <c r="HO9" s="21"/>
      <c r="HP9" s="21"/>
      <c r="HQ9" s="21"/>
      <c r="HR9" s="21"/>
      <c r="HS9" s="21"/>
      <c r="HT9" s="21"/>
      <c r="HU9" s="21"/>
      <c r="HV9" s="21"/>
      <c r="HW9" s="21"/>
      <c r="HX9" s="21"/>
      <c r="HY9" s="21"/>
      <c r="HZ9" s="21"/>
      <c r="IA9" s="21"/>
      <c r="IB9" s="21"/>
      <c r="IC9" s="21"/>
      <c r="ID9" s="21"/>
      <c r="IE9" s="21"/>
      <c r="IF9" s="21"/>
      <c r="IG9" s="21"/>
      <c r="IH9" s="21"/>
      <c r="II9" s="21"/>
      <c r="IJ9" s="21"/>
      <c r="IK9" s="21"/>
      <c r="IL9" s="21"/>
      <c r="IM9" s="21"/>
      <c r="IN9" s="21"/>
      <c r="IO9" s="21"/>
      <c r="IP9" s="21"/>
      <c r="IQ9" s="21"/>
      <c r="IR9" s="21"/>
      <c r="IS9" s="21"/>
      <c r="IT9" s="21"/>
      <c r="IU9" s="21"/>
      <c r="IV9" s="21"/>
    </row>
    <row r="10" spans="1:256">
      <c r="A10" s="240" t="s">
        <v>226</v>
      </c>
      <c r="B10" s="419" t="s">
        <v>108</v>
      </c>
      <c r="C10" s="419" t="s">
        <v>108</v>
      </c>
      <c r="D10" s="419" t="s">
        <v>108</v>
      </c>
      <c r="E10" s="419" t="s">
        <v>108</v>
      </c>
      <c r="F10" s="419" t="s">
        <v>108</v>
      </c>
      <c r="G10" s="419" t="s">
        <v>108</v>
      </c>
      <c r="H10" s="419" t="s">
        <v>108</v>
      </c>
      <c r="I10" s="419" t="s">
        <v>108</v>
      </c>
      <c r="J10" s="419" t="s">
        <v>108</v>
      </c>
      <c r="K10" s="419" t="s">
        <v>108</v>
      </c>
      <c r="L10" s="419" t="s">
        <v>108</v>
      </c>
      <c r="M10" s="43" t="s">
        <v>108</v>
      </c>
      <c r="N10" s="43" t="s">
        <v>108</v>
      </c>
      <c r="O10" s="43" t="s">
        <v>108</v>
      </c>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c r="GE10" s="21"/>
      <c r="GF10" s="21"/>
      <c r="GG10" s="21"/>
      <c r="GH10" s="21"/>
      <c r="GI10" s="21"/>
      <c r="GJ10" s="21"/>
      <c r="GK10" s="21"/>
      <c r="GL10" s="21"/>
      <c r="GM10" s="21"/>
      <c r="GN10" s="21"/>
      <c r="GO10" s="21"/>
      <c r="GP10" s="21"/>
      <c r="GQ10" s="21"/>
      <c r="GR10" s="21"/>
      <c r="GS10" s="21"/>
      <c r="GT10" s="21"/>
      <c r="GU10" s="21"/>
      <c r="GV10" s="21"/>
      <c r="GW10" s="21"/>
      <c r="GX10" s="21"/>
      <c r="GY10" s="21"/>
      <c r="GZ10" s="21"/>
      <c r="HA10" s="21"/>
      <c r="HB10" s="21"/>
      <c r="HC10" s="21"/>
      <c r="HD10" s="21"/>
      <c r="HE10" s="21"/>
      <c r="HF10" s="21"/>
      <c r="HG10" s="21"/>
      <c r="HH10" s="21"/>
      <c r="HI10" s="21"/>
      <c r="HJ10" s="21"/>
      <c r="HK10" s="21"/>
      <c r="HL10" s="21"/>
      <c r="HM10" s="21"/>
      <c r="HN10" s="21"/>
      <c r="HO10" s="21"/>
      <c r="HP10" s="21"/>
      <c r="HQ10" s="21"/>
      <c r="HR10" s="21"/>
      <c r="HS10" s="21"/>
      <c r="HT10" s="21"/>
      <c r="HU10" s="21"/>
      <c r="HV10" s="21"/>
      <c r="HW10" s="21"/>
      <c r="HX10" s="21"/>
      <c r="HY10" s="21"/>
      <c r="HZ10" s="21"/>
      <c r="IA10" s="21"/>
      <c r="IB10" s="21"/>
      <c r="IC10" s="21"/>
      <c r="ID10" s="21"/>
      <c r="IE10" s="21"/>
      <c r="IF10" s="21"/>
      <c r="IG10" s="21"/>
      <c r="IH10" s="21"/>
      <c r="II10" s="21"/>
      <c r="IJ10" s="21"/>
      <c r="IK10" s="21"/>
      <c r="IL10" s="21"/>
      <c r="IM10" s="21"/>
      <c r="IN10" s="21"/>
      <c r="IO10" s="21"/>
      <c r="IP10" s="21"/>
      <c r="IQ10" s="21"/>
      <c r="IR10" s="21"/>
      <c r="IS10" s="21"/>
      <c r="IT10" s="21"/>
      <c r="IU10" s="21"/>
      <c r="IV10" s="21"/>
    </row>
    <row r="11" spans="1:256">
      <c r="A11" s="240" t="s">
        <v>227</v>
      </c>
      <c r="B11" s="416" t="s">
        <v>108</v>
      </c>
      <c r="C11" s="419" t="s">
        <v>108</v>
      </c>
      <c r="D11" s="419" t="s">
        <v>108</v>
      </c>
      <c r="E11" s="419" t="s">
        <v>108</v>
      </c>
      <c r="F11" s="419" t="s">
        <v>108</v>
      </c>
      <c r="G11" s="416" t="s">
        <v>108</v>
      </c>
      <c r="H11" s="419" t="s">
        <v>108</v>
      </c>
      <c r="I11" s="416" t="s">
        <v>108</v>
      </c>
      <c r="J11" s="486" t="s">
        <v>108</v>
      </c>
      <c r="K11" s="419" t="s">
        <v>108</v>
      </c>
      <c r="L11" s="419" t="s">
        <v>108</v>
      </c>
      <c r="M11" s="43" t="s">
        <v>108</v>
      </c>
      <c r="N11" s="43" t="s">
        <v>108</v>
      </c>
      <c r="O11" s="43" t="s">
        <v>108</v>
      </c>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c r="GM11" s="21"/>
      <c r="GN11" s="21"/>
      <c r="GO11" s="21"/>
      <c r="GP11" s="21"/>
      <c r="GQ11" s="21"/>
      <c r="GR11" s="21"/>
      <c r="GS11" s="21"/>
      <c r="GT11" s="21"/>
      <c r="GU11" s="21"/>
      <c r="GV11" s="21"/>
      <c r="GW11" s="21"/>
      <c r="GX11" s="21"/>
      <c r="GY11" s="21"/>
      <c r="GZ11" s="21"/>
      <c r="HA11" s="21"/>
      <c r="HB11" s="21"/>
      <c r="HC11" s="21"/>
      <c r="HD11" s="21"/>
      <c r="HE11" s="21"/>
      <c r="HF11" s="21"/>
      <c r="HG11" s="21"/>
      <c r="HH11" s="21"/>
      <c r="HI11" s="21"/>
      <c r="HJ11" s="21"/>
      <c r="HK11" s="21"/>
      <c r="HL11" s="21"/>
      <c r="HM11" s="21"/>
      <c r="HN11" s="21"/>
      <c r="HO11" s="21"/>
      <c r="HP11" s="21"/>
      <c r="HQ11" s="21"/>
      <c r="HR11" s="21"/>
      <c r="HS11" s="21"/>
      <c r="HT11" s="21"/>
      <c r="HU11" s="21"/>
      <c r="HV11" s="21"/>
      <c r="HW11" s="21"/>
      <c r="HX11" s="21"/>
      <c r="HY11" s="21"/>
      <c r="HZ11" s="21"/>
      <c r="IA11" s="21"/>
      <c r="IB11" s="21"/>
      <c r="IC11" s="21"/>
      <c r="ID11" s="21"/>
      <c r="IE11" s="21"/>
      <c r="IF11" s="21"/>
      <c r="IG11" s="21"/>
      <c r="IH11" s="21"/>
      <c r="II11" s="21"/>
      <c r="IJ11" s="21"/>
      <c r="IK11" s="21"/>
      <c r="IL11" s="21"/>
      <c r="IM11" s="21"/>
      <c r="IN11" s="21"/>
      <c r="IO11" s="21"/>
      <c r="IP11" s="21"/>
      <c r="IQ11" s="21"/>
      <c r="IR11" s="21"/>
      <c r="IS11" s="21"/>
      <c r="IT11" s="21"/>
      <c r="IU11" s="21"/>
      <c r="IV11" s="21"/>
    </row>
    <row r="12" spans="1:256" ht="33.75">
      <c r="A12" s="240" t="s">
        <v>228</v>
      </c>
      <c r="B12" s="419" t="s">
        <v>108</v>
      </c>
      <c r="C12" s="419" t="s">
        <v>108</v>
      </c>
      <c r="D12" s="419" t="s">
        <v>108</v>
      </c>
      <c r="E12" s="419" t="s">
        <v>108</v>
      </c>
      <c r="F12" s="419" t="s">
        <v>108</v>
      </c>
      <c r="G12" s="419" t="s">
        <v>108</v>
      </c>
      <c r="H12" s="419" t="s">
        <v>108</v>
      </c>
      <c r="I12" s="419" t="s">
        <v>108</v>
      </c>
      <c r="J12" s="419" t="s">
        <v>108</v>
      </c>
      <c r="K12" s="419" t="s">
        <v>108</v>
      </c>
      <c r="L12" s="419" t="s">
        <v>108</v>
      </c>
      <c r="M12" s="43" t="s">
        <v>108</v>
      </c>
      <c r="N12" s="43" t="s">
        <v>108</v>
      </c>
      <c r="O12" s="43" t="s">
        <v>108</v>
      </c>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c r="GE12" s="21"/>
      <c r="GF12" s="21"/>
      <c r="GG12" s="21"/>
      <c r="GH12" s="21"/>
      <c r="GI12" s="21"/>
      <c r="GJ12" s="21"/>
      <c r="GK12" s="21"/>
      <c r="GL12" s="21"/>
      <c r="GM12" s="21"/>
      <c r="GN12" s="21"/>
      <c r="GO12" s="21"/>
      <c r="GP12" s="21"/>
      <c r="GQ12" s="21"/>
      <c r="GR12" s="21"/>
      <c r="GS12" s="21"/>
      <c r="GT12" s="21"/>
      <c r="GU12" s="21"/>
      <c r="GV12" s="21"/>
      <c r="GW12" s="21"/>
      <c r="GX12" s="21"/>
      <c r="GY12" s="21"/>
      <c r="GZ12" s="21"/>
      <c r="HA12" s="21"/>
      <c r="HB12" s="21"/>
      <c r="HC12" s="21"/>
      <c r="HD12" s="21"/>
      <c r="HE12" s="21"/>
      <c r="HF12" s="21"/>
      <c r="HG12" s="21"/>
      <c r="HH12" s="21"/>
      <c r="HI12" s="21"/>
      <c r="HJ12" s="21"/>
      <c r="HK12" s="21"/>
      <c r="HL12" s="21"/>
      <c r="HM12" s="21"/>
      <c r="HN12" s="21"/>
      <c r="HO12" s="21"/>
      <c r="HP12" s="21"/>
      <c r="HQ12" s="21"/>
      <c r="HR12" s="21"/>
      <c r="HS12" s="21"/>
      <c r="HT12" s="21"/>
      <c r="HU12" s="21"/>
      <c r="HV12" s="21"/>
      <c r="HW12" s="21"/>
      <c r="HX12" s="21"/>
      <c r="HY12" s="21"/>
      <c r="HZ12" s="21"/>
      <c r="IA12" s="21"/>
      <c r="IB12" s="21"/>
      <c r="IC12" s="21"/>
      <c r="ID12" s="21"/>
      <c r="IE12" s="21"/>
      <c r="IF12" s="21"/>
      <c r="IG12" s="21"/>
      <c r="IH12" s="21"/>
      <c r="II12" s="21"/>
      <c r="IJ12" s="21"/>
      <c r="IK12" s="21"/>
      <c r="IL12" s="21"/>
      <c r="IM12" s="21"/>
      <c r="IN12" s="21"/>
      <c r="IO12" s="21"/>
      <c r="IP12" s="21"/>
      <c r="IQ12" s="21"/>
      <c r="IR12" s="21"/>
      <c r="IS12" s="21"/>
      <c r="IT12" s="21"/>
      <c r="IU12" s="21"/>
      <c r="IV12" s="21"/>
    </row>
    <row r="13" spans="1:256" ht="45">
      <c r="A13" s="240" t="s">
        <v>229</v>
      </c>
      <c r="B13" s="419" t="s">
        <v>108</v>
      </c>
      <c r="C13" s="419" t="s">
        <v>108</v>
      </c>
      <c r="D13" s="419" t="s">
        <v>108</v>
      </c>
      <c r="E13" s="419" t="s">
        <v>108</v>
      </c>
      <c r="F13" s="419" t="s">
        <v>108</v>
      </c>
      <c r="G13" s="419" t="s">
        <v>108</v>
      </c>
      <c r="H13" s="419" t="s">
        <v>108</v>
      </c>
      <c r="I13" s="419" t="s">
        <v>108</v>
      </c>
      <c r="J13" s="419" t="s">
        <v>108</v>
      </c>
      <c r="K13" s="419" t="s">
        <v>108</v>
      </c>
      <c r="L13" s="419" t="s">
        <v>108</v>
      </c>
      <c r="M13" s="43" t="s">
        <v>108</v>
      </c>
      <c r="N13" s="43" t="s">
        <v>108</v>
      </c>
      <c r="O13" s="43" t="s">
        <v>108</v>
      </c>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c r="GE13" s="21"/>
      <c r="GF13" s="21"/>
      <c r="GG13" s="21"/>
      <c r="GH13" s="21"/>
      <c r="GI13" s="21"/>
      <c r="GJ13" s="21"/>
      <c r="GK13" s="21"/>
      <c r="GL13" s="21"/>
      <c r="GM13" s="21"/>
      <c r="GN13" s="21"/>
      <c r="GO13" s="21"/>
      <c r="GP13" s="21"/>
      <c r="GQ13" s="21"/>
      <c r="GR13" s="21"/>
      <c r="GS13" s="21"/>
      <c r="GT13" s="21"/>
      <c r="GU13" s="21"/>
      <c r="GV13" s="21"/>
      <c r="GW13" s="21"/>
      <c r="GX13" s="21"/>
      <c r="GY13" s="21"/>
      <c r="GZ13" s="21"/>
      <c r="HA13" s="21"/>
      <c r="HB13" s="21"/>
      <c r="HC13" s="21"/>
      <c r="HD13" s="21"/>
      <c r="HE13" s="21"/>
      <c r="HF13" s="21"/>
      <c r="HG13" s="21"/>
      <c r="HH13" s="21"/>
      <c r="HI13" s="21"/>
      <c r="HJ13" s="21"/>
      <c r="HK13" s="21"/>
      <c r="HL13" s="21"/>
      <c r="HM13" s="21"/>
      <c r="HN13" s="21"/>
      <c r="HO13" s="21"/>
      <c r="HP13" s="21"/>
      <c r="HQ13" s="21"/>
      <c r="HR13" s="21"/>
      <c r="HS13" s="21"/>
      <c r="HT13" s="21"/>
      <c r="HU13" s="21"/>
      <c r="HV13" s="21"/>
      <c r="HW13" s="21"/>
      <c r="HX13" s="21"/>
      <c r="HY13" s="21"/>
      <c r="HZ13" s="21"/>
      <c r="IA13" s="21"/>
      <c r="IB13" s="21"/>
      <c r="IC13" s="21"/>
      <c r="ID13" s="21"/>
      <c r="IE13" s="21"/>
      <c r="IF13" s="21"/>
      <c r="IG13" s="21"/>
      <c r="IH13" s="21"/>
      <c r="II13" s="21"/>
      <c r="IJ13" s="21"/>
      <c r="IK13" s="21"/>
      <c r="IL13" s="21"/>
      <c r="IM13" s="21"/>
      <c r="IN13" s="21"/>
      <c r="IO13" s="21"/>
      <c r="IP13" s="21"/>
      <c r="IQ13" s="21"/>
      <c r="IR13" s="21"/>
      <c r="IS13" s="21"/>
      <c r="IT13" s="21"/>
      <c r="IU13" s="21"/>
      <c r="IV13" s="21"/>
    </row>
    <row r="14" spans="1:256">
      <c r="A14" s="239" t="s">
        <v>230</v>
      </c>
      <c r="B14" s="416" t="s">
        <v>108</v>
      </c>
      <c r="C14" s="419" t="s">
        <v>108</v>
      </c>
      <c r="D14" s="419" t="s">
        <v>108</v>
      </c>
      <c r="E14" s="416" t="s">
        <v>108</v>
      </c>
      <c r="F14" s="416" t="s">
        <v>108</v>
      </c>
      <c r="G14" s="416" t="s">
        <v>108</v>
      </c>
      <c r="H14" s="416" t="s">
        <v>108</v>
      </c>
      <c r="I14" s="416" t="s">
        <v>108</v>
      </c>
      <c r="J14" s="419" t="s">
        <v>108</v>
      </c>
      <c r="K14" s="419" t="s">
        <v>108</v>
      </c>
      <c r="L14" s="419" t="s">
        <v>108</v>
      </c>
      <c r="M14" s="43" t="s">
        <v>108</v>
      </c>
      <c r="N14" s="43" t="s">
        <v>108</v>
      </c>
      <c r="O14" s="43" t="s">
        <v>108</v>
      </c>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c r="GE14" s="21"/>
      <c r="GF14" s="21"/>
      <c r="GG14" s="21"/>
      <c r="GH14" s="21"/>
      <c r="GI14" s="21"/>
      <c r="GJ14" s="21"/>
      <c r="GK14" s="21"/>
      <c r="GL14" s="21"/>
      <c r="GM14" s="21"/>
      <c r="GN14" s="21"/>
      <c r="GO14" s="21"/>
      <c r="GP14" s="21"/>
      <c r="GQ14" s="21"/>
      <c r="GR14" s="21"/>
      <c r="GS14" s="21"/>
      <c r="GT14" s="21"/>
      <c r="GU14" s="21"/>
      <c r="GV14" s="21"/>
      <c r="GW14" s="21"/>
      <c r="GX14" s="21"/>
      <c r="GY14" s="21"/>
      <c r="GZ14" s="21"/>
      <c r="HA14" s="21"/>
      <c r="HB14" s="21"/>
      <c r="HC14" s="21"/>
      <c r="HD14" s="21"/>
      <c r="HE14" s="21"/>
      <c r="HF14" s="21"/>
      <c r="HG14" s="21"/>
      <c r="HH14" s="21"/>
      <c r="HI14" s="21"/>
      <c r="HJ14" s="21"/>
      <c r="HK14" s="21"/>
      <c r="HL14" s="21"/>
      <c r="HM14" s="21"/>
      <c r="HN14" s="21"/>
      <c r="HO14" s="21"/>
      <c r="HP14" s="21"/>
      <c r="HQ14" s="21"/>
      <c r="HR14" s="21"/>
      <c r="HS14" s="21"/>
      <c r="HT14" s="21"/>
      <c r="HU14" s="21"/>
      <c r="HV14" s="21"/>
      <c r="HW14" s="21"/>
      <c r="HX14" s="21"/>
      <c r="HY14" s="21"/>
      <c r="HZ14" s="21"/>
      <c r="IA14" s="21"/>
      <c r="IB14" s="21"/>
      <c r="IC14" s="21"/>
      <c r="ID14" s="21"/>
      <c r="IE14" s="21"/>
      <c r="IF14" s="21"/>
      <c r="IG14" s="21"/>
      <c r="IH14" s="21"/>
      <c r="II14" s="21"/>
      <c r="IJ14" s="21"/>
      <c r="IK14" s="21"/>
      <c r="IL14" s="21"/>
      <c r="IM14" s="21"/>
      <c r="IN14" s="21"/>
      <c r="IO14" s="21"/>
      <c r="IP14" s="21"/>
      <c r="IQ14" s="21"/>
      <c r="IR14" s="21"/>
      <c r="IS14" s="21"/>
      <c r="IT14" s="21"/>
      <c r="IU14" s="21"/>
      <c r="IV14" s="21"/>
    </row>
    <row r="15" spans="1:256" ht="33.75">
      <c r="A15" s="239" t="s">
        <v>231</v>
      </c>
      <c r="B15" s="416">
        <v>47.551867219917</v>
      </c>
      <c r="C15" s="419" t="s">
        <v>108</v>
      </c>
      <c r="D15" s="419" t="s">
        <v>108</v>
      </c>
      <c r="E15" s="499">
        <v>100</v>
      </c>
      <c r="F15" s="416" t="s">
        <v>108</v>
      </c>
      <c r="G15" s="416" t="s">
        <v>108</v>
      </c>
      <c r="H15" s="416" t="s">
        <v>108</v>
      </c>
      <c r="I15" s="416">
        <v>100</v>
      </c>
      <c r="J15" s="419">
        <v>86.4</v>
      </c>
      <c r="K15" s="419" t="s">
        <v>108</v>
      </c>
      <c r="L15" s="499">
        <v>100</v>
      </c>
      <c r="M15" s="43" t="s">
        <v>108</v>
      </c>
      <c r="N15" s="43" t="s">
        <v>108</v>
      </c>
      <c r="O15" s="43" t="s">
        <v>108</v>
      </c>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row>
    <row r="16" spans="1:256">
      <c r="A16" s="239" t="s">
        <v>232</v>
      </c>
      <c r="B16" s="416">
        <v>3.0705394190871398</v>
      </c>
      <c r="C16" s="419" t="s">
        <v>108</v>
      </c>
      <c r="D16" s="419" t="s">
        <v>108</v>
      </c>
      <c r="E16" s="487" t="s">
        <v>108</v>
      </c>
      <c r="F16" s="416">
        <v>100</v>
      </c>
      <c r="G16" s="416" t="s">
        <v>108</v>
      </c>
      <c r="H16" s="416" t="s">
        <v>108</v>
      </c>
      <c r="I16" s="419" t="s">
        <v>108</v>
      </c>
      <c r="J16" s="419" t="s">
        <v>108</v>
      </c>
      <c r="K16" s="486" t="s">
        <v>108</v>
      </c>
      <c r="L16" s="419" t="s">
        <v>108</v>
      </c>
      <c r="M16" s="43" t="s">
        <v>108</v>
      </c>
      <c r="N16" s="43" t="s">
        <v>108</v>
      </c>
      <c r="O16" s="43" t="s">
        <v>108</v>
      </c>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c r="GE16" s="21"/>
      <c r="GF16" s="21"/>
      <c r="GG16" s="21"/>
      <c r="GH16" s="21"/>
      <c r="GI16" s="21"/>
      <c r="GJ16" s="21"/>
      <c r="GK16" s="21"/>
      <c r="GL16" s="21"/>
      <c r="GM16" s="21"/>
      <c r="GN16" s="21"/>
      <c r="GO16" s="21"/>
      <c r="GP16" s="21"/>
      <c r="GQ16" s="21"/>
      <c r="GR16" s="21"/>
      <c r="GS16" s="21"/>
      <c r="GT16" s="21"/>
      <c r="GU16" s="21"/>
      <c r="GV16" s="21"/>
      <c r="GW16" s="21"/>
      <c r="GX16" s="21"/>
      <c r="GY16" s="21"/>
      <c r="GZ16" s="21"/>
      <c r="HA16" s="21"/>
      <c r="HB16" s="21"/>
      <c r="HC16" s="21"/>
      <c r="HD16" s="21"/>
      <c r="HE16" s="21"/>
      <c r="HF16" s="21"/>
      <c r="HG16" s="21"/>
      <c r="HH16" s="21"/>
      <c r="HI16" s="21"/>
      <c r="HJ16" s="21"/>
      <c r="HK16" s="21"/>
      <c r="HL16" s="21"/>
      <c r="HM16" s="21"/>
      <c r="HN16" s="21"/>
      <c r="HO16" s="21"/>
      <c r="HP16" s="21"/>
      <c r="HQ16" s="21"/>
      <c r="HR16" s="21"/>
      <c r="HS16" s="21"/>
      <c r="HT16" s="21"/>
      <c r="HU16" s="21"/>
      <c r="HV16" s="21"/>
      <c r="HW16" s="21"/>
      <c r="HX16" s="21"/>
      <c r="HY16" s="21"/>
      <c r="HZ16" s="21"/>
      <c r="IA16" s="21"/>
      <c r="IB16" s="21"/>
      <c r="IC16" s="21"/>
      <c r="ID16" s="21"/>
      <c r="IE16" s="21"/>
      <c r="IF16" s="21"/>
      <c r="IG16" s="21"/>
      <c r="IH16" s="21"/>
      <c r="II16" s="21"/>
      <c r="IJ16" s="21"/>
      <c r="IK16" s="21"/>
      <c r="IL16" s="21"/>
      <c r="IM16" s="21"/>
      <c r="IN16" s="21"/>
      <c r="IO16" s="21"/>
      <c r="IP16" s="21"/>
      <c r="IQ16" s="21"/>
      <c r="IR16" s="21"/>
      <c r="IS16" s="21"/>
      <c r="IT16" s="21"/>
      <c r="IU16" s="21"/>
      <c r="IV16" s="21"/>
    </row>
    <row r="17" spans="1:256" ht="22.5">
      <c r="A17" s="239" t="s">
        <v>233</v>
      </c>
      <c r="B17" s="416" t="s">
        <v>108</v>
      </c>
      <c r="C17" s="419" t="s">
        <v>108</v>
      </c>
      <c r="D17" s="419" t="s">
        <v>108</v>
      </c>
      <c r="E17" s="487" t="s">
        <v>108</v>
      </c>
      <c r="F17" s="419" t="s">
        <v>108</v>
      </c>
      <c r="G17" s="419" t="s">
        <v>108</v>
      </c>
      <c r="H17" s="419" t="s">
        <v>108</v>
      </c>
      <c r="I17" s="419" t="s">
        <v>108</v>
      </c>
      <c r="J17" s="419" t="s">
        <v>108</v>
      </c>
      <c r="K17" s="419" t="s">
        <v>108</v>
      </c>
      <c r="L17" s="419" t="s">
        <v>108</v>
      </c>
      <c r="M17" s="43" t="s">
        <v>108</v>
      </c>
      <c r="N17" s="43" t="s">
        <v>108</v>
      </c>
      <c r="O17" s="43" t="s">
        <v>108</v>
      </c>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c r="HH17" s="21"/>
      <c r="HI17" s="21"/>
      <c r="HJ17" s="21"/>
      <c r="HK17" s="21"/>
      <c r="HL17" s="21"/>
      <c r="HM17" s="21"/>
      <c r="HN17" s="21"/>
      <c r="HO17" s="21"/>
      <c r="HP17" s="21"/>
      <c r="HQ17" s="21"/>
      <c r="HR17" s="21"/>
      <c r="HS17" s="21"/>
      <c r="HT17" s="21"/>
      <c r="HU17" s="21"/>
      <c r="HV17" s="21"/>
      <c r="HW17" s="21"/>
      <c r="HX17" s="21"/>
      <c r="HY17" s="21"/>
      <c r="HZ17" s="21"/>
      <c r="IA17" s="21"/>
      <c r="IB17" s="21"/>
      <c r="IC17" s="21"/>
      <c r="ID17" s="21"/>
      <c r="IE17" s="21"/>
      <c r="IF17" s="21"/>
      <c r="IG17" s="21"/>
      <c r="IH17" s="21"/>
      <c r="II17" s="21"/>
      <c r="IJ17" s="21"/>
      <c r="IK17" s="21"/>
      <c r="IL17" s="21"/>
      <c r="IM17" s="21"/>
      <c r="IN17" s="21"/>
      <c r="IO17" s="21"/>
      <c r="IP17" s="21"/>
      <c r="IQ17" s="21"/>
      <c r="IR17" s="21"/>
      <c r="IS17" s="21"/>
      <c r="IT17" s="21"/>
      <c r="IU17" s="21"/>
      <c r="IV17" s="21"/>
    </row>
    <row r="18" spans="1:256" ht="22.5">
      <c r="A18" s="239" t="s">
        <v>234</v>
      </c>
      <c r="B18" s="419" t="s">
        <v>108</v>
      </c>
      <c r="C18" s="419" t="s">
        <v>108</v>
      </c>
      <c r="D18" s="419" t="s">
        <v>108</v>
      </c>
      <c r="E18" s="419" t="s">
        <v>108</v>
      </c>
      <c r="F18" s="419" t="s">
        <v>108</v>
      </c>
      <c r="G18" s="419" t="s">
        <v>108</v>
      </c>
      <c r="H18" s="419" t="s">
        <v>108</v>
      </c>
      <c r="I18" s="419" t="s">
        <v>108</v>
      </c>
      <c r="J18" s="419" t="s">
        <v>108</v>
      </c>
      <c r="K18" s="419" t="s">
        <v>108</v>
      </c>
      <c r="L18" s="419" t="s">
        <v>108</v>
      </c>
      <c r="M18" s="43" t="s">
        <v>108</v>
      </c>
      <c r="N18" s="43" t="s">
        <v>108</v>
      </c>
      <c r="O18" s="43" t="s">
        <v>108</v>
      </c>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c r="HH18" s="21"/>
      <c r="HI18" s="21"/>
      <c r="HJ18" s="21"/>
      <c r="HK18" s="21"/>
      <c r="HL18" s="21"/>
      <c r="HM18" s="21"/>
      <c r="HN18" s="21"/>
      <c r="HO18" s="21"/>
      <c r="HP18" s="21"/>
      <c r="HQ18" s="21"/>
      <c r="HR18" s="21"/>
      <c r="HS18" s="21"/>
      <c r="HT18" s="21"/>
      <c r="HU18" s="21"/>
      <c r="HV18" s="21"/>
      <c r="HW18" s="21"/>
      <c r="HX18" s="21"/>
      <c r="HY18" s="21"/>
      <c r="HZ18" s="21"/>
      <c r="IA18" s="21"/>
      <c r="IB18" s="21"/>
      <c r="IC18" s="21"/>
      <c r="ID18" s="21"/>
      <c r="IE18" s="21"/>
      <c r="IF18" s="21"/>
      <c r="IG18" s="21"/>
      <c r="IH18" s="21"/>
      <c r="II18" s="21"/>
      <c r="IJ18" s="21"/>
      <c r="IK18" s="21"/>
      <c r="IL18" s="21"/>
      <c r="IM18" s="21"/>
      <c r="IN18" s="21"/>
      <c r="IO18" s="21"/>
      <c r="IP18" s="21"/>
      <c r="IQ18" s="21"/>
      <c r="IR18" s="21"/>
      <c r="IS18" s="21"/>
      <c r="IT18" s="21"/>
      <c r="IU18" s="21"/>
      <c r="IV18" s="21"/>
    </row>
    <row r="19" spans="1:256" ht="22.5">
      <c r="A19" s="239" t="s">
        <v>235</v>
      </c>
      <c r="B19" s="419" t="s">
        <v>108</v>
      </c>
      <c r="C19" s="419" t="s">
        <v>108</v>
      </c>
      <c r="D19" s="419" t="s">
        <v>108</v>
      </c>
      <c r="E19" s="419" t="s">
        <v>108</v>
      </c>
      <c r="F19" s="419" t="s">
        <v>108</v>
      </c>
      <c r="G19" s="419" t="s">
        <v>108</v>
      </c>
      <c r="H19" s="419" t="s">
        <v>108</v>
      </c>
      <c r="I19" s="419" t="s">
        <v>108</v>
      </c>
      <c r="J19" s="419" t="s">
        <v>108</v>
      </c>
      <c r="K19" s="419" t="s">
        <v>108</v>
      </c>
      <c r="L19" s="419" t="s">
        <v>108</v>
      </c>
      <c r="M19" s="43" t="s">
        <v>108</v>
      </c>
      <c r="N19" s="43" t="s">
        <v>108</v>
      </c>
      <c r="O19" s="43" t="s">
        <v>108</v>
      </c>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c r="HH19" s="21"/>
      <c r="HI19" s="21"/>
      <c r="HJ19" s="21"/>
      <c r="HK19" s="21"/>
      <c r="HL19" s="21"/>
      <c r="HM19" s="21"/>
      <c r="HN19" s="21"/>
      <c r="HO19" s="21"/>
      <c r="HP19" s="21"/>
      <c r="HQ19" s="21"/>
      <c r="HR19" s="21"/>
      <c r="HS19" s="21"/>
      <c r="HT19" s="21"/>
      <c r="HU19" s="21"/>
      <c r="HV19" s="21"/>
      <c r="HW19" s="21"/>
      <c r="HX19" s="21"/>
      <c r="HY19" s="21"/>
      <c r="HZ19" s="21"/>
      <c r="IA19" s="21"/>
      <c r="IB19" s="21"/>
      <c r="IC19" s="21"/>
      <c r="ID19" s="21"/>
      <c r="IE19" s="21"/>
      <c r="IF19" s="21"/>
      <c r="IG19" s="21"/>
      <c r="IH19" s="21"/>
      <c r="II19" s="21"/>
      <c r="IJ19" s="21"/>
      <c r="IK19" s="21"/>
      <c r="IL19" s="21"/>
      <c r="IM19" s="21"/>
      <c r="IN19" s="21"/>
      <c r="IO19" s="21"/>
      <c r="IP19" s="21"/>
      <c r="IQ19" s="21"/>
      <c r="IR19" s="21"/>
      <c r="IS19" s="21"/>
      <c r="IT19" s="21"/>
      <c r="IU19" s="21"/>
      <c r="IV19" s="21"/>
    </row>
    <row r="20" spans="1:256">
      <c r="A20" s="239" t="s">
        <v>236</v>
      </c>
      <c r="B20" s="419" t="s">
        <v>108</v>
      </c>
      <c r="C20" s="419" t="s">
        <v>108</v>
      </c>
      <c r="D20" s="419" t="s">
        <v>108</v>
      </c>
      <c r="E20" s="419" t="s">
        <v>108</v>
      </c>
      <c r="F20" s="419" t="s">
        <v>108</v>
      </c>
      <c r="G20" s="419" t="s">
        <v>108</v>
      </c>
      <c r="H20" s="419" t="s">
        <v>108</v>
      </c>
      <c r="I20" s="419" t="s">
        <v>108</v>
      </c>
      <c r="J20" s="419" t="s">
        <v>108</v>
      </c>
      <c r="K20" s="419" t="s">
        <v>108</v>
      </c>
      <c r="L20" s="419" t="s">
        <v>108</v>
      </c>
      <c r="M20" s="43" t="s">
        <v>108</v>
      </c>
      <c r="N20" s="43" t="s">
        <v>108</v>
      </c>
      <c r="O20" s="43" t="s">
        <v>108</v>
      </c>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c r="HG20" s="21"/>
      <c r="HH20" s="21"/>
      <c r="HI20" s="21"/>
      <c r="HJ20" s="21"/>
      <c r="HK20" s="21"/>
      <c r="HL20" s="21"/>
      <c r="HM20" s="21"/>
      <c r="HN20" s="21"/>
      <c r="HO20" s="21"/>
      <c r="HP20" s="21"/>
      <c r="HQ20" s="21"/>
      <c r="HR20" s="21"/>
      <c r="HS20" s="21"/>
      <c r="HT20" s="21"/>
      <c r="HU20" s="21"/>
      <c r="HV20" s="21"/>
      <c r="HW20" s="21"/>
      <c r="HX20" s="21"/>
      <c r="HY20" s="21"/>
      <c r="HZ20" s="21"/>
      <c r="IA20" s="21"/>
      <c r="IB20" s="21"/>
      <c r="IC20" s="21"/>
      <c r="ID20" s="21"/>
      <c r="IE20" s="21"/>
      <c r="IF20" s="21"/>
      <c r="IG20" s="21"/>
      <c r="IH20" s="21"/>
      <c r="II20" s="21"/>
      <c r="IJ20" s="21"/>
      <c r="IK20" s="21"/>
      <c r="IL20" s="21"/>
      <c r="IM20" s="21"/>
      <c r="IN20" s="21"/>
      <c r="IO20" s="21"/>
      <c r="IP20" s="21"/>
      <c r="IQ20" s="21"/>
      <c r="IR20" s="21"/>
      <c r="IS20" s="21"/>
      <c r="IT20" s="21"/>
      <c r="IU20" s="21"/>
      <c r="IV20" s="21"/>
    </row>
    <row r="21" spans="1:256" ht="22.5">
      <c r="A21" s="239" t="s">
        <v>237</v>
      </c>
      <c r="B21" s="419" t="s">
        <v>108</v>
      </c>
      <c r="C21" s="419" t="s">
        <v>108</v>
      </c>
      <c r="D21" s="419" t="s">
        <v>108</v>
      </c>
      <c r="E21" s="419" t="s">
        <v>108</v>
      </c>
      <c r="F21" s="419" t="s">
        <v>108</v>
      </c>
      <c r="G21" s="419" t="s">
        <v>108</v>
      </c>
      <c r="H21" s="419" t="s">
        <v>108</v>
      </c>
      <c r="I21" s="419" t="s">
        <v>108</v>
      </c>
      <c r="J21" s="419" t="s">
        <v>108</v>
      </c>
      <c r="K21" s="419" t="s">
        <v>108</v>
      </c>
      <c r="L21" s="419" t="s">
        <v>108</v>
      </c>
      <c r="M21" s="43" t="s">
        <v>108</v>
      </c>
      <c r="N21" s="43" t="s">
        <v>108</v>
      </c>
      <c r="O21" s="43" t="s">
        <v>108</v>
      </c>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c r="HH21" s="21"/>
      <c r="HI21" s="21"/>
      <c r="HJ21" s="21"/>
      <c r="HK21" s="21"/>
      <c r="HL21" s="21"/>
      <c r="HM21" s="21"/>
      <c r="HN21" s="21"/>
      <c r="HO21" s="21"/>
      <c r="HP21" s="21"/>
      <c r="HQ21" s="21"/>
      <c r="HR21" s="21"/>
      <c r="HS21" s="21"/>
      <c r="HT21" s="21"/>
      <c r="HU21" s="21"/>
      <c r="HV21" s="21"/>
      <c r="HW21" s="21"/>
      <c r="HX21" s="21"/>
      <c r="HY21" s="21"/>
      <c r="HZ21" s="21"/>
      <c r="IA21" s="21"/>
      <c r="IB21" s="21"/>
      <c r="IC21" s="21"/>
      <c r="ID21" s="21"/>
      <c r="IE21" s="21"/>
      <c r="IF21" s="21"/>
      <c r="IG21" s="21"/>
      <c r="IH21" s="21"/>
      <c r="II21" s="21"/>
      <c r="IJ21" s="21"/>
      <c r="IK21" s="21"/>
      <c r="IL21" s="21"/>
      <c r="IM21" s="21"/>
      <c r="IN21" s="21"/>
      <c r="IO21" s="21"/>
      <c r="IP21" s="21"/>
      <c r="IQ21" s="21"/>
      <c r="IR21" s="21"/>
      <c r="IS21" s="21"/>
      <c r="IT21" s="21"/>
      <c r="IU21" s="21"/>
      <c r="IV21" s="21"/>
    </row>
    <row r="22" spans="1:256" ht="22.5">
      <c r="A22" s="239" t="s">
        <v>238</v>
      </c>
      <c r="B22" s="416" t="s">
        <v>108</v>
      </c>
      <c r="C22" s="419" t="s">
        <v>108</v>
      </c>
      <c r="D22" s="419" t="s">
        <v>108</v>
      </c>
      <c r="E22" s="419" t="s">
        <v>108</v>
      </c>
      <c r="F22" s="419" t="s">
        <v>108</v>
      </c>
      <c r="G22" s="419" t="s">
        <v>108</v>
      </c>
      <c r="H22" s="416" t="s">
        <v>108</v>
      </c>
      <c r="I22" s="419" t="s">
        <v>108</v>
      </c>
      <c r="J22" s="419" t="s">
        <v>108</v>
      </c>
      <c r="K22" s="419" t="s">
        <v>108</v>
      </c>
      <c r="L22" s="419" t="s">
        <v>108</v>
      </c>
      <c r="M22" s="43" t="s">
        <v>108</v>
      </c>
      <c r="N22" s="43" t="s">
        <v>108</v>
      </c>
      <c r="O22" s="43" t="s">
        <v>108</v>
      </c>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1"/>
      <c r="GO22" s="21"/>
      <c r="GP22" s="21"/>
      <c r="GQ22" s="21"/>
      <c r="GR22" s="21"/>
      <c r="GS22" s="21"/>
      <c r="GT22" s="21"/>
      <c r="GU22" s="21"/>
      <c r="GV22" s="21"/>
      <c r="GW22" s="21"/>
      <c r="GX22" s="21"/>
      <c r="GY22" s="21"/>
      <c r="GZ22" s="21"/>
      <c r="HA22" s="21"/>
      <c r="HB22" s="21"/>
      <c r="HC22" s="21"/>
      <c r="HD22" s="21"/>
      <c r="HE22" s="21"/>
      <c r="HF22" s="21"/>
      <c r="HG22" s="21"/>
      <c r="HH22" s="21"/>
      <c r="HI22" s="21"/>
      <c r="HJ22" s="21"/>
      <c r="HK22" s="21"/>
      <c r="HL22" s="21"/>
      <c r="HM22" s="21"/>
      <c r="HN22" s="21"/>
      <c r="HO22" s="21"/>
      <c r="HP22" s="21"/>
      <c r="HQ22" s="21"/>
      <c r="HR22" s="21"/>
      <c r="HS22" s="21"/>
      <c r="HT22" s="21"/>
      <c r="HU22" s="21"/>
      <c r="HV22" s="21"/>
      <c r="HW22" s="21"/>
      <c r="HX22" s="21"/>
      <c r="HY22" s="21"/>
      <c r="HZ22" s="21"/>
      <c r="IA22" s="21"/>
      <c r="IB22" s="21"/>
      <c r="IC22" s="21"/>
      <c r="ID22" s="21"/>
      <c r="IE22" s="21"/>
      <c r="IF22" s="21"/>
      <c r="IG22" s="21"/>
      <c r="IH22" s="21"/>
      <c r="II22" s="21"/>
      <c r="IJ22" s="21"/>
      <c r="IK22" s="21"/>
      <c r="IL22" s="21"/>
      <c r="IM22" s="21"/>
      <c r="IN22" s="21"/>
      <c r="IO22" s="21"/>
      <c r="IP22" s="21"/>
      <c r="IQ22" s="21"/>
      <c r="IR22" s="21"/>
      <c r="IS22" s="21"/>
      <c r="IT22" s="21"/>
      <c r="IU22" s="21"/>
      <c r="IV22" s="21"/>
    </row>
    <row r="23" spans="1:256" ht="33.75">
      <c r="A23" s="239" t="s">
        <v>239</v>
      </c>
      <c r="B23" s="419" t="s">
        <v>108</v>
      </c>
      <c r="C23" s="419" t="s">
        <v>108</v>
      </c>
      <c r="D23" s="419" t="s">
        <v>108</v>
      </c>
      <c r="E23" s="419" t="s">
        <v>108</v>
      </c>
      <c r="F23" s="419" t="s">
        <v>108</v>
      </c>
      <c r="G23" s="419" t="s">
        <v>108</v>
      </c>
      <c r="H23" s="419" t="s">
        <v>108</v>
      </c>
      <c r="I23" s="419" t="s">
        <v>108</v>
      </c>
      <c r="J23" s="419" t="s">
        <v>108</v>
      </c>
      <c r="K23" s="419" t="s">
        <v>108</v>
      </c>
      <c r="L23" s="419" t="s">
        <v>108</v>
      </c>
      <c r="M23" s="43" t="s">
        <v>108</v>
      </c>
      <c r="N23" s="43" t="s">
        <v>108</v>
      </c>
      <c r="O23" s="43" t="s">
        <v>108</v>
      </c>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c r="FZ23" s="21"/>
      <c r="GA23" s="21"/>
      <c r="GB23" s="21"/>
      <c r="GC23" s="21"/>
      <c r="GD23" s="21"/>
      <c r="GE23" s="21"/>
      <c r="GF23" s="21"/>
      <c r="GG23" s="21"/>
      <c r="GH23" s="21"/>
      <c r="GI23" s="21"/>
      <c r="GJ23" s="21"/>
      <c r="GK23" s="21"/>
      <c r="GL23" s="21"/>
      <c r="GM23" s="21"/>
      <c r="GN23" s="21"/>
      <c r="GO23" s="21"/>
      <c r="GP23" s="21"/>
      <c r="GQ23" s="21"/>
      <c r="GR23" s="21"/>
      <c r="GS23" s="21"/>
      <c r="GT23" s="21"/>
      <c r="GU23" s="21"/>
      <c r="GV23" s="21"/>
      <c r="GW23" s="21"/>
      <c r="GX23" s="21"/>
      <c r="GY23" s="21"/>
      <c r="GZ23" s="21"/>
      <c r="HA23" s="21"/>
      <c r="HB23" s="21"/>
      <c r="HC23" s="21"/>
      <c r="HD23" s="21"/>
      <c r="HE23" s="21"/>
      <c r="HF23" s="21"/>
      <c r="HG23" s="21"/>
      <c r="HH23" s="21"/>
      <c r="HI23" s="21"/>
      <c r="HJ23" s="21"/>
      <c r="HK23" s="21"/>
      <c r="HL23" s="21"/>
      <c r="HM23" s="21"/>
      <c r="HN23" s="21"/>
      <c r="HO23" s="21"/>
      <c r="HP23" s="21"/>
      <c r="HQ23" s="21"/>
      <c r="HR23" s="21"/>
      <c r="HS23" s="21"/>
      <c r="HT23" s="21"/>
      <c r="HU23" s="21"/>
      <c r="HV23" s="21"/>
      <c r="HW23" s="21"/>
      <c r="HX23" s="21"/>
      <c r="HY23" s="21"/>
      <c r="HZ23" s="21"/>
      <c r="IA23" s="21"/>
      <c r="IB23" s="21"/>
      <c r="IC23" s="21"/>
      <c r="ID23" s="21"/>
      <c r="IE23" s="21"/>
      <c r="IF23" s="21"/>
      <c r="IG23" s="21"/>
      <c r="IH23" s="21"/>
      <c r="II23" s="21"/>
      <c r="IJ23" s="21"/>
      <c r="IK23" s="21"/>
      <c r="IL23" s="21"/>
      <c r="IM23" s="21"/>
      <c r="IN23" s="21"/>
      <c r="IO23" s="21"/>
      <c r="IP23" s="21"/>
      <c r="IQ23" s="21"/>
      <c r="IR23" s="21"/>
      <c r="IS23" s="21"/>
      <c r="IT23" s="21"/>
      <c r="IU23" s="21"/>
      <c r="IV23" s="21"/>
    </row>
    <row r="24" spans="1:256">
      <c r="A24" s="239" t="s">
        <v>240</v>
      </c>
      <c r="B24" s="419" t="s">
        <v>108</v>
      </c>
      <c r="C24" s="419" t="s">
        <v>108</v>
      </c>
      <c r="D24" s="419" t="s">
        <v>108</v>
      </c>
      <c r="E24" s="419" t="s">
        <v>108</v>
      </c>
      <c r="F24" s="419" t="s">
        <v>108</v>
      </c>
      <c r="G24" s="419" t="s">
        <v>108</v>
      </c>
      <c r="H24" s="419" t="s">
        <v>108</v>
      </c>
      <c r="I24" s="419" t="s">
        <v>108</v>
      </c>
      <c r="J24" s="419" t="s">
        <v>108</v>
      </c>
      <c r="K24" s="419" t="s">
        <v>108</v>
      </c>
      <c r="L24" s="419" t="s">
        <v>108</v>
      </c>
      <c r="M24" s="43" t="s">
        <v>108</v>
      </c>
      <c r="N24" s="43" t="s">
        <v>108</v>
      </c>
      <c r="O24" s="43" t="s">
        <v>108</v>
      </c>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c r="ES24" s="21"/>
      <c r="ET24" s="21"/>
      <c r="EU24" s="21"/>
      <c r="EV24" s="21"/>
      <c r="EW24" s="21"/>
      <c r="EX24" s="21"/>
      <c r="EY24" s="21"/>
      <c r="EZ24" s="21"/>
      <c r="FA24" s="21"/>
      <c r="FB24" s="21"/>
      <c r="FC24" s="21"/>
      <c r="FD24" s="21"/>
      <c r="FE24" s="21"/>
      <c r="FF24" s="21"/>
      <c r="FG24" s="21"/>
      <c r="FH24" s="21"/>
      <c r="FI24" s="21"/>
      <c r="FJ24" s="21"/>
      <c r="FK24" s="21"/>
      <c r="FL24" s="21"/>
      <c r="FM24" s="21"/>
      <c r="FN24" s="21"/>
      <c r="FO24" s="21"/>
      <c r="FP24" s="21"/>
      <c r="FQ24" s="21"/>
      <c r="FR24" s="21"/>
      <c r="FS24" s="21"/>
      <c r="FT24" s="21"/>
      <c r="FU24" s="21"/>
      <c r="FV24" s="21"/>
      <c r="FW24" s="21"/>
      <c r="FX24" s="21"/>
      <c r="FY24" s="21"/>
      <c r="FZ24" s="21"/>
      <c r="GA24" s="21"/>
      <c r="GB24" s="21"/>
      <c r="GC24" s="21"/>
      <c r="GD24" s="21"/>
      <c r="GE24" s="21"/>
      <c r="GF24" s="21"/>
      <c r="GG24" s="21"/>
      <c r="GH24" s="21"/>
      <c r="GI24" s="21"/>
      <c r="GJ24" s="21"/>
      <c r="GK24" s="21"/>
      <c r="GL24" s="21"/>
      <c r="GM24" s="21"/>
      <c r="GN24" s="21"/>
      <c r="GO24" s="21"/>
      <c r="GP24" s="21"/>
      <c r="GQ24" s="21"/>
      <c r="GR24" s="21"/>
      <c r="GS24" s="21"/>
      <c r="GT24" s="21"/>
      <c r="GU24" s="21"/>
      <c r="GV24" s="21"/>
      <c r="GW24" s="21"/>
      <c r="GX24" s="21"/>
      <c r="GY24" s="21"/>
      <c r="GZ24" s="21"/>
      <c r="HA24" s="21"/>
      <c r="HB24" s="21"/>
      <c r="HC24" s="21"/>
      <c r="HD24" s="21"/>
      <c r="HE24" s="21"/>
      <c r="HF24" s="21"/>
      <c r="HG24" s="21"/>
      <c r="HH24" s="21"/>
      <c r="HI24" s="21"/>
      <c r="HJ24" s="21"/>
      <c r="HK24" s="21"/>
      <c r="HL24" s="21"/>
      <c r="HM24" s="21"/>
      <c r="HN24" s="21"/>
      <c r="HO24" s="21"/>
      <c r="HP24" s="21"/>
      <c r="HQ24" s="21"/>
      <c r="HR24" s="21"/>
      <c r="HS24" s="21"/>
      <c r="HT24" s="21"/>
      <c r="HU24" s="21"/>
      <c r="HV24" s="21"/>
      <c r="HW24" s="21"/>
      <c r="HX24" s="21"/>
      <c r="HY24" s="21"/>
      <c r="HZ24" s="21"/>
      <c r="IA24" s="21"/>
      <c r="IB24" s="21"/>
      <c r="IC24" s="21"/>
      <c r="ID24" s="21"/>
      <c r="IE24" s="21"/>
      <c r="IF24" s="21"/>
      <c r="IG24" s="21"/>
      <c r="IH24" s="21"/>
      <c r="II24" s="21"/>
      <c r="IJ24" s="21"/>
      <c r="IK24" s="21"/>
      <c r="IL24" s="21"/>
      <c r="IM24" s="21"/>
      <c r="IN24" s="21"/>
      <c r="IO24" s="21"/>
      <c r="IP24" s="21"/>
      <c r="IQ24" s="21"/>
      <c r="IR24" s="21"/>
      <c r="IS24" s="21"/>
      <c r="IT24" s="21"/>
      <c r="IU24" s="21"/>
      <c r="IV24" s="21"/>
    </row>
    <row r="25" spans="1:256" ht="22.5">
      <c r="A25" s="239" t="s">
        <v>241</v>
      </c>
      <c r="B25" s="419" t="s">
        <v>108</v>
      </c>
      <c r="C25" s="419" t="s">
        <v>108</v>
      </c>
      <c r="D25" s="419" t="s">
        <v>108</v>
      </c>
      <c r="E25" s="419" t="s">
        <v>108</v>
      </c>
      <c r="F25" s="419" t="s">
        <v>108</v>
      </c>
      <c r="G25" s="419" t="s">
        <v>108</v>
      </c>
      <c r="H25" s="419" t="s">
        <v>108</v>
      </c>
      <c r="I25" s="419" t="s">
        <v>108</v>
      </c>
      <c r="J25" s="419" t="s">
        <v>108</v>
      </c>
      <c r="K25" s="419" t="s">
        <v>108</v>
      </c>
      <c r="L25" s="419" t="s">
        <v>108</v>
      </c>
      <c r="M25" s="43" t="s">
        <v>108</v>
      </c>
      <c r="N25" s="43" t="s">
        <v>108</v>
      </c>
      <c r="O25" s="43" t="s">
        <v>108</v>
      </c>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c r="EU25" s="21"/>
      <c r="EV25" s="21"/>
      <c r="EW25" s="21"/>
      <c r="EX25" s="21"/>
      <c r="EY25" s="21"/>
      <c r="EZ25" s="21"/>
      <c r="FA25" s="21"/>
      <c r="FB25" s="21"/>
      <c r="FC25" s="21"/>
      <c r="FD25" s="21"/>
      <c r="FE25" s="21"/>
      <c r="FF25" s="21"/>
      <c r="FG25" s="21"/>
      <c r="FH25" s="21"/>
      <c r="FI25" s="21"/>
      <c r="FJ25" s="21"/>
      <c r="FK25" s="21"/>
      <c r="FL25" s="21"/>
      <c r="FM25" s="21"/>
      <c r="FN25" s="21"/>
      <c r="FO25" s="21"/>
      <c r="FP25" s="21"/>
      <c r="FQ25" s="21"/>
      <c r="FR25" s="21"/>
      <c r="FS25" s="21"/>
      <c r="FT25" s="21"/>
      <c r="FU25" s="21"/>
      <c r="FV25" s="21"/>
      <c r="FW25" s="21"/>
      <c r="FX25" s="21"/>
      <c r="FY25" s="21"/>
      <c r="FZ25" s="21"/>
      <c r="GA25" s="21"/>
      <c r="GB25" s="21"/>
      <c r="GC25" s="21"/>
      <c r="GD25" s="21"/>
      <c r="GE25" s="21"/>
      <c r="GF25" s="21"/>
      <c r="GG25" s="21"/>
      <c r="GH25" s="21"/>
      <c r="GI25" s="21"/>
      <c r="GJ25" s="21"/>
      <c r="GK25" s="21"/>
      <c r="GL25" s="21"/>
      <c r="GM25" s="21"/>
      <c r="GN25" s="21"/>
      <c r="GO25" s="21"/>
      <c r="GP25" s="21"/>
      <c r="GQ25" s="21"/>
      <c r="GR25" s="21"/>
      <c r="GS25" s="21"/>
      <c r="GT25" s="21"/>
      <c r="GU25" s="21"/>
      <c r="GV25" s="21"/>
      <c r="GW25" s="21"/>
      <c r="GX25" s="21"/>
      <c r="GY25" s="21"/>
      <c r="GZ25" s="21"/>
      <c r="HA25" s="21"/>
      <c r="HB25" s="21"/>
      <c r="HC25" s="21"/>
      <c r="HD25" s="21"/>
      <c r="HE25" s="21"/>
      <c r="HF25" s="21"/>
      <c r="HG25" s="21"/>
      <c r="HH25" s="21"/>
      <c r="HI25" s="21"/>
      <c r="HJ25" s="21"/>
      <c r="HK25" s="21"/>
      <c r="HL25" s="21"/>
      <c r="HM25" s="21"/>
      <c r="HN25" s="21"/>
      <c r="HO25" s="21"/>
      <c r="HP25" s="21"/>
      <c r="HQ25" s="21"/>
      <c r="HR25" s="21"/>
      <c r="HS25" s="21"/>
      <c r="HT25" s="21"/>
      <c r="HU25" s="21"/>
      <c r="HV25" s="21"/>
      <c r="HW25" s="21"/>
      <c r="HX25" s="21"/>
      <c r="HY25" s="21"/>
      <c r="HZ25" s="21"/>
      <c r="IA25" s="21"/>
      <c r="IB25" s="21"/>
      <c r="IC25" s="21"/>
      <c r="ID25" s="21"/>
      <c r="IE25" s="21"/>
      <c r="IF25" s="21"/>
      <c r="IG25" s="21"/>
      <c r="IH25" s="21"/>
      <c r="II25" s="21"/>
      <c r="IJ25" s="21"/>
      <c r="IK25" s="21"/>
      <c r="IL25" s="21"/>
      <c r="IM25" s="21"/>
      <c r="IN25" s="21"/>
      <c r="IO25" s="21"/>
      <c r="IP25" s="21"/>
      <c r="IQ25" s="21"/>
      <c r="IR25" s="21"/>
      <c r="IS25" s="21"/>
      <c r="IT25" s="21"/>
      <c r="IU25" s="21"/>
      <c r="IV25" s="21"/>
    </row>
    <row r="26" spans="1:256" ht="22.5">
      <c r="A26" s="239" t="s">
        <v>242</v>
      </c>
      <c r="B26" s="419" t="s">
        <v>108</v>
      </c>
      <c r="C26" s="419" t="s">
        <v>108</v>
      </c>
      <c r="D26" s="419" t="s">
        <v>108</v>
      </c>
      <c r="E26" s="419" t="s">
        <v>108</v>
      </c>
      <c r="F26" s="419" t="s">
        <v>108</v>
      </c>
      <c r="G26" s="419" t="s">
        <v>108</v>
      </c>
      <c r="H26" s="419" t="s">
        <v>108</v>
      </c>
      <c r="I26" s="419" t="s">
        <v>108</v>
      </c>
      <c r="J26" s="419" t="s">
        <v>108</v>
      </c>
      <c r="K26" s="419" t="s">
        <v>108</v>
      </c>
      <c r="L26" s="419" t="s">
        <v>108</v>
      </c>
      <c r="M26" s="43" t="s">
        <v>108</v>
      </c>
      <c r="N26" s="43" t="s">
        <v>108</v>
      </c>
      <c r="O26" s="43" t="s">
        <v>108</v>
      </c>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21"/>
      <c r="FU26" s="21"/>
      <c r="FV26" s="21"/>
      <c r="FW26" s="21"/>
      <c r="FX26" s="21"/>
      <c r="FY26" s="21"/>
      <c r="FZ26" s="21"/>
      <c r="GA26" s="21"/>
      <c r="GB26" s="21"/>
      <c r="GC26" s="21"/>
      <c r="GD26" s="21"/>
      <c r="GE26" s="21"/>
      <c r="GF26" s="21"/>
      <c r="GG26" s="21"/>
      <c r="GH26" s="21"/>
      <c r="GI26" s="21"/>
      <c r="GJ26" s="21"/>
      <c r="GK26" s="21"/>
      <c r="GL26" s="21"/>
      <c r="GM26" s="21"/>
      <c r="GN26" s="21"/>
      <c r="GO26" s="21"/>
      <c r="GP26" s="21"/>
      <c r="GQ26" s="21"/>
      <c r="GR26" s="21"/>
      <c r="GS26" s="21"/>
      <c r="GT26" s="21"/>
      <c r="GU26" s="21"/>
      <c r="GV26" s="21"/>
      <c r="GW26" s="21"/>
      <c r="GX26" s="21"/>
      <c r="GY26" s="21"/>
      <c r="GZ26" s="21"/>
      <c r="HA26" s="21"/>
      <c r="HB26" s="21"/>
      <c r="HC26" s="21"/>
      <c r="HD26" s="21"/>
      <c r="HE26" s="21"/>
      <c r="HF26" s="21"/>
      <c r="HG26" s="21"/>
      <c r="HH26" s="21"/>
      <c r="HI26" s="21"/>
      <c r="HJ26" s="21"/>
      <c r="HK26" s="21"/>
      <c r="HL26" s="21"/>
      <c r="HM26" s="21"/>
      <c r="HN26" s="21"/>
      <c r="HO26" s="21"/>
      <c r="HP26" s="21"/>
      <c r="HQ26" s="21"/>
      <c r="HR26" s="21"/>
      <c r="HS26" s="21"/>
      <c r="HT26" s="21"/>
      <c r="HU26" s="21"/>
      <c r="HV26" s="21"/>
      <c r="HW26" s="21"/>
      <c r="HX26" s="21"/>
      <c r="HY26" s="21"/>
      <c r="HZ26" s="21"/>
      <c r="IA26" s="21"/>
      <c r="IB26" s="21"/>
      <c r="IC26" s="21"/>
      <c r="ID26" s="21"/>
      <c r="IE26" s="21"/>
      <c r="IF26" s="21"/>
      <c r="IG26" s="21"/>
      <c r="IH26" s="21"/>
      <c r="II26" s="21"/>
      <c r="IJ26" s="21"/>
      <c r="IK26" s="21"/>
      <c r="IL26" s="21"/>
      <c r="IM26" s="21"/>
      <c r="IN26" s="21"/>
      <c r="IO26" s="21"/>
      <c r="IP26" s="21"/>
      <c r="IQ26" s="21"/>
      <c r="IR26" s="21"/>
      <c r="IS26" s="21"/>
      <c r="IT26" s="21"/>
      <c r="IU26" s="21"/>
      <c r="IV26" s="21"/>
    </row>
    <row r="27" spans="1:256" ht="22.5">
      <c r="A27" s="239" t="s">
        <v>243</v>
      </c>
      <c r="B27" s="416">
        <v>4.48132780082988</v>
      </c>
      <c r="C27" s="419" t="s">
        <v>108</v>
      </c>
      <c r="D27" s="419" t="s">
        <v>108</v>
      </c>
      <c r="E27" s="419" t="s">
        <v>108</v>
      </c>
      <c r="F27" s="416" t="s">
        <v>108</v>
      </c>
      <c r="G27" s="416" t="s">
        <v>108</v>
      </c>
      <c r="H27" s="419" t="s">
        <v>108</v>
      </c>
      <c r="I27" s="419" t="s">
        <v>108</v>
      </c>
      <c r="J27" s="419">
        <v>13.6</v>
      </c>
      <c r="K27" s="419" t="s">
        <v>108</v>
      </c>
      <c r="L27" s="419" t="s">
        <v>108</v>
      </c>
      <c r="M27" s="43" t="s">
        <v>108</v>
      </c>
      <c r="N27" s="43" t="s">
        <v>108</v>
      </c>
      <c r="O27" s="43" t="s">
        <v>108</v>
      </c>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c r="FL27" s="21"/>
      <c r="FM27" s="21"/>
      <c r="FN27" s="21"/>
      <c r="FO27" s="21"/>
      <c r="FP27" s="21"/>
      <c r="FQ27" s="21"/>
      <c r="FR27" s="21"/>
      <c r="FS27" s="21"/>
      <c r="FT27" s="21"/>
      <c r="FU27" s="21"/>
      <c r="FV27" s="21"/>
      <c r="FW27" s="21"/>
      <c r="FX27" s="21"/>
      <c r="FY27" s="21"/>
      <c r="FZ27" s="21"/>
      <c r="GA27" s="21"/>
      <c r="GB27" s="21"/>
      <c r="GC27" s="21"/>
      <c r="GD27" s="21"/>
      <c r="GE27" s="21"/>
      <c r="GF27" s="21"/>
      <c r="GG27" s="21"/>
      <c r="GH27" s="21"/>
      <c r="GI27" s="21"/>
      <c r="GJ27" s="21"/>
      <c r="GK27" s="21"/>
      <c r="GL27" s="21"/>
      <c r="GM27" s="21"/>
      <c r="GN27" s="21"/>
      <c r="GO27" s="21"/>
      <c r="GP27" s="21"/>
      <c r="GQ27" s="21"/>
      <c r="GR27" s="21"/>
      <c r="GS27" s="21"/>
      <c r="GT27" s="21"/>
      <c r="GU27" s="21"/>
      <c r="GV27" s="21"/>
      <c r="GW27" s="21"/>
      <c r="GX27" s="21"/>
      <c r="GY27" s="21"/>
      <c r="GZ27" s="21"/>
      <c r="HA27" s="21"/>
      <c r="HB27" s="21"/>
      <c r="HC27" s="21"/>
      <c r="HD27" s="21"/>
      <c r="HE27" s="21"/>
      <c r="HF27" s="21"/>
      <c r="HG27" s="21"/>
      <c r="HH27" s="21"/>
      <c r="HI27" s="21"/>
      <c r="HJ27" s="21"/>
      <c r="HK27" s="21"/>
      <c r="HL27" s="21"/>
      <c r="HM27" s="21"/>
      <c r="HN27" s="21"/>
      <c r="HO27" s="21"/>
      <c r="HP27" s="21"/>
      <c r="HQ27" s="21"/>
      <c r="HR27" s="21"/>
      <c r="HS27" s="21"/>
      <c r="HT27" s="21"/>
      <c r="HU27" s="21"/>
      <c r="HV27" s="21"/>
      <c r="HW27" s="21"/>
      <c r="HX27" s="21"/>
      <c r="HY27" s="21"/>
      <c r="HZ27" s="21"/>
      <c r="IA27" s="21"/>
      <c r="IB27" s="21"/>
      <c r="IC27" s="21"/>
      <c r="ID27" s="21"/>
      <c r="IE27" s="21"/>
      <c r="IF27" s="21"/>
      <c r="IG27" s="21"/>
      <c r="IH27" s="21"/>
      <c r="II27" s="21"/>
      <c r="IJ27" s="21"/>
      <c r="IK27" s="21"/>
      <c r="IL27" s="21"/>
      <c r="IM27" s="21"/>
      <c r="IN27" s="21"/>
      <c r="IO27" s="21"/>
      <c r="IP27" s="21"/>
      <c r="IQ27" s="21"/>
      <c r="IR27" s="21"/>
      <c r="IS27" s="21"/>
      <c r="IT27" s="21"/>
      <c r="IU27" s="21"/>
      <c r="IV27" s="21"/>
    </row>
    <row r="28" spans="1:256" ht="12" customHeight="1">
      <c r="A28" s="628" t="s">
        <v>434</v>
      </c>
      <c r="B28" s="628"/>
      <c r="C28" s="628"/>
      <c r="D28" s="628"/>
      <c r="E28" s="628"/>
      <c r="F28" s="628"/>
      <c r="G28" s="628"/>
      <c r="H28" s="628"/>
      <c r="I28" s="628"/>
      <c r="J28" s="628"/>
      <c r="K28" s="628"/>
      <c r="L28" s="628"/>
      <c r="M28" s="628"/>
      <c r="N28" s="628"/>
      <c r="O28" s="628"/>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c r="FT28" s="21"/>
      <c r="FU28" s="21"/>
      <c r="FV28" s="21"/>
      <c r="FW28" s="21"/>
      <c r="FX28" s="21"/>
      <c r="FY28" s="21"/>
      <c r="FZ28" s="21"/>
      <c r="GA28" s="21"/>
      <c r="GB28" s="21"/>
      <c r="GC28" s="21"/>
      <c r="GD28" s="21"/>
      <c r="GE28" s="21"/>
      <c r="GF28" s="21"/>
      <c r="GG28" s="21"/>
      <c r="GH28" s="21"/>
      <c r="GI28" s="21"/>
      <c r="GJ28" s="21"/>
      <c r="GK28" s="21"/>
      <c r="GL28" s="21"/>
      <c r="GM28" s="21"/>
      <c r="GN28" s="21"/>
      <c r="GO28" s="21"/>
      <c r="GP28" s="21"/>
      <c r="GQ28" s="21"/>
      <c r="GR28" s="21"/>
      <c r="GS28" s="21"/>
      <c r="GT28" s="21"/>
      <c r="GU28" s="21"/>
      <c r="GV28" s="21"/>
      <c r="GW28" s="21"/>
      <c r="GX28" s="21"/>
      <c r="GY28" s="21"/>
      <c r="GZ28" s="21"/>
      <c r="HA28" s="21"/>
      <c r="HB28" s="21"/>
      <c r="HC28" s="21"/>
      <c r="HD28" s="21"/>
      <c r="HE28" s="21"/>
      <c r="HF28" s="21"/>
      <c r="HG28" s="21"/>
      <c r="HH28" s="21"/>
      <c r="HI28" s="21"/>
      <c r="HJ28" s="21"/>
      <c r="HK28" s="21"/>
      <c r="HL28" s="21"/>
      <c r="HM28" s="21"/>
      <c r="HN28" s="21"/>
      <c r="HO28" s="21"/>
      <c r="HP28" s="21"/>
      <c r="HQ28" s="21"/>
      <c r="HR28" s="21"/>
      <c r="HS28" s="21"/>
      <c r="HT28" s="21"/>
      <c r="HU28" s="21"/>
      <c r="HV28" s="21"/>
      <c r="HW28" s="21"/>
      <c r="HX28" s="21"/>
      <c r="HY28" s="21"/>
      <c r="HZ28" s="21"/>
      <c r="IA28" s="21"/>
      <c r="IB28" s="21"/>
      <c r="IC28" s="21"/>
      <c r="ID28" s="21"/>
      <c r="IE28" s="21"/>
      <c r="IF28" s="21"/>
      <c r="IG28" s="21"/>
      <c r="IH28" s="21"/>
      <c r="II28" s="21"/>
      <c r="IJ28" s="21"/>
      <c r="IK28" s="21"/>
      <c r="IL28" s="21"/>
      <c r="IM28" s="21"/>
      <c r="IN28" s="21"/>
      <c r="IO28" s="21"/>
      <c r="IP28" s="21"/>
      <c r="IQ28" s="21"/>
      <c r="IR28" s="21"/>
      <c r="IS28" s="21"/>
      <c r="IT28" s="21"/>
      <c r="IU28" s="21"/>
      <c r="IV28" s="21"/>
    </row>
    <row r="29" spans="1:256">
      <c r="A29" s="231" t="s">
        <v>112</v>
      </c>
      <c r="B29" s="418">
        <v>100</v>
      </c>
      <c r="C29" s="419" t="s">
        <v>108</v>
      </c>
      <c r="D29" s="418" t="s">
        <v>108</v>
      </c>
      <c r="E29" s="418">
        <v>6.2240663900414903</v>
      </c>
      <c r="F29" s="418">
        <v>3.0705394190871398</v>
      </c>
      <c r="G29" s="418" t="s">
        <v>108</v>
      </c>
      <c r="H29" s="418">
        <v>44.896265560166</v>
      </c>
      <c r="I29" s="418">
        <v>4.9792531120332004</v>
      </c>
      <c r="J29" s="418">
        <v>32.863070539419098</v>
      </c>
      <c r="K29" s="418" t="s">
        <v>108</v>
      </c>
      <c r="L29" s="418">
        <v>7.9668049792531104</v>
      </c>
      <c r="M29" s="43" t="s">
        <v>108</v>
      </c>
      <c r="N29" s="43" t="s">
        <v>108</v>
      </c>
      <c r="O29" s="43" t="s">
        <v>108</v>
      </c>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1"/>
      <c r="FP29" s="21"/>
      <c r="FQ29" s="21"/>
      <c r="FR29" s="21"/>
      <c r="FS29" s="21"/>
      <c r="FT29" s="21"/>
      <c r="FU29" s="21"/>
      <c r="FV29" s="21"/>
      <c r="FW29" s="21"/>
      <c r="FX29" s="21"/>
      <c r="FY29" s="21"/>
      <c r="FZ29" s="21"/>
      <c r="GA29" s="21"/>
      <c r="GB29" s="21"/>
      <c r="GC29" s="21"/>
      <c r="GD29" s="21"/>
      <c r="GE29" s="21"/>
      <c r="GF29" s="21"/>
      <c r="GG29" s="21"/>
      <c r="GH29" s="21"/>
      <c r="GI29" s="21"/>
      <c r="GJ29" s="21"/>
      <c r="GK29" s="21"/>
      <c r="GL29" s="21"/>
      <c r="GM29" s="21"/>
      <c r="GN29" s="21"/>
      <c r="GO29" s="21"/>
      <c r="GP29" s="21"/>
      <c r="GQ29" s="21"/>
      <c r="GR29" s="21"/>
      <c r="GS29" s="21"/>
      <c r="GT29" s="21"/>
      <c r="GU29" s="21"/>
      <c r="GV29" s="21"/>
      <c r="GW29" s="21"/>
      <c r="GX29" s="21"/>
      <c r="GY29" s="21"/>
      <c r="GZ29" s="21"/>
      <c r="HA29" s="21"/>
      <c r="HB29" s="21"/>
      <c r="HC29" s="21"/>
      <c r="HD29" s="21"/>
      <c r="HE29" s="21"/>
      <c r="HF29" s="21"/>
      <c r="HG29" s="21"/>
      <c r="HH29" s="21"/>
      <c r="HI29" s="21"/>
      <c r="HJ29" s="21"/>
      <c r="HK29" s="21"/>
      <c r="HL29" s="21"/>
      <c r="HM29" s="21"/>
      <c r="HN29" s="21"/>
      <c r="HO29" s="21"/>
      <c r="HP29" s="21"/>
      <c r="HQ29" s="21"/>
      <c r="HR29" s="21"/>
      <c r="HS29" s="21"/>
      <c r="HT29" s="21"/>
      <c r="HU29" s="21"/>
      <c r="HV29" s="21"/>
      <c r="HW29" s="21"/>
      <c r="HX29" s="21"/>
      <c r="HY29" s="21"/>
      <c r="HZ29" s="21"/>
      <c r="IA29" s="21"/>
      <c r="IB29" s="21"/>
      <c r="IC29" s="21"/>
      <c r="ID29" s="21"/>
      <c r="IE29" s="21"/>
      <c r="IF29" s="21"/>
      <c r="IG29" s="21"/>
      <c r="IH29" s="21"/>
      <c r="II29" s="21"/>
      <c r="IJ29" s="21"/>
      <c r="IK29" s="21"/>
      <c r="IL29" s="21"/>
      <c r="IM29" s="21"/>
      <c r="IN29" s="21"/>
      <c r="IO29" s="21"/>
      <c r="IP29" s="21"/>
      <c r="IQ29" s="21"/>
      <c r="IR29" s="21"/>
      <c r="IS29" s="21"/>
      <c r="IT29" s="21"/>
      <c r="IU29" s="21"/>
      <c r="IV29" s="21"/>
    </row>
    <row r="30" spans="1:256">
      <c r="A30" s="238" t="s">
        <v>148</v>
      </c>
      <c r="B30" s="417"/>
      <c r="C30" s="417"/>
      <c r="D30" s="417"/>
      <c r="E30" s="417"/>
      <c r="F30" s="417"/>
      <c r="G30" s="417"/>
      <c r="H30" s="417"/>
      <c r="I30" s="417"/>
      <c r="J30" s="417"/>
      <c r="K30" s="417"/>
      <c r="L30" s="417"/>
      <c r="M30" s="35"/>
      <c r="N30" s="35"/>
      <c r="O30" s="35"/>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1"/>
      <c r="FP30" s="21"/>
      <c r="FQ30" s="21"/>
      <c r="FR30" s="21"/>
      <c r="FS30" s="21"/>
      <c r="FT30" s="21"/>
      <c r="FU30" s="21"/>
      <c r="FV30" s="21"/>
      <c r="FW30" s="21"/>
      <c r="FX30" s="21"/>
      <c r="FY30" s="21"/>
      <c r="FZ30" s="21"/>
      <c r="GA30" s="21"/>
      <c r="GB30" s="21"/>
      <c r="GC30" s="21"/>
      <c r="GD30" s="21"/>
      <c r="GE30" s="21"/>
      <c r="GF30" s="21"/>
      <c r="GG30" s="21"/>
      <c r="GH30" s="21"/>
      <c r="GI30" s="21"/>
      <c r="GJ30" s="21"/>
      <c r="GK30" s="21"/>
      <c r="GL30" s="21"/>
      <c r="GM30" s="21"/>
      <c r="GN30" s="21"/>
      <c r="GO30" s="21"/>
      <c r="GP30" s="21"/>
      <c r="GQ30" s="21"/>
      <c r="GR30" s="21"/>
      <c r="GS30" s="21"/>
      <c r="GT30" s="21"/>
      <c r="GU30" s="21"/>
      <c r="GV30" s="21"/>
      <c r="GW30" s="21"/>
      <c r="GX30" s="21"/>
      <c r="GY30" s="21"/>
      <c r="GZ30" s="21"/>
      <c r="HA30" s="21"/>
      <c r="HB30" s="21"/>
      <c r="HC30" s="21"/>
      <c r="HD30" s="21"/>
      <c r="HE30" s="21"/>
      <c r="HF30" s="21"/>
      <c r="HG30" s="21"/>
      <c r="HH30" s="21"/>
      <c r="HI30" s="21"/>
      <c r="HJ30" s="21"/>
      <c r="HK30" s="21"/>
      <c r="HL30" s="21"/>
      <c r="HM30" s="21"/>
      <c r="HN30" s="21"/>
      <c r="HO30" s="21"/>
      <c r="HP30" s="21"/>
      <c r="HQ30" s="21"/>
      <c r="HR30" s="21"/>
      <c r="HS30" s="21"/>
      <c r="HT30" s="21"/>
      <c r="HU30" s="21"/>
      <c r="HV30" s="21"/>
      <c r="HW30" s="21"/>
      <c r="HX30" s="21"/>
      <c r="HY30" s="21"/>
      <c r="HZ30" s="21"/>
      <c r="IA30" s="21"/>
      <c r="IB30" s="21"/>
      <c r="IC30" s="21"/>
      <c r="ID30" s="21"/>
      <c r="IE30" s="21"/>
      <c r="IF30" s="21"/>
      <c r="IG30" s="21"/>
      <c r="IH30" s="21"/>
      <c r="II30" s="21"/>
      <c r="IJ30" s="21"/>
      <c r="IK30" s="21"/>
      <c r="IL30" s="21"/>
      <c r="IM30" s="21"/>
      <c r="IN30" s="21"/>
      <c r="IO30" s="21"/>
      <c r="IP30" s="21"/>
      <c r="IQ30" s="21"/>
      <c r="IR30" s="21"/>
      <c r="IS30" s="21"/>
      <c r="IT30" s="21"/>
      <c r="IU30" s="21"/>
      <c r="IV30" s="21"/>
    </row>
    <row r="31" spans="1:256" ht="22.5">
      <c r="A31" s="239" t="s">
        <v>224</v>
      </c>
      <c r="B31" s="418">
        <v>100</v>
      </c>
      <c r="C31" s="419" t="s">
        <v>108</v>
      </c>
      <c r="D31" s="418" t="s">
        <v>108</v>
      </c>
      <c r="E31" s="418" t="s">
        <v>108</v>
      </c>
      <c r="F31" s="418" t="s">
        <v>108</v>
      </c>
      <c r="G31" s="418" t="s">
        <v>108</v>
      </c>
      <c r="H31" s="418">
        <v>100</v>
      </c>
      <c r="I31" s="418" t="s">
        <v>108</v>
      </c>
      <c r="J31" s="419" t="s">
        <v>108</v>
      </c>
      <c r="K31" s="419" t="s">
        <v>108</v>
      </c>
      <c r="L31" s="418" t="s">
        <v>108</v>
      </c>
      <c r="M31" s="43" t="s">
        <v>108</v>
      </c>
      <c r="N31" s="43" t="s">
        <v>108</v>
      </c>
      <c r="O31" s="43" t="s">
        <v>108</v>
      </c>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c r="EY31" s="21"/>
      <c r="EZ31" s="21"/>
      <c r="FA31" s="21"/>
      <c r="FB31" s="21"/>
      <c r="FC31" s="21"/>
      <c r="FD31" s="21"/>
      <c r="FE31" s="21"/>
      <c r="FF31" s="21"/>
      <c r="FG31" s="21"/>
      <c r="FH31" s="21"/>
      <c r="FI31" s="21"/>
      <c r="FJ31" s="21"/>
      <c r="FK31" s="21"/>
      <c r="FL31" s="21"/>
      <c r="FM31" s="21"/>
      <c r="FN31" s="21"/>
      <c r="FO31" s="21"/>
      <c r="FP31" s="21"/>
      <c r="FQ31" s="21"/>
      <c r="FR31" s="21"/>
      <c r="FS31" s="21"/>
      <c r="FT31" s="21"/>
      <c r="FU31" s="21"/>
      <c r="FV31" s="21"/>
      <c r="FW31" s="21"/>
      <c r="FX31" s="21"/>
      <c r="FY31" s="21"/>
      <c r="FZ31" s="21"/>
      <c r="GA31" s="21"/>
      <c r="GB31" s="21"/>
      <c r="GC31" s="21"/>
      <c r="GD31" s="21"/>
      <c r="GE31" s="21"/>
      <c r="GF31" s="21"/>
      <c r="GG31" s="21"/>
      <c r="GH31" s="21"/>
      <c r="GI31" s="21"/>
      <c r="GJ31" s="21"/>
      <c r="GK31" s="21"/>
      <c r="GL31" s="21"/>
      <c r="GM31" s="21"/>
      <c r="GN31" s="21"/>
      <c r="GO31" s="21"/>
      <c r="GP31" s="21"/>
      <c r="GQ31" s="21"/>
      <c r="GR31" s="21"/>
      <c r="GS31" s="21"/>
      <c r="GT31" s="21"/>
      <c r="GU31" s="21"/>
      <c r="GV31" s="21"/>
      <c r="GW31" s="21"/>
      <c r="GX31" s="21"/>
      <c r="GY31" s="21"/>
      <c r="GZ31" s="21"/>
      <c r="HA31" s="21"/>
      <c r="HB31" s="21"/>
      <c r="HC31" s="21"/>
      <c r="HD31" s="21"/>
      <c r="HE31" s="21"/>
      <c r="HF31" s="21"/>
      <c r="HG31" s="21"/>
      <c r="HH31" s="21"/>
      <c r="HI31" s="21"/>
      <c r="HJ31" s="21"/>
      <c r="HK31" s="21"/>
      <c r="HL31" s="21"/>
      <c r="HM31" s="21"/>
      <c r="HN31" s="21"/>
      <c r="HO31" s="21"/>
      <c r="HP31" s="21"/>
      <c r="HQ31" s="21"/>
      <c r="HR31" s="21"/>
      <c r="HS31" s="21"/>
      <c r="HT31" s="21"/>
      <c r="HU31" s="21"/>
      <c r="HV31" s="21"/>
      <c r="HW31" s="21"/>
      <c r="HX31" s="21"/>
      <c r="HY31" s="21"/>
      <c r="HZ31" s="21"/>
      <c r="IA31" s="21"/>
      <c r="IB31" s="21"/>
      <c r="IC31" s="21"/>
      <c r="ID31" s="21"/>
      <c r="IE31" s="21"/>
      <c r="IF31" s="21"/>
      <c r="IG31" s="21"/>
      <c r="IH31" s="21"/>
      <c r="II31" s="21"/>
      <c r="IJ31" s="21"/>
      <c r="IK31" s="21"/>
      <c r="IL31" s="21"/>
      <c r="IM31" s="21"/>
      <c r="IN31" s="21"/>
      <c r="IO31" s="21"/>
      <c r="IP31" s="21"/>
      <c r="IQ31" s="21"/>
      <c r="IR31" s="21"/>
      <c r="IS31" s="21"/>
      <c r="IT31" s="21"/>
      <c r="IU31" s="21"/>
      <c r="IV31" s="21"/>
    </row>
    <row r="32" spans="1:256">
      <c r="A32" s="239" t="s">
        <v>225</v>
      </c>
      <c r="B32" s="243" t="s">
        <v>108</v>
      </c>
      <c r="C32" s="419" t="s">
        <v>108</v>
      </c>
      <c r="D32" s="419" t="s">
        <v>108</v>
      </c>
      <c r="E32" s="419" t="s">
        <v>108</v>
      </c>
      <c r="F32" s="419" t="s">
        <v>108</v>
      </c>
      <c r="G32" s="418" t="s">
        <v>108</v>
      </c>
      <c r="H32" s="419" t="s">
        <v>108</v>
      </c>
      <c r="I32" s="418" t="s">
        <v>108</v>
      </c>
      <c r="J32" s="418" t="s">
        <v>108</v>
      </c>
      <c r="K32" s="419" t="s">
        <v>108</v>
      </c>
      <c r="L32" s="419" t="s">
        <v>108</v>
      </c>
      <c r="M32" s="43" t="s">
        <v>108</v>
      </c>
      <c r="N32" s="43" t="s">
        <v>108</v>
      </c>
      <c r="O32" s="43" t="s">
        <v>108</v>
      </c>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c r="CN32" s="21"/>
      <c r="CO32" s="21"/>
      <c r="CP32" s="21"/>
      <c r="CQ32" s="21"/>
      <c r="CR32" s="21"/>
      <c r="CS32" s="21"/>
      <c r="CT32" s="21"/>
      <c r="CU32" s="21"/>
      <c r="CV32" s="21"/>
      <c r="CW32" s="21"/>
      <c r="CX32" s="21"/>
      <c r="CY32" s="21"/>
      <c r="CZ32" s="21"/>
      <c r="DA32" s="21"/>
      <c r="DB32" s="21"/>
      <c r="DC32" s="21"/>
      <c r="DD32" s="21"/>
      <c r="DE32" s="21"/>
      <c r="DF32" s="21"/>
      <c r="DG32" s="21"/>
      <c r="DH32" s="21"/>
      <c r="DI32" s="21"/>
      <c r="DJ32" s="21"/>
      <c r="DK32" s="21"/>
      <c r="DL32" s="21"/>
      <c r="DM32" s="21"/>
      <c r="DN32" s="21"/>
      <c r="DO32" s="21"/>
      <c r="DP32" s="21"/>
      <c r="DQ32" s="21"/>
      <c r="DR32" s="21"/>
      <c r="DS32" s="21"/>
      <c r="DT32" s="21"/>
      <c r="DU32" s="21"/>
      <c r="DV32" s="21"/>
      <c r="DW32" s="21"/>
      <c r="DX32" s="21"/>
      <c r="DY32" s="21"/>
      <c r="DZ32" s="21"/>
      <c r="EA32" s="21"/>
      <c r="EB32" s="21"/>
      <c r="EC32" s="21"/>
      <c r="ED32" s="21"/>
      <c r="EE32" s="21"/>
      <c r="EF32" s="21"/>
      <c r="EG32" s="21"/>
      <c r="EH32" s="21"/>
      <c r="EI32" s="21"/>
      <c r="EJ32" s="21"/>
      <c r="EK32" s="21"/>
      <c r="EL32" s="21"/>
      <c r="EM32" s="21"/>
      <c r="EN32" s="21"/>
      <c r="EO32" s="21"/>
      <c r="EP32" s="21"/>
      <c r="EQ32" s="21"/>
      <c r="ER32" s="21"/>
      <c r="ES32" s="21"/>
      <c r="ET32" s="21"/>
      <c r="EU32" s="21"/>
      <c r="EV32" s="21"/>
      <c r="EW32" s="21"/>
      <c r="EX32" s="21"/>
      <c r="EY32" s="21"/>
      <c r="EZ32" s="21"/>
      <c r="FA32" s="21"/>
      <c r="FB32" s="21"/>
      <c r="FC32" s="21"/>
      <c r="FD32" s="21"/>
      <c r="FE32" s="21"/>
      <c r="FF32" s="21"/>
      <c r="FG32" s="21"/>
      <c r="FH32" s="21"/>
      <c r="FI32" s="21"/>
      <c r="FJ32" s="21"/>
      <c r="FK32" s="21"/>
      <c r="FL32" s="21"/>
      <c r="FM32" s="21"/>
      <c r="FN32" s="21"/>
      <c r="FO32" s="21"/>
      <c r="FP32" s="21"/>
      <c r="FQ32" s="21"/>
      <c r="FR32" s="21"/>
      <c r="FS32" s="21"/>
      <c r="FT32" s="21"/>
      <c r="FU32" s="21"/>
      <c r="FV32" s="21"/>
      <c r="FW32" s="21"/>
      <c r="FX32" s="21"/>
      <c r="FY32" s="21"/>
      <c r="FZ32" s="21"/>
      <c r="GA32" s="21"/>
      <c r="GB32" s="21"/>
      <c r="GC32" s="21"/>
      <c r="GD32" s="21"/>
      <c r="GE32" s="21"/>
      <c r="GF32" s="21"/>
      <c r="GG32" s="21"/>
      <c r="GH32" s="21"/>
      <c r="GI32" s="21"/>
      <c r="GJ32" s="21"/>
      <c r="GK32" s="21"/>
      <c r="GL32" s="21"/>
      <c r="GM32" s="21"/>
      <c r="GN32" s="21"/>
      <c r="GO32" s="21"/>
      <c r="GP32" s="21"/>
      <c r="GQ32" s="21"/>
      <c r="GR32" s="21"/>
      <c r="GS32" s="21"/>
      <c r="GT32" s="21"/>
      <c r="GU32" s="21"/>
      <c r="GV32" s="21"/>
      <c r="GW32" s="21"/>
      <c r="GX32" s="21"/>
      <c r="GY32" s="21"/>
      <c r="GZ32" s="21"/>
      <c r="HA32" s="21"/>
      <c r="HB32" s="21"/>
      <c r="HC32" s="21"/>
      <c r="HD32" s="21"/>
      <c r="HE32" s="21"/>
      <c r="HF32" s="21"/>
      <c r="HG32" s="21"/>
      <c r="HH32" s="21"/>
      <c r="HI32" s="21"/>
      <c r="HJ32" s="21"/>
      <c r="HK32" s="21"/>
      <c r="HL32" s="21"/>
      <c r="HM32" s="21"/>
      <c r="HN32" s="21"/>
      <c r="HO32" s="21"/>
      <c r="HP32" s="21"/>
      <c r="HQ32" s="21"/>
      <c r="HR32" s="21"/>
      <c r="HS32" s="21"/>
      <c r="HT32" s="21"/>
      <c r="HU32" s="21"/>
      <c r="HV32" s="21"/>
      <c r="HW32" s="21"/>
      <c r="HX32" s="21"/>
      <c r="HY32" s="21"/>
      <c r="HZ32" s="21"/>
      <c r="IA32" s="21"/>
      <c r="IB32" s="21"/>
      <c r="IC32" s="21"/>
      <c r="ID32" s="21"/>
      <c r="IE32" s="21"/>
      <c r="IF32" s="21"/>
      <c r="IG32" s="21"/>
      <c r="IH32" s="21"/>
      <c r="II32" s="21"/>
      <c r="IJ32" s="21"/>
      <c r="IK32" s="21"/>
      <c r="IL32" s="21"/>
      <c r="IM32" s="21"/>
      <c r="IN32" s="21"/>
      <c r="IO32" s="21"/>
      <c r="IP32" s="21"/>
      <c r="IQ32" s="21"/>
      <c r="IR32" s="21"/>
      <c r="IS32" s="21"/>
      <c r="IT32" s="21"/>
      <c r="IU32" s="21"/>
      <c r="IV32" s="21"/>
    </row>
    <row r="33" spans="1:256">
      <c r="A33" s="240" t="s">
        <v>226</v>
      </c>
      <c r="B33" s="419" t="s">
        <v>108</v>
      </c>
      <c r="C33" s="419" t="s">
        <v>108</v>
      </c>
      <c r="D33" s="419" t="s">
        <v>108</v>
      </c>
      <c r="E33" s="419" t="s">
        <v>108</v>
      </c>
      <c r="F33" s="419" t="s">
        <v>108</v>
      </c>
      <c r="G33" s="419" t="s">
        <v>108</v>
      </c>
      <c r="H33" s="419" t="s">
        <v>108</v>
      </c>
      <c r="I33" s="419" t="s">
        <v>108</v>
      </c>
      <c r="J33" s="419" t="s">
        <v>108</v>
      </c>
      <c r="K33" s="419" t="s">
        <v>108</v>
      </c>
      <c r="L33" s="419" t="s">
        <v>108</v>
      </c>
      <c r="M33" s="43" t="s">
        <v>108</v>
      </c>
      <c r="N33" s="43" t="s">
        <v>108</v>
      </c>
      <c r="O33" s="43" t="s">
        <v>108</v>
      </c>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c r="DA33" s="21"/>
      <c r="DB33" s="21"/>
      <c r="DC33" s="21"/>
      <c r="DD33" s="21"/>
      <c r="DE33" s="21"/>
      <c r="DF33" s="21"/>
      <c r="DG33" s="21"/>
      <c r="DH33" s="21"/>
      <c r="DI33" s="21"/>
      <c r="DJ33" s="21"/>
      <c r="DK33" s="21"/>
      <c r="DL33" s="21"/>
      <c r="DM33" s="21"/>
      <c r="DN33" s="21"/>
      <c r="DO33" s="21"/>
      <c r="DP33" s="21"/>
      <c r="DQ33" s="21"/>
      <c r="DR33" s="21"/>
      <c r="DS33" s="21"/>
      <c r="DT33" s="21"/>
      <c r="DU33" s="21"/>
      <c r="DV33" s="21"/>
      <c r="DW33" s="21"/>
      <c r="DX33" s="21"/>
      <c r="DY33" s="21"/>
      <c r="DZ33" s="21"/>
      <c r="EA33" s="21"/>
      <c r="EB33" s="21"/>
      <c r="EC33" s="21"/>
      <c r="ED33" s="21"/>
      <c r="EE33" s="21"/>
      <c r="EF33" s="21"/>
      <c r="EG33" s="21"/>
      <c r="EH33" s="21"/>
      <c r="EI33" s="21"/>
      <c r="EJ33" s="21"/>
      <c r="EK33" s="21"/>
      <c r="EL33" s="21"/>
      <c r="EM33" s="21"/>
      <c r="EN33" s="21"/>
      <c r="EO33" s="21"/>
      <c r="EP33" s="21"/>
      <c r="EQ33" s="21"/>
      <c r="ER33" s="21"/>
      <c r="ES33" s="21"/>
      <c r="ET33" s="21"/>
      <c r="EU33" s="21"/>
      <c r="EV33" s="21"/>
      <c r="EW33" s="21"/>
      <c r="EX33" s="21"/>
      <c r="EY33" s="21"/>
      <c r="EZ33" s="21"/>
      <c r="FA33" s="21"/>
      <c r="FB33" s="21"/>
      <c r="FC33" s="21"/>
      <c r="FD33" s="21"/>
      <c r="FE33" s="21"/>
      <c r="FF33" s="21"/>
      <c r="FG33" s="21"/>
      <c r="FH33" s="21"/>
      <c r="FI33" s="21"/>
      <c r="FJ33" s="21"/>
      <c r="FK33" s="21"/>
      <c r="FL33" s="21"/>
      <c r="FM33" s="21"/>
      <c r="FN33" s="21"/>
      <c r="FO33" s="21"/>
      <c r="FP33" s="21"/>
      <c r="FQ33" s="21"/>
      <c r="FR33" s="21"/>
      <c r="FS33" s="21"/>
      <c r="FT33" s="21"/>
      <c r="FU33" s="21"/>
      <c r="FV33" s="21"/>
      <c r="FW33" s="21"/>
      <c r="FX33" s="21"/>
      <c r="FY33" s="21"/>
      <c r="FZ33" s="21"/>
      <c r="GA33" s="21"/>
      <c r="GB33" s="21"/>
      <c r="GC33" s="21"/>
      <c r="GD33" s="21"/>
      <c r="GE33" s="21"/>
      <c r="GF33" s="21"/>
      <c r="GG33" s="21"/>
      <c r="GH33" s="21"/>
      <c r="GI33" s="21"/>
      <c r="GJ33" s="21"/>
      <c r="GK33" s="21"/>
      <c r="GL33" s="21"/>
      <c r="GM33" s="21"/>
      <c r="GN33" s="21"/>
      <c r="GO33" s="21"/>
      <c r="GP33" s="21"/>
      <c r="GQ33" s="21"/>
      <c r="GR33" s="21"/>
      <c r="GS33" s="21"/>
      <c r="GT33" s="21"/>
      <c r="GU33" s="21"/>
      <c r="GV33" s="21"/>
      <c r="GW33" s="21"/>
      <c r="GX33" s="21"/>
      <c r="GY33" s="21"/>
      <c r="GZ33" s="21"/>
      <c r="HA33" s="21"/>
      <c r="HB33" s="21"/>
      <c r="HC33" s="21"/>
      <c r="HD33" s="21"/>
      <c r="HE33" s="21"/>
      <c r="HF33" s="21"/>
      <c r="HG33" s="21"/>
      <c r="HH33" s="21"/>
      <c r="HI33" s="21"/>
      <c r="HJ33" s="21"/>
      <c r="HK33" s="21"/>
      <c r="HL33" s="21"/>
      <c r="HM33" s="21"/>
      <c r="HN33" s="21"/>
      <c r="HO33" s="21"/>
      <c r="HP33" s="21"/>
      <c r="HQ33" s="21"/>
      <c r="HR33" s="21"/>
      <c r="HS33" s="21"/>
      <c r="HT33" s="21"/>
      <c r="HU33" s="21"/>
      <c r="HV33" s="21"/>
      <c r="HW33" s="21"/>
      <c r="HX33" s="21"/>
      <c r="HY33" s="21"/>
      <c r="HZ33" s="21"/>
      <c r="IA33" s="21"/>
      <c r="IB33" s="21"/>
      <c r="IC33" s="21"/>
      <c r="ID33" s="21"/>
      <c r="IE33" s="21"/>
      <c r="IF33" s="21"/>
      <c r="IG33" s="21"/>
      <c r="IH33" s="21"/>
      <c r="II33" s="21"/>
      <c r="IJ33" s="21"/>
      <c r="IK33" s="21"/>
      <c r="IL33" s="21"/>
      <c r="IM33" s="21"/>
      <c r="IN33" s="21"/>
      <c r="IO33" s="21"/>
      <c r="IP33" s="21"/>
      <c r="IQ33" s="21"/>
      <c r="IR33" s="21"/>
      <c r="IS33" s="21"/>
      <c r="IT33" s="21"/>
      <c r="IU33" s="21"/>
      <c r="IV33" s="21"/>
    </row>
    <row r="34" spans="1:256">
      <c r="A34" s="240" t="s">
        <v>227</v>
      </c>
      <c r="B34" s="243" t="s">
        <v>108</v>
      </c>
      <c r="C34" s="419" t="s">
        <v>108</v>
      </c>
      <c r="D34" s="419" t="s">
        <v>108</v>
      </c>
      <c r="E34" s="419" t="s">
        <v>108</v>
      </c>
      <c r="F34" s="419" t="s">
        <v>108</v>
      </c>
      <c r="G34" s="418" t="s">
        <v>108</v>
      </c>
      <c r="H34" s="419" t="s">
        <v>108</v>
      </c>
      <c r="I34" s="418" t="s">
        <v>108</v>
      </c>
      <c r="J34" s="418" t="s">
        <v>108</v>
      </c>
      <c r="K34" s="419" t="s">
        <v>108</v>
      </c>
      <c r="L34" s="419" t="s">
        <v>108</v>
      </c>
      <c r="M34" s="43" t="s">
        <v>108</v>
      </c>
      <c r="N34" s="43" t="s">
        <v>108</v>
      </c>
      <c r="O34" s="43" t="s">
        <v>108</v>
      </c>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21"/>
      <c r="CN34" s="21"/>
      <c r="CO34" s="21"/>
      <c r="CP34" s="21"/>
      <c r="CQ34" s="21"/>
      <c r="CR34" s="21"/>
      <c r="CS34" s="21"/>
      <c r="CT34" s="21"/>
      <c r="CU34" s="21"/>
      <c r="CV34" s="21"/>
      <c r="CW34" s="21"/>
      <c r="CX34" s="21"/>
      <c r="CY34" s="21"/>
      <c r="CZ34" s="21"/>
      <c r="DA34" s="21"/>
      <c r="DB34" s="21"/>
      <c r="DC34" s="21"/>
      <c r="DD34" s="21"/>
      <c r="DE34" s="21"/>
      <c r="DF34" s="21"/>
      <c r="DG34" s="21"/>
      <c r="DH34" s="21"/>
      <c r="DI34" s="21"/>
      <c r="DJ34" s="21"/>
      <c r="DK34" s="21"/>
      <c r="DL34" s="21"/>
      <c r="DM34" s="21"/>
      <c r="DN34" s="21"/>
      <c r="DO34" s="21"/>
      <c r="DP34" s="21"/>
      <c r="DQ34" s="21"/>
      <c r="DR34" s="21"/>
      <c r="DS34" s="21"/>
      <c r="DT34" s="21"/>
      <c r="DU34" s="21"/>
      <c r="DV34" s="21"/>
      <c r="DW34" s="21"/>
      <c r="DX34" s="21"/>
      <c r="DY34" s="21"/>
      <c r="DZ34" s="21"/>
      <c r="EA34" s="21"/>
      <c r="EB34" s="21"/>
      <c r="EC34" s="21"/>
      <c r="ED34" s="21"/>
      <c r="EE34" s="21"/>
      <c r="EF34" s="21"/>
      <c r="EG34" s="21"/>
      <c r="EH34" s="21"/>
      <c r="EI34" s="21"/>
      <c r="EJ34" s="21"/>
      <c r="EK34" s="21"/>
      <c r="EL34" s="21"/>
      <c r="EM34" s="21"/>
      <c r="EN34" s="21"/>
      <c r="EO34" s="21"/>
      <c r="EP34" s="21"/>
      <c r="EQ34" s="21"/>
      <c r="ER34" s="21"/>
      <c r="ES34" s="21"/>
      <c r="ET34" s="21"/>
      <c r="EU34" s="21"/>
      <c r="EV34" s="21"/>
      <c r="EW34" s="21"/>
      <c r="EX34" s="21"/>
      <c r="EY34" s="21"/>
      <c r="EZ34" s="21"/>
      <c r="FA34" s="21"/>
      <c r="FB34" s="21"/>
      <c r="FC34" s="21"/>
      <c r="FD34" s="21"/>
      <c r="FE34" s="21"/>
      <c r="FF34" s="21"/>
      <c r="FG34" s="21"/>
      <c r="FH34" s="21"/>
      <c r="FI34" s="21"/>
      <c r="FJ34" s="21"/>
      <c r="FK34" s="21"/>
      <c r="FL34" s="21"/>
      <c r="FM34" s="21"/>
      <c r="FN34" s="21"/>
      <c r="FO34" s="21"/>
      <c r="FP34" s="21"/>
      <c r="FQ34" s="21"/>
      <c r="FR34" s="21"/>
      <c r="FS34" s="21"/>
      <c r="FT34" s="21"/>
      <c r="FU34" s="21"/>
      <c r="FV34" s="21"/>
      <c r="FW34" s="21"/>
      <c r="FX34" s="21"/>
      <c r="FY34" s="21"/>
      <c r="FZ34" s="21"/>
      <c r="GA34" s="21"/>
      <c r="GB34" s="21"/>
      <c r="GC34" s="21"/>
      <c r="GD34" s="21"/>
      <c r="GE34" s="21"/>
      <c r="GF34" s="21"/>
      <c r="GG34" s="21"/>
      <c r="GH34" s="21"/>
      <c r="GI34" s="21"/>
      <c r="GJ34" s="21"/>
      <c r="GK34" s="21"/>
      <c r="GL34" s="21"/>
      <c r="GM34" s="21"/>
      <c r="GN34" s="21"/>
      <c r="GO34" s="21"/>
      <c r="GP34" s="21"/>
      <c r="GQ34" s="21"/>
      <c r="GR34" s="21"/>
      <c r="GS34" s="21"/>
      <c r="GT34" s="21"/>
      <c r="GU34" s="21"/>
      <c r="GV34" s="21"/>
      <c r="GW34" s="21"/>
      <c r="GX34" s="21"/>
      <c r="GY34" s="21"/>
      <c r="GZ34" s="21"/>
      <c r="HA34" s="21"/>
      <c r="HB34" s="21"/>
      <c r="HC34" s="21"/>
      <c r="HD34" s="21"/>
      <c r="HE34" s="21"/>
      <c r="HF34" s="21"/>
      <c r="HG34" s="21"/>
      <c r="HH34" s="21"/>
      <c r="HI34" s="21"/>
      <c r="HJ34" s="21"/>
      <c r="HK34" s="21"/>
      <c r="HL34" s="21"/>
      <c r="HM34" s="21"/>
      <c r="HN34" s="21"/>
      <c r="HO34" s="21"/>
      <c r="HP34" s="21"/>
      <c r="HQ34" s="21"/>
      <c r="HR34" s="21"/>
      <c r="HS34" s="21"/>
      <c r="HT34" s="21"/>
      <c r="HU34" s="21"/>
      <c r="HV34" s="21"/>
      <c r="HW34" s="21"/>
      <c r="HX34" s="21"/>
      <c r="HY34" s="21"/>
      <c r="HZ34" s="21"/>
      <c r="IA34" s="21"/>
      <c r="IB34" s="21"/>
      <c r="IC34" s="21"/>
      <c r="ID34" s="21"/>
      <c r="IE34" s="21"/>
      <c r="IF34" s="21"/>
      <c r="IG34" s="21"/>
      <c r="IH34" s="21"/>
      <c r="II34" s="21"/>
      <c r="IJ34" s="21"/>
      <c r="IK34" s="21"/>
      <c r="IL34" s="21"/>
      <c r="IM34" s="21"/>
      <c r="IN34" s="21"/>
      <c r="IO34" s="21"/>
      <c r="IP34" s="21"/>
      <c r="IQ34" s="21"/>
      <c r="IR34" s="21"/>
      <c r="IS34" s="21"/>
      <c r="IT34" s="21"/>
      <c r="IU34" s="21"/>
      <c r="IV34" s="21"/>
    </row>
    <row r="35" spans="1:256" ht="33.75">
      <c r="A35" s="240" t="s">
        <v>228</v>
      </c>
      <c r="B35" s="419" t="s">
        <v>108</v>
      </c>
      <c r="C35" s="419" t="s">
        <v>108</v>
      </c>
      <c r="D35" s="419" t="s">
        <v>108</v>
      </c>
      <c r="E35" s="419" t="s">
        <v>108</v>
      </c>
      <c r="F35" s="419" t="s">
        <v>108</v>
      </c>
      <c r="G35" s="419" t="s">
        <v>108</v>
      </c>
      <c r="H35" s="419" t="s">
        <v>108</v>
      </c>
      <c r="I35" s="419" t="s">
        <v>108</v>
      </c>
      <c r="J35" s="419" t="s">
        <v>108</v>
      </c>
      <c r="K35" s="419" t="s">
        <v>108</v>
      </c>
      <c r="L35" s="419" t="s">
        <v>108</v>
      </c>
      <c r="M35" s="43" t="s">
        <v>108</v>
      </c>
      <c r="N35" s="43" t="s">
        <v>108</v>
      </c>
      <c r="O35" s="43" t="s">
        <v>108</v>
      </c>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21"/>
      <c r="CN35" s="21"/>
      <c r="CO35" s="21"/>
      <c r="CP35" s="21"/>
      <c r="CQ35" s="21"/>
      <c r="CR35" s="21"/>
      <c r="CS35" s="21"/>
      <c r="CT35" s="21"/>
      <c r="CU35" s="21"/>
      <c r="CV35" s="21"/>
      <c r="CW35" s="21"/>
      <c r="CX35" s="21"/>
      <c r="CY35" s="21"/>
      <c r="CZ35" s="21"/>
      <c r="DA35" s="21"/>
      <c r="DB35" s="21"/>
      <c r="DC35" s="21"/>
      <c r="DD35" s="21"/>
      <c r="DE35" s="21"/>
      <c r="DF35" s="21"/>
      <c r="DG35" s="21"/>
      <c r="DH35" s="21"/>
      <c r="DI35" s="21"/>
      <c r="DJ35" s="21"/>
      <c r="DK35" s="21"/>
      <c r="DL35" s="21"/>
      <c r="DM35" s="21"/>
      <c r="DN35" s="21"/>
      <c r="DO35" s="21"/>
      <c r="DP35" s="21"/>
      <c r="DQ35" s="21"/>
      <c r="DR35" s="21"/>
      <c r="DS35" s="21"/>
      <c r="DT35" s="21"/>
      <c r="DU35" s="21"/>
      <c r="DV35" s="21"/>
      <c r="DW35" s="21"/>
      <c r="DX35" s="21"/>
      <c r="DY35" s="21"/>
      <c r="DZ35" s="21"/>
      <c r="EA35" s="21"/>
      <c r="EB35" s="21"/>
      <c r="EC35" s="21"/>
      <c r="ED35" s="21"/>
      <c r="EE35" s="21"/>
      <c r="EF35" s="21"/>
      <c r="EG35" s="21"/>
      <c r="EH35" s="21"/>
      <c r="EI35" s="21"/>
      <c r="EJ35" s="21"/>
      <c r="EK35" s="21"/>
      <c r="EL35" s="21"/>
      <c r="EM35" s="21"/>
      <c r="EN35" s="21"/>
      <c r="EO35" s="21"/>
      <c r="EP35" s="21"/>
      <c r="EQ35" s="21"/>
      <c r="ER35" s="21"/>
      <c r="ES35" s="21"/>
      <c r="ET35" s="21"/>
      <c r="EU35" s="21"/>
      <c r="EV35" s="21"/>
      <c r="EW35" s="21"/>
      <c r="EX35" s="21"/>
      <c r="EY35" s="21"/>
      <c r="EZ35" s="21"/>
      <c r="FA35" s="21"/>
      <c r="FB35" s="21"/>
      <c r="FC35" s="21"/>
      <c r="FD35" s="21"/>
      <c r="FE35" s="21"/>
      <c r="FF35" s="21"/>
      <c r="FG35" s="21"/>
      <c r="FH35" s="21"/>
      <c r="FI35" s="21"/>
      <c r="FJ35" s="21"/>
      <c r="FK35" s="21"/>
      <c r="FL35" s="21"/>
      <c r="FM35" s="21"/>
      <c r="FN35" s="21"/>
      <c r="FO35" s="21"/>
      <c r="FP35" s="21"/>
      <c r="FQ35" s="21"/>
      <c r="FR35" s="21"/>
      <c r="FS35" s="21"/>
      <c r="FT35" s="21"/>
      <c r="FU35" s="21"/>
      <c r="FV35" s="21"/>
      <c r="FW35" s="21"/>
      <c r="FX35" s="21"/>
      <c r="FY35" s="21"/>
      <c r="FZ35" s="21"/>
      <c r="GA35" s="21"/>
      <c r="GB35" s="21"/>
      <c r="GC35" s="21"/>
      <c r="GD35" s="21"/>
      <c r="GE35" s="21"/>
      <c r="GF35" s="21"/>
      <c r="GG35" s="21"/>
      <c r="GH35" s="21"/>
      <c r="GI35" s="21"/>
      <c r="GJ35" s="21"/>
      <c r="GK35" s="21"/>
      <c r="GL35" s="21"/>
      <c r="GM35" s="21"/>
      <c r="GN35" s="21"/>
      <c r="GO35" s="21"/>
      <c r="GP35" s="21"/>
      <c r="GQ35" s="21"/>
      <c r="GR35" s="21"/>
      <c r="GS35" s="21"/>
      <c r="GT35" s="21"/>
      <c r="GU35" s="21"/>
      <c r="GV35" s="21"/>
      <c r="GW35" s="21"/>
      <c r="GX35" s="21"/>
      <c r="GY35" s="21"/>
      <c r="GZ35" s="21"/>
      <c r="HA35" s="21"/>
      <c r="HB35" s="21"/>
      <c r="HC35" s="21"/>
      <c r="HD35" s="21"/>
      <c r="HE35" s="21"/>
      <c r="HF35" s="21"/>
      <c r="HG35" s="21"/>
      <c r="HH35" s="21"/>
      <c r="HI35" s="21"/>
      <c r="HJ35" s="21"/>
      <c r="HK35" s="21"/>
      <c r="HL35" s="21"/>
      <c r="HM35" s="21"/>
      <c r="HN35" s="21"/>
      <c r="HO35" s="21"/>
      <c r="HP35" s="21"/>
      <c r="HQ35" s="21"/>
      <c r="HR35" s="21"/>
      <c r="HS35" s="21"/>
      <c r="HT35" s="21"/>
      <c r="HU35" s="21"/>
      <c r="HV35" s="21"/>
      <c r="HW35" s="21"/>
      <c r="HX35" s="21"/>
      <c r="HY35" s="21"/>
      <c r="HZ35" s="21"/>
      <c r="IA35" s="21"/>
      <c r="IB35" s="21"/>
      <c r="IC35" s="21"/>
      <c r="ID35" s="21"/>
      <c r="IE35" s="21"/>
      <c r="IF35" s="21"/>
      <c r="IG35" s="21"/>
      <c r="IH35" s="21"/>
      <c r="II35" s="21"/>
      <c r="IJ35" s="21"/>
      <c r="IK35" s="21"/>
      <c r="IL35" s="21"/>
      <c r="IM35" s="21"/>
      <c r="IN35" s="21"/>
      <c r="IO35" s="21"/>
      <c r="IP35" s="21"/>
      <c r="IQ35" s="21"/>
      <c r="IR35" s="21"/>
      <c r="IS35" s="21"/>
      <c r="IT35" s="21"/>
      <c r="IU35" s="21"/>
      <c r="IV35" s="21"/>
    </row>
    <row r="36" spans="1:256" ht="45">
      <c r="A36" s="240" t="s">
        <v>229</v>
      </c>
      <c r="B36" s="419" t="s">
        <v>108</v>
      </c>
      <c r="C36" s="419" t="s">
        <v>108</v>
      </c>
      <c r="D36" s="419" t="s">
        <v>108</v>
      </c>
      <c r="E36" s="419" t="s">
        <v>108</v>
      </c>
      <c r="F36" s="419" t="s">
        <v>108</v>
      </c>
      <c r="G36" s="419" t="s">
        <v>108</v>
      </c>
      <c r="H36" s="419" t="s">
        <v>108</v>
      </c>
      <c r="I36" s="419" t="s">
        <v>108</v>
      </c>
      <c r="J36" s="419" t="s">
        <v>108</v>
      </c>
      <c r="K36" s="419" t="s">
        <v>108</v>
      </c>
      <c r="L36" s="419" t="s">
        <v>108</v>
      </c>
      <c r="M36" s="43" t="s">
        <v>108</v>
      </c>
      <c r="N36" s="43" t="s">
        <v>108</v>
      </c>
      <c r="O36" s="43" t="s">
        <v>108</v>
      </c>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c r="CI36" s="21"/>
      <c r="CJ36" s="21"/>
      <c r="CK36" s="21"/>
      <c r="CL36" s="21"/>
      <c r="CM36" s="21"/>
      <c r="CN36" s="21"/>
      <c r="CO36" s="21"/>
      <c r="CP36" s="21"/>
      <c r="CQ36" s="21"/>
      <c r="CR36" s="21"/>
      <c r="CS36" s="21"/>
      <c r="CT36" s="21"/>
      <c r="CU36" s="21"/>
      <c r="CV36" s="21"/>
      <c r="CW36" s="21"/>
      <c r="CX36" s="21"/>
      <c r="CY36" s="21"/>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21"/>
      <c r="GM36" s="21"/>
      <c r="GN36" s="21"/>
      <c r="GO36" s="21"/>
      <c r="GP36" s="21"/>
      <c r="GQ36" s="21"/>
      <c r="GR36" s="21"/>
      <c r="GS36" s="21"/>
      <c r="GT36" s="21"/>
      <c r="GU36" s="21"/>
      <c r="GV36" s="21"/>
      <c r="GW36" s="21"/>
      <c r="GX36" s="21"/>
      <c r="GY36" s="21"/>
      <c r="GZ36" s="21"/>
      <c r="HA36" s="21"/>
      <c r="HB36" s="21"/>
      <c r="HC36" s="21"/>
      <c r="HD36" s="21"/>
      <c r="HE36" s="21"/>
      <c r="HF36" s="21"/>
      <c r="HG36" s="21"/>
      <c r="HH36" s="21"/>
      <c r="HI36" s="21"/>
      <c r="HJ36" s="21"/>
      <c r="HK36" s="21"/>
      <c r="HL36" s="21"/>
      <c r="HM36" s="21"/>
      <c r="HN36" s="21"/>
      <c r="HO36" s="21"/>
      <c r="HP36" s="21"/>
      <c r="HQ36" s="21"/>
      <c r="HR36" s="21"/>
      <c r="HS36" s="21"/>
      <c r="HT36" s="21"/>
      <c r="HU36" s="21"/>
      <c r="HV36" s="21"/>
      <c r="HW36" s="21"/>
      <c r="HX36" s="21"/>
      <c r="HY36" s="21"/>
      <c r="HZ36" s="21"/>
      <c r="IA36" s="21"/>
      <c r="IB36" s="21"/>
      <c r="IC36" s="21"/>
      <c r="ID36" s="21"/>
      <c r="IE36" s="21"/>
      <c r="IF36" s="21"/>
      <c r="IG36" s="21"/>
      <c r="IH36" s="21"/>
      <c r="II36" s="21"/>
      <c r="IJ36" s="21"/>
      <c r="IK36" s="21"/>
      <c r="IL36" s="21"/>
      <c r="IM36" s="21"/>
      <c r="IN36" s="21"/>
      <c r="IO36" s="21"/>
      <c r="IP36" s="21"/>
      <c r="IQ36" s="21"/>
      <c r="IR36" s="21"/>
      <c r="IS36" s="21"/>
      <c r="IT36" s="21"/>
      <c r="IU36" s="21"/>
      <c r="IV36" s="21"/>
    </row>
    <row r="37" spans="1:256">
      <c r="A37" s="239" t="s">
        <v>230</v>
      </c>
      <c r="B37" s="243" t="s">
        <v>108</v>
      </c>
      <c r="C37" s="419" t="s">
        <v>108</v>
      </c>
      <c r="D37" s="419" t="s">
        <v>108</v>
      </c>
      <c r="E37" s="418" t="s">
        <v>108</v>
      </c>
      <c r="F37" s="418" t="s">
        <v>108</v>
      </c>
      <c r="G37" s="418" t="s">
        <v>108</v>
      </c>
      <c r="H37" s="418" t="s">
        <v>108</v>
      </c>
      <c r="I37" s="418" t="s">
        <v>108</v>
      </c>
      <c r="J37" s="419" t="s">
        <v>108</v>
      </c>
      <c r="K37" s="419" t="s">
        <v>108</v>
      </c>
      <c r="L37" s="419" t="s">
        <v>108</v>
      </c>
      <c r="M37" s="43" t="s">
        <v>108</v>
      </c>
      <c r="N37" s="43" t="s">
        <v>108</v>
      </c>
      <c r="O37" s="43" t="s">
        <v>108</v>
      </c>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c r="CH37" s="21"/>
      <c r="CI37" s="21"/>
      <c r="CJ37" s="21"/>
      <c r="CK37" s="21"/>
      <c r="CL37" s="21"/>
      <c r="CM37" s="21"/>
      <c r="CN37" s="21"/>
      <c r="CO37" s="21"/>
      <c r="CP37" s="21"/>
      <c r="CQ37" s="21"/>
      <c r="CR37" s="21"/>
      <c r="CS37" s="21"/>
      <c r="CT37" s="21"/>
      <c r="CU37" s="21"/>
      <c r="CV37" s="21"/>
      <c r="CW37" s="21"/>
      <c r="CX37" s="21"/>
      <c r="CY37" s="21"/>
      <c r="CZ37" s="21"/>
      <c r="DA37" s="21"/>
      <c r="DB37" s="21"/>
      <c r="DC37" s="21"/>
      <c r="DD37" s="21"/>
      <c r="DE37" s="21"/>
      <c r="DF37" s="21"/>
      <c r="DG37" s="21"/>
      <c r="DH37" s="21"/>
      <c r="DI37" s="21"/>
      <c r="DJ37" s="21"/>
      <c r="DK37" s="21"/>
      <c r="DL37" s="21"/>
      <c r="DM37" s="21"/>
      <c r="DN37" s="21"/>
      <c r="DO37" s="21"/>
      <c r="DP37" s="21"/>
      <c r="DQ37" s="21"/>
      <c r="DR37" s="21"/>
      <c r="DS37" s="21"/>
      <c r="DT37" s="21"/>
      <c r="DU37" s="21"/>
      <c r="DV37" s="21"/>
      <c r="DW37" s="21"/>
      <c r="DX37" s="21"/>
      <c r="DY37" s="21"/>
      <c r="DZ37" s="21"/>
      <c r="EA37" s="21"/>
      <c r="EB37" s="21"/>
      <c r="EC37" s="21"/>
      <c r="ED37" s="21"/>
      <c r="EE37" s="21"/>
      <c r="EF37" s="21"/>
      <c r="EG37" s="21"/>
      <c r="EH37" s="21"/>
      <c r="EI37" s="21"/>
      <c r="EJ37" s="21"/>
      <c r="EK37" s="21"/>
      <c r="EL37" s="21"/>
      <c r="EM37" s="21"/>
      <c r="EN37" s="21"/>
      <c r="EO37" s="21"/>
      <c r="EP37" s="21"/>
      <c r="EQ37" s="21"/>
      <c r="ER37" s="21"/>
      <c r="ES37" s="21"/>
      <c r="ET37" s="21"/>
      <c r="EU37" s="21"/>
      <c r="EV37" s="21"/>
      <c r="EW37" s="21"/>
      <c r="EX37" s="21"/>
      <c r="EY37" s="21"/>
      <c r="EZ37" s="21"/>
      <c r="FA37" s="21"/>
      <c r="FB37" s="21"/>
      <c r="FC37" s="21"/>
      <c r="FD37" s="21"/>
      <c r="FE37" s="21"/>
      <c r="FF37" s="21"/>
      <c r="FG37" s="21"/>
      <c r="FH37" s="21"/>
      <c r="FI37" s="21"/>
      <c r="FJ37" s="21"/>
      <c r="FK37" s="21"/>
      <c r="FL37" s="21"/>
      <c r="FM37" s="21"/>
      <c r="FN37" s="21"/>
      <c r="FO37" s="21"/>
      <c r="FP37" s="21"/>
      <c r="FQ37" s="21"/>
      <c r="FR37" s="21"/>
      <c r="FS37" s="21"/>
      <c r="FT37" s="21"/>
      <c r="FU37" s="21"/>
      <c r="FV37" s="21"/>
      <c r="FW37" s="21"/>
      <c r="FX37" s="21"/>
      <c r="FY37" s="21"/>
      <c r="FZ37" s="21"/>
      <c r="GA37" s="21"/>
      <c r="GB37" s="21"/>
      <c r="GC37" s="21"/>
      <c r="GD37" s="21"/>
      <c r="GE37" s="21"/>
      <c r="GF37" s="21"/>
      <c r="GG37" s="21"/>
      <c r="GH37" s="21"/>
      <c r="GI37" s="21"/>
      <c r="GJ37" s="21"/>
      <c r="GK37" s="21"/>
      <c r="GL37" s="21"/>
      <c r="GM37" s="21"/>
      <c r="GN37" s="21"/>
      <c r="GO37" s="21"/>
      <c r="GP37" s="21"/>
      <c r="GQ37" s="21"/>
      <c r="GR37" s="21"/>
      <c r="GS37" s="21"/>
      <c r="GT37" s="21"/>
      <c r="GU37" s="21"/>
      <c r="GV37" s="21"/>
      <c r="GW37" s="21"/>
      <c r="GX37" s="21"/>
      <c r="GY37" s="21"/>
      <c r="GZ37" s="21"/>
      <c r="HA37" s="21"/>
      <c r="HB37" s="21"/>
      <c r="HC37" s="21"/>
      <c r="HD37" s="21"/>
      <c r="HE37" s="21"/>
      <c r="HF37" s="21"/>
      <c r="HG37" s="21"/>
      <c r="HH37" s="21"/>
      <c r="HI37" s="21"/>
      <c r="HJ37" s="21"/>
      <c r="HK37" s="21"/>
      <c r="HL37" s="21"/>
      <c r="HM37" s="21"/>
      <c r="HN37" s="21"/>
      <c r="HO37" s="21"/>
      <c r="HP37" s="21"/>
      <c r="HQ37" s="21"/>
      <c r="HR37" s="21"/>
      <c r="HS37" s="21"/>
      <c r="HT37" s="21"/>
      <c r="HU37" s="21"/>
      <c r="HV37" s="21"/>
      <c r="HW37" s="21"/>
      <c r="HX37" s="21"/>
      <c r="HY37" s="21"/>
      <c r="HZ37" s="21"/>
      <c r="IA37" s="21"/>
      <c r="IB37" s="21"/>
      <c r="IC37" s="21"/>
      <c r="ID37" s="21"/>
      <c r="IE37" s="21"/>
      <c r="IF37" s="21"/>
      <c r="IG37" s="21"/>
      <c r="IH37" s="21"/>
      <c r="II37" s="21"/>
      <c r="IJ37" s="21"/>
      <c r="IK37" s="21"/>
      <c r="IL37" s="21"/>
      <c r="IM37" s="21"/>
      <c r="IN37" s="21"/>
      <c r="IO37" s="21"/>
      <c r="IP37" s="21"/>
      <c r="IQ37" s="21"/>
      <c r="IR37" s="21"/>
      <c r="IS37" s="21"/>
      <c r="IT37" s="21"/>
      <c r="IU37" s="21"/>
      <c r="IV37" s="21"/>
    </row>
    <row r="38" spans="1:256" ht="33.75">
      <c r="A38" s="239" t="s">
        <v>231</v>
      </c>
      <c r="B38" s="418">
        <v>100</v>
      </c>
      <c r="C38" s="419" t="s">
        <v>108</v>
      </c>
      <c r="D38" s="419" t="s">
        <v>108</v>
      </c>
      <c r="E38" s="418">
        <v>13.0890052356021</v>
      </c>
      <c r="F38" s="418" t="s">
        <v>108</v>
      </c>
      <c r="G38" s="418" t="s">
        <v>108</v>
      </c>
      <c r="H38" s="418" t="s">
        <v>108</v>
      </c>
      <c r="I38" s="418">
        <v>10.4712041884817</v>
      </c>
      <c r="J38" s="419">
        <v>59.7</v>
      </c>
      <c r="K38" s="419" t="s">
        <v>108</v>
      </c>
      <c r="L38" s="419">
        <v>16.8</v>
      </c>
      <c r="M38" s="43" t="s">
        <v>108</v>
      </c>
      <c r="N38" s="43" t="s">
        <v>108</v>
      </c>
      <c r="O38" s="43" t="s">
        <v>108</v>
      </c>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c r="CE38" s="21"/>
      <c r="CF38" s="21"/>
      <c r="CG38" s="21"/>
      <c r="CH38" s="21"/>
      <c r="CI38" s="21"/>
      <c r="CJ38" s="21"/>
      <c r="CK38" s="21"/>
      <c r="CL38" s="21"/>
      <c r="CM38" s="21"/>
      <c r="CN38" s="21"/>
      <c r="CO38" s="21"/>
      <c r="CP38" s="21"/>
      <c r="CQ38" s="21"/>
      <c r="CR38" s="21"/>
      <c r="CS38" s="21"/>
      <c r="CT38" s="21"/>
      <c r="CU38" s="21"/>
      <c r="CV38" s="21"/>
      <c r="CW38" s="21"/>
      <c r="CX38" s="21"/>
      <c r="CY38" s="21"/>
      <c r="CZ38" s="21"/>
      <c r="DA38" s="21"/>
      <c r="DB38" s="21"/>
      <c r="DC38" s="21"/>
      <c r="DD38" s="21"/>
      <c r="DE38" s="21"/>
      <c r="DF38" s="21"/>
      <c r="DG38" s="21"/>
      <c r="DH38" s="21"/>
      <c r="DI38" s="21"/>
      <c r="DJ38" s="21"/>
      <c r="DK38" s="21"/>
      <c r="DL38" s="21"/>
      <c r="DM38" s="21"/>
      <c r="DN38" s="21"/>
      <c r="DO38" s="21"/>
      <c r="DP38" s="21"/>
      <c r="DQ38" s="21"/>
      <c r="DR38" s="21"/>
      <c r="DS38" s="21"/>
      <c r="DT38" s="21"/>
      <c r="DU38" s="21"/>
      <c r="DV38" s="21"/>
      <c r="DW38" s="21"/>
      <c r="DX38" s="21"/>
      <c r="DY38" s="21"/>
      <c r="DZ38" s="21"/>
      <c r="EA38" s="21"/>
      <c r="EB38" s="21"/>
      <c r="EC38" s="21"/>
      <c r="ED38" s="21"/>
      <c r="EE38" s="21"/>
      <c r="EF38" s="21"/>
      <c r="EG38" s="21"/>
      <c r="EH38" s="21"/>
      <c r="EI38" s="21"/>
      <c r="EJ38" s="21"/>
      <c r="EK38" s="21"/>
      <c r="EL38" s="21"/>
      <c r="EM38" s="21"/>
      <c r="EN38" s="21"/>
      <c r="EO38" s="21"/>
      <c r="EP38" s="21"/>
      <c r="EQ38" s="21"/>
      <c r="ER38" s="21"/>
      <c r="ES38" s="21"/>
      <c r="ET38" s="21"/>
      <c r="EU38" s="21"/>
      <c r="EV38" s="21"/>
      <c r="EW38" s="21"/>
      <c r="EX38" s="21"/>
      <c r="EY38" s="21"/>
      <c r="EZ38" s="21"/>
      <c r="FA38" s="21"/>
      <c r="FB38" s="21"/>
      <c r="FC38" s="21"/>
      <c r="FD38" s="21"/>
      <c r="FE38" s="21"/>
      <c r="FF38" s="21"/>
      <c r="FG38" s="21"/>
      <c r="FH38" s="21"/>
      <c r="FI38" s="21"/>
      <c r="FJ38" s="21"/>
      <c r="FK38" s="21"/>
      <c r="FL38" s="21"/>
      <c r="FM38" s="21"/>
      <c r="FN38" s="21"/>
      <c r="FO38" s="21"/>
      <c r="FP38" s="21"/>
      <c r="FQ38" s="21"/>
      <c r="FR38" s="21"/>
      <c r="FS38" s="21"/>
      <c r="FT38" s="21"/>
      <c r="FU38" s="21"/>
      <c r="FV38" s="21"/>
      <c r="FW38" s="21"/>
      <c r="FX38" s="21"/>
      <c r="FY38" s="21"/>
      <c r="FZ38" s="21"/>
      <c r="GA38" s="21"/>
      <c r="GB38" s="21"/>
      <c r="GC38" s="21"/>
      <c r="GD38" s="21"/>
      <c r="GE38" s="21"/>
      <c r="GF38" s="21"/>
      <c r="GG38" s="21"/>
      <c r="GH38" s="21"/>
      <c r="GI38" s="21"/>
      <c r="GJ38" s="21"/>
      <c r="GK38" s="21"/>
      <c r="GL38" s="21"/>
      <c r="GM38" s="21"/>
      <c r="GN38" s="21"/>
      <c r="GO38" s="21"/>
      <c r="GP38" s="21"/>
      <c r="GQ38" s="21"/>
      <c r="GR38" s="21"/>
      <c r="GS38" s="21"/>
      <c r="GT38" s="21"/>
      <c r="GU38" s="21"/>
      <c r="GV38" s="21"/>
      <c r="GW38" s="21"/>
      <c r="GX38" s="21"/>
      <c r="GY38" s="21"/>
      <c r="GZ38" s="21"/>
      <c r="HA38" s="21"/>
      <c r="HB38" s="21"/>
      <c r="HC38" s="21"/>
      <c r="HD38" s="21"/>
      <c r="HE38" s="21"/>
      <c r="HF38" s="21"/>
      <c r="HG38" s="21"/>
      <c r="HH38" s="21"/>
      <c r="HI38" s="21"/>
      <c r="HJ38" s="21"/>
      <c r="HK38" s="21"/>
      <c r="HL38" s="21"/>
      <c r="HM38" s="21"/>
      <c r="HN38" s="21"/>
      <c r="HO38" s="21"/>
      <c r="HP38" s="21"/>
      <c r="HQ38" s="21"/>
      <c r="HR38" s="21"/>
      <c r="HS38" s="21"/>
      <c r="HT38" s="21"/>
      <c r="HU38" s="21"/>
      <c r="HV38" s="21"/>
      <c r="HW38" s="21"/>
      <c r="HX38" s="21"/>
      <c r="HY38" s="21"/>
      <c r="HZ38" s="21"/>
      <c r="IA38" s="21"/>
      <c r="IB38" s="21"/>
      <c r="IC38" s="21"/>
      <c r="ID38" s="21"/>
      <c r="IE38" s="21"/>
      <c r="IF38" s="21"/>
      <c r="IG38" s="21"/>
      <c r="IH38" s="21"/>
      <c r="II38" s="21"/>
      <c r="IJ38" s="21"/>
      <c r="IK38" s="21"/>
      <c r="IL38" s="21"/>
      <c r="IM38" s="21"/>
      <c r="IN38" s="21"/>
      <c r="IO38" s="21"/>
      <c r="IP38" s="21"/>
      <c r="IQ38" s="21"/>
      <c r="IR38" s="21"/>
      <c r="IS38" s="21"/>
      <c r="IT38" s="21"/>
      <c r="IU38" s="21"/>
      <c r="IV38" s="21"/>
    </row>
    <row r="39" spans="1:256">
      <c r="A39" s="239" t="s">
        <v>232</v>
      </c>
      <c r="B39" s="418">
        <v>100</v>
      </c>
      <c r="C39" s="419" t="s">
        <v>108</v>
      </c>
      <c r="D39" s="419" t="s">
        <v>108</v>
      </c>
      <c r="E39" s="418" t="s">
        <v>108</v>
      </c>
      <c r="F39" s="418">
        <v>100</v>
      </c>
      <c r="G39" s="418" t="s">
        <v>108</v>
      </c>
      <c r="H39" s="418" t="s">
        <v>108</v>
      </c>
      <c r="I39" s="419" t="s">
        <v>108</v>
      </c>
      <c r="J39" s="419" t="s">
        <v>108</v>
      </c>
      <c r="K39" s="418" t="s">
        <v>108</v>
      </c>
      <c r="L39" s="419" t="s">
        <v>108</v>
      </c>
      <c r="M39" s="43" t="s">
        <v>108</v>
      </c>
      <c r="N39" s="43" t="s">
        <v>108</v>
      </c>
      <c r="O39" s="43" t="s">
        <v>108</v>
      </c>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c r="CE39" s="21"/>
      <c r="CF39" s="21"/>
      <c r="CG39" s="21"/>
      <c r="CH39" s="21"/>
      <c r="CI39" s="21"/>
      <c r="CJ39" s="21"/>
      <c r="CK39" s="21"/>
      <c r="CL39" s="21"/>
      <c r="CM39" s="21"/>
      <c r="CN39" s="21"/>
      <c r="CO39" s="21"/>
      <c r="CP39" s="21"/>
      <c r="CQ39" s="21"/>
      <c r="CR39" s="21"/>
      <c r="CS39" s="21"/>
      <c r="CT39" s="21"/>
      <c r="CU39" s="21"/>
      <c r="CV39" s="21"/>
      <c r="CW39" s="21"/>
      <c r="CX39" s="21"/>
      <c r="CY39" s="21"/>
      <c r="CZ39" s="21"/>
      <c r="DA39" s="21"/>
      <c r="DB39" s="21"/>
      <c r="DC39" s="21"/>
      <c r="DD39" s="21"/>
      <c r="DE39" s="21"/>
      <c r="DF39" s="21"/>
      <c r="DG39" s="21"/>
      <c r="DH39" s="21"/>
      <c r="DI39" s="21"/>
      <c r="DJ39" s="21"/>
      <c r="DK39" s="21"/>
      <c r="DL39" s="21"/>
      <c r="DM39" s="21"/>
      <c r="DN39" s="21"/>
      <c r="DO39" s="21"/>
      <c r="DP39" s="21"/>
      <c r="DQ39" s="21"/>
      <c r="DR39" s="21"/>
      <c r="DS39" s="21"/>
      <c r="DT39" s="21"/>
      <c r="DU39" s="21"/>
      <c r="DV39" s="21"/>
      <c r="DW39" s="21"/>
      <c r="DX39" s="21"/>
      <c r="DY39" s="21"/>
      <c r="DZ39" s="21"/>
      <c r="EA39" s="21"/>
      <c r="EB39" s="21"/>
      <c r="EC39" s="21"/>
      <c r="ED39" s="21"/>
      <c r="EE39" s="21"/>
      <c r="EF39" s="21"/>
      <c r="EG39" s="21"/>
      <c r="EH39" s="21"/>
      <c r="EI39" s="21"/>
      <c r="EJ39" s="21"/>
      <c r="EK39" s="21"/>
      <c r="EL39" s="21"/>
      <c r="EM39" s="21"/>
      <c r="EN39" s="21"/>
      <c r="EO39" s="21"/>
      <c r="EP39" s="21"/>
      <c r="EQ39" s="21"/>
      <c r="ER39" s="21"/>
      <c r="ES39" s="21"/>
      <c r="ET39" s="21"/>
      <c r="EU39" s="21"/>
      <c r="EV39" s="21"/>
      <c r="EW39" s="21"/>
      <c r="EX39" s="21"/>
      <c r="EY39" s="21"/>
      <c r="EZ39" s="21"/>
      <c r="FA39" s="21"/>
      <c r="FB39" s="21"/>
      <c r="FC39" s="21"/>
      <c r="FD39" s="21"/>
      <c r="FE39" s="21"/>
      <c r="FF39" s="21"/>
      <c r="FG39" s="21"/>
      <c r="FH39" s="21"/>
      <c r="FI39" s="21"/>
      <c r="FJ39" s="21"/>
      <c r="FK39" s="21"/>
      <c r="FL39" s="21"/>
      <c r="FM39" s="21"/>
      <c r="FN39" s="21"/>
      <c r="FO39" s="21"/>
      <c r="FP39" s="21"/>
      <c r="FQ39" s="21"/>
      <c r="FR39" s="21"/>
      <c r="FS39" s="21"/>
      <c r="FT39" s="21"/>
      <c r="FU39" s="21"/>
      <c r="FV39" s="21"/>
      <c r="FW39" s="21"/>
      <c r="FX39" s="21"/>
      <c r="FY39" s="21"/>
      <c r="FZ39" s="21"/>
      <c r="GA39" s="21"/>
      <c r="GB39" s="21"/>
      <c r="GC39" s="21"/>
      <c r="GD39" s="21"/>
      <c r="GE39" s="21"/>
      <c r="GF39" s="21"/>
      <c r="GG39" s="21"/>
      <c r="GH39" s="21"/>
      <c r="GI39" s="21"/>
      <c r="GJ39" s="21"/>
      <c r="GK39" s="21"/>
      <c r="GL39" s="21"/>
      <c r="GM39" s="21"/>
      <c r="GN39" s="21"/>
      <c r="GO39" s="21"/>
      <c r="GP39" s="21"/>
      <c r="GQ39" s="21"/>
      <c r="GR39" s="21"/>
      <c r="GS39" s="21"/>
      <c r="GT39" s="21"/>
      <c r="GU39" s="21"/>
      <c r="GV39" s="21"/>
      <c r="GW39" s="21"/>
      <c r="GX39" s="21"/>
      <c r="GY39" s="21"/>
      <c r="GZ39" s="21"/>
      <c r="HA39" s="21"/>
      <c r="HB39" s="21"/>
      <c r="HC39" s="21"/>
      <c r="HD39" s="21"/>
      <c r="HE39" s="21"/>
      <c r="HF39" s="21"/>
      <c r="HG39" s="21"/>
      <c r="HH39" s="21"/>
      <c r="HI39" s="21"/>
      <c r="HJ39" s="21"/>
      <c r="HK39" s="21"/>
      <c r="HL39" s="21"/>
      <c r="HM39" s="21"/>
      <c r="HN39" s="21"/>
      <c r="HO39" s="21"/>
      <c r="HP39" s="21"/>
      <c r="HQ39" s="21"/>
      <c r="HR39" s="21"/>
      <c r="HS39" s="21"/>
      <c r="HT39" s="21"/>
      <c r="HU39" s="21"/>
      <c r="HV39" s="21"/>
      <c r="HW39" s="21"/>
      <c r="HX39" s="21"/>
      <c r="HY39" s="21"/>
      <c r="HZ39" s="21"/>
      <c r="IA39" s="21"/>
      <c r="IB39" s="21"/>
      <c r="IC39" s="21"/>
      <c r="ID39" s="21"/>
      <c r="IE39" s="21"/>
      <c r="IF39" s="21"/>
      <c r="IG39" s="21"/>
      <c r="IH39" s="21"/>
      <c r="II39" s="21"/>
      <c r="IJ39" s="21"/>
      <c r="IK39" s="21"/>
      <c r="IL39" s="21"/>
      <c r="IM39" s="21"/>
      <c r="IN39" s="21"/>
      <c r="IO39" s="21"/>
      <c r="IP39" s="21"/>
      <c r="IQ39" s="21"/>
      <c r="IR39" s="21"/>
      <c r="IS39" s="21"/>
      <c r="IT39" s="21"/>
      <c r="IU39" s="21"/>
      <c r="IV39" s="21"/>
    </row>
    <row r="40" spans="1:256" ht="22.5">
      <c r="A40" s="239" t="s">
        <v>233</v>
      </c>
      <c r="B40" s="243" t="s">
        <v>108</v>
      </c>
      <c r="C40" s="419" t="s">
        <v>108</v>
      </c>
      <c r="D40" s="419" t="s">
        <v>108</v>
      </c>
      <c r="E40" s="243" t="s">
        <v>108</v>
      </c>
      <c r="F40" s="419" t="s">
        <v>108</v>
      </c>
      <c r="G40" s="419" t="s">
        <v>108</v>
      </c>
      <c r="H40" s="419" t="s">
        <v>108</v>
      </c>
      <c r="I40" s="419" t="s">
        <v>108</v>
      </c>
      <c r="J40" s="419" t="s">
        <v>108</v>
      </c>
      <c r="K40" s="419" t="s">
        <v>108</v>
      </c>
      <c r="L40" s="419" t="s">
        <v>108</v>
      </c>
      <c r="M40" s="43" t="s">
        <v>108</v>
      </c>
      <c r="N40" s="43" t="s">
        <v>108</v>
      </c>
      <c r="O40" s="43" t="s">
        <v>108</v>
      </c>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c r="CE40" s="21"/>
      <c r="CF40" s="21"/>
      <c r="CG40" s="21"/>
      <c r="CH40" s="21"/>
      <c r="CI40" s="21"/>
      <c r="CJ40" s="21"/>
      <c r="CK40" s="21"/>
      <c r="CL40" s="21"/>
      <c r="CM40" s="21"/>
      <c r="CN40" s="21"/>
      <c r="CO40" s="21"/>
      <c r="CP40" s="21"/>
      <c r="CQ40" s="21"/>
      <c r="CR40" s="21"/>
      <c r="CS40" s="21"/>
      <c r="CT40" s="21"/>
      <c r="CU40" s="21"/>
      <c r="CV40" s="21"/>
      <c r="CW40" s="21"/>
      <c r="CX40" s="21"/>
      <c r="CY40" s="21"/>
      <c r="CZ40" s="21"/>
      <c r="DA40" s="21"/>
      <c r="DB40" s="21"/>
      <c r="DC40" s="21"/>
      <c r="DD40" s="21"/>
      <c r="DE40" s="21"/>
      <c r="DF40" s="21"/>
      <c r="DG40" s="21"/>
      <c r="DH40" s="21"/>
      <c r="DI40" s="21"/>
      <c r="DJ40" s="21"/>
      <c r="DK40" s="21"/>
      <c r="DL40" s="21"/>
      <c r="DM40" s="21"/>
      <c r="DN40" s="21"/>
      <c r="DO40" s="21"/>
      <c r="DP40" s="21"/>
      <c r="DQ40" s="21"/>
      <c r="DR40" s="21"/>
      <c r="DS40" s="21"/>
      <c r="DT40" s="21"/>
      <c r="DU40" s="21"/>
      <c r="DV40" s="21"/>
      <c r="DW40" s="21"/>
      <c r="DX40" s="21"/>
      <c r="DY40" s="21"/>
      <c r="DZ40" s="21"/>
      <c r="EA40" s="21"/>
      <c r="EB40" s="21"/>
      <c r="EC40" s="21"/>
      <c r="ED40" s="21"/>
      <c r="EE40" s="21"/>
      <c r="EF40" s="21"/>
      <c r="EG40" s="21"/>
      <c r="EH40" s="21"/>
      <c r="EI40" s="21"/>
      <c r="EJ40" s="21"/>
      <c r="EK40" s="21"/>
      <c r="EL40" s="21"/>
      <c r="EM40" s="21"/>
      <c r="EN40" s="21"/>
      <c r="EO40" s="21"/>
      <c r="EP40" s="21"/>
      <c r="EQ40" s="21"/>
      <c r="ER40" s="21"/>
      <c r="ES40" s="21"/>
      <c r="ET40" s="21"/>
      <c r="EU40" s="21"/>
      <c r="EV40" s="21"/>
      <c r="EW40" s="21"/>
      <c r="EX40" s="21"/>
      <c r="EY40" s="21"/>
      <c r="EZ40" s="21"/>
      <c r="FA40" s="21"/>
      <c r="FB40" s="21"/>
      <c r="FC40" s="21"/>
      <c r="FD40" s="21"/>
      <c r="FE40" s="21"/>
      <c r="FF40" s="21"/>
      <c r="FG40" s="21"/>
      <c r="FH40" s="21"/>
      <c r="FI40" s="21"/>
      <c r="FJ40" s="21"/>
      <c r="FK40" s="21"/>
      <c r="FL40" s="21"/>
      <c r="FM40" s="21"/>
      <c r="FN40" s="21"/>
      <c r="FO40" s="21"/>
      <c r="FP40" s="21"/>
      <c r="FQ40" s="21"/>
      <c r="FR40" s="21"/>
      <c r="FS40" s="21"/>
      <c r="FT40" s="21"/>
      <c r="FU40" s="21"/>
      <c r="FV40" s="21"/>
      <c r="FW40" s="21"/>
      <c r="FX40" s="21"/>
      <c r="FY40" s="21"/>
      <c r="FZ40" s="21"/>
      <c r="GA40" s="21"/>
      <c r="GB40" s="21"/>
      <c r="GC40" s="21"/>
      <c r="GD40" s="21"/>
      <c r="GE40" s="21"/>
      <c r="GF40" s="21"/>
      <c r="GG40" s="21"/>
      <c r="GH40" s="21"/>
      <c r="GI40" s="21"/>
      <c r="GJ40" s="21"/>
      <c r="GK40" s="21"/>
      <c r="GL40" s="21"/>
      <c r="GM40" s="21"/>
      <c r="GN40" s="21"/>
      <c r="GO40" s="21"/>
      <c r="GP40" s="21"/>
      <c r="GQ40" s="21"/>
      <c r="GR40" s="21"/>
      <c r="GS40" s="21"/>
      <c r="GT40" s="21"/>
      <c r="GU40" s="21"/>
      <c r="GV40" s="21"/>
      <c r="GW40" s="21"/>
      <c r="GX40" s="21"/>
      <c r="GY40" s="21"/>
      <c r="GZ40" s="21"/>
      <c r="HA40" s="21"/>
      <c r="HB40" s="21"/>
      <c r="HC40" s="21"/>
      <c r="HD40" s="21"/>
      <c r="HE40" s="21"/>
      <c r="HF40" s="21"/>
      <c r="HG40" s="21"/>
      <c r="HH40" s="21"/>
      <c r="HI40" s="21"/>
      <c r="HJ40" s="21"/>
      <c r="HK40" s="21"/>
      <c r="HL40" s="21"/>
      <c r="HM40" s="21"/>
      <c r="HN40" s="21"/>
      <c r="HO40" s="21"/>
      <c r="HP40" s="21"/>
      <c r="HQ40" s="21"/>
      <c r="HR40" s="21"/>
      <c r="HS40" s="21"/>
      <c r="HT40" s="21"/>
      <c r="HU40" s="21"/>
      <c r="HV40" s="21"/>
      <c r="HW40" s="21"/>
      <c r="HX40" s="21"/>
      <c r="HY40" s="21"/>
      <c r="HZ40" s="21"/>
      <c r="IA40" s="21"/>
      <c r="IB40" s="21"/>
      <c r="IC40" s="21"/>
      <c r="ID40" s="21"/>
      <c r="IE40" s="21"/>
      <c r="IF40" s="21"/>
      <c r="IG40" s="21"/>
      <c r="IH40" s="21"/>
      <c r="II40" s="21"/>
      <c r="IJ40" s="21"/>
      <c r="IK40" s="21"/>
      <c r="IL40" s="21"/>
      <c r="IM40" s="21"/>
      <c r="IN40" s="21"/>
      <c r="IO40" s="21"/>
      <c r="IP40" s="21"/>
      <c r="IQ40" s="21"/>
      <c r="IR40" s="21"/>
      <c r="IS40" s="21"/>
      <c r="IT40" s="21"/>
      <c r="IU40" s="21"/>
      <c r="IV40" s="21"/>
    </row>
    <row r="41" spans="1:256" ht="22.5">
      <c r="A41" s="239" t="s">
        <v>234</v>
      </c>
      <c r="B41" s="419" t="s">
        <v>108</v>
      </c>
      <c r="C41" s="419" t="s">
        <v>108</v>
      </c>
      <c r="D41" s="419" t="s">
        <v>108</v>
      </c>
      <c r="E41" s="419" t="s">
        <v>108</v>
      </c>
      <c r="F41" s="419" t="s">
        <v>108</v>
      </c>
      <c r="G41" s="419" t="s">
        <v>108</v>
      </c>
      <c r="H41" s="419" t="s">
        <v>108</v>
      </c>
      <c r="I41" s="419" t="s">
        <v>108</v>
      </c>
      <c r="J41" s="419" t="s">
        <v>108</v>
      </c>
      <c r="K41" s="419" t="s">
        <v>108</v>
      </c>
      <c r="L41" s="419" t="s">
        <v>108</v>
      </c>
      <c r="M41" s="43" t="s">
        <v>108</v>
      </c>
      <c r="N41" s="43" t="s">
        <v>108</v>
      </c>
      <c r="O41" s="43" t="s">
        <v>108</v>
      </c>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c r="CE41" s="21"/>
      <c r="CF41" s="21"/>
      <c r="CG41" s="21"/>
      <c r="CH41" s="21"/>
      <c r="CI41" s="21"/>
      <c r="CJ41" s="21"/>
      <c r="CK41" s="21"/>
      <c r="CL41" s="21"/>
      <c r="CM41" s="21"/>
      <c r="CN41" s="21"/>
      <c r="CO41" s="21"/>
      <c r="CP41" s="21"/>
      <c r="CQ41" s="21"/>
      <c r="CR41" s="21"/>
      <c r="CS41" s="21"/>
      <c r="CT41" s="21"/>
      <c r="CU41" s="21"/>
      <c r="CV41" s="21"/>
      <c r="CW41" s="21"/>
      <c r="CX41" s="21"/>
      <c r="CY41" s="21"/>
      <c r="CZ41" s="21"/>
      <c r="DA41" s="21"/>
      <c r="DB41" s="21"/>
      <c r="DC41" s="21"/>
      <c r="DD41" s="21"/>
      <c r="DE41" s="21"/>
      <c r="DF41" s="21"/>
      <c r="DG41" s="21"/>
      <c r="DH41" s="21"/>
      <c r="DI41" s="21"/>
      <c r="DJ41" s="21"/>
      <c r="DK41" s="21"/>
      <c r="DL41" s="21"/>
      <c r="DM41" s="21"/>
      <c r="DN41" s="21"/>
      <c r="DO41" s="21"/>
      <c r="DP41" s="21"/>
      <c r="DQ41" s="21"/>
      <c r="DR41" s="21"/>
      <c r="DS41" s="21"/>
      <c r="DT41" s="21"/>
      <c r="DU41" s="21"/>
      <c r="DV41" s="21"/>
      <c r="DW41" s="21"/>
      <c r="DX41" s="21"/>
      <c r="DY41" s="21"/>
      <c r="DZ41" s="21"/>
      <c r="EA41" s="21"/>
      <c r="EB41" s="21"/>
      <c r="EC41" s="21"/>
      <c r="ED41" s="21"/>
      <c r="EE41" s="21"/>
      <c r="EF41" s="21"/>
      <c r="EG41" s="21"/>
      <c r="EH41" s="21"/>
      <c r="EI41" s="21"/>
      <c r="EJ41" s="21"/>
      <c r="EK41" s="21"/>
      <c r="EL41" s="21"/>
      <c r="EM41" s="21"/>
      <c r="EN41" s="21"/>
      <c r="EO41" s="21"/>
      <c r="EP41" s="21"/>
      <c r="EQ41" s="21"/>
      <c r="ER41" s="21"/>
      <c r="ES41" s="21"/>
      <c r="ET41" s="21"/>
      <c r="EU41" s="21"/>
      <c r="EV41" s="21"/>
      <c r="EW41" s="21"/>
      <c r="EX41" s="21"/>
      <c r="EY41" s="21"/>
      <c r="EZ41" s="21"/>
      <c r="FA41" s="21"/>
      <c r="FB41" s="21"/>
      <c r="FC41" s="21"/>
      <c r="FD41" s="21"/>
      <c r="FE41" s="21"/>
      <c r="FF41" s="21"/>
      <c r="FG41" s="21"/>
      <c r="FH41" s="21"/>
      <c r="FI41" s="21"/>
      <c r="FJ41" s="21"/>
      <c r="FK41" s="21"/>
      <c r="FL41" s="21"/>
      <c r="FM41" s="21"/>
      <c r="FN41" s="21"/>
      <c r="FO41" s="21"/>
      <c r="FP41" s="21"/>
      <c r="FQ41" s="21"/>
      <c r="FR41" s="21"/>
      <c r="FS41" s="21"/>
      <c r="FT41" s="21"/>
      <c r="FU41" s="21"/>
      <c r="FV41" s="21"/>
      <c r="FW41" s="21"/>
      <c r="FX41" s="21"/>
      <c r="FY41" s="21"/>
      <c r="FZ41" s="21"/>
      <c r="GA41" s="21"/>
      <c r="GB41" s="21"/>
      <c r="GC41" s="21"/>
      <c r="GD41" s="21"/>
      <c r="GE41" s="21"/>
      <c r="GF41" s="21"/>
      <c r="GG41" s="21"/>
      <c r="GH41" s="21"/>
      <c r="GI41" s="21"/>
      <c r="GJ41" s="21"/>
      <c r="GK41" s="21"/>
      <c r="GL41" s="21"/>
      <c r="GM41" s="21"/>
      <c r="GN41" s="21"/>
      <c r="GO41" s="21"/>
      <c r="GP41" s="21"/>
      <c r="GQ41" s="21"/>
      <c r="GR41" s="21"/>
      <c r="GS41" s="21"/>
      <c r="GT41" s="21"/>
      <c r="GU41" s="21"/>
      <c r="GV41" s="21"/>
      <c r="GW41" s="21"/>
      <c r="GX41" s="21"/>
      <c r="GY41" s="21"/>
      <c r="GZ41" s="21"/>
      <c r="HA41" s="21"/>
      <c r="HB41" s="21"/>
      <c r="HC41" s="21"/>
      <c r="HD41" s="21"/>
      <c r="HE41" s="21"/>
      <c r="HF41" s="21"/>
      <c r="HG41" s="21"/>
      <c r="HH41" s="21"/>
      <c r="HI41" s="21"/>
      <c r="HJ41" s="21"/>
      <c r="HK41" s="21"/>
      <c r="HL41" s="21"/>
      <c r="HM41" s="21"/>
      <c r="HN41" s="21"/>
      <c r="HO41" s="21"/>
      <c r="HP41" s="21"/>
      <c r="HQ41" s="21"/>
      <c r="HR41" s="21"/>
      <c r="HS41" s="21"/>
      <c r="HT41" s="21"/>
      <c r="HU41" s="21"/>
      <c r="HV41" s="21"/>
      <c r="HW41" s="21"/>
      <c r="HX41" s="21"/>
      <c r="HY41" s="21"/>
      <c r="HZ41" s="21"/>
      <c r="IA41" s="21"/>
      <c r="IB41" s="21"/>
      <c r="IC41" s="21"/>
      <c r="ID41" s="21"/>
      <c r="IE41" s="21"/>
      <c r="IF41" s="21"/>
      <c r="IG41" s="21"/>
      <c r="IH41" s="21"/>
      <c r="II41" s="21"/>
      <c r="IJ41" s="21"/>
      <c r="IK41" s="21"/>
      <c r="IL41" s="21"/>
      <c r="IM41" s="21"/>
      <c r="IN41" s="21"/>
      <c r="IO41" s="21"/>
      <c r="IP41" s="21"/>
      <c r="IQ41" s="21"/>
      <c r="IR41" s="21"/>
      <c r="IS41" s="21"/>
      <c r="IT41" s="21"/>
      <c r="IU41" s="21"/>
      <c r="IV41" s="21"/>
    </row>
    <row r="42" spans="1:256" ht="22.5">
      <c r="A42" s="239" t="s">
        <v>235</v>
      </c>
      <c r="B42" s="419" t="s">
        <v>108</v>
      </c>
      <c r="C42" s="419" t="s">
        <v>108</v>
      </c>
      <c r="D42" s="419" t="s">
        <v>108</v>
      </c>
      <c r="E42" s="419" t="s">
        <v>108</v>
      </c>
      <c r="F42" s="419" t="s">
        <v>108</v>
      </c>
      <c r="G42" s="419" t="s">
        <v>108</v>
      </c>
      <c r="H42" s="419" t="s">
        <v>108</v>
      </c>
      <c r="I42" s="419" t="s">
        <v>108</v>
      </c>
      <c r="J42" s="419" t="s">
        <v>108</v>
      </c>
      <c r="K42" s="419" t="s">
        <v>108</v>
      </c>
      <c r="L42" s="419" t="s">
        <v>108</v>
      </c>
      <c r="M42" s="43" t="s">
        <v>108</v>
      </c>
      <c r="N42" s="43" t="s">
        <v>108</v>
      </c>
      <c r="O42" s="43" t="s">
        <v>108</v>
      </c>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c r="DB42" s="21"/>
      <c r="DC42" s="21"/>
      <c r="DD42" s="21"/>
      <c r="DE42" s="21"/>
      <c r="DF42" s="21"/>
      <c r="DG42" s="21"/>
      <c r="DH42" s="21"/>
      <c r="DI42" s="21"/>
      <c r="DJ42" s="21"/>
      <c r="DK42" s="21"/>
      <c r="DL42" s="21"/>
      <c r="DM42" s="21"/>
      <c r="DN42" s="21"/>
      <c r="DO42" s="21"/>
      <c r="DP42" s="21"/>
      <c r="DQ42" s="21"/>
      <c r="DR42" s="21"/>
      <c r="DS42" s="21"/>
      <c r="DT42" s="21"/>
      <c r="DU42" s="21"/>
      <c r="DV42" s="21"/>
      <c r="DW42" s="21"/>
      <c r="DX42" s="21"/>
      <c r="DY42" s="21"/>
      <c r="DZ42" s="21"/>
      <c r="EA42" s="21"/>
      <c r="EB42" s="21"/>
      <c r="EC42" s="21"/>
      <c r="ED42" s="21"/>
      <c r="EE42" s="21"/>
      <c r="EF42" s="21"/>
      <c r="EG42" s="21"/>
      <c r="EH42" s="21"/>
      <c r="EI42" s="21"/>
      <c r="EJ42" s="21"/>
      <c r="EK42" s="21"/>
      <c r="EL42" s="21"/>
      <c r="EM42" s="21"/>
      <c r="EN42" s="21"/>
      <c r="EO42" s="21"/>
      <c r="EP42" s="21"/>
      <c r="EQ42" s="21"/>
      <c r="ER42" s="21"/>
      <c r="ES42" s="21"/>
      <c r="ET42" s="21"/>
      <c r="EU42" s="21"/>
      <c r="EV42" s="21"/>
      <c r="EW42" s="21"/>
      <c r="EX42" s="21"/>
      <c r="EY42" s="21"/>
      <c r="EZ42" s="21"/>
      <c r="FA42" s="21"/>
      <c r="FB42" s="21"/>
      <c r="FC42" s="21"/>
      <c r="FD42" s="21"/>
      <c r="FE42" s="21"/>
      <c r="FF42" s="21"/>
      <c r="FG42" s="21"/>
      <c r="FH42" s="21"/>
      <c r="FI42" s="21"/>
      <c r="FJ42" s="21"/>
      <c r="FK42" s="21"/>
      <c r="FL42" s="21"/>
      <c r="FM42" s="21"/>
      <c r="FN42" s="21"/>
      <c r="FO42" s="21"/>
      <c r="FP42" s="21"/>
      <c r="FQ42" s="21"/>
      <c r="FR42" s="21"/>
      <c r="FS42" s="21"/>
      <c r="FT42" s="21"/>
      <c r="FU42" s="21"/>
      <c r="FV42" s="21"/>
      <c r="FW42" s="21"/>
      <c r="FX42" s="21"/>
      <c r="FY42" s="21"/>
      <c r="FZ42" s="21"/>
      <c r="GA42" s="21"/>
      <c r="GB42" s="21"/>
      <c r="GC42" s="21"/>
      <c r="GD42" s="21"/>
      <c r="GE42" s="21"/>
      <c r="GF42" s="21"/>
      <c r="GG42" s="21"/>
      <c r="GH42" s="21"/>
      <c r="GI42" s="21"/>
      <c r="GJ42" s="21"/>
      <c r="GK42" s="21"/>
      <c r="GL42" s="21"/>
      <c r="GM42" s="21"/>
      <c r="GN42" s="21"/>
      <c r="GO42" s="21"/>
      <c r="GP42" s="21"/>
      <c r="GQ42" s="21"/>
      <c r="GR42" s="21"/>
      <c r="GS42" s="21"/>
      <c r="GT42" s="21"/>
      <c r="GU42" s="21"/>
      <c r="GV42" s="21"/>
      <c r="GW42" s="21"/>
      <c r="GX42" s="21"/>
      <c r="GY42" s="21"/>
      <c r="GZ42" s="21"/>
      <c r="HA42" s="21"/>
      <c r="HB42" s="21"/>
      <c r="HC42" s="21"/>
      <c r="HD42" s="21"/>
      <c r="HE42" s="21"/>
      <c r="HF42" s="21"/>
      <c r="HG42" s="21"/>
      <c r="HH42" s="21"/>
      <c r="HI42" s="21"/>
      <c r="HJ42" s="21"/>
      <c r="HK42" s="21"/>
      <c r="HL42" s="21"/>
      <c r="HM42" s="21"/>
      <c r="HN42" s="21"/>
      <c r="HO42" s="21"/>
      <c r="HP42" s="21"/>
      <c r="HQ42" s="21"/>
      <c r="HR42" s="21"/>
      <c r="HS42" s="21"/>
      <c r="HT42" s="21"/>
      <c r="HU42" s="21"/>
      <c r="HV42" s="21"/>
      <c r="HW42" s="21"/>
      <c r="HX42" s="21"/>
      <c r="HY42" s="21"/>
      <c r="HZ42" s="21"/>
      <c r="IA42" s="21"/>
      <c r="IB42" s="21"/>
      <c r="IC42" s="21"/>
      <c r="ID42" s="21"/>
      <c r="IE42" s="21"/>
      <c r="IF42" s="21"/>
      <c r="IG42" s="21"/>
      <c r="IH42" s="21"/>
      <c r="II42" s="21"/>
      <c r="IJ42" s="21"/>
      <c r="IK42" s="21"/>
      <c r="IL42" s="21"/>
      <c r="IM42" s="21"/>
      <c r="IN42" s="21"/>
      <c r="IO42" s="21"/>
      <c r="IP42" s="21"/>
      <c r="IQ42" s="21"/>
      <c r="IR42" s="21"/>
      <c r="IS42" s="21"/>
      <c r="IT42" s="21"/>
      <c r="IU42" s="21"/>
      <c r="IV42" s="21"/>
    </row>
    <row r="43" spans="1:256">
      <c r="A43" s="239" t="s">
        <v>236</v>
      </c>
      <c r="B43" s="419" t="s">
        <v>108</v>
      </c>
      <c r="C43" s="419" t="s">
        <v>108</v>
      </c>
      <c r="D43" s="419" t="s">
        <v>108</v>
      </c>
      <c r="E43" s="419" t="s">
        <v>108</v>
      </c>
      <c r="F43" s="419" t="s">
        <v>108</v>
      </c>
      <c r="G43" s="419" t="s">
        <v>108</v>
      </c>
      <c r="H43" s="419" t="s">
        <v>108</v>
      </c>
      <c r="I43" s="419" t="s">
        <v>108</v>
      </c>
      <c r="J43" s="419" t="s">
        <v>108</v>
      </c>
      <c r="K43" s="419" t="s">
        <v>108</v>
      </c>
      <c r="L43" s="419" t="s">
        <v>108</v>
      </c>
      <c r="M43" s="43" t="s">
        <v>108</v>
      </c>
      <c r="N43" s="43" t="s">
        <v>108</v>
      </c>
      <c r="O43" s="43" t="s">
        <v>108</v>
      </c>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c r="DB43" s="21"/>
      <c r="DC43" s="21"/>
      <c r="DD43" s="21"/>
      <c r="DE43" s="21"/>
      <c r="DF43" s="21"/>
      <c r="DG43" s="21"/>
      <c r="DH43" s="21"/>
      <c r="DI43" s="21"/>
      <c r="DJ43" s="21"/>
      <c r="DK43" s="21"/>
      <c r="DL43" s="21"/>
      <c r="DM43" s="21"/>
      <c r="DN43" s="21"/>
      <c r="DO43" s="21"/>
      <c r="DP43" s="21"/>
      <c r="DQ43" s="21"/>
      <c r="DR43" s="21"/>
      <c r="DS43" s="21"/>
      <c r="DT43" s="21"/>
      <c r="DU43" s="21"/>
      <c r="DV43" s="21"/>
      <c r="DW43" s="21"/>
      <c r="DX43" s="21"/>
      <c r="DY43" s="21"/>
      <c r="DZ43" s="21"/>
      <c r="EA43" s="21"/>
      <c r="EB43" s="21"/>
      <c r="EC43" s="21"/>
      <c r="ED43" s="21"/>
      <c r="EE43" s="21"/>
      <c r="EF43" s="21"/>
      <c r="EG43" s="21"/>
      <c r="EH43" s="21"/>
      <c r="EI43" s="21"/>
      <c r="EJ43" s="21"/>
      <c r="EK43" s="21"/>
      <c r="EL43" s="21"/>
      <c r="EM43" s="21"/>
      <c r="EN43" s="21"/>
      <c r="EO43" s="21"/>
      <c r="EP43" s="21"/>
      <c r="EQ43" s="21"/>
      <c r="ER43" s="21"/>
      <c r="ES43" s="21"/>
      <c r="ET43" s="21"/>
      <c r="EU43" s="21"/>
      <c r="EV43" s="21"/>
      <c r="EW43" s="21"/>
      <c r="EX43" s="21"/>
      <c r="EY43" s="21"/>
      <c r="EZ43" s="21"/>
      <c r="FA43" s="21"/>
      <c r="FB43" s="21"/>
      <c r="FC43" s="21"/>
      <c r="FD43" s="21"/>
      <c r="FE43" s="21"/>
      <c r="FF43" s="21"/>
      <c r="FG43" s="21"/>
      <c r="FH43" s="21"/>
      <c r="FI43" s="21"/>
      <c r="FJ43" s="21"/>
      <c r="FK43" s="21"/>
      <c r="FL43" s="21"/>
      <c r="FM43" s="21"/>
      <c r="FN43" s="21"/>
      <c r="FO43" s="21"/>
      <c r="FP43" s="21"/>
      <c r="FQ43" s="21"/>
      <c r="FR43" s="21"/>
      <c r="FS43" s="21"/>
      <c r="FT43" s="21"/>
      <c r="FU43" s="21"/>
      <c r="FV43" s="21"/>
      <c r="FW43" s="21"/>
      <c r="FX43" s="21"/>
      <c r="FY43" s="21"/>
      <c r="FZ43" s="21"/>
      <c r="GA43" s="21"/>
      <c r="GB43" s="21"/>
      <c r="GC43" s="21"/>
      <c r="GD43" s="21"/>
      <c r="GE43" s="21"/>
      <c r="GF43" s="21"/>
      <c r="GG43" s="21"/>
      <c r="GH43" s="21"/>
      <c r="GI43" s="21"/>
      <c r="GJ43" s="21"/>
      <c r="GK43" s="21"/>
      <c r="GL43" s="21"/>
      <c r="GM43" s="21"/>
      <c r="GN43" s="21"/>
      <c r="GO43" s="21"/>
      <c r="GP43" s="21"/>
      <c r="GQ43" s="21"/>
      <c r="GR43" s="21"/>
      <c r="GS43" s="21"/>
      <c r="GT43" s="21"/>
      <c r="GU43" s="21"/>
      <c r="GV43" s="21"/>
      <c r="GW43" s="21"/>
      <c r="GX43" s="21"/>
      <c r="GY43" s="21"/>
      <c r="GZ43" s="21"/>
      <c r="HA43" s="21"/>
      <c r="HB43" s="21"/>
      <c r="HC43" s="21"/>
      <c r="HD43" s="21"/>
      <c r="HE43" s="21"/>
      <c r="HF43" s="21"/>
      <c r="HG43" s="21"/>
      <c r="HH43" s="21"/>
      <c r="HI43" s="21"/>
      <c r="HJ43" s="21"/>
      <c r="HK43" s="21"/>
      <c r="HL43" s="21"/>
      <c r="HM43" s="21"/>
      <c r="HN43" s="21"/>
      <c r="HO43" s="21"/>
      <c r="HP43" s="21"/>
      <c r="HQ43" s="21"/>
      <c r="HR43" s="21"/>
      <c r="HS43" s="21"/>
      <c r="HT43" s="21"/>
      <c r="HU43" s="21"/>
      <c r="HV43" s="21"/>
      <c r="HW43" s="21"/>
      <c r="HX43" s="21"/>
      <c r="HY43" s="21"/>
      <c r="HZ43" s="21"/>
      <c r="IA43" s="21"/>
      <c r="IB43" s="21"/>
      <c r="IC43" s="21"/>
      <c r="ID43" s="21"/>
      <c r="IE43" s="21"/>
      <c r="IF43" s="21"/>
      <c r="IG43" s="21"/>
      <c r="IH43" s="21"/>
      <c r="II43" s="21"/>
      <c r="IJ43" s="21"/>
      <c r="IK43" s="21"/>
      <c r="IL43" s="21"/>
      <c r="IM43" s="21"/>
      <c r="IN43" s="21"/>
      <c r="IO43" s="21"/>
      <c r="IP43" s="21"/>
      <c r="IQ43" s="21"/>
      <c r="IR43" s="21"/>
      <c r="IS43" s="21"/>
      <c r="IT43" s="21"/>
      <c r="IU43" s="21"/>
      <c r="IV43" s="21"/>
    </row>
    <row r="44" spans="1:256" ht="22.5">
      <c r="A44" s="239" t="s">
        <v>237</v>
      </c>
      <c r="B44" s="419" t="s">
        <v>108</v>
      </c>
      <c r="C44" s="419" t="s">
        <v>108</v>
      </c>
      <c r="D44" s="419" t="s">
        <v>108</v>
      </c>
      <c r="E44" s="419" t="s">
        <v>108</v>
      </c>
      <c r="F44" s="419" t="s">
        <v>108</v>
      </c>
      <c r="G44" s="419" t="s">
        <v>108</v>
      </c>
      <c r="H44" s="419" t="s">
        <v>108</v>
      </c>
      <c r="I44" s="419" t="s">
        <v>108</v>
      </c>
      <c r="J44" s="419" t="s">
        <v>108</v>
      </c>
      <c r="K44" s="419" t="s">
        <v>108</v>
      </c>
      <c r="L44" s="419" t="s">
        <v>108</v>
      </c>
      <c r="M44" s="43" t="s">
        <v>108</v>
      </c>
      <c r="N44" s="43" t="s">
        <v>108</v>
      </c>
      <c r="O44" s="43" t="s">
        <v>108</v>
      </c>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c r="DB44" s="21"/>
      <c r="DC44" s="21"/>
      <c r="DD44" s="21"/>
      <c r="DE44" s="21"/>
      <c r="DF44" s="21"/>
      <c r="DG44" s="21"/>
      <c r="DH44" s="21"/>
      <c r="DI44" s="21"/>
      <c r="DJ44" s="21"/>
      <c r="DK44" s="21"/>
      <c r="DL44" s="21"/>
      <c r="DM44" s="21"/>
      <c r="DN44" s="21"/>
      <c r="DO44" s="21"/>
      <c r="DP44" s="21"/>
      <c r="DQ44" s="21"/>
      <c r="DR44" s="21"/>
      <c r="DS44" s="21"/>
      <c r="DT44" s="21"/>
      <c r="DU44" s="21"/>
      <c r="DV44" s="21"/>
      <c r="DW44" s="21"/>
      <c r="DX44" s="21"/>
      <c r="DY44" s="21"/>
      <c r="DZ44" s="21"/>
      <c r="EA44" s="21"/>
      <c r="EB44" s="21"/>
      <c r="EC44" s="21"/>
      <c r="ED44" s="21"/>
      <c r="EE44" s="21"/>
      <c r="EF44" s="21"/>
      <c r="EG44" s="21"/>
      <c r="EH44" s="21"/>
      <c r="EI44" s="21"/>
      <c r="EJ44" s="21"/>
      <c r="EK44" s="21"/>
      <c r="EL44" s="21"/>
      <c r="EM44" s="21"/>
      <c r="EN44" s="21"/>
      <c r="EO44" s="21"/>
      <c r="EP44" s="21"/>
      <c r="EQ44" s="21"/>
      <c r="ER44" s="21"/>
      <c r="ES44" s="21"/>
      <c r="ET44" s="21"/>
      <c r="EU44" s="21"/>
      <c r="EV44" s="21"/>
      <c r="EW44" s="21"/>
      <c r="EX44" s="21"/>
      <c r="EY44" s="21"/>
      <c r="EZ44" s="21"/>
      <c r="FA44" s="21"/>
      <c r="FB44" s="21"/>
      <c r="FC44" s="21"/>
      <c r="FD44" s="21"/>
      <c r="FE44" s="21"/>
      <c r="FF44" s="21"/>
      <c r="FG44" s="21"/>
      <c r="FH44" s="21"/>
      <c r="FI44" s="21"/>
      <c r="FJ44" s="21"/>
      <c r="FK44" s="21"/>
      <c r="FL44" s="21"/>
      <c r="FM44" s="21"/>
      <c r="FN44" s="21"/>
      <c r="FO44" s="21"/>
      <c r="FP44" s="21"/>
      <c r="FQ44" s="21"/>
      <c r="FR44" s="21"/>
      <c r="FS44" s="21"/>
      <c r="FT44" s="21"/>
      <c r="FU44" s="21"/>
      <c r="FV44" s="21"/>
      <c r="FW44" s="21"/>
      <c r="FX44" s="21"/>
      <c r="FY44" s="21"/>
      <c r="FZ44" s="21"/>
      <c r="GA44" s="21"/>
      <c r="GB44" s="21"/>
      <c r="GC44" s="21"/>
      <c r="GD44" s="21"/>
      <c r="GE44" s="21"/>
      <c r="GF44" s="21"/>
      <c r="GG44" s="21"/>
      <c r="GH44" s="21"/>
      <c r="GI44" s="21"/>
      <c r="GJ44" s="21"/>
      <c r="GK44" s="21"/>
      <c r="GL44" s="21"/>
      <c r="GM44" s="21"/>
      <c r="GN44" s="21"/>
      <c r="GO44" s="21"/>
      <c r="GP44" s="21"/>
      <c r="GQ44" s="21"/>
      <c r="GR44" s="21"/>
      <c r="GS44" s="21"/>
      <c r="GT44" s="21"/>
      <c r="GU44" s="21"/>
      <c r="GV44" s="21"/>
      <c r="GW44" s="21"/>
      <c r="GX44" s="21"/>
      <c r="GY44" s="21"/>
      <c r="GZ44" s="21"/>
      <c r="HA44" s="21"/>
      <c r="HB44" s="21"/>
      <c r="HC44" s="21"/>
      <c r="HD44" s="21"/>
      <c r="HE44" s="21"/>
      <c r="HF44" s="21"/>
      <c r="HG44" s="21"/>
      <c r="HH44" s="21"/>
      <c r="HI44" s="21"/>
      <c r="HJ44" s="21"/>
      <c r="HK44" s="21"/>
      <c r="HL44" s="21"/>
      <c r="HM44" s="21"/>
      <c r="HN44" s="21"/>
      <c r="HO44" s="21"/>
      <c r="HP44" s="21"/>
      <c r="HQ44" s="21"/>
      <c r="HR44" s="21"/>
      <c r="HS44" s="21"/>
      <c r="HT44" s="21"/>
      <c r="HU44" s="21"/>
      <c r="HV44" s="21"/>
      <c r="HW44" s="21"/>
      <c r="HX44" s="21"/>
      <c r="HY44" s="21"/>
      <c r="HZ44" s="21"/>
      <c r="IA44" s="21"/>
      <c r="IB44" s="21"/>
      <c r="IC44" s="21"/>
      <c r="ID44" s="21"/>
      <c r="IE44" s="21"/>
      <c r="IF44" s="21"/>
      <c r="IG44" s="21"/>
      <c r="IH44" s="21"/>
      <c r="II44" s="21"/>
      <c r="IJ44" s="21"/>
      <c r="IK44" s="21"/>
      <c r="IL44" s="21"/>
      <c r="IM44" s="21"/>
      <c r="IN44" s="21"/>
      <c r="IO44" s="21"/>
      <c r="IP44" s="21"/>
      <c r="IQ44" s="21"/>
      <c r="IR44" s="21"/>
      <c r="IS44" s="21"/>
      <c r="IT44" s="21"/>
      <c r="IU44" s="21"/>
      <c r="IV44" s="21"/>
    </row>
    <row r="45" spans="1:256" ht="22.5">
      <c r="A45" s="239" t="s">
        <v>238</v>
      </c>
      <c r="B45" s="243" t="s">
        <v>108</v>
      </c>
      <c r="C45" s="419" t="s">
        <v>108</v>
      </c>
      <c r="D45" s="419" t="s">
        <v>108</v>
      </c>
      <c r="E45" s="419" t="s">
        <v>108</v>
      </c>
      <c r="F45" s="419" t="s">
        <v>108</v>
      </c>
      <c r="G45" s="419" t="s">
        <v>108</v>
      </c>
      <c r="H45" s="243" t="s">
        <v>108</v>
      </c>
      <c r="I45" s="419" t="s">
        <v>108</v>
      </c>
      <c r="J45" s="419" t="s">
        <v>108</v>
      </c>
      <c r="K45" s="419" t="s">
        <v>108</v>
      </c>
      <c r="L45" s="419" t="s">
        <v>108</v>
      </c>
      <c r="M45" s="43" t="s">
        <v>108</v>
      </c>
      <c r="N45" s="43" t="s">
        <v>108</v>
      </c>
      <c r="O45" s="43" t="s">
        <v>108</v>
      </c>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c r="CE45" s="21"/>
      <c r="CF45" s="21"/>
      <c r="CG45" s="21"/>
      <c r="CH45" s="21"/>
      <c r="CI45" s="21"/>
      <c r="CJ45" s="21"/>
      <c r="CK45" s="21"/>
      <c r="CL45" s="21"/>
      <c r="CM45" s="21"/>
      <c r="CN45" s="21"/>
      <c r="CO45" s="21"/>
      <c r="CP45" s="21"/>
      <c r="CQ45" s="21"/>
      <c r="CR45" s="21"/>
      <c r="CS45" s="21"/>
      <c r="CT45" s="21"/>
      <c r="CU45" s="21"/>
      <c r="CV45" s="21"/>
      <c r="CW45" s="21"/>
      <c r="CX45" s="21"/>
      <c r="CY45" s="21"/>
      <c r="CZ45" s="21"/>
      <c r="DA45" s="21"/>
      <c r="DB45" s="21"/>
      <c r="DC45" s="21"/>
      <c r="DD45" s="21"/>
      <c r="DE45" s="21"/>
      <c r="DF45" s="21"/>
      <c r="DG45" s="21"/>
      <c r="DH45" s="21"/>
      <c r="DI45" s="21"/>
      <c r="DJ45" s="21"/>
      <c r="DK45" s="21"/>
      <c r="DL45" s="21"/>
      <c r="DM45" s="21"/>
      <c r="DN45" s="21"/>
      <c r="DO45" s="21"/>
      <c r="DP45" s="21"/>
      <c r="DQ45" s="21"/>
      <c r="DR45" s="21"/>
      <c r="DS45" s="21"/>
      <c r="DT45" s="21"/>
      <c r="DU45" s="21"/>
      <c r="DV45" s="21"/>
      <c r="DW45" s="21"/>
      <c r="DX45" s="21"/>
      <c r="DY45" s="21"/>
      <c r="DZ45" s="21"/>
      <c r="EA45" s="21"/>
      <c r="EB45" s="21"/>
      <c r="EC45" s="21"/>
      <c r="ED45" s="21"/>
      <c r="EE45" s="21"/>
      <c r="EF45" s="21"/>
      <c r="EG45" s="21"/>
      <c r="EH45" s="21"/>
      <c r="EI45" s="21"/>
      <c r="EJ45" s="21"/>
      <c r="EK45" s="21"/>
      <c r="EL45" s="21"/>
      <c r="EM45" s="21"/>
      <c r="EN45" s="21"/>
      <c r="EO45" s="21"/>
      <c r="EP45" s="21"/>
      <c r="EQ45" s="21"/>
      <c r="ER45" s="21"/>
      <c r="ES45" s="21"/>
      <c r="ET45" s="21"/>
      <c r="EU45" s="21"/>
      <c r="EV45" s="21"/>
      <c r="EW45" s="21"/>
      <c r="EX45" s="21"/>
      <c r="EY45" s="21"/>
      <c r="EZ45" s="21"/>
      <c r="FA45" s="21"/>
      <c r="FB45" s="21"/>
      <c r="FC45" s="21"/>
      <c r="FD45" s="21"/>
      <c r="FE45" s="21"/>
      <c r="FF45" s="21"/>
      <c r="FG45" s="21"/>
      <c r="FH45" s="21"/>
      <c r="FI45" s="21"/>
      <c r="FJ45" s="21"/>
      <c r="FK45" s="21"/>
      <c r="FL45" s="21"/>
      <c r="FM45" s="21"/>
      <c r="FN45" s="21"/>
      <c r="FO45" s="21"/>
      <c r="FP45" s="21"/>
      <c r="FQ45" s="21"/>
      <c r="FR45" s="21"/>
      <c r="FS45" s="21"/>
      <c r="FT45" s="21"/>
      <c r="FU45" s="21"/>
      <c r="FV45" s="21"/>
      <c r="FW45" s="21"/>
      <c r="FX45" s="21"/>
      <c r="FY45" s="21"/>
      <c r="FZ45" s="21"/>
      <c r="GA45" s="21"/>
      <c r="GB45" s="21"/>
      <c r="GC45" s="21"/>
      <c r="GD45" s="21"/>
      <c r="GE45" s="21"/>
      <c r="GF45" s="21"/>
      <c r="GG45" s="21"/>
      <c r="GH45" s="21"/>
      <c r="GI45" s="21"/>
      <c r="GJ45" s="21"/>
      <c r="GK45" s="21"/>
      <c r="GL45" s="21"/>
      <c r="GM45" s="21"/>
      <c r="GN45" s="21"/>
      <c r="GO45" s="21"/>
      <c r="GP45" s="21"/>
      <c r="GQ45" s="21"/>
      <c r="GR45" s="21"/>
      <c r="GS45" s="21"/>
      <c r="GT45" s="21"/>
      <c r="GU45" s="21"/>
      <c r="GV45" s="21"/>
      <c r="GW45" s="21"/>
      <c r="GX45" s="21"/>
      <c r="GY45" s="21"/>
      <c r="GZ45" s="21"/>
      <c r="HA45" s="21"/>
      <c r="HB45" s="21"/>
      <c r="HC45" s="21"/>
      <c r="HD45" s="21"/>
      <c r="HE45" s="21"/>
      <c r="HF45" s="21"/>
      <c r="HG45" s="21"/>
      <c r="HH45" s="21"/>
      <c r="HI45" s="21"/>
      <c r="HJ45" s="21"/>
      <c r="HK45" s="21"/>
      <c r="HL45" s="21"/>
      <c r="HM45" s="21"/>
      <c r="HN45" s="21"/>
      <c r="HO45" s="21"/>
      <c r="HP45" s="21"/>
      <c r="HQ45" s="21"/>
      <c r="HR45" s="21"/>
      <c r="HS45" s="21"/>
      <c r="HT45" s="21"/>
      <c r="HU45" s="21"/>
      <c r="HV45" s="21"/>
      <c r="HW45" s="21"/>
      <c r="HX45" s="21"/>
      <c r="HY45" s="21"/>
      <c r="HZ45" s="21"/>
      <c r="IA45" s="21"/>
      <c r="IB45" s="21"/>
      <c r="IC45" s="21"/>
      <c r="ID45" s="21"/>
      <c r="IE45" s="21"/>
      <c r="IF45" s="21"/>
      <c r="IG45" s="21"/>
      <c r="IH45" s="21"/>
      <c r="II45" s="21"/>
      <c r="IJ45" s="21"/>
      <c r="IK45" s="21"/>
      <c r="IL45" s="21"/>
      <c r="IM45" s="21"/>
      <c r="IN45" s="21"/>
      <c r="IO45" s="21"/>
      <c r="IP45" s="21"/>
      <c r="IQ45" s="21"/>
      <c r="IR45" s="21"/>
      <c r="IS45" s="21"/>
      <c r="IT45" s="21"/>
      <c r="IU45" s="21"/>
      <c r="IV45" s="21"/>
    </row>
    <row r="46" spans="1:256" ht="33.75">
      <c r="A46" s="239" t="s">
        <v>239</v>
      </c>
      <c r="B46" s="419" t="s">
        <v>108</v>
      </c>
      <c r="C46" s="419" t="s">
        <v>108</v>
      </c>
      <c r="D46" s="419" t="s">
        <v>108</v>
      </c>
      <c r="E46" s="419" t="s">
        <v>108</v>
      </c>
      <c r="F46" s="419" t="s">
        <v>108</v>
      </c>
      <c r="G46" s="419" t="s">
        <v>108</v>
      </c>
      <c r="H46" s="419" t="s">
        <v>108</v>
      </c>
      <c r="I46" s="419" t="s">
        <v>108</v>
      </c>
      <c r="J46" s="419" t="s">
        <v>108</v>
      </c>
      <c r="K46" s="419" t="s">
        <v>108</v>
      </c>
      <c r="L46" s="419" t="s">
        <v>108</v>
      </c>
      <c r="M46" s="43" t="s">
        <v>108</v>
      </c>
      <c r="N46" s="43" t="s">
        <v>108</v>
      </c>
      <c r="O46" s="43" t="s">
        <v>108</v>
      </c>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21"/>
      <c r="BK46" s="21"/>
      <c r="BL46" s="21"/>
      <c r="BM46" s="21"/>
      <c r="BN46" s="21"/>
      <c r="BO46" s="21"/>
      <c r="BP46" s="21"/>
      <c r="BQ46" s="21"/>
      <c r="BR46" s="21"/>
      <c r="BS46" s="21"/>
      <c r="BT46" s="21"/>
      <c r="BU46" s="21"/>
      <c r="BV46" s="21"/>
      <c r="BW46" s="21"/>
      <c r="BX46" s="21"/>
      <c r="BY46" s="21"/>
      <c r="BZ46" s="21"/>
      <c r="CA46" s="21"/>
      <c r="CB46" s="21"/>
      <c r="CC46" s="21"/>
      <c r="CD46" s="21"/>
      <c r="CE46" s="21"/>
      <c r="CF46" s="21"/>
      <c r="CG46" s="21"/>
      <c r="CH46" s="21"/>
      <c r="CI46" s="21"/>
      <c r="CJ46" s="21"/>
      <c r="CK46" s="21"/>
      <c r="CL46" s="21"/>
      <c r="CM46" s="21"/>
      <c r="CN46" s="21"/>
      <c r="CO46" s="21"/>
      <c r="CP46" s="21"/>
      <c r="CQ46" s="21"/>
      <c r="CR46" s="21"/>
      <c r="CS46" s="21"/>
      <c r="CT46" s="21"/>
      <c r="CU46" s="21"/>
      <c r="CV46" s="21"/>
      <c r="CW46" s="21"/>
      <c r="CX46" s="21"/>
      <c r="CY46" s="21"/>
      <c r="CZ46" s="21"/>
      <c r="DA46" s="21"/>
      <c r="DB46" s="21"/>
      <c r="DC46" s="21"/>
      <c r="DD46" s="21"/>
      <c r="DE46" s="21"/>
      <c r="DF46" s="21"/>
      <c r="DG46" s="21"/>
      <c r="DH46" s="21"/>
      <c r="DI46" s="21"/>
      <c r="DJ46" s="21"/>
      <c r="DK46" s="21"/>
      <c r="DL46" s="21"/>
      <c r="DM46" s="21"/>
      <c r="DN46" s="21"/>
      <c r="DO46" s="21"/>
      <c r="DP46" s="21"/>
      <c r="DQ46" s="21"/>
      <c r="DR46" s="21"/>
      <c r="DS46" s="21"/>
      <c r="DT46" s="21"/>
      <c r="DU46" s="21"/>
      <c r="DV46" s="21"/>
      <c r="DW46" s="21"/>
      <c r="DX46" s="21"/>
      <c r="DY46" s="21"/>
      <c r="DZ46" s="21"/>
      <c r="EA46" s="21"/>
      <c r="EB46" s="21"/>
      <c r="EC46" s="21"/>
      <c r="ED46" s="21"/>
      <c r="EE46" s="21"/>
      <c r="EF46" s="21"/>
      <c r="EG46" s="21"/>
      <c r="EH46" s="21"/>
      <c r="EI46" s="21"/>
      <c r="EJ46" s="21"/>
      <c r="EK46" s="21"/>
      <c r="EL46" s="21"/>
      <c r="EM46" s="21"/>
      <c r="EN46" s="21"/>
      <c r="EO46" s="21"/>
      <c r="EP46" s="21"/>
      <c r="EQ46" s="21"/>
      <c r="ER46" s="21"/>
      <c r="ES46" s="21"/>
      <c r="ET46" s="21"/>
      <c r="EU46" s="21"/>
      <c r="EV46" s="21"/>
      <c r="EW46" s="21"/>
      <c r="EX46" s="21"/>
      <c r="EY46" s="21"/>
      <c r="EZ46" s="21"/>
      <c r="FA46" s="21"/>
      <c r="FB46" s="21"/>
      <c r="FC46" s="21"/>
      <c r="FD46" s="21"/>
      <c r="FE46" s="21"/>
      <c r="FF46" s="21"/>
      <c r="FG46" s="21"/>
      <c r="FH46" s="21"/>
      <c r="FI46" s="21"/>
      <c r="FJ46" s="21"/>
      <c r="FK46" s="21"/>
      <c r="FL46" s="21"/>
      <c r="FM46" s="21"/>
      <c r="FN46" s="21"/>
      <c r="FO46" s="21"/>
      <c r="FP46" s="21"/>
      <c r="FQ46" s="21"/>
      <c r="FR46" s="21"/>
      <c r="FS46" s="21"/>
      <c r="FT46" s="21"/>
      <c r="FU46" s="21"/>
      <c r="FV46" s="21"/>
      <c r="FW46" s="21"/>
      <c r="FX46" s="21"/>
      <c r="FY46" s="21"/>
      <c r="FZ46" s="21"/>
      <c r="GA46" s="21"/>
      <c r="GB46" s="21"/>
      <c r="GC46" s="21"/>
      <c r="GD46" s="21"/>
      <c r="GE46" s="21"/>
      <c r="GF46" s="21"/>
      <c r="GG46" s="21"/>
      <c r="GH46" s="21"/>
      <c r="GI46" s="21"/>
      <c r="GJ46" s="21"/>
      <c r="GK46" s="21"/>
      <c r="GL46" s="21"/>
      <c r="GM46" s="21"/>
      <c r="GN46" s="21"/>
      <c r="GO46" s="21"/>
      <c r="GP46" s="21"/>
      <c r="GQ46" s="21"/>
      <c r="GR46" s="21"/>
      <c r="GS46" s="21"/>
      <c r="GT46" s="21"/>
      <c r="GU46" s="21"/>
      <c r="GV46" s="21"/>
      <c r="GW46" s="21"/>
      <c r="GX46" s="21"/>
      <c r="GY46" s="21"/>
      <c r="GZ46" s="21"/>
      <c r="HA46" s="21"/>
      <c r="HB46" s="21"/>
      <c r="HC46" s="21"/>
      <c r="HD46" s="21"/>
      <c r="HE46" s="21"/>
      <c r="HF46" s="21"/>
      <c r="HG46" s="21"/>
      <c r="HH46" s="21"/>
      <c r="HI46" s="21"/>
      <c r="HJ46" s="21"/>
      <c r="HK46" s="21"/>
      <c r="HL46" s="21"/>
      <c r="HM46" s="21"/>
      <c r="HN46" s="21"/>
      <c r="HO46" s="21"/>
      <c r="HP46" s="21"/>
      <c r="HQ46" s="21"/>
      <c r="HR46" s="21"/>
      <c r="HS46" s="21"/>
      <c r="HT46" s="21"/>
      <c r="HU46" s="21"/>
      <c r="HV46" s="21"/>
      <c r="HW46" s="21"/>
      <c r="HX46" s="21"/>
      <c r="HY46" s="21"/>
      <c r="HZ46" s="21"/>
      <c r="IA46" s="21"/>
      <c r="IB46" s="21"/>
      <c r="IC46" s="21"/>
      <c r="ID46" s="21"/>
      <c r="IE46" s="21"/>
      <c r="IF46" s="21"/>
      <c r="IG46" s="21"/>
      <c r="IH46" s="21"/>
      <c r="II46" s="21"/>
      <c r="IJ46" s="21"/>
      <c r="IK46" s="21"/>
      <c r="IL46" s="21"/>
      <c r="IM46" s="21"/>
      <c r="IN46" s="21"/>
      <c r="IO46" s="21"/>
      <c r="IP46" s="21"/>
      <c r="IQ46" s="21"/>
      <c r="IR46" s="21"/>
      <c r="IS46" s="21"/>
      <c r="IT46" s="21"/>
      <c r="IU46" s="21"/>
      <c r="IV46" s="21"/>
    </row>
    <row r="47" spans="1:256">
      <c r="A47" s="239" t="s">
        <v>240</v>
      </c>
      <c r="B47" s="419" t="s">
        <v>108</v>
      </c>
      <c r="C47" s="419" t="s">
        <v>108</v>
      </c>
      <c r="D47" s="419" t="s">
        <v>108</v>
      </c>
      <c r="E47" s="419" t="s">
        <v>108</v>
      </c>
      <c r="F47" s="419" t="s">
        <v>108</v>
      </c>
      <c r="G47" s="419" t="s">
        <v>108</v>
      </c>
      <c r="H47" s="419" t="s">
        <v>108</v>
      </c>
      <c r="I47" s="419" t="s">
        <v>108</v>
      </c>
      <c r="J47" s="419" t="s">
        <v>108</v>
      </c>
      <c r="K47" s="419" t="s">
        <v>108</v>
      </c>
      <c r="L47" s="419" t="s">
        <v>108</v>
      </c>
      <c r="M47" s="43" t="s">
        <v>108</v>
      </c>
      <c r="N47" s="43" t="s">
        <v>108</v>
      </c>
      <c r="O47" s="43" t="s">
        <v>108</v>
      </c>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N47" s="21"/>
      <c r="BO47" s="21"/>
      <c r="BP47" s="21"/>
      <c r="BQ47" s="21"/>
      <c r="BR47" s="21"/>
      <c r="BS47" s="21"/>
      <c r="BT47" s="21"/>
      <c r="BU47" s="21"/>
      <c r="BV47" s="21"/>
      <c r="BW47" s="21"/>
      <c r="BX47" s="21"/>
      <c r="BY47" s="21"/>
      <c r="BZ47" s="21"/>
      <c r="CA47" s="21"/>
      <c r="CB47" s="21"/>
      <c r="CC47" s="21"/>
      <c r="CD47" s="21"/>
      <c r="CE47" s="21"/>
      <c r="CF47" s="21"/>
      <c r="CG47" s="21"/>
      <c r="CH47" s="21"/>
      <c r="CI47" s="21"/>
      <c r="CJ47" s="21"/>
      <c r="CK47" s="21"/>
      <c r="CL47" s="21"/>
      <c r="CM47" s="21"/>
      <c r="CN47" s="21"/>
      <c r="CO47" s="21"/>
      <c r="CP47" s="21"/>
      <c r="CQ47" s="21"/>
      <c r="CR47" s="21"/>
      <c r="CS47" s="21"/>
      <c r="CT47" s="21"/>
      <c r="CU47" s="21"/>
      <c r="CV47" s="21"/>
      <c r="CW47" s="21"/>
      <c r="CX47" s="21"/>
      <c r="CY47" s="21"/>
      <c r="CZ47" s="21"/>
      <c r="DA47" s="21"/>
      <c r="DB47" s="21"/>
      <c r="DC47" s="21"/>
      <c r="DD47" s="21"/>
      <c r="DE47" s="21"/>
      <c r="DF47" s="21"/>
      <c r="DG47" s="21"/>
      <c r="DH47" s="21"/>
      <c r="DI47" s="21"/>
      <c r="DJ47" s="21"/>
      <c r="DK47" s="21"/>
      <c r="DL47" s="21"/>
      <c r="DM47" s="21"/>
      <c r="DN47" s="21"/>
      <c r="DO47" s="21"/>
      <c r="DP47" s="21"/>
      <c r="DQ47" s="21"/>
      <c r="DR47" s="21"/>
      <c r="DS47" s="21"/>
      <c r="DT47" s="21"/>
      <c r="DU47" s="21"/>
      <c r="DV47" s="21"/>
      <c r="DW47" s="21"/>
      <c r="DX47" s="21"/>
      <c r="DY47" s="21"/>
      <c r="DZ47" s="21"/>
      <c r="EA47" s="21"/>
      <c r="EB47" s="21"/>
      <c r="EC47" s="21"/>
      <c r="ED47" s="21"/>
      <c r="EE47" s="21"/>
      <c r="EF47" s="21"/>
      <c r="EG47" s="21"/>
      <c r="EH47" s="21"/>
      <c r="EI47" s="21"/>
      <c r="EJ47" s="21"/>
      <c r="EK47" s="21"/>
      <c r="EL47" s="21"/>
      <c r="EM47" s="21"/>
      <c r="EN47" s="21"/>
      <c r="EO47" s="21"/>
      <c r="EP47" s="21"/>
      <c r="EQ47" s="21"/>
      <c r="ER47" s="21"/>
      <c r="ES47" s="21"/>
      <c r="ET47" s="21"/>
      <c r="EU47" s="21"/>
      <c r="EV47" s="21"/>
      <c r="EW47" s="21"/>
      <c r="EX47" s="21"/>
      <c r="EY47" s="21"/>
      <c r="EZ47" s="21"/>
      <c r="FA47" s="21"/>
      <c r="FB47" s="21"/>
      <c r="FC47" s="21"/>
      <c r="FD47" s="21"/>
      <c r="FE47" s="21"/>
      <c r="FF47" s="21"/>
      <c r="FG47" s="21"/>
      <c r="FH47" s="21"/>
      <c r="FI47" s="21"/>
      <c r="FJ47" s="21"/>
      <c r="FK47" s="21"/>
      <c r="FL47" s="21"/>
      <c r="FM47" s="21"/>
      <c r="FN47" s="21"/>
      <c r="FO47" s="21"/>
      <c r="FP47" s="21"/>
      <c r="FQ47" s="21"/>
      <c r="FR47" s="21"/>
      <c r="FS47" s="21"/>
      <c r="FT47" s="21"/>
      <c r="FU47" s="21"/>
      <c r="FV47" s="21"/>
      <c r="FW47" s="21"/>
      <c r="FX47" s="21"/>
      <c r="FY47" s="21"/>
      <c r="FZ47" s="21"/>
      <c r="GA47" s="21"/>
      <c r="GB47" s="21"/>
      <c r="GC47" s="21"/>
      <c r="GD47" s="21"/>
      <c r="GE47" s="21"/>
      <c r="GF47" s="21"/>
      <c r="GG47" s="21"/>
      <c r="GH47" s="21"/>
      <c r="GI47" s="21"/>
      <c r="GJ47" s="21"/>
      <c r="GK47" s="21"/>
      <c r="GL47" s="21"/>
      <c r="GM47" s="21"/>
      <c r="GN47" s="21"/>
      <c r="GO47" s="21"/>
      <c r="GP47" s="21"/>
      <c r="GQ47" s="21"/>
      <c r="GR47" s="21"/>
      <c r="GS47" s="21"/>
      <c r="GT47" s="21"/>
      <c r="GU47" s="21"/>
      <c r="GV47" s="21"/>
      <c r="GW47" s="21"/>
      <c r="GX47" s="21"/>
      <c r="GY47" s="21"/>
      <c r="GZ47" s="21"/>
      <c r="HA47" s="21"/>
      <c r="HB47" s="21"/>
      <c r="HC47" s="21"/>
      <c r="HD47" s="21"/>
      <c r="HE47" s="21"/>
      <c r="HF47" s="21"/>
      <c r="HG47" s="21"/>
      <c r="HH47" s="21"/>
      <c r="HI47" s="21"/>
      <c r="HJ47" s="21"/>
      <c r="HK47" s="21"/>
      <c r="HL47" s="21"/>
      <c r="HM47" s="21"/>
      <c r="HN47" s="21"/>
      <c r="HO47" s="21"/>
      <c r="HP47" s="21"/>
      <c r="HQ47" s="21"/>
      <c r="HR47" s="21"/>
      <c r="HS47" s="21"/>
      <c r="HT47" s="21"/>
      <c r="HU47" s="21"/>
      <c r="HV47" s="21"/>
      <c r="HW47" s="21"/>
      <c r="HX47" s="21"/>
      <c r="HY47" s="21"/>
      <c r="HZ47" s="21"/>
      <c r="IA47" s="21"/>
      <c r="IB47" s="21"/>
      <c r="IC47" s="21"/>
      <c r="ID47" s="21"/>
      <c r="IE47" s="21"/>
      <c r="IF47" s="21"/>
      <c r="IG47" s="21"/>
      <c r="IH47" s="21"/>
      <c r="II47" s="21"/>
      <c r="IJ47" s="21"/>
      <c r="IK47" s="21"/>
      <c r="IL47" s="21"/>
      <c r="IM47" s="21"/>
      <c r="IN47" s="21"/>
      <c r="IO47" s="21"/>
      <c r="IP47" s="21"/>
      <c r="IQ47" s="21"/>
      <c r="IR47" s="21"/>
      <c r="IS47" s="21"/>
      <c r="IT47" s="21"/>
      <c r="IU47" s="21"/>
      <c r="IV47" s="21"/>
    </row>
    <row r="48" spans="1:256" ht="22.5">
      <c r="A48" s="239" t="s">
        <v>241</v>
      </c>
      <c r="B48" s="419" t="s">
        <v>108</v>
      </c>
      <c r="C48" s="419" t="s">
        <v>108</v>
      </c>
      <c r="D48" s="419" t="s">
        <v>108</v>
      </c>
      <c r="E48" s="419" t="s">
        <v>108</v>
      </c>
      <c r="F48" s="419" t="s">
        <v>108</v>
      </c>
      <c r="G48" s="419" t="s">
        <v>108</v>
      </c>
      <c r="H48" s="419" t="s">
        <v>108</v>
      </c>
      <c r="I48" s="419" t="s">
        <v>108</v>
      </c>
      <c r="J48" s="419" t="s">
        <v>108</v>
      </c>
      <c r="K48" s="419" t="s">
        <v>108</v>
      </c>
      <c r="L48" s="419" t="s">
        <v>108</v>
      </c>
      <c r="M48" s="43" t="s">
        <v>108</v>
      </c>
      <c r="N48" s="43" t="s">
        <v>108</v>
      </c>
      <c r="O48" s="43" t="s">
        <v>108</v>
      </c>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1"/>
      <c r="BS48" s="21"/>
      <c r="BT48" s="21"/>
      <c r="BU48" s="21"/>
      <c r="BV48" s="21"/>
      <c r="BW48" s="21"/>
      <c r="BX48" s="21"/>
      <c r="BY48" s="21"/>
      <c r="BZ48" s="21"/>
      <c r="CA48" s="21"/>
      <c r="CB48" s="21"/>
      <c r="CC48" s="21"/>
      <c r="CD48" s="21"/>
      <c r="CE48" s="21"/>
      <c r="CF48" s="21"/>
      <c r="CG48" s="21"/>
      <c r="CH48" s="21"/>
      <c r="CI48" s="21"/>
      <c r="CJ48" s="21"/>
      <c r="CK48" s="21"/>
      <c r="CL48" s="21"/>
      <c r="CM48" s="21"/>
      <c r="CN48" s="21"/>
      <c r="CO48" s="21"/>
      <c r="CP48" s="21"/>
      <c r="CQ48" s="21"/>
      <c r="CR48" s="21"/>
      <c r="CS48" s="21"/>
      <c r="CT48" s="21"/>
      <c r="CU48" s="21"/>
      <c r="CV48" s="21"/>
      <c r="CW48" s="21"/>
      <c r="CX48" s="21"/>
      <c r="CY48" s="21"/>
      <c r="CZ48" s="21"/>
      <c r="DA48" s="21"/>
      <c r="DB48" s="21"/>
      <c r="DC48" s="21"/>
      <c r="DD48" s="21"/>
      <c r="DE48" s="21"/>
      <c r="DF48" s="21"/>
      <c r="DG48" s="21"/>
      <c r="DH48" s="21"/>
      <c r="DI48" s="21"/>
      <c r="DJ48" s="21"/>
      <c r="DK48" s="21"/>
      <c r="DL48" s="21"/>
      <c r="DM48" s="21"/>
      <c r="DN48" s="21"/>
      <c r="DO48" s="21"/>
      <c r="DP48" s="21"/>
      <c r="DQ48" s="21"/>
      <c r="DR48" s="21"/>
      <c r="DS48" s="21"/>
      <c r="DT48" s="21"/>
      <c r="DU48" s="21"/>
      <c r="DV48" s="21"/>
      <c r="DW48" s="21"/>
      <c r="DX48" s="21"/>
      <c r="DY48" s="21"/>
      <c r="DZ48" s="21"/>
      <c r="EA48" s="21"/>
      <c r="EB48" s="21"/>
      <c r="EC48" s="21"/>
      <c r="ED48" s="21"/>
      <c r="EE48" s="21"/>
      <c r="EF48" s="21"/>
      <c r="EG48" s="21"/>
      <c r="EH48" s="21"/>
      <c r="EI48" s="21"/>
      <c r="EJ48" s="21"/>
      <c r="EK48" s="21"/>
      <c r="EL48" s="21"/>
      <c r="EM48" s="21"/>
      <c r="EN48" s="21"/>
      <c r="EO48" s="21"/>
      <c r="EP48" s="21"/>
      <c r="EQ48" s="21"/>
      <c r="ER48" s="21"/>
      <c r="ES48" s="21"/>
      <c r="ET48" s="21"/>
      <c r="EU48" s="21"/>
      <c r="EV48" s="21"/>
      <c r="EW48" s="21"/>
      <c r="EX48" s="21"/>
      <c r="EY48" s="21"/>
      <c r="EZ48" s="21"/>
      <c r="FA48" s="21"/>
      <c r="FB48" s="21"/>
      <c r="FC48" s="21"/>
      <c r="FD48" s="21"/>
      <c r="FE48" s="21"/>
      <c r="FF48" s="21"/>
      <c r="FG48" s="21"/>
      <c r="FH48" s="21"/>
      <c r="FI48" s="21"/>
      <c r="FJ48" s="21"/>
      <c r="FK48" s="21"/>
      <c r="FL48" s="21"/>
      <c r="FM48" s="21"/>
      <c r="FN48" s="21"/>
      <c r="FO48" s="21"/>
      <c r="FP48" s="21"/>
      <c r="FQ48" s="21"/>
      <c r="FR48" s="21"/>
      <c r="FS48" s="21"/>
      <c r="FT48" s="21"/>
      <c r="FU48" s="21"/>
      <c r="FV48" s="21"/>
      <c r="FW48" s="21"/>
      <c r="FX48" s="21"/>
      <c r="FY48" s="21"/>
      <c r="FZ48" s="21"/>
      <c r="GA48" s="21"/>
      <c r="GB48" s="21"/>
      <c r="GC48" s="21"/>
      <c r="GD48" s="21"/>
      <c r="GE48" s="21"/>
      <c r="GF48" s="21"/>
      <c r="GG48" s="21"/>
      <c r="GH48" s="21"/>
      <c r="GI48" s="21"/>
      <c r="GJ48" s="21"/>
      <c r="GK48" s="21"/>
      <c r="GL48" s="21"/>
      <c r="GM48" s="21"/>
      <c r="GN48" s="21"/>
      <c r="GO48" s="21"/>
      <c r="GP48" s="21"/>
      <c r="GQ48" s="21"/>
      <c r="GR48" s="21"/>
      <c r="GS48" s="21"/>
      <c r="GT48" s="21"/>
      <c r="GU48" s="21"/>
      <c r="GV48" s="21"/>
      <c r="GW48" s="21"/>
      <c r="GX48" s="21"/>
      <c r="GY48" s="21"/>
      <c r="GZ48" s="21"/>
      <c r="HA48" s="21"/>
      <c r="HB48" s="21"/>
      <c r="HC48" s="21"/>
      <c r="HD48" s="21"/>
      <c r="HE48" s="21"/>
      <c r="HF48" s="21"/>
      <c r="HG48" s="21"/>
      <c r="HH48" s="21"/>
      <c r="HI48" s="21"/>
      <c r="HJ48" s="21"/>
      <c r="HK48" s="21"/>
      <c r="HL48" s="21"/>
      <c r="HM48" s="21"/>
      <c r="HN48" s="21"/>
      <c r="HO48" s="21"/>
      <c r="HP48" s="21"/>
      <c r="HQ48" s="21"/>
      <c r="HR48" s="21"/>
      <c r="HS48" s="21"/>
      <c r="HT48" s="21"/>
      <c r="HU48" s="21"/>
      <c r="HV48" s="21"/>
      <c r="HW48" s="21"/>
      <c r="HX48" s="21"/>
      <c r="HY48" s="21"/>
      <c r="HZ48" s="21"/>
      <c r="IA48" s="21"/>
      <c r="IB48" s="21"/>
      <c r="IC48" s="21"/>
      <c r="ID48" s="21"/>
      <c r="IE48" s="21"/>
      <c r="IF48" s="21"/>
      <c r="IG48" s="21"/>
      <c r="IH48" s="21"/>
      <c r="II48" s="21"/>
      <c r="IJ48" s="21"/>
      <c r="IK48" s="21"/>
      <c r="IL48" s="21"/>
      <c r="IM48" s="21"/>
      <c r="IN48" s="21"/>
      <c r="IO48" s="21"/>
      <c r="IP48" s="21"/>
      <c r="IQ48" s="21"/>
      <c r="IR48" s="21"/>
      <c r="IS48" s="21"/>
      <c r="IT48" s="21"/>
      <c r="IU48" s="21"/>
      <c r="IV48" s="21"/>
    </row>
    <row r="49" spans="1:256" ht="22.5">
      <c r="A49" s="239" t="s">
        <v>242</v>
      </c>
      <c r="B49" s="419" t="s">
        <v>108</v>
      </c>
      <c r="C49" s="419" t="s">
        <v>108</v>
      </c>
      <c r="D49" s="419" t="s">
        <v>108</v>
      </c>
      <c r="E49" s="419" t="s">
        <v>108</v>
      </c>
      <c r="F49" s="419" t="s">
        <v>108</v>
      </c>
      <c r="G49" s="419" t="s">
        <v>108</v>
      </c>
      <c r="H49" s="419" t="s">
        <v>108</v>
      </c>
      <c r="I49" s="419" t="s">
        <v>108</v>
      </c>
      <c r="J49" s="419" t="s">
        <v>108</v>
      </c>
      <c r="K49" s="419" t="s">
        <v>108</v>
      </c>
      <c r="L49" s="419" t="s">
        <v>108</v>
      </c>
      <c r="M49" s="43" t="s">
        <v>108</v>
      </c>
      <c r="N49" s="43" t="s">
        <v>108</v>
      </c>
      <c r="O49" s="43" t="s">
        <v>108</v>
      </c>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c r="CL49" s="21"/>
      <c r="CM49" s="21"/>
      <c r="CN49" s="21"/>
      <c r="CO49" s="21"/>
      <c r="CP49" s="21"/>
      <c r="CQ49" s="21"/>
      <c r="CR49" s="21"/>
      <c r="CS49" s="21"/>
      <c r="CT49" s="21"/>
      <c r="CU49" s="21"/>
      <c r="CV49" s="21"/>
      <c r="CW49" s="21"/>
      <c r="CX49" s="21"/>
      <c r="CY49" s="21"/>
      <c r="CZ49" s="21"/>
      <c r="DA49" s="21"/>
      <c r="DB49" s="21"/>
      <c r="DC49" s="21"/>
      <c r="DD49" s="21"/>
      <c r="DE49" s="21"/>
      <c r="DF49" s="21"/>
      <c r="DG49" s="21"/>
      <c r="DH49" s="21"/>
      <c r="DI49" s="21"/>
      <c r="DJ49" s="21"/>
      <c r="DK49" s="21"/>
      <c r="DL49" s="21"/>
      <c r="DM49" s="21"/>
      <c r="DN49" s="21"/>
      <c r="DO49" s="21"/>
      <c r="DP49" s="21"/>
      <c r="DQ49" s="21"/>
      <c r="DR49" s="21"/>
      <c r="DS49" s="21"/>
      <c r="DT49" s="21"/>
      <c r="DU49" s="21"/>
      <c r="DV49" s="21"/>
      <c r="DW49" s="21"/>
      <c r="DX49" s="21"/>
      <c r="DY49" s="21"/>
      <c r="DZ49" s="21"/>
      <c r="EA49" s="21"/>
      <c r="EB49" s="21"/>
      <c r="EC49" s="21"/>
      <c r="ED49" s="21"/>
      <c r="EE49" s="21"/>
      <c r="EF49" s="21"/>
      <c r="EG49" s="21"/>
      <c r="EH49" s="21"/>
      <c r="EI49" s="21"/>
      <c r="EJ49" s="21"/>
      <c r="EK49" s="21"/>
      <c r="EL49" s="21"/>
      <c r="EM49" s="21"/>
      <c r="EN49" s="21"/>
      <c r="EO49" s="21"/>
      <c r="EP49" s="21"/>
      <c r="EQ49" s="21"/>
      <c r="ER49" s="21"/>
      <c r="ES49" s="21"/>
      <c r="ET49" s="21"/>
      <c r="EU49" s="21"/>
      <c r="EV49" s="21"/>
      <c r="EW49" s="21"/>
      <c r="EX49" s="21"/>
      <c r="EY49" s="21"/>
      <c r="EZ49" s="21"/>
      <c r="FA49" s="21"/>
      <c r="FB49" s="21"/>
      <c r="FC49" s="21"/>
      <c r="FD49" s="21"/>
      <c r="FE49" s="21"/>
      <c r="FF49" s="21"/>
      <c r="FG49" s="21"/>
      <c r="FH49" s="21"/>
      <c r="FI49" s="21"/>
      <c r="FJ49" s="21"/>
      <c r="FK49" s="21"/>
      <c r="FL49" s="21"/>
      <c r="FM49" s="21"/>
      <c r="FN49" s="21"/>
      <c r="FO49" s="21"/>
      <c r="FP49" s="21"/>
      <c r="FQ49" s="21"/>
      <c r="FR49" s="21"/>
      <c r="FS49" s="21"/>
      <c r="FT49" s="21"/>
      <c r="FU49" s="21"/>
      <c r="FV49" s="21"/>
      <c r="FW49" s="21"/>
      <c r="FX49" s="21"/>
      <c r="FY49" s="21"/>
      <c r="FZ49" s="21"/>
      <c r="GA49" s="21"/>
      <c r="GB49" s="21"/>
      <c r="GC49" s="21"/>
      <c r="GD49" s="21"/>
      <c r="GE49" s="21"/>
      <c r="GF49" s="21"/>
      <c r="GG49" s="21"/>
      <c r="GH49" s="21"/>
      <c r="GI49" s="21"/>
      <c r="GJ49" s="21"/>
      <c r="GK49" s="21"/>
      <c r="GL49" s="21"/>
      <c r="GM49" s="21"/>
      <c r="GN49" s="21"/>
      <c r="GO49" s="21"/>
      <c r="GP49" s="21"/>
      <c r="GQ49" s="21"/>
      <c r="GR49" s="21"/>
      <c r="GS49" s="21"/>
      <c r="GT49" s="21"/>
      <c r="GU49" s="21"/>
      <c r="GV49" s="21"/>
      <c r="GW49" s="21"/>
      <c r="GX49" s="21"/>
      <c r="GY49" s="21"/>
      <c r="GZ49" s="21"/>
      <c r="HA49" s="21"/>
      <c r="HB49" s="21"/>
      <c r="HC49" s="21"/>
      <c r="HD49" s="21"/>
      <c r="HE49" s="21"/>
      <c r="HF49" s="21"/>
      <c r="HG49" s="21"/>
      <c r="HH49" s="21"/>
      <c r="HI49" s="21"/>
      <c r="HJ49" s="21"/>
      <c r="HK49" s="21"/>
      <c r="HL49" s="21"/>
      <c r="HM49" s="21"/>
      <c r="HN49" s="21"/>
      <c r="HO49" s="21"/>
      <c r="HP49" s="21"/>
      <c r="HQ49" s="21"/>
      <c r="HR49" s="21"/>
      <c r="HS49" s="21"/>
      <c r="HT49" s="21"/>
      <c r="HU49" s="21"/>
      <c r="HV49" s="21"/>
      <c r="HW49" s="21"/>
      <c r="HX49" s="21"/>
      <c r="HY49" s="21"/>
      <c r="HZ49" s="21"/>
      <c r="IA49" s="21"/>
      <c r="IB49" s="21"/>
      <c r="IC49" s="21"/>
      <c r="ID49" s="21"/>
      <c r="IE49" s="21"/>
      <c r="IF49" s="21"/>
      <c r="IG49" s="21"/>
      <c r="IH49" s="21"/>
      <c r="II49" s="21"/>
      <c r="IJ49" s="21"/>
      <c r="IK49" s="21"/>
      <c r="IL49" s="21"/>
      <c r="IM49" s="21"/>
      <c r="IN49" s="21"/>
      <c r="IO49" s="21"/>
      <c r="IP49" s="21"/>
      <c r="IQ49" s="21"/>
      <c r="IR49" s="21"/>
      <c r="IS49" s="21"/>
      <c r="IT49" s="21"/>
      <c r="IU49" s="21"/>
      <c r="IV49" s="21"/>
    </row>
    <row r="50" spans="1:256" ht="22.5">
      <c r="A50" s="241" t="s">
        <v>243</v>
      </c>
      <c r="B50" s="485">
        <v>100</v>
      </c>
      <c r="C50" s="477" t="s">
        <v>108</v>
      </c>
      <c r="D50" s="477" t="s">
        <v>108</v>
      </c>
      <c r="E50" s="477" t="s">
        <v>108</v>
      </c>
      <c r="F50" s="485" t="s">
        <v>108</v>
      </c>
      <c r="G50" s="485" t="s">
        <v>108</v>
      </c>
      <c r="H50" s="477" t="s">
        <v>108</v>
      </c>
      <c r="I50" s="477" t="s">
        <v>108</v>
      </c>
      <c r="J50" s="485">
        <v>100</v>
      </c>
      <c r="K50" s="477" t="s">
        <v>108</v>
      </c>
      <c r="L50" s="477" t="s">
        <v>108</v>
      </c>
      <c r="M50" s="44" t="s">
        <v>108</v>
      </c>
      <c r="N50" s="44" t="s">
        <v>108</v>
      </c>
      <c r="O50" s="44" t="s">
        <v>108</v>
      </c>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c r="BI50" s="21"/>
      <c r="BJ50" s="21"/>
      <c r="BK50" s="21"/>
      <c r="BL50" s="21"/>
      <c r="BM50" s="21"/>
      <c r="BN50" s="21"/>
      <c r="BO50" s="21"/>
      <c r="BP50" s="21"/>
      <c r="BQ50" s="21"/>
      <c r="BR50" s="21"/>
      <c r="BS50" s="21"/>
      <c r="BT50" s="21"/>
      <c r="BU50" s="21"/>
      <c r="BV50" s="21"/>
      <c r="BW50" s="21"/>
      <c r="BX50" s="21"/>
      <c r="BY50" s="21"/>
      <c r="BZ50" s="21"/>
      <c r="CA50" s="21"/>
      <c r="CB50" s="21"/>
      <c r="CC50" s="21"/>
      <c r="CD50" s="21"/>
      <c r="CE50" s="21"/>
      <c r="CF50" s="21"/>
      <c r="CG50" s="21"/>
      <c r="CH50" s="21"/>
      <c r="CI50" s="21"/>
      <c r="CJ50" s="21"/>
      <c r="CK50" s="21"/>
      <c r="CL50" s="21"/>
      <c r="CM50" s="21"/>
      <c r="CN50" s="21"/>
      <c r="CO50" s="21"/>
      <c r="CP50" s="21"/>
      <c r="CQ50" s="21"/>
      <c r="CR50" s="21"/>
      <c r="CS50" s="21"/>
      <c r="CT50" s="21"/>
      <c r="CU50" s="21"/>
      <c r="CV50" s="21"/>
      <c r="CW50" s="21"/>
      <c r="CX50" s="21"/>
      <c r="CY50" s="21"/>
      <c r="CZ50" s="21"/>
      <c r="DA50" s="21"/>
      <c r="DB50" s="21"/>
      <c r="DC50" s="21"/>
      <c r="DD50" s="21"/>
      <c r="DE50" s="21"/>
      <c r="DF50" s="21"/>
      <c r="DG50" s="21"/>
      <c r="DH50" s="21"/>
      <c r="DI50" s="21"/>
      <c r="DJ50" s="21"/>
      <c r="DK50" s="21"/>
      <c r="DL50" s="21"/>
      <c r="DM50" s="21"/>
      <c r="DN50" s="21"/>
      <c r="DO50" s="21"/>
      <c r="DP50" s="21"/>
      <c r="DQ50" s="21"/>
      <c r="DR50" s="21"/>
      <c r="DS50" s="21"/>
      <c r="DT50" s="21"/>
      <c r="DU50" s="21"/>
      <c r="DV50" s="21"/>
      <c r="DW50" s="21"/>
      <c r="DX50" s="21"/>
      <c r="DY50" s="21"/>
      <c r="DZ50" s="21"/>
      <c r="EA50" s="21"/>
      <c r="EB50" s="21"/>
      <c r="EC50" s="21"/>
      <c r="ED50" s="21"/>
      <c r="EE50" s="21"/>
      <c r="EF50" s="21"/>
      <c r="EG50" s="21"/>
      <c r="EH50" s="21"/>
      <c r="EI50" s="21"/>
      <c r="EJ50" s="21"/>
      <c r="EK50" s="21"/>
      <c r="EL50" s="21"/>
      <c r="EM50" s="21"/>
      <c r="EN50" s="21"/>
      <c r="EO50" s="21"/>
      <c r="EP50" s="21"/>
      <c r="EQ50" s="21"/>
      <c r="ER50" s="21"/>
      <c r="ES50" s="21"/>
      <c r="ET50" s="21"/>
      <c r="EU50" s="21"/>
      <c r="EV50" s="21"/>
      <c r="EW50" s="21"/>
      <c r="EX50" s="21"/>
      <c r="EY50" s="21"/>
      <c r="EZ50" s="21"/>
      <c r="FA50" s="21"/>
      <c r="FB50" s="21"/>
      <c r="FC50" s="21"/>
      <c r="FD50" s="21"/>
      <c r="FE50" s="21"/>
      <c r="FF50" s="21"/>
      <c r="FG50" s="21"/>
      <c r="FH50" s="21"/>
      <c r="FI50" s="21"/>
      <c r="FJ50" s="21"/>
      <c r="FK50" s="21"/>
      <c r="FL50" s="21"/>
      <c r="FM50" s="21"/>
      <c r="FN50" s="21"/>
      <c r="FO50" s="21"/>
      <c r="FP50" s="21"/>
      <c r="FQ50" s="21"/>
      <c r="FR50" s="21"/>
      <c r="FS50" s="21"/>
      <c r="FT50" s="21"/>
      <c r="FU50" s="21"/>
      <c r="FV50" s="21"/>
      <c r="FW50" s="21"/>
      <c r="FX50" s="21"/>
      <c r="FY50" s="21"/>
      <c r="FZ50" s="21"/>
      <c r="GA50" s="21"/>
      <c r="GB50" s="21"/>
      <c r="GC50" s="21"/>
      <c r="GD50" s="21"/>
      <c r="GE50" s="21"/>
      <c r="GF50" s="21"/>
      <c r="GG50" s="21"/>
      <c r="GH50" s="21"/>
      <c r="GI50" s="21"/>
      <c r="GJ50" s="21"/>
      <c r="GK50" s="21"/>
      <c r="GL50" s="21"/>
      <c r="GM50" s="21"/>
      <c r="GN50" s="21"/>
      <c r="GO50" s="21"/>
      <c r="GP50" s="21"/>
      <c r="GQ50" s="21"/>
      <c r="GR50" s="21"/>
      <c r="GS50" s="21"/>
      <c r="GT50" s="21"/>
      <c r="GU50" s="21"/>
      <c r="GV50" s="21"/>
      <c r="GW50" s="21"/>
      <c r="GX50" s="21"/>
      <c r="GY50" s="21"/>
      <c r="GZ50" s="21"/>
      <c r="HA50" s="21"/>
      <c r="HB50" s="21"/>
      <c r="HC50" s="21"/>
      <c r="HD50" s="21"/>
      <c r="HE50" s="21"/>
      <c r="HF50" s="21"/>
      <c r="HG50" s="21"/>
      <c r="HH50" s="21"/>
      <c r="HI50" s="21"/>
      <c r="HJ50" s="21"/>
      <c r="HK50" s="21"/>
      <c r="HL50" s="21"/>
      <c r="HM50" s="21"/>
      <c r="HN50" s="21"/>
      <c r="HO50" s="21"/>
      <c r="HP50" s="21"/>
      <c r="HQ50" s="21"/>
      <c r="HR50" s="21"/>
      <c r="HS50" s="21"/>
      <c r="HT50" s="21"/>
      <c r="HU50" s="21"/>
      <c r="HV50" s="21"/>
      <c r="HW50" s="21"/>
      <c r="HX50" s="21"/>
      <c r="HY50" s="21"/>
      <c r="HZ50" s="21"/>
      <c r="IA50" s="21"/>
      <c r="IB50" s="21"/>
      <c r="IC50" s="21"/>
      <c r="ID50" s="21"/>
      <c r="IE50" s="21"/>
      <c r="IF50" s="21"/>
      <c r="IG50" s="21"/>
      <c r="IH50" s="21"/>
      <c r="II50" s="21"/>
      <c r="IJ50" s="21"/>
      <c r="IK50" s="21"/>
      <c r="IL50" s="21"/>
      <c r="IM50" s="21"/>
      <c r="IN50" s="21"/>
      <c r="IO50" s="21"/>
      <c r="IP50" s="21"/>
      <c r="IQ50" s="21"/>
      <c r="IR50" s="21"/>
      <c r="IS50" s="21"/>
      <c r="IT50" s="21"/>
      <c r="IU50" s="21"/>
      <c r="IV50" s="21"/>
    </row>
    <row r="51" spans="1:256">
      <c r="A51" s="21"/>
      <c r="B51" s="262"/>
      <c r="C51" s="262"/>
      <c r="D51" s="262"/>
      <c r="E51" s="262"/>
      <c r="F51" s="262"/>
      <c r="G51" s="262"/>
      <c r="H51" s="262"/>
      <c r="I51" s="262"/>
      <c r="J51" s="262"/>
      <c r="K51" s="262"/>
      <c r="L51" s="262"/>
      <c r="M51" s="69"/>
      <c r="N51" s="69"/>
      <c r="O51" s="69"/>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c r="BN51" s="21"/>
      <c r="BO51" s="21"/>
      <c r="BP51" s="21"/>
      <c r="BQ51" s="21"/>
      <c r="BR51" s="21"/>
      <c r="BS51" s="21"/>
      <c r="BT51" s="21"/>
      <c r="BU51" s="21"/>
      <c r="BV51" s="21"/>
      <c r="BW51" s="21"/>
      <c r="BX51" s="21"/>
      <c r="BY51" s="21"/>
      <c r="BZ51" s="21"/>
      <c r="CA51" s="21"/>
      <c r="CB51" s="21"/>
      <c r="CC51" s="21"/>
      <c r="CD51" s="21"/>
      <c r="CE51" s="21"/>
      <c r="CF51" s="21"/>
      <c r="CG51" s="21"/>
      <c r="CH51" s="21"/>
      <c r="CI51" s="21"/>
      <c r="CJ51" s="21"/>
      <c r="CK51" s="21"/>
      <c r="CL51" s="21"/>
      <c r="CM51" s="21"/>
      <c r="CN51" s="21"/>
      <c r="CO51" s="21"/>
      <c r="CP51" s="21"/>
      <c r="CQ51" s="21"/>
      <c r="CR51" s="21"/>
      <c r="CS51" s="21"/>
      <c r="CT51" s="21"/>
      <c r="CU51" s="21"/>
      <c r="CV51" s="21"/>
      <c r="CW51" s="21"/>
      <c r="CX51" s="21"/>
      <c r="CY51" s="21"/>
      <c r="CZ51" s="21"/>
      <c r="DA51" s="21"/>
      <c r="DB51" s="21"/>
      <c r="DC51" s="21"/>
      <c r="DD51" s="21"/>
      <c r="DE51" s="21"/>
      <c r="DF51" s="21"/>
      <c r="DG51" s="21"/>
      <c r="DH51" s="21"/>
      <c r="DI51" s="21"/>
      <c r="DJ51" s="21"/>
      <c r="DK51" s="21"/>
      <c r="DL51" s="21"/>
      <c r="DM51" s="21"/>
      <c r="DN51" s="21"/>
      <c r="DO51" s="21"/>
      <c r="DP51" s="21"/>
      <c r="DQ51" s="21"/>
      <c r="DR51" s="21"/>
      <c r="DS51" s="21"/>
      <c r="DT51" s="21"/>
      <c r="DU51" s="21"/>
      <c r="DV51" s="21"/>
      <c r="DW51" s="21"/>
      <c r="DX51" s="21"/>
      <c r="DY51" s="21"/>
      <c r="DZ51" s="21"/>
      <c r="EA51" s="21"/>
      <c r="EB51" s="21"/>
      <c r="EC51" s="21"/>
      <c r="ED51" s="21"/>
      <c r="EE51" s="21"/>
      <c r="EF51" s="21"/>
      <c r="EG51" s="21"/>
      <c r="EH51" s="21"/>
      <c r="EI51" s="21"/>
      <c r="EJ51" s="21"/>
      <c r="EK51" s="21"/>
      <c r="EL51" s="21"/>
      <c r="EM51" s="21"/>
      <c r="EN51" s="21"/>
      <c r="EO51" s="21"/>
      <c r="EP51" s="21"/>
      <c r="EQ51" s="21"/>
      <c r="ER51" s="21"/>
      <c r="ES51" s="21"/>
      <c r="ET51" s="21"/>
      <c r="EU51" s="21"/>
      <c r="EV51" s="21"/>
      <c r="EW51" s="21"/>
      <c r="EX51" s="21"/>
      <c r="EY51" s="21"/>
      <c r="EZ51" s="21"/>
      <c r="FA51" s="21"/>
      <c r="FB51" s="21"/>
      <c r="FC51" s="21"/>
      <c r="FD51" s="21"/>
      <c r="FE51" s="21"/>
      <c r="FF51" s="21"/>
      <c r="FG51" s="21"/>
      <c r="FH51" s="21"/>
      <c r="FI51" s="21"/>
      <c r="FJ51" s="21"/>
      <c r="FK51" s="21"/>
      <c r="FL51" s="21"/>
      <c r="FM51" s="21"/>
      <c r="FN51" s="21"/>
      <c r="FO51" s="21"/>
      <c r="FP51" s="21"/>
      <c r="FQ51" s="21"/>
      <c r="FR51" s="21"/>
      <c r="FS51" s="21"/>
      <c r="FT51" s="21"/>
      <c r="FU51" s="21"/>
      <c r="FV51" s="21"/>
      <c r="FW51" s="21"/>
      <c r="FX51" s="21"/>
      <c r="FY51" s="21"/>
      <c r="FZ51" s="21"/>
      <c r="GA51" s="21"/>
      <c r="GB51" s="21"/>
      <c r="GC51" s="21"/>
      <c r="GD51" s="21"/>
      <c r="GE51" s="21"/>
      <c r="GF51" s="21"/>
      <c r="GG51" s="21"/>
      <c r="GH51" s="21"/>
      <c r="GI51" s="21"/>
      <c r="GJ51" s="21"/>
      <c r="GK51" s="21"/>
      <c r="GL51" s="21"/>
      <c r="GM51" s="21"/>
      <c r="GN51" s="21"/>
      <c r="GO51" s="21"/>
      <c r="GP51" s="21"/>
      <c r="GQ51" s="21"/>
      <c r="GR51" s="21"/>
      <c r="GS51" s="21"/>
      <c r="GT51" s="21"/>
      <c r="GU51" s="21"/>
      <c r="GV51" s="21"/>
      <c r="GW51" s="21"/>
      <c r="GX51" s="21"/>
      <c r="GY51" s="21"/>
      <c r="GZ51" s="21"/>
      <c r="HA51" s="21"/>
      <c r="HB51" s="21"/>
      <c r="HC51" s="21"/>
      <c r="HD51" s="21"/>
      <c r="HE51" s="21"/>
      <c r="HF51" s="21"/>
      <c r="HG51" s="21"/>
      <c r="HH51" s="21"/>
      <c r="HI51" s="21"/>
      <c r="HJ51" s="21"/>
      <c r="HK51" s="21"/>
      <c r="HL51" s="21"/>
      <c r="HM51" s="21"/>
      <c r="HN51" s="21"/>
      <c r="HO51" s="21"/>
      <c r="HP51" s="21"/>
      <c r="HQ51" s="21"/>
      <c r="HR51" s="21"/>
      <c r="HS51" s="21"/>
      <c r="HT51" s="21"/>
      <c r="HU51" s="21"/>
      <c r="HV51" s="21"/>
      <c r="HW51" s="21"/>
      <c r="HX51" s="21"/>
      <c r="HY51" s="21"/>
      <c r="HZ51" s="21"/>
      <c r="IA51" s="21"/>
      <c r="IB51" s="21"/>
      <c r="IC51" s="21"/>
      <c r="ID51" s="21"/>
      <c r="IE51" s="21"/>
      <c r="IF51" s="21"/>
      <c r="IG51" s="21"/>
      <c r="IH51" s="21"/>
      <c r="II51" s="21"/>
      <c r="IJ51" s="21"/>
      <c r="IK51" s="21"/>
      <c r="IL51" s="21"/>
      <c r="IM51" s="21"/>
      <c r="IN51" s="21"/>
      <c r="IO51" s="21"/>
      <c r="IP51" s="21"/>
      <c r="IQ51" s="21"/>
      <c r="IR51" s="21"/>
      <c r="IS51" s="21"/>
      <c r="IT51" s="21"/>
      <c r="IU51" s="21"/>
      <c r="IV51" s="21"/>
    </row>
  </sheetData>
  <mergeCells count="7">
    <mergeCell ref="A5:O5"/>
    <mergeCell ref="A28:O28"/>
    <mergeCell ref="A1:O1"/>
    <mergeCell ref="A3:A4"/>
    <mergeCell ref="B3:B4"/>
    <mergeCell ref="C3:H3"/>
    <mergeCell ref="I3:O3"/>
  </mergeCells>
  <pageMargins left="0.78740157480314965" right="0.39370078740157483" top="0.39370078740157483" bottom="0.39370078740157483" header="0.51181102362204722" footer="0.51181102362204722"/>
  <pageSetup paperSize="9" scale="73" orientation="landscape" horizontalDpi="300" verticalDpi="300" r:id="rId1"/>
</worksheet>
</file>

<file path=xl/worksheets/sheet51.xml><?xml version="1.0" encoding="utf-8"?>
<worksheet xmlns="http://schemas.openxmlformats.org/spreadsheetml/2006/main" xmlns:r="http://schemas.openxmlformats.org/officeDocument/2006/relationships">
  <dimension ref="A1:IW51"/>
  <sheetViews>
    <sheetView workbookViewId="0">
      <selection activeCell="B7" sqref="B7:G7"/>
    </sheetView>
  </sheetViews>
  <sheetFormatPr defaultColWidth="9.140625" defaultRowHeight="12.75"/>
  <cols>
    <col min="1" max="1" width="24.140625" style="1" customWidth="1"/>
    <col min="2" max="2" width="13.28515625" style="460" customWidth="1"/>
    <col min="3" max="3" width="11.42578125" style="460" customWidth="1"/>
    <col min="4" max="10" width="13.28515625" style="460" customWidth="1"/>
    <col min="11" max="11" width="14.28515625" style="460" customWidth="1"/>
    <col min="12" max="15" width="13.28515625" style="460" customWidth="1"/>
    <col min="16" max="257" width="9.140625" style="1"/>
  </cols>
  <sheetData>
    <row r="1" spans="1:256" ht="40.5" customHeight="1">
      <c r="A1" s="526" t="s">
        <v>496</v>
      </c>
      <c r="B1" s="526"/>
      <c r="C1" s="526"/>
      <c r="D1" s="526"/>
      <c r="E1" s="526"/>
      <c r="F1" s="526"/>
      <c r="G1" s="526"/>
      <c r="H1" s="526"/>
      <c r="I1" s="526"/>
      <c r="J1" s="526"/>
      <c r="K1" s="526"/>
      <c r="L1" s="526"/>
      <c r="M1" s="526"/>
      <c r="N1" s="526"/>
      <c r="O1" s="526"/>
    </row>
    <row r="2" spans="1:256">
      <c r="A2" s="35"/>
      <c r="B2" s="428"/>
      <c r="C2" s="428"/>
      <c r="D2" s="428"/>
      <c r="E2" s="428"/>
      <c r="F2" s="428"/>
      <c r="G2" s="428"/>
      <c r="H2" s="417"/>
      <c r="I2" s="417"/>
      <c r="J2" s="417"/>
      <c r="K2" s="417"/>
      <c r="L2" s="417"/>
      <c r="M2" s="417"/>
      <c r="N2" s="417"/>
      <c r="O2" s="474" t="s">
        <v>362</v>
      </c>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c r="FO2" s="21"/>
      <c r="FP2" s="21"/>
      <c r="FQ2" s="21"/>
      <c r="FR2" s="21"/>
      <c r="FS2" s="21"/>
      <c r="FT2" s="21"/>
      <c r="FU2" s="21"/>
      <c r="FV2" s="21"/>
      <c r="FW2" s="21"/>
      <c r="FX2" s="21"/>
      <c r="FY2" s="21"/>
      <c r="FZ2" s="21"/>
      <c r="GA2" s="21"/>
      <c r="GB2" s="21"/>
      <c r="GC2" s="21"/>
      <c r="GD2" s="21"/>
      <c r="GE2" s="21"/>
      <c r="GF2" s="21"/>
      <c r="GG2" s="21"/>
      <c r="GH2" s="21"/>
      <c r="GI2" s="21"/>
      <c r="GJ2" s="21"/>
      <c r="GK2" s="21"/>
      <c r="GL2" s="21"/>
      <c r="GM2" s="21"/>
      <c r="GN2" s="21"/>
      <c r="GO2" s="21"/>
      <c r="GP2" s="21"/>
      <c r="GQ2" s="21"/>
      <c r="GR2" s="21"/>
      <c r="GS2" s="21"/>
      <c r="GT2" s="21"/>
      <c r="GU2" s="21"/>
      <c r="GV2" s="21"/>
      <c r="GW2" s="21"/>
      <c r="GX2" s="21"/>
      <c r="GY2" s="21"/>
      <c r="GZ2" s="21"/>
      <c r="HA2" s="21"/>
      <c r="HB2" s="21"/>
      <c r="HC2" s="21"/>
      <c r="HD2" s="21"/>
      <c r="HE2" s="21"/>
      <c r="HF2" s="21"/>
      <c r="HG2" s="21"/>
      <c r="HH2" s="21"/>
      <c r="HI2" s="21"/>
      <c r="HJ2" s="21"/>
      <c r="HK2" s="21"/>
      <c r="HL2" s="21"/>
      <c r="HM2" s="21"/>
      <c r="HN2" s="21"/>
      <c r="HO2" s="21"/>
      <c r="HP2" s="21"/>
      <c r="HQ2" s="21"/>
      <c r="HR2" s="21"/>
      <c r="HS2" s="21"/>
      <c r="HT2" s="21"/>
      <c r="HU2" s="21"/>
      <c r="HV2" s="21"/>
      <c r="HW2" s="21"/>
      <c r="HX2" s="21"/>
      <c r="HY2" s="21"/>
      <c r="HZ2" s="21"/>
      <c r="IA2" s="21"/>
      <c r="IB2" s="21"/>
      <c r="IC2" s="21"/>
      <c r="ID2" s="21"/>
      <c r="IE2" s="21"/>
      <c r="IF2" s="21"/>
      <c r="IG2" s="21"/>
      <c r="IH2" s="21"/>
      <c r="II2" s="21"/>
      <c r="IJ2" s="21"/>
      <c r="IK2" s="21"/>
      <c r="IL2" s="21"/>
      <c r="IM2" s="21"/>
      <c r="IN2" s="21"/>
      <c r="IO2" s="21"/>
      <c r="IP2" s="21"/>
      <c r="IQ2" s="21"/>
      <c r="IR2" s="21"/>
      <c r="IS2" s="21"/>
      <c r="IT2" s="21"/>
      <c r="IU2" s="21"/>
      <c r="IV2" s="21"/>
    </row>
    <row r="3" spans="1:256" ht="12" customHeight="1">
      <c r="A3" s="630"/>
      <c r="B3" s="631" t="s">
        <v>497</v>
      </c>
      <c r="C3" s="631" t="s">
        <v>453</v>
      </c>
      <c r="D3" s="631"/>
      <c r="E3" s="631"/>
      <c r="F3" s="631"/>
      <c r="G3" s="631"/>
      <c r="H3" s="631"/>
      <c r="I3" s="631" t="s">
        <v>453</v>
      </c>
      <c r="J3" s="631"/>
      <c r="K3" s="631"/>
      <c r="L3" s="631"/>
      <c r="M3" s="631"/>
      <c r="N3" s="631"/>
      <c r="O3" s="631"/>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c r="FO3" s="21"/>
      <c r="FP3" s="21"/>
      <c r="FQ3" s="21"/>
      <c r="FR3" s="21"/>
      <c r="FS3" s="21"/>
      <c r="FT3" s="21"/>
      <c r="FU3" s="21"/>
      <c r="FV3" s="21"/>
      <c r="FW3" s="21"/>
      <c r="FX3" s="21"/>
      <c r="FY3" s="21"/>
      <c r="FZ3" s="21"/>
      <c r="GA3" s="21"/>
      <c r="GB3" s="21"/>
      <c r="GC3" s="21"/>
      <c r="GD3" s="21"/>
      <c r="GE3" s="21"/>
      <c r="GF3" s="21"/>
      <c r="GG3" s="21"/>
      <c r="GH3" s="21"/>
      <c r="GI3" s="21"/>
      <c r="GJ3" s="21"/>
      <c r="GK3" s="21"/>
      <c r="GL3" s="21"/>
      <c r="GM3" s="21"/>
      <c r="GN3" s="21"/>
      <c r="GO3" s="21"/>
      <c r="GP3" s="21"/>
      <c r="GQ3" s="21"/>
      <c r="GR3" s="21"/>
      <c r="GS3" s="21"/>
      <c r="GT3" s="21"/>
      <c r="GU3" s="21"/>
      <c r="GV3" s="21"/>
      <c r="GW3" s="21"/>
      <c r="GX3" s="21"/>
      <c r="GY3" s="21"/>
      <c r="GZ3" s="21"/>
      <c r="HA3" s="21"/>
      <c r="HB3" s="21"/>
      <c r="HC3" s="21"/>
      <c r="HD3" s="21"/>
      <c r="HE3" s="21"/>
      <c r="HF3" s="21"/>
      <c r="HG3" s="21"/>
      <c r="HH3" s="21"/>
      <c r="HI3" s="21"/>
      <c r="HJ3" s="21"/>
      <c r="HK3" s="21"/>
      <c r="HL3" s="21"/>
      <c r="HM3" s="21"/>
      <c r="HN3" s="21"/>
      <c r="HO3" s="21"/>
      <c r="HP3" s="21"/>
      <c r="HQ3" s="21"/>
      <c r="HR3" s="21"/>
      <c r="HS3" s="21"/>
      <c r="HT3" s="21"/>
      <c r="HU3" s="21"/>
      <c r="HV3" s="21"/>
      <c r="HW3" s="21"/>
      <c r="HX3" s="21"/>
      <c r="HY3" s="21"/>
      <c r="HZ3" s="21"/>
      <c r="IA3" s="21"/>
      <c r="IB3" s="21"/>
      <c r="IC3" s="21"/>
      <c r="ID3" s="21"/>
      <c r="IE3" s="21"/>
      <c r="IF3" s="21"/>
      <c r="IG3" s="21"/>
      <c r="IH3" s="21"/>
      <c r="II3" s="21"/>
      <c r="IJ3" s="21"/>
      <c r="IK3" s="21"/>
      <c r="IL3" s="21"/>
      <c r="IM3" s="21"/>
      <c r="IN3" s="21"/>
      <c r="IO3" s="21"/>
      <c r="IP3" s="21"/>
      <c r="IQ3" s="21"/>
      <c r="IR3" s="21"/>
      <c r="IS3" s="21"/>
      <c r="IT3" s="21"/>
      <c r="IU3" s="21"/>
      <c r="IV3" s="21"/>
    </row>
    <row r="4" spans="1:256" ht="118.5" customHeight="1">
      <c r="A4" s="630"/>
      <c r="B4" s="631"/>
      <c r="C4" s="464" t="s">
        <v>454</v>
      </c>
      <c r="D4" s="464" t="s">
        <v>455</v>
      </c>
      <c r="E4" s="464" t="s">
        <v>456</v>
      </c>
      <c r="F4" s="464" t="s">
        <v>457</v>
      </c>
      <c r="G4" s="464" t="s">
        <v>458</v>
      </c>
      <c r="H4" s="464" t="s">
        <v>459</v>
      </c>
      <c r="I4" s="464" t="s">
        <v>460</v>
      </c>
      <c r="J4" s="464" t="s">
        <v>461</v>
      </c>
      <c r="K4" s="464" t="s">
        <v>462</v>
      </c>
      <c r="L4" s="464" t="s">
        <v>463</v>
      </c>
      <c r="M4" s="464" t="s">
        <v>464</v>
      </c>
      <c r="N4" s="464" t="s">
        <v>465</v>
      </c>
      <c r="O4" s="464" t="s">
        <v>466</v>
      </c>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c r="CA4" s="72"/>
      <c r="CB4" s="72"/>
      <c r="CC4" s="72"/>
      <c r="CD4" s="72"/>
      <c r="CE4" s="72"/>
      <c r="CF4" s="72"/>
      <c r="CG4" s="72"/>
      <c r="CH4" s="72"/>
      <c r="CI4" s="72"/>
      <c r="CJ4" s="72"/>
      <c r="CK4" s="72"/>
      <c r="CL4" s="72"/>
      <c r="CM4" s="72"/>
      <c r="CN4" s="72"/>
      <c r="CO4" s="72"/>
      <c r="CP4" s="72"/>
      <c r="CQ4" s="72"/>
      <c r="CR4" s="72"/>
      <c r="CS4" s="72"/>
      <c r="CT4" s="72"/>
      <c r="CU4" s="72"/>
      <c r="CV4" s="72"/>
      <c r="CW4" s="72"/>
      <c r="CX4" s="72"/>
      <c r="CY4" s="72"/>
      <c r="CZ4" s="72"/>
      <c r="DA4" s="72"/>
      <c r="DB4" s="72"/>
      <c r="DC4" s="72"/>
      <c r="DD4" s="72"/>
      <c r="DE4" s="72"/>
      <c r="DF4" s="72"/>
      <c r="DG4" s="72"/>
      <c r="DH4" s="72"/>
      <c r="DI4" s="72"/>
      <c r="DJ4" s="72"/>
      <c r="DK4" s="72"/>
      <c r="DL4" s="72"/>
      <c r="DM4" s="72"/>
      <c r="DN4" s="72"/>
      <c r="DO4" s="72"/>
      <c r="DP4" s="72"/>
      <c r="DQ4" s="72"/>
      <c r="DR4" s="72"/>
      <c r="DS4" s="72"/>
      <c r="DT4" s="72"/>
      <c r="DU4" s="72"/>
      <c r="DV4" s="72"/>
      <c r="DW4" s="72"/>
      <c r="DX4" s="72"/>
      <c r="DY4" s="72"/>
      <c r="DZ4" s="72"/>
      <c r="EA4" s="72"/>
      <c r="EB4" s="72"/>
      <c r="EC4" s="72"/>
      <c r="ED4" s="72"/>
      <c r="EE4" s="72"/>
      <c r="EF4" s="72"/>
      <c r="EG4" s="72"/>
      <c r="EH4" s="72"/>
      <c r="EI4" s="72"/>
      <c r="EJ4" s="72"/>
      <c r="EK4" s="72"/>
      <c r="EL4" s="72"/>
      <c r="EM4" s="72"/>
      <c r="EN4" s="72"/>
      <c r="EO4" s="72"/>
      <c r="EP4" s="72"/>
      <c r="EQ4" s="72"/>
      <c r="ER4" s="72"/>
      <c r="ES4" s="72"/>
      <c r="ET4" s="72"/>
      <c r="EU4" s="72"/>
      <c r="EV4" s="72"/>
      <c r="EW4" s="72"/>
      <c r="EX4" s="72"/>
      <c r="EY4" s="72"/>
      <c r="EZ4" s="72"/>
      <c r="FA4" s="72"/>
      <c r="FB4" s="72"/>
      <c r="FC4" s="72"/>
      <c r="FD4" s="72"/>
      <c r="FE4" s="72"/>
      <c r="FF4" s="72"/>
      <c r="FG4" s="72"/>
      <c r="FH4" s="72"/>
      <c r="FI4" s="72"/>
      <c r="FJ4" s="72"/>
      <c r="FK4" s="72"/>
      <c r="FL4" s="72"/>
      <c r="FM4" s="72"/>
      <c r="FN4" s="72"/>
      <c r="FO4" s="72"/>
      <c r="FP4" s="72"/>
      <c r="FQ4" s="72"/>
      <c r="FR4" s="72"/>
      <c r="FS4" s="72"/>
      <c r="FT4" s="72"/>
      <c r="FU4" s="72"/>
      <c r="FV4" s="72"/>
      <c r="FW4" s="72"/>
      <c r="FX4" s="72"/>
      <c r="FY4" s="72"/>
      <c r="FZ4" s="72"/>
      <c r="GA4" s="72"/>
      <c r="GB4" s="72"/>
      <c r="GC4" s="72"/>
      <c r="GD4" s="72"/>
      <c r="GE4" s="72"/>
      <c r="GF4" s="72"/>
      <c r="GG4" s="72"/>
      <c r="GH4" s="72"/>
      <c r="GI4" s="72"/>
      <c r="GJ4" s="72"/>
      <c r="GK4" s="72"/>
      <c r="GL4" s="72"/>
      <c r="GM4" s="72"/>
      <c r="GN4" s="72"/>
      <c r="GO4" s="72"/>
      <c r="GP4" s="72"/>
      <c r="GQ4" s="72"/>
      <c r="GR4" s="72"/>
      <c r="GS4" s="72"/>
      <c r="GT4" s="72"/>
      <c r="GU4" s="72"/>
      <c r="GV4" s="72"/>
      <c r="GW4" s="72"/>
      <c r="GX4" s="72"/>
      <c r="GY4" s="72"/>
      <c r="GZ4" s="72"/>
      <c r="HA4" s="72"/>
      <c r="HB4" s="72"/>
      <c r="HC4" s="72"/>
      <c r="HD4" s="72"/>
      <c r="HE4" s="72"/>
      <c r="HF4" s="72"/>
      <c r="HG4" s="72"/>
      <c r="HH4" s="72"/>
      <c r="HI4" s="72"/>
      <c r="HJ4" s="72"/>
      <c r="HK4" s="72"/>
      <c r="HL4" s="72"/>
      <c r="HM4" s="72"/>
      <c r="HN4" s="72"/>
      <c r="HO4" s="72"/>
      <c r="HP4" s="72"/>
      <c r="HQ4" s="72"/>
      <c r="HR4" s="72"/>
      <c r="HS4" s="72"/>
      <c r="HT4" s="72"/>
      <c r="HU4" s="72"/>
      <c r="HV4" s="72"/>
      <c r="HW4" s="72"/>
      <c r="HX4" s="72"/>
      <c r="HY4" s="72"/>
      <c r="HZ4" s="72"/>
      <c r="IA4" s="72"/>
      <c r="IB4" s="72"/>
      <c r="IC4" s="72"/>
      <c r="ID4" s="72"/>
      <c r="IE4" s="72"/>
      <c r="IF4" s="72"/>
      <c r="IG4" s="72"/>
      <c r="IH4" s="72"/>
      <c r="II4" s="72"/>
      <c r="IJ4" s="72"/>
      <c r="IK4" s="72"/>
      <c r="IL4" s="72"/>
      <c r="IM4" s="72"/>
      <c r="IN4" s="72"/>
      <c r="IO4" s="72"/>
      <c r="IP4" s="72"/>
      <c r="IQ4" s="72"/>
      <c r="IR4" s="72"/>
      <c r="IS4" s="72"/>
      <c r="IT4" s="72"/>
      <c r="IU4" s="72"/>
      <c r="IV4" s="72"/>
    </row>
    <row r="5" spans="1:256" ht="12" customHeight="1">
      <c r="A5" s="627" t="s">
        <v>434</v>
      </c>
      <c r="B5" s="627"/>
      <c r="C5" s="627"/>
      <c r="D5" s="627"/>
      <c r="E5" s="627"/>
      <c r="F5" s="627"/>
      <c r="G5" s="627"/>
      <c r="H5" s="627"/>
      <c r="I5" s="627"/>
      <c r="J5" s="627"/>
      <c r="K5" s="627"/>
      <c r="L5" s="627"/>
      <c r="M5" s="627"/>
      <c r="N5" s="627"/>
      <c r="O5" s="627"/>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c r="FW5" s="21"/>
      <c r="FX5" s="21"/>
      <c r="FY5" s="21"/>
      <c r="FZ5" s="21"/>
      <c r="GA5" s="21"/>
      <c r="GB5" s="21"/>
      <c r="GC5" s="21"/>
      <c r="GD5" s="21"/>
      <c r="GE5" s="21"/>
      <c r="GF5" s="21"/>
      <c r="GG5" s="21"/>
      <c r="GH5" s="21"/>
      <c r="GI5" s="21"/>
      <c r="GJ5" s="21"/>
      <c r="GK5" s="21"/>
      <c r="GL5" s="21"/>
      <c r="GM5" s="21"/>
      <c r="GN5" s="21"/>
      <c r="GO5" s="21"/>
      <c r="GP5" s="21"/>
      <c r="GQ5" s="21"/>
      <c r="GR5" s="21"/>
      <c r="GS5" s="21"/>
      <c r="GT5" s="21"/>
      <c r="GU5" s="21"/>
      <c r="GV5" s="21"/>
      <c r="GW5" s="21"/>
      <c r="GX5" s="21"/>
      <c r="GY5" s="21"/>
      <c r="GZ5" s="21"/>
      <c r="HA5" s="21"/>
      <c r="HB5" s="21"/>
      <c r="HC5" s="21"/>
      <c r="HD5" s="21"/>
      <c r="HE5" s="21"/>
      <c r="HF5" s="21"/>
      <c r="HG5" s="21"/>
      <c r="HH5" s="21"/>
      <c r="HI5" s="21"/>
      <c r="HJ5" s="21"/>
      <c r="HK5" s="21"/>
      <c r="HL5" s="21"/>
      <c r="HM5" s="21"/>
      <c r="HN5" s="21"/>
      <c r="HO5" s="21"/>
      <c r="HP5" s="21"/>
      <c r="HQ5" s="21"/>
      <c r="HR5" s="21"/>
      <c r="HS5" s="21"/>
      <c r="HT5" s="21"/>
      <c r="HU5" s="21"/>
      <c r="HV5" s="21"/>
      <c r="HW5" s="21"/>
      <c r="HX5" s="21"/>
      <c r="HY5" s="21"/>
      <c r="HZ5" s="21"/>
      <c r="IA5" s="21"/>
      <c r="IB5" s="21"/>
      <c r="IC5" s="21"/>
      <c r="ID5" s="21"/>
      <c r="IE5" s="21"/>
      <c r="IF5" s="21"/>
      <c r="IG5" s="21"/>
      <c r="IH5" s="21"/>
      <c r="II5" s="21"/>
      <c r="IJ5" s="21"/>
      <c r="IK5" s="21"/>
      <c r="IL5" s="21"/>
      <c r="IM5" s="21"/>
      <c r="IN5" s="21"/>
      <c r="IO5" s="21"/>
      <c r="IP5" s="21"/>
      <c r="IQ5" s="21"/>
      <c r="IR5" s="21"/>
      <c r="IS5" s="21"/>
      <c r="IT5" s="21"/>
      <c r="IU5" s="21"/>
      <c r="IV5" s="21"/>
    </row>
    <row r="6" spans="1:256">
      <c r="A6" s="231" t="s">
        <v>112</v>
      </c>
      <c r="B6" s="471" t="s">
        <v>108</v>
      </c>
      <c r="C6" s="471" t="s">
        <v>108</v>
      </c>
      <c r="D6" s="471" t="s">
        <v>108</v>
      </c>
      <c r="E6" s="471" t="s">
        <v>108</v>
      </c>
      <c r="F6" s="471" t="s">
        <v>108</v>
      </c>
      <c r="G6" s="471" t="s">
        <v>108</v>
      </c>
      <c r="H6" s="471" t="s">
        <v>108</v>
      </c>
      <c r="I6" s="471" t="s">
        <v>108</v>
      </c>
      <c r="J6" s="471" t="s">
        <v>108</v>
      </c>
      <c r="K6" s="471" t="s">
        <v>108</v>
      </c>
      <c r="L6" s="471" t="s">
        <v>108</v>
      </c>
      <c r="M6" s="471" t="s">
        <v>108</v>
      </c>
      <c r="N6" s="471" t="s">
        <v>108</v>
      </c>
      <c r="O6" s="471" t="s">
        <v>108</v>
      </c>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c r="FT6" s="21"/>
      <c r="FU6" s="21"/>
      <c r="FV6" s="21"/>
      <c r="FW6" s="21"/>
      <c r="FX6" s="21"/>
      <c r="FY6" s="21"/>
      <c r="FZ6" s="21"/>
      <c r="GA6" s="21"/>
      <c r="GB6" s="21"/>
      <c r="GC6" s="21"/>
      <c r="GD6" s="21"/>
      <c r="GE6" s="21"/>
      <c r="GF6" s="21"/>
      <c r="GG6" s="21"/>
      <c r="GH6" s="21"/>
      <c r="GI6" s="21"/>
      <c r="GJ6" s="21"/>
      <c r="GK6" s="21"/>
      <c r="GL6" s="21"/>
      <c r="GM6" s="21"/>
      <c r="GN6" s="21"/>
      <c r="GO6" s="21"/>
      <c r="GP6" s="21"/>
      <c r="GQ6" s="21"/>
      <c r="GR6" s="21"/>
      <c r="GS6" s="21"/>
      <c r="GT6" s="21"/>
      <c r="GU6" s="21"/>
      <c r="GV6" s="21"/>
      <c r="GW6" s="21"/>
      <c r="GX6" s="21"/>
      <c r="GY6" s="21"/>
      <c r="GZ6" s="21"/>
      <c r="HA6" s="21"/>
      <c r="HB6" s="21"/>
      <c r="HC6" s="21"/>
      <c r="HD6" s="21"/>
      <c r="HE6" s="21"/>
      <c r="HF6" s="21"/>
      <c r="HG6" s="21"/>
      <c r="HH6" s="21"/>
      <c r="HI6" s="21"/>
      <c r="HJ6" s="21"/>
      <c r="HK6" s="21"/>
      <c r="HL6" s="21"/>
      <c r="HM6" s="21"/>
      <c r="HN6" s="21"/>
      <c r="HO6" s="21"/>
      <c r="HP6" s="21"/>
      <c r="HQ6" s="21"/>
      <c r="HR6" s="21"/>
      <c r="HS6" s="21"/>
      <c r="HT6" s="21"/>
      <c r="HU6" s="21"/>
      <c r="HV6" s="21"/>
      <c r="HW6" s="21"/>
      <c r="HX6" s="21"/>
      <c r="HY6" s="21"/>
      <c r="HZ6" s="21"/>
      <c r="IA6" s="21"/>
      <c r="IB6" s="21"/>
      <c r="IC6" s="21"/>
      <c r="ID6" s="21"/>
      <c r="IE6" s="21"/>
      <c r="IF6" s="21"/>
      <c r="IG6" s="21"/>
      <c r="IH6" s="21"/>
      <c r="II6" s="21"/>
      <c r="IJ6" s="21"/>
      <c r="IK6" s="21"/>
      <c r="IL6" s="21"/>
      <c r="IM6" s="21"/>
      <c r="IN6" s="21"/>
      <c r="IO6" s="21"/>
      <c r="IP6" s="21"/>
      <c r="IQ6" s="21"/>
      <c r="IR6" s="21"/>
      <c r="IS6" s="21"/>
      <c r="IT6" s="21"/>
      <c r="IU6" s="21"/>
      <c r="IV6" s="21"/>
    </row>
    <row r="7" spans="1:256">
      <c r="A7" s="238" t="s">
        <v>148</v>
      </c>
      <c r="B7" s="471"/>
      <c r="C7" s="471"/>
      <c r="D7" s="471"/>
      <c r="E7" s="471"/>
      <c r="F7" s="471"/>
      <c r="G7" s="471"/>
      <c r="H7" s="471"/>
      <c r="I7" s="471"/>
      <c r="J7" s="471"/>
      <c r="K7" s="471"/>
      <c r="L7" s="471"/>
      <c r="M7" s="471"/>
      <c r="N7" s="471"/>
      <c r="O7" s="488"/>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c r="GD7" s="21"/>
      <c r="GE7" s="21"/>
      <c r="GF7" s="21"/>
      <c r="GG7" s="21"/>
      <c r="GH7" s="21"/>
      <c r="GI7" s="21"/>
      <c r="GJ7" s="21"/>
      <c r="GK7" s="21"/>
      <c r="GL7" s="21"/>
      <c r="GM7" s="21"/>
      <c r="GN7" s="21"/>
      <c r="GO7" s="21"/>
      <c r="GP7" s="21"/>
      <c r="GQ7" s="21"/>
      <c r="GR7" s="21"/>
      <c r="GS7" s="21"/>
      <c r="GT7" s="21"/>
      <c r="GU7" s="21"/>
      <c r="GV7" s="21"/>
      <c r="GW7" s="21"/>
      <c r="GX7" s="21"/>
      <c r="GY7" s="21"/>
      <c r="GZ7" s="21"/>
      <c r="HA7" s="21"/>
      <c r="HB7" s="21"/>
      <c r="HC7" s="21"/>
      <c r="HD7" s="21"/>
      <c r="HE7" s="21"/>
      <c r="HF7" s="21"/>
      <c r="HG7" s="21"/>
      <c r="HH7" s="21"/>
      <c r="HI7" s="21"/>
      <c r="HJ7" s="21"/>
      <c r="HK7" s="21"/>
      <c r="HL7" s="21"/>
      <c r="HM7" s="21"/>
      <c r="HN7" s="21"/>
      <c r="HO7" s="21"/>
      <c r="HP7" s="21"/>
      <c r="HQ7" s="21"/>
      <c r="HR7" s="21"/>
      <c r="HS7" s="21"/>
      <c r="HT7" s="21"/>
      <c r="HU7" s="21"/>
      <c r="HV7" s="21"/>
      <c r="HW7" s="21"/>
      <c r="HX7" s="21"/>
      <c r="HY7" s="21"/>
      <c r="HZ7" s="21"/>
      <c r="IA7" s="21"/>
      <c r="IB7" s="21"/>
      <c r="IC7" s="21"/>
      <c r="ID7" s="21"/>
      <c r="IE7" s="21"/>
      <c r="IF7" s="21"/>
      <c r="IG7" s="21"/>
      <c r="IH7" s="21"/>
      <c r="II7" s="21"/>
      <c r="IJ7" s="21"/>
      <c r="IK7" s="21"/>
      <c r="IL7" s="21"/>
      <c r="IM7" s="21"/>
      <c r="IN7" s="21"/>
      <c r="IO7" s="21"/>
      <c r="IP7" s="21"/>
      <c r="IQ7" s="21"/>
      <c r="IR7" s="21"/>
      <c r="IS7" s="21"/>
      <c r="IT7" s="21"/>
      <c r="IU7" s="21"/>
      <c r="IV7" s="21"/>
    </row>
    <row r="8" spans="1:256" ht="22.5">
      <c r="A8" s="239" t="s">
        <v>224</v>
      </c>
      <c r="B8" s="471" t="s">
        <v>108</v>
      </c>
      <c r="C8" s="471" t="s">
        <v>108</v>
      </c>
      <c r="D8" s="471" t="s">
        <v>108</v>
      </c>
      <c r="E8" s="471" t="s">
        <v>108</v>
      </c>
      <c r="F8" s="471" t="s">
        <v>108</v>
      </c>
      <c r="G8" s="471" t="s">
        <v>108</v>
      </c>
      <c r="H8" s="471" t="s">
        <v>108</v>
      </c>
      <c r="I8" s="471" t="s">
        <v>108</v>
      </c>
      <c r="J8" s="471" t="s">
        <v>108</v>
      </c>
      <c r="K8" s="471" t="s">
        <v>108</v>
      </c>
      <c r="L8" s="471" t="s">
        <v>108</v>
      </c>
      <c r="M8" s="471" t="s">
        <v>108</v>
      </c>
      <c r="N8" s="471" t="s">
        <v>108</v>
      </c>
      <c r="O8" s="471" t="s">
        <v>108</v>
      </c>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c r="GE8" s="21"/>
      <c r="GF8" s="21"/>
      <c r="GG8" s="21"/>
      <c r="GH8" s="21"/>
      <c r="GI8" s="21"/>
      <c r="GJ8" s="21"/>
      <c r="GK8" s="21"/>
      <c r="GL8" s="21"/>
      <c r="GM8" s="21"/>
      <c r="GN8" s="21"/>
      <c r="GO8" s="21"/>
      <c r="GP8" s="21"/>
      <c r="GQ8" s="21"/>
      <c r="GR8" s="21"/>
      <c r="GS8" s="21"/>
      <c r="GT8" s="21"/>
      <c r="GU8" s="21"/>
      <c r="GV8" s="21"/>
      <c r="GW8" s="21"/>
      <c r="GX8" s="21"/>
      <c r="GY8" s="21"/>
      <c r="GZ8" s="21"/>
      <c r="HA8" s="21"/>
      <c r="HB8" s="21"/>
      <c r="HC8" s="21"/>
      <c r="HD8" s="21"/>
      <c r="HE8" s="21"/>
      <c r="HF8" s="21"/>
      <c r="HG8" s="21"/>
      <c r="HH8" s="21"/>
      <c r="HI8" s="21"/>
      <c r="HJ8" s="21"/>
      <c r="HK8" s="21"/>
      <c r="HL8" s="21"/>
      <c r="HM8" s="21"/>
      <c r="HN8" s="21"/>
      <c r="HO8" s="21"/>
      <c r="HP8" s="21"/>
      <c r="HQ8" s="21"/>
      <c r="HR8" s="21"/>
      <c r="HS8" s="21"/>
      <c r="HT8" s="21"/>
      <c r="HU8" s="21"/>
      <c r="HV8" s="21"/>
      <c r="HW8" s="21"/>
      <c r="HX8" s="21"/>
      <c r="HY8" s="21"/>
      <c r="HZ8" s="21"/>
      <c r="IA8" s="21"/>
      <c r="IB8" s="21"/>
      <c r="IC8" s="21"/>
      <c r="ID8" s="21"/>
      <c r="IE8" s="21"/>
      <c r="IF8" s="21"/>
      <c r="IG8" s="21"/>
      <c r="IH8" s="21"/>
      <c r="II8" s="21"/>
      <c r="IJ8" s="21"/>
      <c r="IK8" s="21"/>
      <c r="IL8" s="21"/>
      <c r="IM8" s="21"/>
      <c r="IN8" s="21"/>
      <c r="IO8" s="21"/>
      <c r="IP8" s="21"/>
      <c r="IQ8" s="21"/>
      <c r="IR8" s="21"/>
      <c r="IS8" s="21"/>
      <c r="IT8" s="21"/>
      <c r="IU8" s="21"/>
      <c r="IV8" s="21"/>
    </row>
    <row r="9" spans="1:256">
      <c r="A9" s="239" t="s">
        <v>225</v>
      </c>
      <c r="B9" s="471" t="s">
        <v>108</v>
      </c>
      <c r="C9" s="471" t="s">
        <v>108</v>
      </c>
      <c r="D9" s="471" t="s">
        <v>108</v>
      </c>
      <c r="E9" s="471" t="s">
        <v>108</v>
      </c>
      <c r="F9" s="471" t="s">
        <v>108</v>
      </c>
      <c r="G9" s="471" t="s">
        <v>108</v>
      </c>
      <c r="H9" s="471" t="s">
        <v>108</v>
      </c>
      <c r="I9" s="471" t="s">
        <v>108</v>
      </c>
      <c r="J9" s="471" t="s">
        <v>108</v>
      </c>
      <c r="K9" s="471" t="s">
        <v>108</v>
      </c>
      <c r="L9" s="471" t="s">
        <v>108</v>
      </c>
      <c r="M9" s="471" t="s">
        <v>108</v>
      </c>
      <c r="N9" s="471" t="s">
        <v>108</v>
      </c>
      <c r="O9" s="471" t="s">
        <v>108</v>
      </c>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c r="FZ9" s="21"/>
      <c r="GA9" s="21"/>
      <c r="GB9" s="21"/>
      <c r="GC9" s="21"/>
      <c r="GD9" s="21"/>
      <c r="GE9" s="21"/>
      <c r="GF9" s="21"/>
      <c r="GG9" s="21"/>
      <c r="GH9" s="21"/>
      <c r="GI9" s="21"/>
      <c r="GJ9" s="21"/>
      <c r="GK9" s="21"/>
      <c r="GL9" s="21"/>
      <c r="GM9" s="21"/>
      <c r="GN9" s="21"/>
      <c r="GO9" s="21"/>
      <c r="GP9" s="21"/>
      <c r="GQ9" s="21"/>
      <c r="GR9" s="21"/>
      <c r="GS9" s="21"/>
      <c r="GT9" s="21"/>
      <c r="GU9" s="21"/>
      <c r="GV9" s="21"/>
      <c r="GW9" s="21"/>
      <c r="GX9" s="21"/>
      <c r="GY9" s="21"/>
      <c r="GZ9" s="21"/>
      <c r="HA9" s="21"/>
      <c r="HB9" s="21"/>
      <c r="HC9" s="21"/>
      <c r="HD9" s="21"/>
      <c r="HE9" s="21"/>
      <c r="HF9" s="21"/>
      <c r="HG9" s="21"/>
      <c r="HH9" s="21"/>
      <c r="HI9" s="21"/>
      <c r="HJ9" s="21"/>
      <c r="HK9" s="21"/>
      <c r="HL9" s="21"/>
      <c r="HM9" s="21"/>
      <c r="HN9" s="21"/>
      <c r="HO9" s="21"/>
      <c r="HP9" s="21"/>
      <c r="HQ9" s="21"/>
      <c r="HR9" s="21"/>
      <c r="HS9" s="21"/>
      <c r="HT9" s="21"/>
      <c r="HU9" s="21"/>
      <c r="HV9" s="21"/>
      <c r="HW9" s="21"/>
      <c r="HX9" s="21"/>
      <c r="HY9" s="21"/>
      <c r="HZ9" s="21"/>
      <c r="IA9" s="21"/>
      <c r="IB9" s="21"/>
      <c r="IC9" s="21"/>
      <c r="ID9" s="21"/>
      <c r="IE9" s="21"/>
      <c r="IF9" s="21"/>
      <c r="IG9" s="21"/>
      <c r="IH9" s="21"/>
      <c r="II9" s="21"/>
      <c r="IJ9" s="21"/>
      <c r="IK9" s="21"/>
      <c r="IL9" s="21"/>
      <c r="IM9" s="21"/>
      <c r="IN9" s="21"/>
      <c r="IO9" s="21"/>
      <c r="IP9" s="21"/>
      <c r="IQ9" s="21"/>
      <c r="IR9" s="21"/>
      <c r="IS9" s="21"/>
      <c r="IT9" s="21"/>
      <c r="IU9" s="21"/>
      <c r="IV9" s="21"/>
    </row>
    <row r="10" spans="1:256">
      <c r="A10" s="240" t="s">
        <v>226</v>
      </c>
      <c r="B10" s="471" t="s">
        <v>108</v>
      </c>
      <c r="C10" s="471" t="s">
        <v>108</v>
      </c>
      <c r="D10" s="471" t="s">
        <v>108</v>
      </c>
      <c r="E10" s="471" t="s">
        <v>108</v>
      </c>
      <c r="F10" s="471" t="s">
        <v>108</v>
      </c>
      <c r="G10" s="471" t="s">
        <v>108</v>
      </c>
      <c r="H10" s="471" t="s">
        <v>108</v>
      </c>
      <c r="I10" s="471" t="s">
        <v>108</v>
      </c>
      <c r="J10" s="471" t="s">
        <v>108</v>
      </c>
      <c r="K10" s="471" t="s">
        <v>108</v>
      </c>
      <c r="L10" s="471" t="s">
        <v>108</v>
      </c>
      <c r="M10" s="471" t="s">
        <v>108</v>
      </c>
      <c r="N10" s="471" t="s">
        <v>108</v>
      </c>
      <c r="O10" s="471" t="s">
        <v>108</v>
      </c>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c r="GE10" s="21"/>
      <c r="GF10" s="21"/>
      <c r="GG10" s="21"/>
      <c r="GH10" s="21"/>
      <c r="GI10" s="21"/>
      <c r="GJ10" s="21"/>
      <c r="GK10" s="21"/>
      <c r="GL10" s="21"/>
      <c r="GM10" s="21"/>
      <c r="GN10" s="21"/>
      <c r="GO10" s="21"/>
      <c r="GP10" s="21"/>
      <c r="GQ10" s="21"/>
      <c r="GR10" s="21"/>
      <c r="GS10" s="21"/>
      <c r="GT10" s="21"/>
      <c r="GU10" s="21"/>
      <c r="GV10" s="21"/>
      <c r="GW10" s="21"/>
      <c r="GX10" s="21"/>
      <c r="GY10" s="21"/>
      <c r="GZ10" s="21"/>
      <c r="HA10" s="21"/>
      <c r="HB10" s="21"/>
      <c r="HC10" s="21"/>
      <c r="HD10" s="21"/>
      <c r="HE10" s="21"/>
      <c r="HF10" s="21"/>
      <c r="HG10" s="21"/>
      <c r="HH10" s="21"/>
      <c r="HI10" s="21"/>
      <c r="HJ10" s="21"/>
      <c r="HK10" s="21"/>
      <c r="HL10" s="21"/>
      <c r="HM10" s="21"/>
      <c r="HN10" s="21"/>
      <c r="HO10" s="21"/>
      <c r="HP10" s="21"/>
      <c r="HQ10" s="21"/>
      <c r="HR10" s="21"/>
      <c r="HS10" s="21"/>
      <c r="HT10" s="21"/>
      <c r="HU10" s="21"/>
      <c r="HV10" s="21"/>
      <c r="HW10" s="21"/>
      <c r="HX10" s="21"/>
      <c r="HY10" s="21"/>
      <c r="HZ10" s="21"/>
      <c r="IA10" s="21"/>
      <c r="IB10" s="21"/>
      <c r="IC10" s="21"/>
      <c r="ID10" s="21"/>
      <c r="IE10" s="21"/>
      <c r="IF10" s="21"/>
      <c r="IG10" s="21"/>
      <c r="IH10" s="21"/>
      <c r="II10" s="21"/>
      <c r="IJ10" s="21"/>
      <c r="IK10" s="21"/>
      <c r="IL10" s="21"/>
      <c r="IM10" s="21"/>
      <c r="IN10" s="21"/>
      <c r="IO10" s="21"/>
      <c r="IP10" s="21"/>
      <c r="IQ10" s="21"/>
      <c r="IR10" s="21"/>
      <c r="IS10" s="21"/>
      <c r="IT10" s="21"/>
      <c r="IU10" s="21"/>
      <c r="IV10" s="21"/>
    </row>
    <row r="11" spans="1:256">
      <c r="A11" s="240" t="s">
        <v>227</v>
      </c>
      <c r="B11" s="471" t="s">
        <v>108</v>
      </c>
      <c r="C11" s="471" t="s">
        <v>108</v>
      </c>
      <c r="D11" s="471" t="s">
        <v>108</v>
      </c>
      <c r="E11" s="471" t="s">
        <v>108</v>
      </c>
      <c r="F11" s="471" t="s">
        <v>108</v>
      </c>
      <c r="G11" s="471" t="s">
        <v>108</v>
      </c>
      <c r="H11" s="471" t="s">
        <v>108</v>
      </c>
      <c r="I11" s="471" t="s">
        <v>108</v>
      </c>
      <c r="J11" s="471" t="s">
        <v>108</v>
      </c>
      <c r="K11" s="471" t="s">
        <v>108</v>
      </c>
      <c r="L11" s="471" t="s">
        <v>108</v>
      </c>
      <c r="M11" s="471" t="s">
        <v>108</v>
      </c>
      <c r="N11" s="471" t="s">
        <v>108</v>
      </c>
      <c r="O11" s="471" t="s">
        <v>108</v>
      </c>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c r="GM11" s="21"/>
      <c r="GN11" s="21"/>
      <c r="GO11" s="21"/>
      <c r="GP11" s="21"/>
      <c r="GQ11" s="21"/>
      <c r="GR11" s="21"/>
      <c r="GS11" s="21"/>
      <c r="GT11" s="21"/>
      <c r="GU11" s="21"/>
      <c r="GV11" s="21"/>
      <c r="GW11" s="21"/>
      <c r="GX11" s="21"/>
      <c r="GY11" s="21"/>
      <c r="GZ11" s="21"/>
      <c r="HA11" s="21"/>
      <c r="HB11" s="21"/>
      <c r="HC11" s="21"/>
      <c r="HD11" s="21"/>
      <c r="HE11" s="21"/>
      <c r="HF11" s="21"/>
      <c r="HG11" s="21"/>
      <c r="HH11" s="21"/>
      <c r="HI11" s="21"/>
      <c r="HJ11" s="21"/>
      <c r="HK11" s="21"/>
      <c r="HL11" s="21"/>
      <c r="HM11" s="21"/>
      <c r="HN11" s="21"/>
      <c r="HO11" s="21"/>
      <c r="HP11" s="21"/>
      <c r="HQ11" s="21"/>
      <c r="HR11" s="21"/>
      <c r="HS11" s="21"/>
      <c r="HT11" s="21"/>
      <c r="HU11" s="21"/>
      <c r="HV11" s="21"/>
      <c r="HW11" s="21"/>
      <c r="HX11" s="21"/>
      <c r="HY11" s="21"/>
      <c r="HZ11" s="21"/>
      <c r="IA11" s="21"/>
      <c r="IB11" s="21"/>
      <c r="IC11" s="21"/>
      <c r="ID11" s="21"/>
      <c r="IE11" s="21"/>
      <c r="IF11" s="21"/>
      <c r="IG11" s="21"/>
      <c r="IH11" s="21"/>
      <c r="II11" s="21"/>
      <c r="IJ11" s="21"/>
      <c r="IK11" s="21"/>
      <c r="IL11" s="21"/>
      <c r="IM11" s="21"/>
      <c r="IN11" s="21"/>
      <c r="IO11" s="21"/>
      <c r="IP11" s="21"/>
      <c r="IQ11" s="21"/>
      <c r="IR11" s="21"/>
      <c r="IS11" s="21"/>
      <c r="IT11" s="21"/>
      <c r="IU11" s="21"/>
      <c r="IV11" s="21"/>
    </row>
    <row r="12" spans="1:256" ht="33.75">
      <c r="A12" s="240" t="s">
        <v>228</v>
      </c>
      <c r="B12" s="471" t="s">
        <v>108</v>
      </c>
      <c r="C12" s="471" t="s">
        <v>108</v>
      </c>
      <c r="D12" s="471" t="s">
        <v>108</v>
      </c>
      <c r="E12" s="471" t="s">
        <v>108</v>
      </c>
      <c r="F12" s="471" t="s">
        <v>108</v>
      </c>
      <c r="G12" s="471" t="s">
        <v>108</v>
      </c>
      <c r="H12" s="471" t="s">
        <v>108</v>
      </c>
      <c r="I12" s="471" t="s">
        <v>108</v>
      </c>
      <c r="J12" s="471" t="s">
        <v>108</v>
      </c>
      <c r="K12" s="471" t="s">
        <v>108</v>
      </c>
      <c r="L12" s="471" t="s">
        <v>108</v>
      </c>
      <c r="M12" s="471" t="s">
        <v>108</v>
      </c>
      <c r="N12" s="471" t="s">
        <v>108</v>
      </c>
      <c r="O12" s="471" t="s">
        <v>108</v>
      </c>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c r="GE12" s="21"/>
      <c r="GF12" s="21"/>
      <c r="GG12" s="21"/>
      <c r="GH12" s="21"/>
      <c r="GI12" s="21"/>
      <c r="GJ12" s="21"/>
      <c r="GK12" s="21"/>
      <c r="GL12" s="21"/>
      <c r="GM12" s="21"/>
      <c r="GN12" s="21"/>
      <c r="GO12" s="21"/>
      <c r="GP12" s="21"/>
      <c r="GQ12" s="21"/>
      <c r="GR12" s="21"/>
      <c r="GS12" s="21"/>
      <c r="GT12" s="21"/>
      <c r="GU12" s="21"/>
      <c r="GV12" s="21"/>
      <c r="GW12" s="21"/>
      <c r="GX12" s="21"/>
      <c r="GY12" s="21"/>
      <c r="GZ12" s="21"/>
      <c r="HA12" s="21"/>
      <c r="HB12" s="21"/>
      <c r="HC12" s="21"/>
      <c r="HD12" s="21"/>
      <c r="HE12" s="21"/>
      <c r="HF12" s="21"/>
      <c r="HG12" s="21"/>
      <c r="HH12" s="21"/>
      <c r="HI12" s="21"/>
      <c r="HJ12" s="21"/>
      <c r="HK12" s="21"/>
      <c r="HL12" s="21"/>
      <c r="HM12" s="21"/>
      <c r="HN12" s="21"/>
      <c r="HO12" s="21"/>
      <c r="HP12" s="21"/>
      <c r="HQ12" s="21"/>
      <c r="HR12" s="21"/>
      <c r="HS12" s="21"/>
      <c r="HT12" s="21"/>
      <c r="HU12" s="21"/>
      <c r="HV12" s="21"/>
      <c r="HW12" s="21"/>
      <c r="HX12" s="21"/>
      <c r="HY12" s="21"/>
      <c r="HZ12" s="21"/>
      <c r="IA12" s="21"/>
      <c r="IB12" s="21"/>
      <c r="IC12" s="21"/>
      <c r="ID12" s="21"/>
      <c r="IE12" s="21"/>
      <c r="IF12" s="21"/>
      <c r="IG12" s="21"/>
      <c r="IH12" s="21"/>
      <c r="II12" s="21"/>
      <c r="IJ12" s="21"/>
      <c r="IK12" s="21"/>
      <c r="IL12" s="21"/>
      <c r="IM12" s="21"/>
      <c r="IN12" s="21"/>
      <c r="IO12" s="21"/>
      <c r="IP12" s="21"/>
      <c r="IQ12" s="21"/>
      <c r="IR12" s="21"/>
      <c r="IS12" s="21"/>
      <c r="IT12" s="21"/>
      <c r="IU12" s="21"/>
      <c r="IV12" s="21"/>
    </row>
    <row r="13" spans="1:256" ht="45">
      <c r="A13" s="240" t="s">
        <v>229</v>
      </c>
      <c r="B13" s="471" t="s">
        <v>108</v>
      </c>
      <c r="C13" s="471" t="s">
        <v>108</v>
      </c>
      <c r="D13" s="471" t="s">
        <v>108</v>
      </c>
      <c r="E13" s="471" t="s">
        <v>108</v>
      </c>
      <c r="F13" s="471" t="s">
        <v>108</v>
      </c>
      <c r="G13" s="471" t="s">
        <v>108</v>
      </c>
      <c r="H13" s="471" t="s">
        <v>108</v>
      </c>
      <c r="I13" s="471" t="s">
        <v>108</v>
      </c>
      <c r="J13" s="471" t="s">
        <v>108</v>
      </c>
      <c r="K13" s="471" t="s">
        <v>108</v>
      </c>
      <c r="L13" s="471" t="s">
        <v>108</v>
      </c>
      <c r="M13" s="471" t="s">
        <v>108</v>
      </c>
      <c r="N13" s="471" t="s">
        <v>108</v>
      </c>
      <c r="O13" s="471" t="s">
        <v>108</v>
      </c>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c r="GE13" s="21"/>
      <c r="GF13" s="21"/>
      <c r="GG13" s="21"/>
      <c r="GH13" s="21"/>
      <c r="GI13" s="21"/>
      <c r="GJ13" s="21"/>
      <c r="GK13" s="21"/>
      <c r="GL13" s="21"/>
      <c r="GM13" s="21"/>
      <c r="GN13" s="21"/>
      <c r="GO13" s="21"/>
      <c r="GP13" s="21"/>
      <c r="GQ13" s="21"/>
      <c r="GR13" s="21"/>
      <c r="GS13" s="21"/>
      <c r="GT13" s="21"/>
      <c r="GU13" s="21"/>
      <c r="GV13" s="21"/>
      <c r="GW13" s="21"/>
      <c r="GX13" s="21"/>
      <c r="GY13" s="21"/>
      <c r="GZ13" s="21"/>
      <c r="HA13" s="21"/>
      <c r="HB13" s="21"/>
      <c r="HC13" s="21"/>
      <c r="HD13" s="21"/>
      <c r="HE13" s="21"/>
      <c r="HF13" s="21"/>
      <c r="HG13" s="21"/>
      <c r="HH13" s="21"/>
      <c r="HI13" s="21"/>
      <c r="HJ13" s="21"/>
      <c r="HK13" s="21"/>
      <c r="HL13" s="21"/>
      <c r="HM13" s="21"/>
      <c r="HN13" s="21"/>
      <c r="HO13" s="21"/>
      <c r="HP13" s="21"/>
      <c r="HQ13" s="21"/>
      <c r="HR13" s="21"/>
      <c r="HS13" s="21"/>
      <c r="HT13" s="21"/>
      <c r="HU13" s="21"/>
      <c r="HV13" s="21"/>
      <c r="HW13" s="21"/>
      <c r="HX13" s="21"/>
      <c r="HY13" s="21"/>
      <c r="HZ13" s="21"/>
      <c r="IA13" s="21"/>
      <c r="IB13" s="21"/>
      <c r="IC13" s="21"/>
      <c r="ID13" s="21"/>
      <c r="IE13" s="21"/>
      <c r="IF13" s="21"/>
      <c r="IG13" s="21"/>
      <c r="IH13" s="21"/>
      <c r="II13" s="21"/>
      <c r="IJ13" s="21"/>
      <c r="IK13" s="21"/>
      <c r="IL13" s="21"/>
      <c r="IM13" s="21"/>
      <c r="IN13" s="21"/>
      <c r="IO13" s="21"/>
      <c r="IP13" s="21"/>
      <c r="IQ13" s="21"/>
      <c r="IR13" s="21"/>
      <c r="IS13" s="21"/>
      <c r="IT13" s="21"/>
      <c r="IU13" s="21"/>
      <c r="IV13" s="21"/>
    </row>
    <row r="14" spans="1:256">
      <c r="A14" s="239" t="s">
        <v>230</v>
      </c>
      <c r="B14" s="471" t="s">
        <v>108</v>
      </c>
      <c r="C14" s="471" t="s">
        <v>108</v>
      </c>
      <c r="D14" s="471" t="s">
        <v>108</v>
      </c>
      <c r="E14" s="471" t="s">
        <v>108</v>
      </c>
      <c r="F14" s="471" t="s">
        <v>108</v>
      </c>
      <c r="G14" s="471" t="s">
        <v>108</v>
      </c>
      <c r="H14" s="471" t="s">
        <v>108</v>
      </c>
      <c r="I14" s="471" t="s">
        <v>108</v>
      </c>
      <c r="J14" s="471" t="s">
        <v>108</v>
      </c>
      <c r="K14" s="471" t="s">
        <v>108</v>
      </c>
      <c r="L14" s="471" t="s">
        <v>108</v>
      </c>
      <c r="M14" s="471" t="s">
        <v>108</v>
      </c>
      <c r="N14" s="471" t="s">
        <v>108</v>
      </c>
      <c r="O14" s="471" t="s">
        <v>108</v>
      </c>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c r="GE14" s="21"/>
      <c r="GF14" s="21"/>
      <c r="GG14" s="21"/>
      <c r="GH14" s="21"/>
      <c r="GI14" s="21"/>
      <c r="GJ14" s="21"/>
      <c r="GK14" s="21"/>
      <c r="GL14" s="21"/>
      <c r="GM14" s="21"/>
      <c r="GN14" s="21"/>
      <c r="GO14" s="21"/>
      <c r="GP14" s="21"/>
      <c r="GQ14" s="21"/>
      <c r="GR14" s="21"/>
      <c r="GS14" s="21"/>
      <c r="GT14" s="21"/>
      <c r="GU14" s="21"/>
      <c r="GV14" s="21"/>
      <c r="GW14" s="21"/>
      <c r="GX14" s="21"/>
      <c r="GY14" s="21"/>
      <c r="GZ14" s="21"/>
      <c r="HA14" s="21"/>
      <c r="HB14" s="21"/>
      <c r="HC14" s="21"/>
      <c r="HD14" s="21"/>
      <c r="HE14" s="21"/>
      <c r="HF14" s="21"/>
      <c r="HG14" s="21"/>
      <c r="HH14" s="21"/>
      <c r="HI14" s="21"/>
      <c r="HJ14" s="21"/>
      <c r="HK14" s="21"/>
      <c r="HL14" s="21"/>
      <c r="HM14" s="21"/>
      <c r="HN14" s="21"/>
      <c r="HO14" s="21"/>
      <c r="HP14" s="21"/>
      <c r="HQ14" s="21"/>
      <c r="HR14" s="21"/>
      <c r="HS14" s="21"/>
      <c r="HT14" s="21"/>
      <c r="HU14" s="21"/>
      <c r="HV14" s="21"/>
      <c r="HW14" s="21"/>
      <c r="HX14" s="21"/>
      <c r="HY14" s="21"/>
      <c r="HZ14" s="21"/>
      <c r="IA14" s="21"/>
      <c r="IB14" s="21"/>
      <c r="IC14" s="21"/>
      <c r="ID14" s="21"/>
      <c r="IE14" s="21"/>
      <c r="IF14" s="21"/>
      <c r="IG14" s="21"/>
      <c r="IH14" s="21"/>
      <c r="II14" s="21"/>
      <c r="IJ14" s="21"/>
      <c r="IK14" s="21"/>
      <c r="IL14" s="21"/>
      <c r="IM14" s="21"/>
      <c r="IN14" s="21"/>
      <c r="IO14" s="21"/>
      <c r="IP14" s="21"/>
      <c r="IQ14" s="21"/>
      <c r="IR14" s="21"/>
      <c r="IS14" s="21"/>
      <c r="IT14" s="21"/>
      <c r="IU14" s="21"/>
      <c r="IV14" s="21"/>
    </row>
    <row r="15" spans="1:256" ht="33.75">
      <c r="A15" s="239" t="s">
        <v>231</v>
      </c>
      <c r="B15" s="471" t="s">
        <v>108</v>
      </c>
      <c r="C15" s="471" t="s">
        <v>108</v>
      </c>
      <c r="D15" s="471" t="s">
        <v>108</v>
      </c>
      <c r="E15" s="471" t="s">
        <v>108</v>
      </c>
      <c r="F15" s="471" t="s">
        <v>108</v>
      </c>
      <c r="G15" s="471" t="s">
        <v>108</v>
      </c>
      <c r="H15" s="471" t="s">
        <v>108</v>
      </c>
      <c r="I15" s="471" t="s">
        <v>108</v>
      </c>
      <c r="J15" s="471" t="s">
        <v>108</v>
      </c>
      <c r="K15" s="471" t="s">
        <v>108</v>
      </c>
      <c r="L15" s="471" t="s">
        <v>108</v>
      </c>
      <c r="M15" s="471" t="s">
        <v>108</v>
      </c>
      <c r="N15" s="471" t="s">
        <v>108</v>
      </c>
      <c r="O15" s="471" t="s">
        <v>108</v>
      </c>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row>
    <row r="16" spans="1:256">
      <c r="A16" s="239" t="s">
        <v>232</v>
      </c>
      <c r="B16" s="471" t="s">
        <v>108</v>
      </c>
      <c r="C16" s="471" t="s">
        <v>108</v>
      </c>
      <c r="D16" s="471" t="s">
        <v>108</v>
      </c>
      <c r="E16" s="471" t="s">
        <v>108</v>
      </c>
      <c r="F16" s="471" t="s">
        <v>108</v>
      </c>
      <c r="G16" s="471" t="s">
        <v>108</v>
      </c>
      <c r="H16" s="471" t="s">
        <v>108</v>
      </c>
      <c r="I16" s="471" t="s">
        <v>108</v>
      </c>
      <c r="J16" s="471" t="s">
        <v>108</v>
      </c>
      <c r="K16" s="471" t="s">
        <v>108</v>
      </c>
      <c r="L16" s="471" t="s">
        <v>108</v>
      </c>
      <c r="M16" s="471" t="s">
        <v>108</v>
      </c>
      <c r="N16" s="471" t="s">
        <v>108</v>
      </c>
      <c r="O16" s="471" t="s">
        <v>108</v>
      </c>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c r="GE16" s="21"/>
      <c r="GF16" s="21"/>
      <c r="GG16" s="21"/>
      <c r="GH16" s="21"/>
      <c r="GI16" s="21"/>
      <c r="GJ16" s="21"/>
      <c r="GK16" s="21"/>
      <c r="GL16" s="21"/>
      <c r="GM16" s="21"/>
      <c r="GN16" s="21"/>
      <c r="GO16" s="21"/>
      <c r="GP16" s="21"/>
      <c r="GQ16" s="21"/>
      <c r="GR16" s="21"/>
      <c r="GS16" s="21"/>
      <c r="GT16" s="21"/>
      <c r="GU16" s="21"/>
      <c r="GV16" s="21"/>
      <c r="GW16" s="21"/>
      <c r="GX16" s="21"/>
      <c r="GY16" s="21"/>
      <c r="GZ16" s="21"/>
      <c r="HA16" s="21"/>
      <c r="HB16" s="21"/>
      <c r="HC16" s="21"/>
      <c r="HD16" s="21"/>
      <c r="HE16" s="21"/>
      <c r="HF16" s="21"/>
      <c r="HG16" s="21"/>
      <c r="HH16" s="21"/>
      <c r="HI16" s="21"/>
      <c r="HJ16" s="21"/>
      <c r="HK16" s="21"/>
      <c r="HL16" s="21"/>
      <c r="HM16" s="21"/>
      <c r="HN16" s="21"/>
      <c r="HO16" s="21"/>
      <c r="HP16" s="21"/>
      <c r="HQ16" s="21"/>
      <c r="HR16" s="21"/>
      <c r="HS16" s="21"/>
      <c r="HT16" s="21"/>
      <c r="HU16" s="21"/>
      <c r="HV16" s="21"/>
      <c r="HW16" s="21"/>
      <c r="HX16" s="21"/>
      <c r="HY16" s="21"/>
      <c r="HZ16" s="21"/>
      <c r="IA16" s="21"/>
      <c r="IB16" s="21"/>
      <c r="IC16" s="21"/>
      <c r="ID16" s="21"/>
      <c r="IE16" s="21"/>
      <c r="IF16" s="21"/>
      <c r="IG16" s="21"/>
      <c r="IH16" s="21"/>
      <c r="II16" s="21"/>
      <c r="IJ16" s="21"/>
      <c r="IK16" s="21"/>
      <c r="IL16" s="21"/>
      <c r="IM16" s="21"/>
      <c r="IN16" s="21"/>
      <c r="IO16" s="21"/>
      <c r="IP16" s="21"/>
      <c r="IQ16" s="21"/>
      <c r="IR16" s="21"/>
      <c r="IS16" s="21"/>
      <c r="IT16" s="21"/>
      <c r="IU16" s="21"/>
      <c r="IV16" s="21"/>
    </row>
    <row r="17" spans="1:256" ht="22.5">
      <c r="A17" s="239" t="s">
        <v>233</v>
      </c>
      <c r="B17" s="471" t="s">
        <v>108</v>
      </c>
      <c r="C17" s="471" t="s">
        <v>108</v>
      </c>
      <c r="D17" s="471" t="s">
        <v>108</v>
      </c>
      <c r="E17" s="471" t="s">
        <v>108</v>
      </c>
      <c r="F17" s="471" t="s">
        <v>108</v>
      </c>
      <c r="G17" s="471" t="s">
        <v>108</v>
      </c>
      <c r="H17" s="471" t="s">
        <v>108</v>
      </c>
      <c r="I17" s="471" t="s">
        <v>108</v>
      </c>
      <c r="J17" s="471" t="s">
        <v>108</v>
      </c>
      <c r="K17" s="471" t="s">
        <v>108</v>
      </c>
      <c r="L17" s="471" t="s">
        <v>108</v>
      </c>
      <c r="M17" s="471" t="s">
        <v>108</v>
      </c>
      <c r="N17" s="471" t="s">
        <v>108</v>
      </c>
      <c r="O17" s="471" t="s">
        <v>108</v>
      </c>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c r="HH17" s="21"/>
      <c r="HI17" s="21"/>
      <c r="HJ17" s="21"/>
      <c r="HK17" s="21"/>
      <c r="HL17" s="21"/>
      <c r="HM17" s="21"/>
      <c r="HN17" s="21"/>
      <c r="HO17" s="21"/>
      <c r="HP17" s="21"/>
      <c r="HQ17" s="21"/>
      <c r="HR17" s="21"/>
      <c r="HS17" s="21"/>
      <c r="HT17" s="21"/>
      <c r="HU17" s="21"/>
      <c r="HV17" s="21"/>
      <c r="HW17" s="21"/>
      <c r="HX17" s="21"/>
      <c r="HY17" s="21"/>
      <c r="HZ17" s="21"/>
      <c r="IA17" s="21"/>
      <c r="IB17" s="21"/>
      <c r="IC17" s="21"/>
      <c r="ID17" s="21"/>
      <c r="IE17" s="21"/>
      <c r="IF17" s="21"/>
      <c r="IG17" s="21"/>
      <c r="IH17" s="21"/>
      <c r="II17" s="21"/>
      <c r="IJ17" s="21"/>
      <c r="IK17" s="21"/>
      <c r="IL17" s="21"/>
      <c r="IM17" s="21"/>
      <c r="IN17" s="21"/>
      <c r="IO17" s="21"/>
      <c r="IP17" s="21"/>
      <c r="IQ17" s="21"/>
      <c r="IR17" s="21"/>
      <c r="IS17" s="21"/>
      <c r="IT17" s="21"/>
      <c r="IU17" s="21"/>
      <c r="IV17" s="21"/>
    </row>
    <row r="18" spans="1:256" ht="22.5">
      <c r="A18" s="239" t="s">
        <v>234</v>
      </c>
      <c r="B18" s="471" t="s">
        <v>108</v>
      </c>
      <c r="C18" s="471" t="s">
        <v>108</v>
      </c>
      <c r="D18" s="471" t="s">
        <v>108</v>
      </c>
      <c r="E18" s="471" t="s">
        <v>108</v>
      </c>
      <c r="F18" s="471" t="s">
        <v>108</v>
      </c>
      <c r="G18" s="471" t="s">
        <v>108</v>
      </c>
      <c r="H18" s="471" t="s">
        <v>108</v>
      </c>
      <c r="I18" s="471" t="s">
        <v>108</v>
      </c>
      <c r="J18" s="471" t="s">
        <v>108</v>
      </c>
      <c r="K18" s="471" t="s">
        <v>108</v>
      </c>
      <c r="L18" s="471" t="s">
        <v>108</v>
      </c>
      <c r="M18" s="471" t="s">
        <v>108</v>
      </c>
      <c r="N18" s="471" t="s">
        <v>108</v>
      </c>
      <c r="O18" s="471" t="s">
        <v>108</v>
      </c>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c r="HH18" s="21"/>
      <c r="HI18" s="21"/>
      <c r="HJ18" s="21"/>
      <c r="HK18" s="21"/>
      <c r="HL18" s="21"/>
      <c r="HM18" s="21"/>
      <c r="HN18" s="21"/>
      <c r="HO18" s="21"/>
      <c r="HP18" s="21"/>
      <c r="HQ18" s="21"/>
      <c r="HR18" s="21"/>
      <c r="HS18" s="21"/>
      <c r="HT18" s="21"/>
      <c r="HU18" s="21"/>
      <c r="HV18" s="21"/>
      <c r="HW18" s="21"/>
      <c r="HX18" s="21"/>
      <c r="HY18" s="21"/>
      <c r="HZ18" s="21"/>
      <c r="IA18" s="21"/>
      <c r="IB18" s="21"/>
      <c r="IC18" s="21"/>
      <c r="ID18" s="21"/>
      <c r="IE18" s="21"/>
      <c r="IF18" s="21"/>
      <c r="IG18" s="21"/>
      <c r="IH18" s="21"/>
      <c r="II18" s="21"/>
      <c r="IJ18" s="21"/>
      <c r="IK18" s="21"/>
      <c r="IL18" s="21"/>
      <c r="IM18" s="21"/>
      <c r="IN18" s="21"/>
      <c r="IO18" s="21"/>
      <c r="IP18" s="21"/>
      <c r="IQ18" s="21"/>
      <c r="IR18" s="21"/>
      <c r="IS18" s="21"/>
      <c r="IT18" s="21"/>
      <c r="IU18" s="21"/>
      <c r="IV18" s="21"/>
    </row>
    <row r="19" spans="1:256" ht="22.5">
      <c r="A19" s="239" t="s">
        <v>235</v>
      </c>
      <c r="B19" s="471" t="s">
        <v>108</v>
      </c>
      <c r="C19" s="471" t="s">
        <v>108</v>
      </c>
      <c r="D19" s="471" t="s">
        <v>108</v>
      </c>
      <c r="E19" s="471" t="s">
        <v>108</v>
      </c>
      <c r="F19" s="471" t="s">
        <v>108</v>
      </c>
      <c r="G19" s="471" t="s">
        <v>108</v>
      </c>
      <c r="H19" s="471" t="s">
        <v>108</v>
      </c>
      <c r="I19" s="471" t="s">
        <v>108</v>
      </c>
      <c r="J19" s="471" t="s">
        <v>108</v>
      </c>
      <c r="K19" s="471" t="s">
        <v>108</v>
      </c>
      <c r="L19" s="471" t="s">
        <v>108</v>
      </c>
      <c r="M19" s="471" t="s">
        <v>108</v>
      </c>
      <c r="N19" s="471" t="s">
        <v>108</v>
      </c>
      <c r="O19" s="471" t="s">
        <v>108</v>
      </c>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c r="HH19" s="21"/>
      <c r="HI19" s="21"/>
      <c r="HJ19" s="21"/>
      <c r="HK19" s="21"/>
      <c r="HL19" s="21"/>
      <c r="HM19" s="21"/>
      <c r="HN19" s="21"/>
      <c r="HO19" s="21"/>
      <c r="HP19" s="21"/>
      <c r="HQ19" s="21"/>
      <c r="HR19" s="21"/>
      <c r="HS19" s="21"/>
      <c r="HT19" s="21"/>
      <c r="HU19" s="21"/>
      <c r="HV19" s="21"/>
      <c r="HW19" s="21"/>
      <c r="HX19" s="21"/>
      <c r="HY19" s="21"/>
      <c r="HZ19" s="21"/>
      <c r="IA19" s="21"/>
      <c r="IB19" s="21"/>
      <c r="IC19" s="21"/>
      <c r="ID19" s="21"/>
      <c r="IE19" s="21"/>
      <c r="IF19" s="21"/>
      <c r="IG19" s="21"/>
      <c r="IH19" s="21"/>
      <c r="II19" s="21"/>
      <c r="IJ19" s="21"/>
      <c r="IK19" s="21"/>
      <c r="IL19" s="21"/>
      <c r="IM19" s="21"/>
      <c r="IN19" s="21"/>
      <c r="IO19" s="21"/>
      <c r="IP19" s="21"/>
      <c r="IQ19" s="21"/>
      <c r="IR19" s="21"/>
      <c r="IS19" s="21"/>
      <c r="IT19" s="21"/>
      <c r="IU19" s="21"/>
      <c r="IV19" s="21"/>
    </row>
    <row r="20" spans="1:256">
      <c r="A20" s="239" t="s">
        <v>236</v>
      </c>
      <c r="B20" s="471" t="s">
        <v>108</v>
      </c>
      <c r="C20" s="471" t="s">
        <v>108</v>
      </c>
      <c r="D20" s="471" t="s">
        <v>108</v>
      </c>
      <c r="E20" s="471" t="s">
        <v>108</v>
      </c>
      <c r="F20" s="471" t="s">
        <v>108</v>
      </c>
      <c r="G20" s="471" t="s">
        <v>108</v>
      </c>
      <c r="H20" s="471" t="s">
        <v>108</v>
      </c>
      <c r="I20" s="471" t="s">
        <v>108</v>
      </c>
      <c r="J20" s="471" t="s">
        <v>108</v>
      </c>
      <c r="K20" s="471" t="s">
        <v>108</v>
      </c>
      <c r="L20" s="471" t="s">
        <v>108</v>
      </c>
      <c r="M20" s="471" t="s">
        <v>108</v>
      </c>
      <c r="N20" s="471" t="s">
        <v>108</v>
      </c>
      <c r="O20" s="471" t="s">
        <v>108</v>
      </c>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c r="HG20" s="21"/>
      <c r="HH20" s="21"/>
      <c r="HI20" s="21"/>
      <c r="HJ20" s="21"/>
      <c r="HK20" s="21"/>
      <c r="HL20" s="21"/>
      <c r="HM20" s="21"/>
      <c r="HN20" s="21"/>
      <c r="HO20" s="21"/>
      <c r="HP20" s="21"/>
      <c r="HQ20" s="21"/>
      <c r="HR20" s="21"/>
      <c r="HS20" s="21"/>
      <c r="HT20" s="21"/>
      <c r="HU20" s="21"/>
      <c r="HV20" s="21"/>
      <c r="HW20" s="21"/>
      <c r="HX20" s="21"/>
      <c r="HY20" s="21"/>
      <c r="HZ20" s="21"/>
      <c r="IA20" s="21"/>
      <c r="IB20" s="21"/>
      <c r="IC20" s="21"/>
      <c r="ID20" s="21"/>
      <c r="IE20" s="21"/>
      <c r="IF20" s="21"/>
      <c r="IG20" s="21"/>
      <c r="IH20" s="21"/>
      <c r="II20" s="21"/>
      <c r="IJ20" s="21"/>
      <c r="IK20" s="21"/>
      <c r="IL20" s="21"/>
      <c r="IM20" s="21"/>
      <c r="IN20" s="21"/>
      <c r="IO20" s="21"/>
      <c r="IP20" s="21"/>
      <c r="IQ20" s="21"/>
      <c r="IR20" s="21"/>
      <c r="IS20" s="21"/>
      <c r="IT20" s="21"/>
      <c r="IU20" s="21"/>
      <c r="IV20" s="21"/>
    </row>
    <row r="21" spans="1:256" ht="22.5">
      <c r="A21" s="239" t="s">
        <v>237</v>
      </c>
      <c r="B21" s="471" t="s">
        <v>108</v>
      </c>
      <c r="C21" s="471" t="s">
        <v>108</v>
      </c>
      <c r="D21" s="471" t="s">
        <v>108</v>
      </c>
      <c r="E21" s="471" t="s">
        <v>108</v>
      </c>
      <c r="F21" s="471" t="s">
        <v>108</v>
      </c>
      <c r="G21" s="471" t="s">
        <v>108</v>
      </c>
      <c r="H21" s="471" t="s">
        <v>108</v>
      </c>
      <c r="I21" s="471" t="s">
        <v>108</v>
      </c>
      <c r="J21" s="471" t="s">
        <v>108</v>
      </c>
      <c r="K21" s="471" t="s">
        <v>108</v>
      </c>
      <c r="L21" s="471" t="s">
        <v>108</v>
      </c>
      <c r="M21" s="471" t="s">
        <v>108</v>
      </c>
      <c r="N21" s="471" t="s">
        <v>108</v>
      </c>
      <c r="O21" s="471" t="s">
        <v>108</v>
      </c>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c r="HH21" s="21"/>
      <c r="HI21" s="21"/>
      <c r="HJ21" s="21"/>
      <c r="HK21" s="21"/>
      <c r="HL21" s="21"/>
      <c r="HM21" s="21"/>
      <c r="HN21" s="21"/>
      <c r="HO21" s="21"/>
      <c r="HP21" s="21"/>
      <c r="HQ21" s="21"/>
      <c r="HR21" s="21"/>
      <c r="HS21" s="21"/>
      <c r="HT21" s="21"/>
      <c r="HU21" s="21"/>
      <c r="HV21" s="21"/>
      <c r="HW21" s="21"/>
      <c r="HX21" s="21"/>
      <c r="HY21" s="21"/>
      <c r="HZ21" s="21"/>
      <c r="IA21" s="21"/>
      <c r="IB21" s="21"/>
      <c r="IC21" s="21"/>
      <c r="ID21" s="21"/>
      <c r="IE21" s="21"/>
      <c r="IF21" s="21"/>
      <c r="IG21" s="21"/>
      <c r="IH21" s="21"/>
      <c r="II21" s="21"/>
      <c r="IJ21" s="21"/>
      <c r="IK21" s="21"/>
      <c r="IL21" s="21"/>
      <c r="IM21" s="21"/>
      <c r="IN21" s="21"/>
      <c r="IO21" s="21"/>
      <c r="IP21" s="21"/>
      <c r="IQ21" s="21"/>
      <c r="IR21" s="21"/>
      <c r="IS21" s="21"/>
      <c r="IT21" s="21"/>
      <c r="IU21" s="21"/>
      <c r="IV21" s="21"/>
    </row>
    <row r="22" spans="1:256" ht="22.5">
      <c r="A22" s="239" t="s">
        <v>238</v>
      </c>
      <c r="B22" s="471" t="s">
        <v>108</v>
      </c>
      <c r="C22" s="471" t="s">
        <v>108</v>
      </c>
      <c r="D22" s="471" t="s">
        <v>108</v>
      </c>
      <c r="E22" s="471" t="s">
        <v>108</v>
      </c>
      <c r="F22" s="471" t="s">
        <v>108</v>
      </c>
      <c r="G22" s="471" t="s">
        <v>108</v>
      </c>
      <c r="H22" s="471" t="s">
        <v>108</v>
      </c>
      <c r="I22" s="471" t="s">
        <v>108</v>
      </c>
      <c r="J22" s="471" t="s">
        <v>108</v>
      </c>
      <c r="K22" s="471" t="s">
        <v>108</v>
      </c>
      <c r="L22" s="471" t="s">
        <v>108</v>
      </c>
      <c r="M22" s="471" t="s">
        <v>108</v>
      </c>
      <c r="N22" s="471" t="s">
        <v>108</v>
      </c>
      <c r="O22" s="471" t="s">
        <v>108</v>
      </c>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1"/>
      <c r="GO22" s="21"/>
      <c r="GP22" s="21"/>
      <c r="GQ22" s="21"/>
      <c r="GR22" s="21"/>
      <c r="GS22" s="21"/>
      <c r="GT22" s="21"/>
      <c r="GU22" s="21"/>
      <c r="GV22" s="21"/>
      <c r="GW22" s="21"/>
      <c r="GX22" s="21"/>
      <c r="GY22" s="21"/>
      <c r="GZ22" s="21"/>
      <c r="HA22" s="21"/>
      <c r="HB22" s="21"/>
      <c r="HC22" s="21"/>
      <c r="HD22" s="21"/>
      <c r="HE22" s="21"/>
      <c r="HF22" s="21"/>
      <c r="HG22" s="21"/>
      <c r="HH22" s="21"/>
      <c r="HI22" s="21"/>
      <c r="HJ22" s="21"/>
      <c r="HK22" s="21"/>
      <c r="HL22" s="21"/>
      <c r="HM22" s="21"/>
      <c r="HN22" s="21"/>
      <c r="HO22" s="21"/>
      <c r="HP22" s="21"/>
      <c r="HQ22" s="21"/>
      <c r="HR22" s="21"/>
      <c r="HS22" s="21"/>
      <c r="HT22" s="21"/>
      <c r="HU22" s="21"/>
      <c r="HV22" s="21"/>
      <c r="HW22" s="21"/>
      <c r="HX22" s="21"/>
      <c r="HY22" s="21"/>
      <c r="HZ22" s="21"/>
      <c r="IA22" s="21"/>
      <c r="IB22" s="21"/>
      <c r="IC22" s="21"/>
      <c r="ID22" s="21"/>
      <c r="IE22" s="21"/>
      <c r="IF22" s="21"/>
      <c r="IG22" s="21"/>
      <c r="IH22" s="21"/>
      <c r="II22" s="21"/>
      <c r="IJ22" s="21"/>
      <c r="IK22" s="21"/>
      <c r="IL22" s="21"/>
      <c r="IM22" s="21"/>
      <c r="IN22" s="21"/>
      <c r="IO22" s="21"/>
      <c r="IP22" s="21"/>
      <c r="IQ22" s="21"/>
      <c r="IR22" s="21"/>
      <c r="IS22" s="21"/>
      <c r="IT22" s="21"/>
      <c r="IU22" s="21"/>
      <c r="IV22" s="21"/>
    </row>
    <row r="23" spans="1:256" ht="33.75">
      <c r="A23" s="239" t="s">
        <v>239</v>
      </c>
      <c r="B23" s="471" t="s">
        <v>108</v>
      </c>
      <c r="C23" s="471" t="s">
        <v>108</v>
      </c>
      <c r="D23" s="471" t="s">
        <v>108</v>
      </c>
      <c r="E23" s="471" t="s">
        <v>108</v>
      </c>
      <c r="F23" s="471" t="s">
        <v>108</v>
      </c>
      <c r="G23" s="471" t="s">
        <v>108</v>
      </c>
      <c r="H23" s="471" t="s">
        <v>108</v>
      </c>
      <c r="I23" s="471" t="s">
        <v>108</v>
      </c>
      <c r="J23" s="471" t="s">
        <v>108</v>
      </c>
      <c r="K23" s="471" t="s">
        <v>108</v>
      </c>
      <c r="L23" s="471" t="s">
        <v>108</v>
      </c>
      <c r="M23" s="471" t="s">
        <v>108</v>
      </c>
      <c r="N23" s="471" t="s">
        <v>108</v>
      </c>
      <c r="O23" s="471" t="s">
        <v>108</v>
      </c>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c r="FZ23" s="21"/>
      <c r="GA23" s="21"/>
      <c r="GB23" s="21"/>
      <c r="GC23" s="21"/>
      <c r="GD23" s="21"/>
      <c r="GE23" s="21"/>
      <c r="GF23" s="21"/>
      <c r="GG23" s="21"/>
      <c r="GH23" s="21"/>
      <c r="GI23" s="21"/>
      <c r="GJ23" s="21"/>
      <c r="GK23" s="21"/>
      <c r="GL23" s="21"/>
      <c r="GM23" s="21"/>
      <c r="GN23" s="21"/>
      <c r="GO23" s="21"/>
      <c r="GP23" s="21"/>
      <c r="GQ23" s="21"/>
      <c r="GR23" s="21"/>
      <c r="GS23" s="21"/>
      <c r="GT23" s="21"/>
      <c r="GU23" s="21"/>
      <c r="GV23" s="21"/>
      <c r="GW23" s="21"/>
      <c r="GX23" s="21"/>
      <c r="GY23" s="21"/>
      <c r="GZ23" s="21"/>
      <c r="HA23" s="21"/>
      <c r="HB23" s="21"/>
      <c r="HC23" s="21"/>
      <c r="HD23" s="21"/>
      <c r="HE23" s="21"/>
      <c r="HF23" s="21"/>
      <c r="HG23" s="21"/>
      <c r="HH23" s="21"/>
      <c r="HI23" s="21"/>
      <c r="HJ23" s="21"/>
      <c r="HK23" s="21"/>
      <c r="HL23" s="21"/>
      <c r="HM23" s="21"/>
      <c r="HN23" s="21"/>
      <c r="HO23" s="21"/>
      <c r="HP23" s="21"/>
      <c r="HQ23" s="21"/>
      <c r="HR23" s="21"/>
      <c r="HS23" s="21"/>
      <c r="HT23" s="21"/>
      <c r="HU23" s="21"/>
      <c r="HV23" s="21"/>
      <c r="HW23" s="21"/>
      <c r="HX23" s="21"/>
      <c r="HY23" s="21"/>
      <c r="HZ23" s="21"/>
      <c r="IA23" s="21"/>
      <c r="IB23" s="21"/>
      <c r="IC23" s="21"/>
      <c r="ID23" s="21"/>
      <c r="IE23" s="21"/>
      <c r="IF23" s="21"/>
      <c r="IG23" s="21"/>
      <c r="IH23" s="21"/>
      <c r="II23" s="21"/>
      <c r="IJ23" s="21"/>
      <c r="IK23" s="21"/>
      <c r="IL23" s="21"/>
      <c r="IM23" s="21"/>
      <c r="IN23" s="21"/>
      <c r="IO23" s="21"/>
      <c r="IP23" s="21"/>
      <c r="IQ23" s="21"/>
      <c r="IR23" s="21"/>
      <c r="IS23" s="21"/>
      <c r="IT23" s="21"/>
      <c r="IU23" s="21"/>
      <c r="IV23" s="21"/>
    </row>
    <row r="24" spans="1:256">
      <c r="A24" s="239" t="s">
        <v>240</v>
      </c>
      <c r="B24" s="471" t="s">
        <v>108</v>
      </c>
      <c r="C24" s="471" t="s">
        <v>108</v>
      </c>
      <c r="D24" s="471" t="s">
        <v>108</v>
      </c>
      <c r="E24" s="471" t="s">
        <v>108</v>
      </c>
      <c r="F24" s="471" t="s">
        <v>108</v>
      </c>
      <c r="G24" s="471" t="s">
        <v>108</v>
      </c>
      <c r="H24" s="471" t="s">
        <v>108</v>
      </c>
      <c r="I24" s="471" t="s">
        <v>108</v>
      </c>
      <c r="J24" s="471" t="s">
        <v>108</v>
      </c>
      <c r="K24" s="471" t="s">
        <v>108</v>
      </c>
      <c r="L24" s="471" t="s">
        <v>108</v>
      </c>
      <c r="M24" s="471" t="s">
        <v>108</v>
      </c>
      <c r="N24" s="471" t="s">
        <v>108</v>
      </c>
      <c r="O24" s="471" t="s">
        <v>108</v>
      </c>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c r="ES24" s="21"/>
      <c r="ET24" s="21"/>
      <c r="EU24" s="21"/>
      <c r="EV24" s="21"/>
      <c r="EW24" s="21"/>
      <c r="EX24" s="21"/>
      <c r="EY24" s="21"/>
      <c r="EZ24" s="21"/>
      <c r="FA24" s="21"/>
      <c r="FB24" s="21"/>
      <c r="FC24" s="21"/>
      <c r="FD24" s="21"/>
      <c r="FE24" s="21"/>
      <c r="FF24" s="21"/>
      <c r="FG24" s="21"/>
      <c r="FH24" s="21"/>
      <c r="FI24" s="21"/>
      <c r="FJ24" s="21"/>
      <c r="FK24" s="21"/>
      <c r="FL24" s="21"/>
      <c r="FM24" s="21"/>
      <c r="FN24" s="21"/>
      <c r="FO24" s="21"/>
      <c r="FP24" s="21"/>
      <c r="FQ24" s="21"/>
      <c r="FR24" s="21"/>
      <c r="FS24" s="21"/>
      <c r="FT24" s="21"/>
      <c r="FU24" s="21"/>
      <c r="FV24" s="21"/>
      <c r="FW24" s="21"/>
      <c r="FX24" s="21"/>
      <c r="FY24" s="21"/>
      <c r="FZ24" s="21"/>
      <c r="GA24" s="21"/>
      <c r="GB24" s="21"/>
      <c r="GC24" s="21"/>
      <c r="GD24" s="21"/>
      <c r="GE24" s="21"/>
      <c r="GF24" s="21"/>
      <c r="GG24" s="21"/>
      <c r="GH24" s="21"/>
      <c r="GI24" s="21"/>
      <c r="GJ24" s="21"/>
      <c r="GK24" s="21"/>
      <c r="GL24" s="21"/>
      <c r="GM24" s="21"/>
      <c r="GN24" s="21"/>
      <c r="GO24" s="21"/>
      <c r="GP24" s="21"/>
      <c r="GQ24" s="21"/>
      <c r="GR24" s="21"/>
      <c r="GS24" s="21"/>
      <c r="GT24" s="21"/>
      <c r="GU24" s="21"/>
      <c r="GV24" s="21"/>
      <c r="GW24" s="21"/>
      <c r="GX24" s="21"/>
      <c r="GY24" s="21"/>
      <c r="GZ24" s="21"/>
      <c r="HA24" s="21"/>
      <c r="HB24" s="21"/>
      <c r="HC24" s="21"/>
      <c r="HD24" s="21"/>
      <c r="HE24" s="21"/>
      <c r="HF24" s="21"/>
      <c r="HG24" s="21"/>
      <c r="HH24" s="21"/>
      <c r="HI24" s="21"/>
      <c r="HJ24" s="21"/>
      <c r="HK24" s="21"/>
      <c r="HL24" s="21"/>
      <c r="HM24" s="21"/>
      <c r="HN24" s="21"/>
      <c r="HO24" s="21"/>
      <c r="HP24" s="21"/>
      <c r="HQ24" s="21"/>
      <c r="HR24" s="21"/>
      <c r="HS24" s="21"/>
      <c r="HT24" s="21"/>
      <c r="HU24" s="21"/>
      <c r="HV24" s="21"/>
      <c r="HW24" s="21"/>
      <c r="HX24" s="21"/>
      <c r="HY24" s="21"/>
      <c r="HZ24" s="21"/>
      <c r="IA24" s="21"/>
      <c r="IB24" s="21"/>
      <c r="IC24" s="21"/>
      <c r="ID24" s="21"/>
      <c r="IE24" s="21"/>
      <c r="IF24" s="21"/>
      <c r="IG24" s="21"/>
      <c r="IH24" s="21"/>
      <c r="II24" s="21"/>
      <c r="IJ24" s="21"/>
      <c r="IK24" s="21"/>
      <c r="IL24" s="21"/>
      <c r="IM24" s="21"/>
      <c r="IN24" s="21"/>
      <c r="IO24" s="21"/>
      <c r="IP24" s="21"/>
      <c r="IQ24" s="21"/>
      <c r="IR24" s="21"/>
      <c r="IS24" s="21"/>
      <c r="IT24" s="21"/>
      <c r="IU24" s="21"/>
      <c r="IV24" s="21"/>
    </row>
    <row r="25" spans="1:256" ht="22.5">
      <c r="A25" s="239" t="s">
        <v>241</v>
      </c>
      <c r="B25" s="471" t="s">
        <v>108</v>
      </c>
      <c r="C25" s="471" t="s">
        <v>108</v>
      </c>
      <c r="D25" s="471" t="s">
        <v>108</v>
      </c>
      <c r="E25" s="471" t="s">
        <v>108</v>
      </c>
      <c r="F25" s="471" t="s">
        <v>108</v>
      </c>
      <c r="G25" s="471" t="s">
        <v>108</v>
      </c>
      <c r="H25" s="471" t="s">
        <v>108</v>
      </c>
      <c r="I25" s="471" t="s">
        <v>108</v>
      </c>
      <c r="J25" s="471" t="s">
        <v>108</v>
      </c>
      <c r="K25" s="471" t="s">
        <v>108</v>
      </c>
      <c r="L25" s="471" t="s">
        <v>108</v>
      </c>
      <c r="M25" s="471" t="s">
        <v>108</v>
      </c>
      <c r="N25" s="471" t="s">
        <v>108</v>
      </c>
      <c r="O25" s="471" t="s">
        <v>108</v>
      </c>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c r="EU25" s="21"/>
      <c r="EV25" s="21"/>
      <c r="EW25" s="21"/>
      <c r="EX25" s="21"/>
      <c r="EY25" s="21"/>
      <c r="EZ25" s="21"/>
      <c r="FA25" s="21"/>
      <c r="FB25" s="21"/>
      <c r="FC25" s="21"/>
      <c r="FD25" s="21"/>
      <c r="FE25" s="21"/>
      <c r="FF25" s="21"/>
      <c r="FG25" s="21"/>
      <c r="FH25" s="21"/>
      <c r="FI25" s="21"/>
      <c r="FJ25" s="21"/>
      <c r="FK25" s="21"/>
      <c r="FL25" s="21"/>
      <c r="FM25" s="21"/>
      <c r="FN25" s="21"/>
      <c r="FO25" s="21"/>
      <c r="FP25" s="21"/>
      <c r="FQ25" s="21"/>
      <c r="FR25" s="21"/>
      <c r="FS25" s="21"/>
      <c r="FT25" s="21"/>
      <c r="FU25" s="21"/>
      <c r="FV25" s="21"/>
      <c r="FW25" s="21"/>
      <c r="FX25" s="21"/>
      <c r="FY25" s="21"/>
      <c r="FZ25" s="21"/>
      <c r="GA25" s="21"/>
      <c r="GB25" s="21"/>
      <c r="GC25" s="21"/>
      <c r="GD25" s="21"/>
      <c r="GE25" s="21"/>
      <c r="GF25" s="21"/>
      <c r="GG25" s="21"/>
      <c r="GH25" s="21"/>
      <c r="GI25" s="21"/>
      <c r="GJ25" s="21"/>
      <c r="GK25" s="21"/>
      <c r="GL25" s="21"/>
      <c r="GM25" s="21"/>
      <c r="GN25" s="21"/>
      <c r="GO25" s="21"/>
      <c r="GP25" s="21"/>
      <c r="GQ25" s="21"/>
      <c r="GR25" s="21"/>
      <c r="GS25" s="21"/>
      <c r="GT25" s="21"/>
      <c r="GU25" s="21"/>
      <c r="GV25" s="21"/>
      <c r="GW25" s="21"/>
      <c r="GX25" s="21"/>
      <c r="GY25" s="21"/>
      <c r="GZ25" s="21"/>
      <c r="HA25" s="21"/>
      <c r="HB25" s="21"/>
      <c r="HC25" s="21"/>
      <c r="HD25" s="21"/>
      <c r="HE25" s="21"/>
      <c r="HF25" s="21"/>
      <c r="HG25" s="21"/>
      <c r="HH25" s="21"/>
      <c r="HI25" s="21"/>
      <c r="HJ25" s="21"/>
      <c r="HK25" s="21"/>
      <c r="HL25" s="21"/>
      <c r="HM25" s="21"/>
      <c r="HN25" s="21"/>
      <c r="HO25" s="21"/>
      <c r="HP25" s="21"/>
      <c r="HQ25" s="21"/>
      <c r="HR25" s="21"/>
      <c r="HS25" s="21"/>
      <c r="HT25" s="21"/>
      <c r="HU25" s="21"/>
      <c r="HV25" s="21"/>
      <c r="HW25" s="21"/>
      <c r="HX25" s="21"/>
      <c r="HY25" s="21"/>
      <c r="HZ25" s="21"/>
      <c r="IA25" s="21"/>
      <c r="IB25" s="21"/>
      <c r="IC25" s="21"/>
      <c r="ID25" s="21"/>
      <c r="IE25" s="21"/>
      <c r="IF25" s="21"/>
      <c r="IG25" s="21"/>
      <c r="IH25" s="21"/>
      <c r="II25" s="21"/>
      <c r="IJ25" s="21"/>
      <c r="IK25" s="21"/>
      <c r="IL25" s="21"/>
      <c r="IM25" s="21"/>
      <c r="IN25" s="21"/>
      <c r="IO25" s="21"/>
      <c r="IP25" s="21"/>
      <c r="IQ25" s="21"/>
      <c r="IR25" s="21"/>
      <c r="IS25" s="21"/>
      <c r="IT25" s="21"/>
      <c r="IU25" s="21"/>
      <c r="IV25" s="21"/>
    </row>
    <row r="26" spans="1:256" ht="22.5">
      <c r="A26" s="239" t="s">
        <v>242</v>
      </c>
      <c r="B26" s="471" t="s">
        <v>108</v>
      </c>
      <c r="C26" s="471" t="s">
        <v>108</v>
      </c>
      <c r="D26" s="471" t="s">
        <v>108</v>
      </c>
      <c r="E26" s="471" t="s">
        <v>108</v>
      </c>
      <c r="F26" s="471" t="s">
        <v>108</v>
      </c>
      <c r="G26" s="471" t="s">
        <v>108</v>
      </c>
      <c r="H26" s="471" t="s">
        <v>108</v>
      </c>
      <c r="I26" s="471" t="s">
        <v>108</v>
      </c>
      <c r="J26" s="471" t="s">
        <v>108</v>
      </c>
      <c r="K26" s="471" t="s">
        <v>108</v>
      </c>
      <c r="L26" s="471" t="s">
        <v>108</v>
      </c>
      <c r="M26" s="471" t="s">
        <v>108</v>
      </c>
      <c r="N26" s="471" t="s">
        <v>108</v>
      </c>
      <c r="O26" s="471" t="s">
        <v>108</v>
      </c>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21"/>
      <c r="FU26" s="21"/>
      <c r="FV26" s="21"/>
      <c r="FW26" s="21"/>
      <c r="FX26" s="21"/>
      <c r="FY26" s="21"/>
      <c r="FZ26" s="21"/>
      <c r="GA26" s="21"/>
      <c r="GB26" s="21"/>
      <c r="GC26" s="21"/>
      <c r="GD26" s="21"/>
      <c r="GE26" s="21"/>
      <c r="GF26" s="21"/>
      <c r="GG26" s="21"/>
      <c r="GH26" s="21"/>
      <c r="GI26" s="21"/>
      <c r="GJ26" s="21"/>
      <c r="GK26" s="21"/>
      <c r="GL26" s="21"/>
      <c r="GM26" s="21"/>
      <c r="GN26" s="21"/>
      <c r="GO26" s="21"/>
      <c r="GP26" s="21"/>
      <c r="GQ26" s="21"/>
      <c r="GR26" s="21"/>
      <c r="GS26" s="21"/>
      <c r="GT26" s="21"/>
      <c r="GU26" s="21"/>
      <c r="GV26" s="21"/>
      <c r="GW26" s="21"/>
      <c r="GX26" s="21"/>
      <c r="GY26" s="21"/>
      <c r="GZ26" s="21"/>
      <c r="HA26" s="21"/>
      <c r="HB26" s="21"/>
      <c r="HC26" s="21"/>
      <c r="HD26" s="21"/>
      <c r="HE26" s="21"/>
      <c r="HF26" s="21"/>
      <c r="HG26" s="21"/>
      <c r="HH26" s="21"/>
      <c r="HI26" s="21"/>
      <c r="HJ26" s="21"/>
      <c r="HK26" s="21"/>
      <c r="HL26" s="21"/>
      <c r="HM26" s="21"/>
      <c r="HN26" s="21"/>
      <c r="HO26" s="21"/>
      <c r="HP26" s="21"/>
      <c r="HQ26" s="21"/>
      <c r="HR26" s="21"/>
      <c r="HS26" s="21"/>
      <c r="HT26" s="21"/>
      <c r="HU26" s="21"/>
      <c r="HV26" s="21"/>
      <c r="HW26" s="21"/>
      <c r="HX26" s="21"/>
      <c r="HY26" s="21"/>
      <c r="HZ26" s="21"/>
      <c r="IA26" s="21"/>
      <c r="IB26" s="21"/>
      <c r="IC26" s="21"/>
      <c r="ID26" s="21"/>
      <c r="IE26" s="21"/>
      <c r="IF26" s="21"/>
      <c r="IG26" s="21"/>
      <c r="IH26" s="21"/>
      <c r="II26" s="21"/>
      <c r="IJ26" s="21"/>
      <c r="IK26" s="21"/>
      <c r="IL26" s="21"/>
      <c r="IM26" s="21"/>
      <c r="IN26" s="21"/>
      <c r="IO26" s="21"/>
      <c r="IP26" s="21"/>
      <c r="IQ26" s="21"/>
      <c r="IR26" s="21"/>
      <c r="IS26" s="21"/>
      <c r="IT26" s="21"/>
      <c r="IU26" s="21"/>
      <c r="IV26" s="21"/>
    </row>
    <row r="27" spans="1:256" ht="22.5">
      <c r="A27" s="239" t="s">
        <v>243</v>
      </c>
      <c r="B27" s="471" t="s">
        <v>108</v>
      </c>
      <c r="C27" s="471" t="s">
        <v>108</v>
      </c>
      <c r="D27" s="471" t="s">
        <v>108</v>
      </c>
      <c r="E27" s="471" t="s">
        <v>108</v>
      </c>
      <c r="F27" s="471" t="s">
        <v>108</v>
      </c>
      <c r="G27" s="471" t="s">
        <v>108</v>
      </c>
      <c r="H27" s="471" t="s">
        <v>108</v>
      </c>
      <c r="I27" s="471" t="s">
        <v>108</v>
      </c>
      <c r="J27" s="471" t="s">
        <v>108</v>
      </c>
      <c r="K27" s="471" t="s">
        <v>108</v>
      </c>
      <c r="L27" s="471" t="s">
        <v>108</v>
      </c>
      <c r="M27" s="471" t="s">
        <v>108</v>
      </c>
      <c r="N27" s="471" t="s">
        <v>108</v>
      </c>
      <c r="O27" s="471" t="s">
        <v>108</v>
      </c>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c r="FL27" s="21"/>
      <c r="FM27" s="21"/>
      <c r="FN27" s="21"/>
      <c r="FO27" s="21"/>
      <c r="FP27" s="21"/>
      <c r="FQ27" s="21"/>
      <c r="FR27" s="21"/>
      <c r="FS27" s="21"/>
      <c r="FT27" s="21"/>
      <c r="FU27" s="21"/>
      <c r="FV27" s="21"/>
      <c r="FW27" s="21"/>
      <c r="FX27" s="21"/>
      <c r="FY27" s="21"/>
      <c r="FZ27" s="21"/>
      <c r="GA27" s="21"/>
      <c r="GB27" s="21"/>
      <c r="GC27" s="21"/>
      <c r="GD27" s="21"/>
      <c r="GE27" s="21"/>
      <c r="GF27" s="21"/>
      <c r="GG27" s="21"/>
      <c r="GH27" s="21"/>
      <c r="GI27" s="21"/>
      <c r="GJ27" s="21"/>
      <c r="GK27" s="21"/>
      <c r="GL27" s="21"/>
      <c r="GM27" s="21"/>
      <c r="GN27" s="21"/>
      <c r="GO27" s="21"/>
      <c r="GP27" s="21"/>
      <c r="GQ27" s="21"/>
      <c r="GR27" s="21"/>
      <c r="GS27" s="21"/>
      <c r="GT27" s="21"/>
      <c r="GU27" s="21"/>
      <c r="GV27" s="21"/>
      <c r="GW27" s="21"/>
      <c r="GX27" s="21"/>
      <c r="GY27" s="21"/>
      <c r="GZ27" s="21"/>
      <c r="HA27" s="21"/>
      <c r="HB27" s="21"/>
      <c r="HC27" s="21"/>
      <c r="HD27" s="21"/>
      <c r="HE27" s="21"/>
      <c r="HF27" s="21"/>
      <c r="HG27" s="21"/>
      <c r="HH27" s="21"/>
      <c r="HI27" s="21"/>
      <c r="HJ27" s="21"/>
      <c r="HK27" s="21"/>
      <c r="HL27" s="21"/>
      <c r="HM27" s="21"/>
      <c r="HN27" s="21"/>
      <c r="HO27" s="21"/>
      <c r="HP27" s="21"/>
      <c r="HQ27" s="21"/>
      <c r="HR27" s="21"/>
      <c r="HS27" s="21"/>
      <c r="HT27" s="21"/>
      <c r="HU27" s="21"/>
      <c r="HV27" s="21"/>
      <c r="HW27" s="21"/>
      <c r="HX27" s="21"/>
      <c r="HY27" s="21"/>
      <c r="HZ27" s="21"/>
      <c r="IA27" s="21"/>
      <c r="IB27" s="21"/>
      <c r="IC27" s="21"/>
      <c r="ID27" s="21"/>
      <c r="IE27" s="21"/>
      <c r="IF27" s="21"/>
      <c r="IG27" s="21"/>
      <c r="IH27" s="21"/>
      <c r="II27" s="21"/>
      <c r="IJ27" s="21"/>
      <c r="IK27" s="21"/>
      <c r="IL27" s="21"/>
      <c r="IM27" s="21"/>
      <c r="IN27" s="21"/>
      <c r="IO27" s="21"/>
      <c r="IP27" s="21"/>
      <c r="IQ27" s="21"/>
      <c r="IR27" s="21"/>
      <c r="IS27" s="21"/>
      <c r="IT27" s="21"/>
      <c r="IU27" s="21"/>
      <c r="IV27" s="21"/>
    </row>
    <row r="28" spans="1:256" ht="12" customHeight="1">
      <c r="A28" s="628" t="s">
        <v>434</v>
      </c>
      <c r="B28" s="628"/>
      <c r="C28" s="628"/>
      <c r="D28" s="628"/>
      <c r="E28" s="628"/>
      <c r="F28" s="628"/>
      <c r="G28" s="628"/>
      <c r="H28" s="628"/>
      <c r="I28" s="628"/>
      <c r="J28" s="628"/>
      <c r="K28" s="628"/>
      <c r="L28" s="628"/>
      <c r="M28" s="628"/>
      <c r="N28" s="628"/>
      <c r="O28" s="628"/>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c r="FT28" s="21"/>
      <c r="FU28" s="21"/>
      <c r="FV28" s="21"/>
      <c r="FW28" s="21"/>
      <c r="FX28" s="21"/>
      <c r="FY28" s="21"/>
      <c r="FZ28" s="21"/>
      <c r="GA28" s="21"/>
      <c r="GB28" s="21"/>
      <c r="GC28" s="21"/>
      <c r="GD28" s="21"/>
      <c r="GE28" s="21"/>
      <c r="GF28" s="21"/>
      <c r="GG28" s="21"/>
      <c r="GH28" s="21"/>
      <c r="GI28" s="21"/>
      <c r="GJ28" s="21"/>
      <c r="GK28" s="21"/>
      <c r="GL28" s="21"/>
      <c r="GM28" s="21"/>
      <c r="GN28" s="21"/>
      <c r="GO28" s="21"/>
      <c r="GP28" s="21"/>
      <c r="GQ28" s="21"/>
      <c r="GR28" s="21"/>
      <c r="GS28" s="21"/>
      <c r="GT28" s="21"/>
      <c r="GU28" s="21"/>
      <c r="GV28" s="21"/>
      <c r="GW28" s="21"/>
      <c r="GX28" s="21"/>
      <c r="GY28" s="21"/>
      <c r="GZ28" s="21"/>
      <c r="HA28" s="21"/>
      <c r="HB28" s="21"/>
      <c r="HC28" s="21"/>
      <c r="HD28" s="21"/>
      <c r="HE28" s="21"/>
      <c r="HF28" s="21"/>
      <c r="HG28" s="21"/>
      <c r="HH28" s="21"/>
      <c r="HI28" s="21"/>
      <c r="HJ28" s="21"/>
      <c r="HK28" s="21"/>
      <c r="HL28" s="21"/>
      <c r="HM28" s="21"/>
      <c r="HN28" s="21"/>
      <c r="HO28" s="21"/>
      <c r="HP28" s="21"/>
      <c r="HQ28" s="21"/>
      <c r="HR28" s="21"/>
      <c r="HS28" s="21"/>
      <c r="HT28" s="21"/>
      <c r="HU28" s="21"/>
      <c r="HV28" s="21"/>
      <c r="HW28" s="21"/>
      <c r="HX28" s="21"/>
      <c r="HY28" s="21"/>
      <c r="HZ28" s="21"/>
      <c r="IA28" s="21"/>
      <c r="IB28" s="21"/>
      <c r="IC28" s="21"/>
      <c r="ID28" s="21"/>
      <c r="IE28" s="21"/>
      <c r="IF28" s="21"/>
      <c r="IG28" s="21"/>
      <c r="IH28" s="21"/>
      <c r="II28" s="21"/>
      <c r="IJ28" s="21"/>
      <c r="IK28" s="21"/>
      <c r="IL28" s="21"/>
      <c r="IM28" s="21"/>
      <c r="IN28" s="21"/>
      <c r="IO28" s="21"/>
      <c r="IP28" s="21"/>
      <c r="IQ28" s="21"/>
      <c r="IR28" s="21"/>
      <c r="IS28" s="21"/>
      <c r="IT28" s="21"/>
      <c r="IU28" s="21"/>
      <c r="IV28" s="21"/>
    </row>
    <row r="29" spans="1:256">
      <c r="A29" s="231" t="s">
        <v>112</v>
      </c>
      <c r="B29" s="489" t="s">
        <v>108</v>
      </c>
      <c r="C29" s="489" t="s">
        <v>108</v>
      </c>
      <c r="D29" s="489" t="s">
        <v>108</v>
      </c>
      <c r="E29" s="489" t="s">
        <v>108</v>
      </c>
      <c r="F29" s="489" t="s">
        <v>108</v>
      </c>
      <c r="G29" s="489" t="s">
        <v>108</v>
      </c>
      <c r="H29" s="489" t="s">
        <v>108</v>
      </c>
      <c r="I29" s="489" t="s">
        <v>108</v>
      </c>
      <c r="J29" s="489" t="s">
        <v>108</v>
      </c>
      <c r="K29" s="489" t="s">
        <v>108</v>
      </c>
      <c r="L29" s="489" t="s">
        <v>108</v>
      </c>
      <c r="M29" s="489" t="s">
        <v>108</v>
      </c>
      <c r="N29" s="489" t="s">
        <v>108</v>
      </c>
      <c r="O29" s="489" t="s">
        <v>108</v>
      </c>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1"/>
      <c r="FP29" s="21"/>
      <c r="FQ29" s="21"/>
      <c r="FR29" s="21"/>
      <c r="FS29" s="21"/>
      <c r="FT29" s="21"/>
      <c r="FU29" s="21"/>
      <c r="FV29" s="21"/>
      <c r="FW29" s="21"/>
      <c r="FX29" s="21"/>
      <c r="FY29" s="21"/>
      <c r="FZ29" s="21"/>
      <c r="GA29" s="21"/>
      <c r="GB29" s="21"/>
      <c r="GC29" s="21"/>
      <c r="GD29" s="21"/>
      <c r="GE29" s="21"/>
      <c r="GF29" s="21"/>
      <c r="GG29" s="21"/>
      <c r="GH29" s="21"/>
      <c r="GI29" s="21"/>
      <c r="GJ29" s="21"/>
      <c r="GK29" s="21"/>
      <c r="GL29" s="21"/>
      <c r="GM29" s="21"/>
      <c r="GN29" s="21"/>
      <c r="GO29" s="21"/>
      <c r="GP29" s="21"/>
      <c r="GQ29" s="21"/>
      <c r="GR29" s="21"/>
      <c r="GS29" s="21"/>
      <c r="GT29" s="21"/>
      <c r="GU29" s="21"/>
      <c r="GV29" s="21"/>
      <c r="GW29" s="21"/>
      <c r="GX29" s="21"/>
      <c r="GY29" s="21"/>
      <c r="GZ29" s="21"/>
      <c r="HA29" s="21"/>
      <c r="HB29" s="21"/>
      <c r="HC29" s="21"/>
      <c r="HD29" s="21"/>
      <c r="HE29" s="21"/>
      <c r="HF29" s="21"/>
      <c r="HG29" s="21"/>
      <c r="HH29" s="21"/>
      <c r="HI29" s="21"/>
      <c r="HJ29" s="21"/>
      <c r="HK29" s="21"/>
      <c r="HL29" s="21"/>
      <c r="HM29" s="21"/>
      <c r="HN29" s="21"/>
      <c r="HO29" s="21"/>
      <c r="HP29" s="21"/>
      <c r="HQ29" s="21"/>
      <c r="HR29" s="21"/>
      <c r="HS29" s="21"/>
      <c r="HT29" s="21"/>
      <c r="HU29" s="21"/>
      <c r="HV29" s="21"/>
      <c r="HW29" s="21"/>
      <c r="HX29" s="21"/>
      <c r="HY29" s="21"/>
      <c r="HZ29" s="21"/>
      <c r="IA29" s="21"/>
      <c r="IB29" s="21"/>
      <c r="IC29" s="21"/>
      <c r="ID29" s="21"/>
      <c r="IE29" s="21"/>
      <c r="IF29" s="21"/>
      <c r="IG29" s="21"/>
      <c r="IH29" s="21"/>
      <c r="II29" s="21"/>
      <c r="IJ29" s="21"/>
      <c r="IK29" s="21"/>
      <c r="IL29" s="21"/>
      <c r="IM29" s="21"/>
      <c r="IN29" s="21"/>
      <c r="IO29" s="21"/>
      <c r="IP29" s="21"/>
      <c r="IQ29" s="21"/>
      <c r="IR29" s="21"/>
      <c r="IS29" s="21"/>
      <c r="IT29" s="21"/>
      <c r="IU29" s="21"/>
      <c r="IV29" s="21"/>
    </row>
    <row r="30" spans="1:256">
      <c r="A30" s="238" t="s">
        <v>148</v>
      </c>
      <c r="B30" s="489"/>
      <c r="C30" s="489"/>
      <c r="D30" s="489"/>
      <c r="E30" s="489"/>
      <c r="F30" s="489"/>
      <c r="G30" s="489"/>
      <c r="H30" s="489"/>
      <c r="I30" s="489"/>
      <c r="J30" s="489"/>
      <c r="K30" s="489"/>
      <c r="L30" s="489"/>
      <c r="M30" s="489"/>
      <c r="N30" s="489"/>
      <c r="O30" s="489"/>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1"/>
      <c r="FP30" s="21"/>
      <c r="FQ30" s="21"/>
      <c r="FR30" s="21"/>
      <c r="FS30" s="21"/>
      <c r="FT30" s="21"/>
      <c r="FU30" s="21"/>
      <c r="FV30" s="21"/>
      <c r="FW30" s="21"/>
      <c r="FX30" s="21"/>
      <c r="FY30" s="21"/>
      <c r="FZ30" s="21"/>
      <c r="GA30" s="21"/>
      <c r="GB30" s="21"/>
      <c r="GC30" s="21"/>
      <c r="GD30" s="21"/>
      <c r="GE30" s="21"/>
      <c r="GF30" s="21"/>
      <c r="GG30" s="21"/>
      <c r="GH30" s="21"/>
      <c r="GI30" s="21"/>
      <c r="GJ30" s="21"/>
      <c r="GK30" s="21"/>
      <c r="GL30" s="21"/>
      <c r="GM30" s="21"/>
      <c r="GN30" s="21"/>
      <c r="GO30" s="21"/>
      <c r="GP30" s="21"/>
      <c r="GQ30" s="21"/>
      <c r="GR30" s="21"/>
      <c r="GS30" s="21"/>
      <c r="GT30" s="21"/>
      <c r="GU30" s="21"/>
      <c r="GV30" s="21"/>
      <c r="GW30" s="21"/>
      <c r="GX30" s="21"/>
      <c r="GY30" s="21"/>
      <c r="GZ30" s="21"/>
      <c r="HA30" s="21"/>
      <c r="HB30" s="21"/>
      <c r="HC30" s="21"/>
      <c r="HD30" s="21"/>
      <c r="HE30" s="21"/>
      <c r="HF30" s="21"/>
      <c r="HG30" s="21"/>
      <c r="HH30" s="21"/>
      <c r="HI30" s="21"/>
      <c r="HJ30" s="21"/>
      <c r="HK30" s="21"/>
      <c r="HL30" s="21"/>
      <c r="HM30" s="21"/>
      <c r="HN30" s="21"/>
      <c r="HO30" s="21"/>
      <c r="HP30" s="21"/>
      <c r="HQ30" s="21"/>
      <c r="HR30" s="21"/>
      <c r="HS30" s="21"/>
      <c r="HT30" s="21"/>
      <c r="HU30" s="21"/>
      <c r="HV30" s="21"/>
      <c r="HW30" s="21"/>
      <c r="HX30" s="21"/>
      <c r="HY30" s="21"/>
      <c r="HZ30" s="21"/>
      <c r="IA30" s="21"/>
      <c r="IB30" s="21"/>
      <c r="IC30" s="21"/>
      <c r="ID30" s="21"/>
      <c r="IE30" s="21"/>
      <c r="IF30" s="21"/>
      <c r="IG30" s="21"/>
      <c r="IH30" s="21"/>
      <c r="II30" s="21"/>
      <c r="IJ30" s="21"/>
      <c r="IK30" s="21"/>
      <c r="IL30" s="21"/>
      <c r="IM30" s="21"/>
      <c r="IN30" s="21"/>
      <c r="IO30" s="21"/>
      <c r="IP30" s="21"/>
      <c r="IQ30" s="21"/>
      <c r="IR30" s="21"/>
      <c r="IS30" s="21"/>
      <c r="IT30" s="21"/>
      <c r="IU30" s="21"/>
      <c r="IV30" s="21"/>
    </row>
    <row r="31" spans="1:256" ht="22.5">
      <c r="A31" s="239" t="s">
        <v>224</v>
      </c>
      <c r="B31" s="489" t="s">
        <v>108</v>
      </c>
      <c r="C31" s="489" t="s">
        <v>108</v>
      </c>
      <c r="D31" s="489" t="s">
        <v>108</v>
      </c>
      <c r="E31" s="489" t="s">
        <v>108</v>
      </c>
      <c r="F31" s="489" t="s">
        <v>108</v>
      </c>
      <c r="G31" s="489" t="s">
        <v>108</v>
      </c>
      <c r="H31" s="489" t="s">
        <v>108</v>
      </c>
      <c r="I31" s="489" t="s">
        <v>108</v>
      </c>
      <c r="J31" s="489" t="s">
        <v>108</v>
      </c>
      <c r="K31" s="489" t="s">
        <v>108</v>
      </c>
      <c r="L31" s="489" t="s">
        <v>108</v>
      </c>
      <c r="M31" s="489" t="s">
        <v>108</v>
      </c>
      <c r="N31" s="489" t="s">
        <v>108</v>
      </c>
      <c r="O31" s="489" t="s">
        <v>108</v>
      </c>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c r="EY31" s="21"/>
      <c r="EZ31" s="21"/>
      <c r="FA31" s="21"/>
      <c r="FB31" s="21"/>
      <c r="FC31" s="21"/>
      <c r="FD31" s="21"/>
      <c r="FE31" s="21"/>
      <c r="FF31" s="21"/>
      <c r="FG31" s="21"/>
      <c r="FH31" s="21"/>
      <c r="FI31" s="21"/>
      <c r="FJ31" s="21"/>
      <c r="FK31" s="21"/>
      <c r="FL31" s="21"/>
      <c r="FM31" s="21"/>
      <c r="FN31" s="21"/>
      <c r="FO31" s="21"/>
      <c r="FP31" s="21"/>
      <c r="FQ31" s="21"/>
      <c r="FR31" s="21"/>
      <c r="FS31" s="21"/>
      <c r="FT31" s="21"/>
      <c r="FU31" s="21"/>
      <c r="FV31" s="21"/>
      <c r="FW31" s="21"/>
      <c r="FX31" s="21"/>
      <c r="FY31" s="21"/>
      <c r="FZ31" s="21"/>
      <c r="GA31" s="21"/>
      <c r="GB31" s="21"/>
      <c r="GC31" s="21"/>
      <c r="GD31" s="21"/>
      <c r="GE31" s="21"/>
      <c r="GF31" s="21"/>
      <c r="GG31" s="21"/>
      <c r="GH31" s="21"/>
      <c r="GI31" s="21"/>
      <c r="GJ31" s="21"/>
      <c r="GK31" s="21"/>
      <c r="GL31" s="21"/>
      <c r="GM31" s="21"/>
      <c r="GN31" s="21"/>
      <c r="GO31" s="21"/>
      <c r="GP31" s="21"/>
      <c r="GQ31" s="21"/>
      <c r="GR31" s="21"/>
      <c r="GS31" s="21"/>
      <c r="GT31" s="21"/>
      <c r="GU31" s="21"/>
      <c r="GV31" s="21"/>
      <c r="GW31" s="21"/>
      <c r="GX31" s="21"/>
      <c r="GY31" s="21"/>
      <c r="GZ31" s="21"/>
      <c r="HA31" s="21"/>
      <c r="HB31" s="21"/>
      <c r="HC31" s="21"/>
      <c r="HD31" s="21"/>
      <c r="HE31" s="21"/>
      <c r="HF31" s="21"/>
      <c r="HG31" s="21"/>
      <c r="HH31" s="21"/>
      <c r="HI31" s="21"/>
      <c r="HJ31" s="21"/>
      <c r="HK31" s="21"/>
      <c r="HL31" s="21"/>
      <c r="HM31" s="21"/>
      <c r="HN31" s="21"/>
      <c r="HO31" s="21"/>
      <c r="HP31" s="21"/>
      <c r="HQ31" s="21"/>
      <c r="HR31" s="21"/>
      <c r="HS31" s="21"/>
      <c r="HT31" s="21"/>
      <c r="HU31" s="21"/>
      <c r="HV31" s="21"/>
      <c r="HW31" s="21"/>
      <c r="HX31" s="21"/>
      <c r="HY31" s="21"/>
      <c r="HZ31" s="21"/>
      <c r="IA31" s="21"/>
      <c r="IB31" s="21"/>
      <c r="IC31" s="21"/>
      <c r="ID31" s="21"/>
      <c r="IE31" s="21"/>
      <c r="IF31" s="21"/>
      <c r="IG31" s="21"/>
      <c r="IH31" s="21"/>
      <c r="II31" s="21"/>
      <c r="IJ31" s="21"/>
      <c r="IK31" s="21"/>
      <c r="IL31" s="21"/>
      <c r="IM31" s="21"/>
      <c r="IN31" s="21"/>
      <c r="IO31" s="21"/>
      <c r="IP31" s="21"/>
      <c r="IQ31" s="21"/>
      <c r="IR31" s="21"/>
      <c r="IS31" s="21"/>
      <c r="IT31" s="21"/>
      <c r="IU31" s="21"/>
      <c r="IV31" s="21"/>
    </row>
    <row r="32" spans="1:256">
      <c r="A32" s="239" t="s">
        <v>225</v>
      </c>
      <c r="B32" s="489" t="s">
        <v>108</v>
      </c>
      <c r="C32" s="489" t="s">
        <v>108</v>
      </c>
      <c r="D32" s="489" t="s">
        <v>108</v>
      </c>
      <c r="E32" s="489" t="s">
        <v>108</v>
      </c>
      <c r="F32" s="489" t="s">
        <v>108</v>
      </c>
      <c r="G32" s="489" t="s">
        <v>108</v>
      </c>
      <c r="H32" s="489" t="s">
        <v>108</v>
      </c>
      <c r="I32" s="489" t="s">
        <v>108</v>
      </c>
      <c r="J32" s="489" t="s">
        <v>108</v>
      </c>
      <c r="K32" s="489" t="s">
        <v>108</v>
      </c>
      <c r="L32" s="489" t="s">
        <v>108</v>
      </c>
      <c r="M32" s="489" t="s">
        <v>108</v>
      </c>
      <c r="N32" s="489" t="s">
        <v>108</v>
      </c>
      <c r="O32" s="489" t="s">
        <v>108</v>
      </c>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c r="CN32" s="21"/>
      <c r="CO32" s="21"/>
      <c r="CP32" s="21"/>
      <c r="CQ32" s="21"/>
      <c r="CR32" s="21"/>
      <c r="CS32" s="21"/>
      <c r="CT32" s="21"/>
      <c r="CU32" s="21"/>
      <c r="CV32" s="21"/>
      <c r="CW32" s="21"/>
      <c r="CX32" s="21"/>
      <c r="CY32" s="21"/>
      <c r="CZ32" s="21"/>
      <c r="DA32" s="21"/>
      <c r="DB32" s="21"/>
      <c r="DC32" s="21"/>
      <c r="DD32" s="21"/>
      <c r="DE32" s="21"/>
      <c r="DF32" s="21"/>
      <c r="DG32" s="21"/>
      <c r="DH32" s="21"/>
      <c r="DI32" s="21"/>
      <c r="DJ32" s="21"/>
      <c r="DK32" s="21"/>
      <c r="DL32" s="21"/>
      <c r="DM32" s="21"/>
      <c r="DN32" s="21"/>
      <c r="DO32" s="21"/>
      <c r="DP32" s="21"/>
      <c r="DQ32" s="21"/>
      <c r="DR32" s="21"/>
      <c r="DS32" s="21"/>
      <c r="DT32" s="21"/>
      <c r="DU32" s="21"/>
      <c r="DV32" s="21"/>
      <c r="DW32" s="21"/>
      <c r="DX32" s="21"/>
      <c r="DY32" s="21"/>
      <c r="DZ32" s="21"/>
      <c r="EA32" s="21"/>
      <c r="EB32" s="21"/>
      <c r="EC32" s="21"/>
      <c r="ED32" s="21"/>
      <c r="EE32" s="21"/>
      <c r="EF32" s="21"/>
      <c r="EG32" s="21"/>
      <c r="EH32" s="21"/>
      <c r="EI32" s="21"/>
      <c r="EJ32" s="21"/>
      <c r="EK32" s="21"/>
      <c r="EL32" s="21"/>
      <c r="EM32" s="21"/>
      <c r="EN32" s="21"/>
      <c r="EO32" s="21"/>
      <c r="EP32" s="21"/>
      <c r="EQ32" s="21"/>
      <c r="ER32" s="21"/>
      <c r="ES32" s="21"/>
      <c r="ET32" s="21"/>
      <c r="EU32" s="21"/>
      <c r="EV32" s="21"/>
      <c r="EW32" s="21"/>
      <c r="EX32" s="21"/>
      <c r="EY32" s="21"/>
      <c r="EZ32" s="21"/>
      <c r="FA32" s="21"/>
      <c r="FB32" s="21"/>
      <c r="FC32" s="21"/>
      <c r="FD32" s="21"/>
      <c r="FE32" s="21"/>
      <c r="FF32" s="21"/>
      <c r="FG32" s="21"/>
      <c r="FH32" s="21"/>
      <c r="FI32" s="21"/>
      <c r="FJ32" s="21"/>
      <c r="FK32" s="21"/>
      <c r="FL32" s="21"/>
      <c r="FM32" s="21"/>
      <c r="FN32" s="21"/>
      <c r="FO32" s="21"/>
      <c r="FP32" s="21"/>
      <c r="FQ32" s="21"/>
      <c r="FR32" s="21"/>
      <c r="FS32" s="21"/>
      <c r="FT32" s="21"/>
      <c r="FU32" s="21"/>
      <c r="FV32" s="21"/>
      <c r="FW32" s="21"/>
      <c r="FX32" s="21"/>
      <c r="FY32" s="21"/>
      <c r="FZ32" s="21"/>
      <c r="GA32" s="21"/>
      <c r="GB32" s="21"/>
      <c r="GC32" s="21"/>
      <c r="GD32" s="21"/>
      <c r="GE32" s="21"/>
      <c r="GF32" s="21"/>
      <c r="GG32" s="21"/>
      <c r="GH32" s="21"/>
      <c r="GI32" s="21"/>
      <c r="GJ32" s="21"/>
      <c r="GK32" s="21"/>
      <c r="GL32" s="21"/>
      <c r="GM32" s="21"/>
      <c r="GN32" s="21"/>
      <c r="GO32" s="21"/>
      <c r="GP32" s="21"/>
      <c r="GQ32" s="21"/>
      <c r="GR32" s="21"/>
      <c r="GS32" s="21"/>
      <c r="GT32" s="21"/>
      <c r="GU32" s="21"/>
      <c r="GV32" s="21"/>
      <c r="GW32" s="21"/>
      <c r="GX32" s="21"/>
      <c r="GY32" s="21"/>
      <c r="GZ32" s="21"/>
      <c r="HA32" s="21"/>
      <c r="HB32" s="21"/>
      <c r="HC32" s="21"/>
      <c r="HD32" s="21"/>
      <c r="HE32" s="21"/>
      <c r="HF32" s="21"/>
      <c r="HG32" s="21"/>
      <c r="HH32" s="21"/>
      <c r="HI32" s="21"/>
      <c r="HJ32" s="21"/>
      <c r="HK32" s="21"/>
      <c r="HL32" s="21"/>
      <c r="HM32" s="21"/>
      <c r="HN32" s="21"/>
      <c r="HO32" s="21"/>
      <c r="HP32" s="21"/>
      <c r="HQ32" s="21"/>
      <c r="HR32" s="21"/>
      <c r="HS32" s="21"/>
      <c r="HT32" s="21"/>
      <c r="HU32" s="21"/>
      <c r="HV32" s="21"/>
      <c r="HW32" s="21"/>
      <c r="HX32" s="21"/>
      <c r="HY32" s="21"/>
      <c r="HZ32" s="21"/>
      <c r="IA32" s="21"/>
      <c r="IB32" s="21"/>
      <c r="IC32" s="21"/>
      <c r="ID32" s="21"/>
      <c r="IE32" s="21"/>
      <c r="IF32" s="21"/>
      <c r="IG32" s="21"/>
      <c r="IH32" s="21"/>
      <c r="II32" s="21"/>
      <c r="IJ32" s="21"/>
      <c r="IK32" s="21"/>
      <c r="IL32" s="21"/>
      <c r="IM32" s="21"/>
      <c r="IN32" s="21"/>
      <c r="IO32" s="21"/>
      <c r="IP32" s="21"/>
      <c r="IQ32" s="21"/>
      <c r="IR32" s="21"/>
      <c r="IS32" s="21"/>
      <c r="IT32" s="21"/>
      <c r="IU32" s="21"/>
      <c r="IV32" s="21"/>
    </row>
    <row r="33" spans="1:256">
      <c r="A33" s="240" t="s">
        <v>226</v>
      </c>
      <c r="B33" s="489" t="s">
        <v>108</v>
      </c>
      <c r="C33" s="489" t="s">
        <v>108</v>
      </c>
      <c r="D33" s="489" t="s">
        <v>108</v>
      </c>
      <c r="E33" s="489" t="s">
        <v>108</v>
      </c>
      <c r="F33" s="489" t="s">
        <v>108</v>
      </c>
      <c r="G33" s="489" t="s">
        <v>108</v>
      </c>
      <c r="H33" s="489" t="s">
        <v>108</v>
      </c>
      <c r="I33" s="489" t="s">
        <v>108</v>
      </c>
      <c r="J33" s="489" t="s">
        <v>108</v>
      </c>
      <c r="K33" s="489" t="s">
        <v>108</v>
      </c>
      <c r="L33" s="489" t="s">
        <v>108</v>
      </c>
      <c r="M33" s="489" t="s">
        <v>108</v>
      </c>
      <c r="N33" s="489" t="s">
        <v>108</v>
      </c>
      <c r="O33" s="489" t="s">
        <v>108</v>
      </c>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c r="DA33" s="21"/>
      <c r="DB33" s="21"/>
      <c r="DC33" s="21"/>
      <c r="DD33" s="21"/>
      <c r="DE33" s="21"/>
      <c r="DF33" s="21"/>
      <c r="DG33" s="21"/>
      <c r="DH33" s="21"/>
      <c r="DI33" s="21"/>
      <c r="DJ33" s="21"/>
      <c r="DK33" s="21"/>
      <c r="DL33" s="21"/>
      <c r="DM33" s="21"/>
      <c r="DN33" s="21"/>
      <c r="DO33" s="21"/>
      <c r="DP33" s="21"/>
      <c r="DQ33" s="21"/>
      <c r="DR33" s="21"/>
      <c r="DS33" s="21"/>
      <c r="DT33" s="21"/>
      <c r="DU33" s="21"/>
      <c r="DV33" s="21"/>
      <c r="DW33" s="21"/>
      <c r="DX33" s="21"/>
      <c r="DY33" s="21"/>
      <c r="DZ33" s="21"/>
      <c r="EA33" s="21"/>
      <c r="EB33" s="21"/>
      <c r="EC33" s="21"/>
      <c r="ED33" s="21"/>
      <c r="EE33" s="21"/>
      <c r="EF33" s="21"/>
      <c r="EG33" s="21"/>
      <c r="EH33" s="21"/>
      <c r="EI33" s="21"/>
      <c r="EJ33" s="21"/>
      <c r="EK33" s="21"/>
      <c r="EL33" s="21"/>
      <c r="EM33" s="21"/>
      <c r="EN33" s="21"/>
      <c r="EO33" s="21"/>
      <c r="EP33" s="21"/>
      <c r="EQ33" s="21"/>
      <c r="ER33" s="21"/>
      <c r="ES33" s="21"/>
      <c r="ET33" s="21"/>
      <c r="EU33" s="21"/>
      <c r="EV33" s="21"/>
      <c r="EW33" s="21"/>
      <c r="EX33" s="21"/>
      <c r="EY33" s="21"/>
      <c r="EZ33" s="21"/>
      <c r="FA33" s="21"/>
      <c r="FB33" s="21"/>
      <c r="FC33" s="21"/>
      <c r="FD33" s="21"/>
      <c r="FE33" s="21"/>
      <c r="FF33" s="21"/>
      <c r="FG33" s="21"/>
      <c r="FH33" s="21"/>
      <c r="FI33" s="21"/>
      <c r="FJ33" s="21"/>
      <c r="FK33" s="21"/>
      <c r="FL33" s="21"/>
      <c r="FM33" s="21"/>
      <c r="FN33" s="21"/>
      <c r="FO33" s="21"/>
      <c r="FP33" s="21"/>
      <c r="FQ33" s="21"/>
      <c r="FR33" s="21"/>
      <c r="FS33" s="21"/>
      <c r="FT33" s="21"/>
      <c r="FU33" s="21"/>
      <c r="FV33" s="21"/>
      <c r="FW33" s="21"/>
      <c r="FX33" s="21"/>
      <c r="FY33" s="21"/>
      <c r="FZ33" s="21"/>
      <c r="GA33" s="21"/>
      <c r="GB33" s="21"/>
      <c r="GC33" s="21"/>
      <c r="GD33" s="21"/>
      <c r="GE33" s="21"/>
      <c r="GF33" s="21"/>
      <c r="GG33" s="21"/>
      <c r="GH33" s="21"/>
      <c r="GI33" s="21"/>
      <c r="GJ33" s="21"/>
      <c r="GK33" s="21"/>
      <c r="GL33" s="21"/>
      <c r="GM33" s="21"/>
      <c r="GN33" s="21"/>
      <c r="GO33" s="21"/>
      <c r="GP33" s="21"/>
      <c r="GQ33" s="21"/>
      <c r="GR33" s="21"/>
      <c r="GS33" s="21"/>
      <c r="GT33" s="21"/>
      <c r="GU33" s="21"/>
      <c r="GV33" s="21"/>
      <c r="GW33" s="21"/>
      <c r="GX33" s="21"/>
      <c r="GY33" s="21"/>
      <c r="GZ33" s="21"/>
      <c r="HA33" s="21"/>
      <c r="HB33" s="21"/>
      <c r="HC33" s="21"/>
      <c r="HD33" s="21"/>
      <c r="HE33" s="21"/>
      <c r="HF33" s="21"/>
      <c r="HG33" s="21"/>
      <c r="HH33" s="21"/>
      <c r="HI33" s="21"/>
      <c r="HJ33" s="21"/>
      <c r="HK33" s="21"/>
      <c r="HL33" s="21"/>
      <c r="HM33" s="21"/>
      <c r="HN33" s="21"/>
      <c r="HO33" s="21"/>
      <c r="HP33" s="21"/>
      <c r="HQ33" s="21"/>
      <c r="HR33" s="21"/>
      <c r="HS33" s="21"/>
      <c r="HT33" s="21"/>
      <c r="HU33" s="21"/>
      <c r="HV33" s="21"/>
      <c r="HW33" s="21"/>
      <c r="HX33" s="21"/>
      <c r="HY33" s="21"/>
      <c r="HZ33" s="21"/>
      <c r="IA33" s="21"/>
      <c r="IB33" s="21"/>
      <c r="IC33" s="21"/>
      <c r="ID33" s="21"/>
      <c r="IE33" s="21"/>
      <c r="IF33" s="21"/>
      <c r="IG33" s="21"/>
      <c r="IH33" s="21"/>
      <c r="II33" s="21"/>
      <c r="IJ33" s="21"/>
      <c r="IK33" s="21"/>
      <c r="IL33" s="21"/>
      <c r="IM33" s="21"/>
      <c r="IN33" s="21"/>
      <c r="IO33" s="21"/>
      <c r="IP33" s="21"/>
      <c r="IQ33" s="21"/>
      <c r="IR33" s="21"/>
      <c r="IS33" s="21"/>
      <c r="IT33" s="21"/>
      <c r="IU33" s="21"/>
      <c r="IV33" s="21"/>
    </row>
    <row r="34" spans="1:256">
      <c r="A34" s="240" t="s">
        <v>227</v>
      </c>
      <c r="B34" s="489" t="s">
        <v>108</v>
      </c>
      <c r="C34" s="489" t="s">
        <v>108</v>
      </c>
      <c r="D34" s="489" t="s">
        <v>108</v>
      </c>
      <c r="E34" s="489" t="s">
        <v>108</v>
      </c>
      <c r="F34" s="489" t="s">
        <v>108</v>
      </c>
      <c r="G34" s="489" t="s">
        <v>108</v>
      </c>
      <c r="H34" s="489" t="s">
        <v>108</v>
      </c>
      <c r="I34" s="489" t="s">
        <v>108</v>
      </c>
      <c r="J34" s="489" t="s">
        <v>108</v>
      </c>
      <c r="K34" s="489" t="s">
        <v>108</v>
      </c>
      <c r="L34" s="489" t="s">
        <v>108</v>
      </c>
      <c r="M34" s="489" t="s">
        <v>108</v>
      </c>
      <c r="N34" s="489" t="s">
        <v>108</v>
      </c>
      <c r="O34" s="489" t="s">
        <v>108</v>
      </c>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21"/>
      <c r="CN34" s="21"/>
      <c r="CO34" s="21"/>
      <c r="CP34" s="21"/>
      <c r="CQ34" s="21"/>
      <c r="CR34" s="21"/>
      <c r="CS34" s="21"/>
      <c r="CT34" s="21"/>
      <c r="CU34" s="21"/>
      <c r="CV34" s="21"/>
      <c r="CW34" s="21"/>
      <c r="CX34" s="21"/>
      <c r="CY34" s="21"/>
      <c r="CZ34" s="21"/>
      <c r="DA34" s="21"/>
      <c r="DB34" s="21"/>
      <c r="DC34" s="21"/>
      <c r="DD34" s="21"/>
      <c r="DE34" s="21"/>
      <c r="DF34" s="21"/>
      <c r="DG34" s="21"/>
      <c r="DH34" s="21"/>
      <c r="DI34" s="21"/>
      <c r="DJ34" s="21"/>
      <c r="DK34" s="21"/>
      <c r="DL34" s="21"/>
      <c r="DM34" s="21"/>
      <c r="DN34" s="21"/>
      <c r="DO34" s="21"/>
      <c r="DP34" s="21"/>
      <c r="DQ34" s="21"/>
      <c r="DR34" s="21"/>
      <c r="DS34" s="21"/>
      <c r="DT34" s="21"/>
      <c r="DU34" s="21"/>
      <c r="DV34" s="21"/>
      <c r="DW34" s="21"/>
      <c r="DX34" s="21"/>
      <c r="DY34" s="21"/>
      <c r="DZ34" s="21"/>
      <c r="EA34" s="21"/>
      <c r="EB34" s="21"/>
      <c r="EC34" s="21"/>
      <c r="ED34" s="21"/>
      <c r="EE34" s="21"/>
      <c r="EF34" s="21"/>
      <c r="EG34" s="21"/>
      <c r="EH34" s="21"/>
      <c r="EI34" s="21"/>
      <c r="EJ34" s="21"/>
      <c r="EK34" s="21"/>
      <c r="EL34" s="21"/>
      <c r="EM34" s="21"/>
      <c r="EN34" s="21"/>
      <c r="EO34" s="21"/>
      <c r="EP34" s="21"/>
      <c r="EQ34" s="21"/>
      <c r="ER34" s="21"/>
      <c r="ES34" s="21"/>
      <c r="ET34" s="21"/>
      <c r="EU34" s="21"/>
      <c r="EV34" s="21"/>
      <c r="EW34" s="21"/>
      <c r="EX34" s="21"/>
      <c r="EY34" s="21"/>
      <c r="EZ34" s="21"/>
      <c r="FA34" s="21"/>
      <c r="FB34" s="21"/>
      <c r="FC34" s="21"/>
      <c r="FD34" s="21"/>
      <c r="FE34" s="21"/>
      <c r="FF34" s="21"/>
      <c r="FG34" s="21"/>
      <c r="FH34" s="21"/>
      <c r="FI34" s="21"/>
      <c r="FJ34" s="21"/>
      <c r="FK34" s="21"/>
      <c r="FL34" s="21"/>
      <c r="FM34" s="21"/>
      <c r="FN34" s="21"/>
      <c r="FO34" s="21"/>
      <c r="FP34" s="21"/>
      <c r="FQ34" s="21"/>
      <c r="FR34" s="21"/>
      <c r="FS34" s="21"/>
      <c r="FT34" s="21"/>
      <c r="FU34" s="21"/>
      <c r="FV34" s="21"/>
      <c r="FW34" s="21"/>
      <c r="FX34" s="21"/>
      <c r="FY34" s="21"/>
      <c r="FZ34" s="21"/>
      <c r="GA34" s="21"/>
      <c r="GB34" s="21"/>
      <c r="GC34" s="21"/>
      <c r="GD34" s="21"/>
      <c r="GE34" s="21"/>
      <c r="GF34" s="21"/>
      <c r="GG34" s="21"/>
      <c r="GH34" s="21"/>
      <c r="GI34" s="21"/>
      <c r="GJ34" s="21"/>
      <c r="GK34" s="21"/>
      <c r="GL34" s="21"/>
      <c r="GM34" s="21"/>
      <c r="GN34" s="21"/>
      <c r="GO34" s="21"/>
      <c r="GP34" s="21"/>
      <c r="GQ34" s="21"/>
      <c r="GR34" s="21"/>
      <c r="GS34" s="21"/>
      <c r="GT34" s="21"/>
      <c r="GU34" s="21"/>
      <c r="GV34" s="21"/>
      <c r="GW34" s="21"/>
      <c r="GX34" s="21"/>
      <c r="GY34" s="21"/>
      <c r="GZ34" s="21"/>
      <c r="HA34" s="21"/>
      <c r="HB34" s="21"/>
      <c r="HC34" s="21"/>
      <c r="HD34" s="21"/>
      <c r="HE34" s="21"/>
      <c r="HF34" s="21"/>
      <c r="HG34" s="21"/>
      <c r="HH34" s="21"/>
      <c r="HI34" s="21"/>
      <c r="HJ34" s="21"/>
      <c r="HK34" s="21"/>
      <c r="HL34" s="21"/>
      <c r="HM34" s="21"/>
      <c r="HN34" s="21"/>
      <c r="HO34" s="21"/>
      <c r="HP34" s="21"/>
      <c r="HQ34" s="21"/>
      <c r="HR34" s="21"/>
      <c r="HS34" s="21"/>
      <c r="HT34" s="21"/>
      <c r="HU34" s="21"/>
      <c r="HV34" s="21"/>
      <c r="HW34" s="21"/>
      <c r="HX34" s="21"/>
      <c r="HY34" s="21"/>
      <c r="HZ34" s="21"/>
      <c r="IA34" s="21"/>
      <c r="IB34" s="21"/>
      <c r="IC34" s="21"/>
      <c r="ID34" s="21"/>
      <c r="IE34" s="21"/>
      <c r="IF34" s="21"/>
      <c r="IG34" s="21"/>
      <c r="IH34" s="21"/>
      <c r="II34" s="21"/>
      <c r="IJ34" s="21"/>
      <c r="IK34" s="21"/>
      <c r="IL34" s="21"/>
      <c r="IM34" s="21"/>
      <c r="IN34" s="21"/>
      <c r="IO34" s="21"/>
      <c r="IP34" s="21"/>
      <c r="IQ34" s="21"/>
      <c r="IR34" s="21"/>
      <c r="IS34" s="21"/>
      <c r="IT34" s="21"/>
      <c r="IU34" s="21"/>
      <c r="IV34" s="21"/>
    </row>
    <row r="35" spans="1:256" ht="33.75">
      <c r="A35" s="240" t="s">
        <v>228</v>
      </c>
      <c r="B35" s="489" t="s">
        <v>108</v>
      </c>
      <c r="C35" s="489" t="s">
        <v>108</v>
      </c>
      <c r="D35" s="489" t="s">
        <v>108</v>
      </c>
      <c r="E35" s="489" t="s">
        <v>108</v>
      </c>
      <c r="F35" s="489" t="s">
        <v>108</v>
      </c>
      <c r="G35" s="489" t="s">
        <v>108</v>
      </c>
      <c r="H35" s="489" t="s">
        <v>108</v>
      </c>
      <c r="I35" s="489" t="s">
        <v>108</v>
      </c>
      <c r="J35" s="489" t="s">
        <v>108</v>
      </c>
      <c r="K35" s="489" t="s">
        <v>108</v>
      </c>
      <c r="L35" s="489" t="s">
        <v>108</v>
      </c>
      <c r="M35" s="489" t="s">
        <v>108</v>
      </c>
      <c r="N35" s="489" t="s">
        <v>108</v>
      </c>
      <c r="O35" s="489" t="s">
        <v>108</v>
      </c>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21"/>
      <c r="CN35" s="21"/>
      <c r="CO35" s="21"/>
      <c r="CP35" s="21"/>
      <c r="CQ35" s="21"/>
      <c r="CR35" s="21"/>
      <c r="CS35" s="21"/>
      <c r="CT35" s="21"/>
      <c r="CU35" s="21"/>
      <c r="CV35" s="21"/>
      <c r="CW35" s="21"/>
      <c r="CX35" s="21"/>
      <c r="CY35" s="21"/>
      <c r="CZ35" s="21"/>
      <c r="DA35" s="21"/>
      <c r="DB35" s="21"/>
      <c r="DC35" s="21"/>
      <c r="DD35" s="21"/>
      <c r="DE35" s="21"/>
      <c r="DF35" s="21"/>
      <c r="DG35" s="21"/>
      <c r="DH35" s="21"/>
      <c r="DI35" s="21"/>
      <c r="DJ35" s="21"/>
      <c r="DK35" s="21"/>
      <c r="DL35" s="21"/>
      <c r="DM35" s="21"/>
      <c r="DN35" s="21"/>
      <c r="DO35" s="21"/>
      <c r="DP35" s="21"/>
      <c r="DQ35" s="21"/>
      <c r="DR35" s="21"/>
      <c r="DS35" s="21"/>
      <c r="DT35" s="21"/>
      <c r="DU35" s="21"/>
      <c r="DV35" s="21"/>
      <c r="DW35" s="21"/>
      <c r="DX35" s="21"/>
      <c r="DY35" s="21"/>
      <c r="DZ35" s="21"/>
      <c r="EA35" s="21"/>
      <c r="EB35" s="21"/>
      <c r="EC35" s="21"/>
      <c r="ED35" s="21"/>
      <c r="EE35" s="21"/>
      <c r="EF35" s="21"/>
      <c r="EG35" s="21"/>
      <c r="EH35" s="21"/>
      <c r="EI35" s="21"/>
      <c r="EJ35" s="21"/>
      <c r="EK35" s="21"/>
      <c r="EL35" s="21"/>
      <c r="EM35" s="21"/>
      <c r="EN35" s="21"/>
      <c r="EO35" s="21"/>
      <c r="EP35" s="21"/>
      <c r="EQ35" s="21"/>
      <c r="ER35" s="21"/>
      <c r="ES35" s="21"/>
      <c r="ET35" s="21"/>
      <c r="EU35" s="21"/>
      <c r="EV35" s="21"/>
      <c r="EW35" s="21"/>
      <c r="EX35" s="21"/>
      <c r="EY35" s="21"/>
      <c r="EZ35" s="21"/>
      <c r="FA35" s="21"/>
      <c r="FB35" s="21"/>
      <c r="FC35" s="21"/>
      <c r="FD35" s="21"/>
      <c r="FE35" s="21"/>
      <c r="FF35" s="21"/>
      <c r="FG35" s="21"/>
      <c r="FH35" s="21"/>
      <c r="FI35" s="21"/>
      <c r="FJ35" s="21"/>
      <c r="FK35" s="21"/>
      <c r="FL35" s="21"/>
      <c r="FM35" s="21"/>
      <c r="FN35" s="21"/>
      <c r="FO35" s="21"/>
      <c r="FP35" s="21"/>
      <c r="FQ35" s="21"/>
      <c r="FR35" s="21"/>
      <c r="FS35" s="21"/>
      <c r="FT35" s="21"/>
      <c r="FU35" s="21"/>
      <c r="FV35" s="21"/>
      <c r="FW35" s="21"/>
      <c r="FX35" s="21"/>
      <c r="FY35" s="21"/>
      <c r="FZ35" s="21"/>
      <c r="GA35" s="21"/>
      <c r="GB35" s="21"/>
      <c r="GC35" s="21"/>
      <c r="GD35" s="21"/>
      <c r="GE35" s="21"/>
      <c r="GF35" s="21"/>
      <c r="GG35" s="21"/>
      <c r="GH35" s="21"/>
      <c r="GI35" s="21"/>
      <c r="GJ35" s="21"/>
      <c r="GK35" s="21"/>
      <c r="GL35" s="21"/>
      <c r="GM35" s="21"/>
      <c r="GN35" s="21"/>
      <c r="GO35" s="21"/>
      <c r="GP35" s="21"/>
      <c r="GQ35" s="21"/>
      <c r="GR35" s="21"/>
      <c r="GS35" s="21"/>
      <c r="GT35" s="21"/>
      <c r="GU35" s="21"/>
      <c r="GV35" s="21"/>
      <c r="GW35" s="21"/>
      <c r="GX35" s="21"/>
      <c r="GY35" s="21"/>
      <c r="GZ35" s="21"/>
      <c r="HA35" s="21"/>
      <c r="HB35" s="21"/>
      <c r="HC35" s="21"/>
      <c r="HD35" s="21"/>
      <c r="HE35" s="21"/>
      <c r="HF35" s="21"/>
      <c r="HG35" s="21"/>
      <c r="HH35" s="21"/>
      <c r="HI35" s="21"/>
      <c r="HJ35" s="21"/>
      <c r="HK35" s="21"/>
      <c r="HL35" s="21"/>
      <c r="HM35" s="21"/>
      <c r="HN35" s="21"/>
      <c r="HO35" s="21"/>
      <c r="HP35" s="21"/>
      <c r="HQ35" s="21"/>
      <c r="HR35" s="21"/>
      <c r="HS35" s="21"/>
      <c r="HT35" s="21"/>
      <c r="HU35" s="21"/>
      <c r="HV35" s="21"/>
      <c r="HW35" s="21"/>
      <c r="HX35" s="21"/>
      <c r="HY35" s="21"/>
      <c r="HZ35" s="21"/>
      <c r="IA35" s="21"/>
      <c r="IB35" s="21"/>
      <c r="IC35" s="21"/>
      <c r="ID35" s="21"/>
      <c r="IE35" s="21"/>
      <c r="IF35" s="21"/>
      <c r="IG35" s="21"/>
      <c r="IH35" s="21"/>
      <c r="II35" s="21"/>
      <c r="IJ35" s="21"/>
      <c r="IK35" s="21"/>
      <c r="IL35" s="21"/>
      <c r="IM35" s="21"/>
      <c r="IN35" s="21"/>
      <c r="IO35" s="21"/>
      <c r="IP35" s="21"/>
      <c r="IQ35" s="21"/>
      <c r="IR35" s="21"/>
      <c r="IS35" s="21"/>
      <c r="IT35" s="21"/>
      <c r="IU35" s="21"/>
      <c r="IV35" s="21"/>
    </row>
    <row r="36" spans="1:256" ht="45">
      <c r="A36" s="240" t="s">
        <v>229</v>
      </c>
      <c r="B36" s="489" t="s">
        <v>108</v>
      </c>
      <c r="C36" s="489" t="s">
        <v>108</v>
      </c>
      <c r="D36" s="489" t="s">
        <v>108</v>
      </c>
      <c r="E36" s="489" t="s">
        <v>108</v>
      </c>
      <c r="F36" s="489" t="s">
        <v>108</v>
      </c>
      <c r="G36" s="489" t="s">
        <v>108</v>
      </c>
      <c r="H36" s="489" t="s">
        <v>108</v>
      </c>
      <c r="I36" s="489" t="s">
        <v>108</v>
      </c>
      <c r="J36" s="489" t="s">
        <v>108</v>
      </c>
      <c r="K36" s="489" t="s">
        <v>108</v>
      </c>
      <c r="L36" s="489" t="s">
        <v>108</v>
      </c>
      <c r="M36" s="489" t="s">
        <v>108</v>
      </c>
      <c r="N36" s="489" t="s">
        <v>108</v>
      </c>
      <c r="O36" s="489" t="s">
        <v>108</v>
      </c>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c r="CI36" s="21"/>
      <c r="CJ36" s="21"/>
      <c r="CK36" s="21"/>
      <c r="CL36" s="21"/>
      <c r="CM36" s="21"/>
      <c r="CN36" s="21"/>
      <c r="CO36" s="21"/>
      <c r="CP36" s="21"/>
      <c r="CQ36" s="21"/>
      <c r="CR36" s="21"/>
      <c r="CS36" s="21"/>
      <c r="CT36" s="21"/>
      <c r="CU36" s="21"/>
      <c r="CV36" s="21"/>
      <c r="CW36" s="21"/>
      <c r="CX36" s="21"/>
      <c r="CY36" s="21"/>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21"/>
      <c r="GM36" s="21"/>
      <c r="GN36" s="21"/>
      <c r="GO36" s="21"/>
      <c r="GP36" s="21"/>
      <c r="GQ36" s="21"/>
      <c r="GR36" s="21"/>
      <c r="GS36" s="21"/>
      <c r="GT36" s="21"/>
      <c r="GU36" s="21"/>
      <c r="GV36" s="21"/>
      <c r="GW36" s="21"/>
      <c r="GX36" s="21"/>
      <c r="GY36" s="21"/>
      <c r="GZ36" s="21"/>
      <c r="HA36" s="21"/>
      <c r="HB36" s="21"/>
      <c r="HC36" s="21"/>
      <c r="HD36" s="21"/>
      <c r="HE36" s="21"/>
      <c r="HF36" s="21"/>
      <c r="HG36" s="21"/>
      <c r="HH36" s="21"/>
      <c r="HI36" s="21"/>
      <c r="HJ36" s="21"/>
      <c r="HK36" s="21"/>
      <c r="HL36" s="21"/>
      <c r="HM36" s="21"/>
      <c r="HN36" s="21"/>
      <c r="HO36" s="21"/>
      <c r="HP36" s="21"/>
      <c r="HQ36" s="21"/>
      <c r="HR36" s="21"/>
      <c r="HS36" s="21"/>
      <c r="HT36" s="21"/>
      <c r="HU36" s="21"/>
      <c r="HV36" s="21"/>
      <c r="HW36" s="21"/>
      <c r="HX36" s="21"/>
      <c r="HY36" s="21"/>
      <c r="HZ36" s="21"/>
      <c r="IA36" s="21"/>
      <c r="IB36" s="21"/>
      <c r="IC36" s="21"/>
      <c r="ID36" s="21"/>
      <c r="IE36" s="21"/>
      <c r="IF36" s="21"/>
      <c r="IG36" s="21"/>
      <c r="IH36" s="21"/>
      <c r="II36" s="21"/>
      <c r="IJ36" s="21"/>
      <c r="IK36" s="21"/>
      <c r="IL36" s="21"/>
      <c r="IM36" s="21"/>
      <c r="IN36" s="21"/>
      <c r="IO36" s="21"/>
      <c r="IP36" s="21"/>
      <c r="IQ36" s="21"/>
      <c r="IR36" s="21"/>
      <c r="IS36" s="21"/>
      <c r="IT36" s="21"/>
      <c r="IU36" s="21"/>
      <c r="IV36" s="21"/>
    </row>
    <row r="37" spans="1:256">
      <c r="A37" s="239" t="s">
        <v>230</v>
      </c>
      <c r="B37" s="489" t="s">
        <v>108</v>
      </c>
      <c r="C37" s="489" t="s">
        <v>108</v>
      </c>
      <c r="D37" s="489" t="s">
        <v>108</v>
      </c>
      <c r="E37" s="489" t="s">
        <v>108</v>
      </c>
      <c r="F37" s="489" t="s">
        <v>108</v>
      </c>
      <c r="G37" s="489" t="s">
        <v>108</v>
      </c>
      <c r="H37" s="489" t="s">
        <v>108</v>
      </c>
      <c r="I37" s="489" t="s">
        <v>108</v>
      </c>
      <c r="J37" s="489" t="s">
        <v>108</v>
      </c>
      <c r="K37" s="489" t="s">
        <v>108</v>
      </c>
      <c r="L37" s="489" t="s">
        <v>108</v>
      </c>
      <c r="M37" s="489" t="s">
        <v>108</v>
      </c>
      <c r="N37" s="489" t="s">
        <v>108</v>
      </c>
      <c r="O37" s="489" t="s">
        <v>108</v>
      </c>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c r="CH37" s="21"/>
      <c r="CI37" s="21"/>
      <c r="CJ37" s="21"/>
      <c r="CK37" s="21"/>
      <c r="CL37" s="21"/>
      <c r="CM37" s="21"/>
      <c r="CN37" s="21"/>
      <c r="CO37" s="21"/>
      <c r="CP37" s="21"/>
      <c r="CQ37" s="21"/>
      <c r="CR37" s="21"/>
      <c r="CS37" s="21"/>
      <c r="CT37" s="21"/>
      <c r="CU37" s="21"/>
      <c r="CV37" s="21"/>
      <c r="CW37" s="21"/>
      <c r="CX37" s="21"/>
      <c r="CY37" s="21"/>
      <c r="CZ37" s="21"/>
      <c r="DA37" s="21"/>
      <c r="DB37" s="21"/>
      <c r="DC37" s="21"/>
      <c r="DD37" s="21"/>
      <c r="DE37" s="21"/>
      <c r="DF37" s="21"/>
      <c r="DG37" s="21"/>
      <c r="DH37" s="21"/>
      <c r="DI37" s="21"/>
      <c r="DJ37" s="21"/>
      <c r="DK37" s="21"/>
      <c r="DL37" s="21"/>
      <c r="DM37" s="21"/>
      <c r="DN37" s="21"/>
      <c r="DO37" s="21"/>
      <c r="DP37" s="21"/>
      <c r="DQ37" s="21"/>
      <c r="DR37" s="21"/>
      <c r="DS37" s="21"/>
      <c r="DT37" s="21"/>
      <c r="DU37" s="21"/>
      <c r="DV37" s="21"/>
      <c r="DW37" s="21"/>
      <c r="DX37" s="21"/>
      <c r="DY37" s="21"/>
      <c r="DZ37" s="21"/>
      <c r="EA37" s="21"/>
      <c r="EB37" s="21"/>
      <c r="EC37" s="21"/>
      <c r="ED37" s="21"/>
      <c r="EE37" s="21"/>
      <c r="EF37" s="21"/>
      <c r="EG37" s="21"/>
      <c r="EH37" s="21"/>
      <c r="EI37" s="21"/>
      <c r="EJ37" s="21"/>
      <c r="EK37" s="21"/>
      <c r="EL37" s="21"/>
      <c r="EM37" s="21"/>
      <c r="EN37" s="21"/>
      <c r="EO37" s="21"/>
      <c r="EP37" s="21"/>
      <c r="EQ37" s="21"/>
      <c r="ER37" s="21"/>
      <c r="ES37" s="21"/>
      <c r="ET37" s="21"/>
      <c r="EU37" s="21"/>
      <c r="EV37" s="21"/>
      <c r="EW37" s="21"/>
      <c r="EX37" s="21"/>
      <c r="EY37" s="21"/>
      <c r="EZ37" s="21"/>
      <c r="FA37" s="21"/>
      <c r="FB37" s="21"/>
      <c r="FC37" s="21"/>
      <c r="FD37" s="21"/>
      <c r="FE37" s="21"/>
      <c r="FF37" s="21"/>
      <c r="FG37" s="21"/>
      <c r="FH37" s="21"/>
      <c r="FI37" s="21"/>
      <c r="FJ37" s="21"/>
      <c r="FK37" s="21"/>
      <c r="FL37" s="21"/>
      <c r="FM37" s="21"/>
      <c r="FN37" s="21"/>
      <c r="FO37" s="21"/>
      <c r="FP37" s="21"/>
      <c r="FQ37" s="21"/>
      <c r="FR37" s="21"/>
      <c r="FS37" s="21"/>
      <c r="FT37" s="21"/>
      <c r="FU37" s="21"/>
      <c r="FV37" s="21"/>
      <c r="FW37" s="21"/>
      <c r="FX37" s="21"/>
      <c r="FY37" s="21"/>
      <c r="FZ37" s="21"/>
      <c r="GA37" s="21"/>
      <c r="GB37" s="21"/>
      <c r="GC37" s="21"/>
      <c r="GD37" s="21"/>
      <c r="GE37" s="21"/>
      <c r="GF37" s="21"/>
      <c r="GG37" s="21"/>
      <c r="GH37" s="21"/>
      <c r="GI37" s="21"/>
      <c r="GJ37" s="21"/>
      <c r="GK37" s="21"/>
      <c r="GL37" s="21"/>
      <c r="GM37" s="21"/>
      <c r="GN37" s="21"/>
      <c r="GO37" s="21"/>
      <c r="GP37" s="21"/>
      <c r="GQ37" s="21"/>
      <c r="GR37" s="21"/>
      <c r="GS37" s="21"/>
      <c r="GT37" s="21"/>
      <c r="GU37" s="21"/>
      <c r="GV37" s="21"/>
      <c r="GW37" s="21"/>
      <c r="GX37" s="21"/>
      <c r="GY37" s="21"/>
      <c r="GZ37" s="21"/>
      <c r="HA37" s="21"/>
      <c r="HB37" s="21"/>
      <c r="HC37" s="21"/>
      <c r="HD37" s="21"/>
      <c r="HE37" s="21"/>
      <c r="HF37" s="21"/>
      <c r="HG37" s="21"/>
      <c r="HH37" s="21"/>
      <c r="HI37" s="21"/>
      <c r="HJ37" s="21"/>
      <c r="HK37" s="21"/>
      <c r="HL37" s="21"/>
      <c r="HM37" s="21"/>
      <c r="HN37" s="21"/>
      <c r="HO37" s="21"/>
      <c r="HP37" s="21"/>
      <c r="HQ37" s="21"/>
      <c r="HR37" s="21"/>
      <c r="HS37" s="21"/>
      <c r="HT37" s="21"/>
      <c r="HU37" s="21"/>
      <c r="HV37" s="21"/>
      <c r="HW37" s="21"/>
      <c r="HX37" s="21"/>
      <c r="HY37" s="21"/>
      <c r="HZ37" s="21"/>
      <c r="IA37" s="21"/>
      <c r="IB37" s="21"/>
      <c r="IC37" s="21"/>
      <c r="ID37" s="21"/>
      <c r="IE37" s="21"/>
      <c r="IF37" s="21"/>
      <c r="IG37" s="21"/>
      <c r="IH37" s="21"/>
      <c r="II37" s="21"/>
      <c r="IJ37" s="21"/>
      <c r="IK37" s="21"/>
      <c r="IL37" s="21"/>
      <c r="IM37" s="21"/>
      <c r="IN37" s="21"/>
      <c r="IO37" s="21"/>
      <c r="IP37" s="21"/>
      <c r="IQ37" s="21"/>
      <c r="IR37" s="21"/>
      <c r="IS37" s="21"/>
      <c r="IT37" s="21"/>
      <c r="IU37" s="21"/>
      <c r="IV37" s="21"/>
    </row>
    <row r="38" spans="1:256" ht="33.75">
      <c r="A38" s="239" t="s">
        <v>231</v>
      </c>
      <c r="B38" s="489" t="s">
        <v>108</v>
      </c>
      <c r="C38" s="489" t="s">
        <v>108</v>
      </c>
      <c r="D38" s="489" t="s">
        <v>108</v>
      </c>
      <c r="E38" s="489" t="s">
        <v>108</v>
      </c>
      <c r="F38" s="489" t="s">
        <v>108</v>
      </c>
      <c r="G38" s="489" t="s">
        <v>108</v>
      </c>
      <c r="H38" s="489" t="s">
        <v>108</v>
      </c>
      <c r="I38" s="489" t="s">
        <v>108</v>
      </c>
      <c r="J38" s="489" t="s">
        <v>108</v>
      </c>
      <c r="K38" s="489" t="s">
        <v>108</v>
      </c>
      <c r="L38" s="489" t="s">
        <v>108</v>
      </c>
      <c r="M38" s="489" t="s">
        <v>108</v>
      </c>
      <c r="N38" s="489" t="s">
        <v>108</v>
      </c>
      <c r="O38" s="489" t="s">
        <v>108</v>
      </c>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c r="CE38" s="21"/>
      <c r="CF38" s="21"/>
      <c r="CG38" s="21"/>
      <c r="CH38" s="21"/>
      <c r="CI38" s="21"/>
      <c r="CJ38" s="21"/>
      <c r="CK38" s="21"/>
      <c r="CL38" s="21"/>
      <c r="CM38" s="21"/>
      <c r="CN38" s="21"/>
      <c r="CO38" s="21"/>
      <c r="CP38" s="21"/>
      <c r="CQ38" s="21"/>
      <c r="CR38" s="21"/>
      <c r="CS38" s="21"/>
      <c r="CT38" s="21"/>
      <c r="CU38" s="21"/>
      <c r="CV38" s="21"/>
      <c r="CW38" s="21"/>
      <c r="CX38" s="21"/>
      <c r="CY38" s="21"/>
      <c r="CZ38" s="21"/>
      <c r="DA38" s="21"/>
      <c r="DB38" s="21"/>
      <c r="DC38" s="21"/>
      <c r="DD38" s="21"/>
      <c r="DE38" s="21"/>
      <c r="DF38" s="21"/>
      <c r="DG38" s="21"/>
      <c r="DH38" s="21"/>
      <c r="DI38" s="21"/>
      <c r="DJ38" s="21"/>
      <c r="DK38" s="21"/>
      <c r="DL38" s="21"/>
      <c r="DM38" s="21"/>
      <c r="DN38" s="21"/>
      <c r="DO38" s="21"/>
      <c r="DP38" s="21"/>
      <c r="DQ38" s="21"/>
      <c r="DR38" s="21"/>
      <c r="DS38" s="21"/>
      <c r="DT38" s="21"/>
      <c r="DU38" s="21"/>
      <c r="DV38" s="21"/>
      <c r="DW38" s="21"/>
      <c r="DX38" s="21"/>
      <c r="DY38" s="21"/>
      <c r="DZ38" s="21"/>
      <c r="EA38" s="21"/>
      <c r="EB38" s="21"/>
      <c r="EC38" s="21"/>
      <c r="ED38" s="21"/>
      <c r="EE38" s="21"/>
      <c r="EF38" s="21"/>
      <c r="EG38" s="21"/>
      <c r="EH38" s="21"/>
      <c r="EI38" s="21"/>
      <c r="EJ38" s="21"/>
      <c r="EK38" s="21"/>
      <c r="EL38" s="21"/>
      <c r="EM38" s="21"/>
      <c r="EN38" s="21"/>
      <c r="EO38" s="21"/>
      <c r="EP38" s="21"/>
      <c r="EQ38" s="21"/>
      <c r="ER38" s="21"/>
      <c r="ES38" s="21"/>
      <c r="ET38" s="21"/>
      <c r="EU38" s="21"/>
      <c r="EV38" s="21"/>
      <c r="EW38" s="21"/>
      <c r="EX38" s="21"/>
      <c r="EY38" s="21"/>
      <c r="EZ38" s="21"/>
      <c r="FA38" s="21"/>
      <c r="FB38" s="21"/>
      <c r="FC38" s="21"/>
      <c r="FD38" s="21"/>
      <c r="FE38" s="21"/>
      <c r="FF38" s="21"/>
      <c r="FG38" s="21"/>
      <c r="FH38" s="21"/>
      <c r="FI38" s="21"/>
      <c r="FJ38" s="21"/>
      <c r="FK38" s="21"/>
      <c r="FL38" s="21"/>
      <c r="FM38" s="21"/>
      <c r="FN38" s="21"/>
      <c r="FO38" s="21"/>
      <c r="FP38" s="21"/>
      <c r="FQ38" s="21"/>
      <c r="FR38" s="21"/>
      <c r="FS38" s="21"/>
      <c r="FT38" s="21"/>
      <c r="FU38" s="21"/>
      <c r="FV38" s="21"/>
      <c r="FW38" s="21"/>
      <c r="FX38" s="21"/>
      <c r="FY38" s="21"/>
      <c r="FZ38" s="21"/>
      <c r="GA38" s="21"/>
      <c r="GB38" s="21"/>
      <c r="GC38" s="21"/>
      <c r="GD38" s="21"/>
      <c r="GE38" s="21"/>
      <c r="GF38" s="21"/>
      <c r="GG38" s="21"/>
      <c r="GH38" s="21"/>
      <c r="GI38" s="21"/>
      <c r="GJ38" s="21"/>
      <c r="GK38" s="21"/>
      <c r="GL38" s="21"/>
      <c r="GM38" s="21"/>
      <c r="GN38" s="21"/>
      <c r="GO38" s="21"/>
      <c r="GP38" s="21"/>
      <c r="GQ38" s="21"/>
      <c r="GR38" s="21"/>
      <c r="GS38" s="21"/>
      <c r="GT38" s="21"/>
      <c r="GU38" s="21"/>
      <c r="GV38" s="21"/>
      <c r="GW38" s="21"/>
      <c r="GX38" s="21"/>
      <c r="GY38" s="21"/>
      <c r="GZ38" s="21"/>
      <c r="HA38" s="21"/>
      <c r="HB38" s="21"/>
      <c r="HC38" s="21"/>
      <c r="HD38" s="21"/>
      <c r="HE38" s="21"/>
      <c r="HF38" s="21"/>
      <c r="HG38" s="21"/>
      <c r="HH38" s="21"/>
      <c r="HI38" s="21"/>
      <c r="HJ38" s="21"/>
      <c r="HK38" s="21"/>
      <c r="HL38" s="21"/>
      <c r="HM38" s="21"/>
      <c r="HN38" s="21"/>
      <c r="HO38" s="21"/>
      <c r="HP38" s="21"/>
      <c r="HQ38" s="21"/>
      <c r="HR38" s="21"/>
      <c r="HS38" s="21"/>
      <c r="HT38" s="21"/>
      <c r="HU38" s="21"/>
      <c r="HV38" s="21"/>
      <c r="HW38" s="21"/>
      <c r="HX38" s="21"/>
      <c r="HY38" s="21"/>
      <c r="HZ38" s="21"/>
      <c r="IA38" s="21"/>
      <c r="IB38" s="21"/>
      <c r="IC38" s="21"/>
      <c r="ID38" s="21"/>
      <c r="IE38" s="21"/>
      <c r="IF38" s="21"/>
      <c r="IG38" s="21"/>
      <c r="IH38" s="21"/>
      <c r="II38" s="21"/>
      <c r="IJ38" s="21"/>
      <c r="IK38" s="21"/>
      <c r="IL38" s="21"/>
      <c r="IM38" s="21"/>
      <c r="IN38" s="21"/>
      <c r="IO38" s="21"/>
      <c r="IP38" s="21"/>
      <c r="IQ38" s="21"/>
      <c r="IR38" s="21"/>
      <c r="IS38" s="21"/>
      <c r="IT38" s="21"/>
      <c r="IU38" s="21"/>
      <c r="IV38" s="21"/>
    </row>
    <row r="39" spans="1:256">
      <c r="A39" s="239" t="s">
        <v>232</v>
      </c>
      <c r="B39" s="489" t="s">
        <v>108</v>
      </c>
      <c r="C39" s="489" t="s">
        <v>108</v>
      </c>
      <c r="D39" s="489" t="s">
        <v>108</v>
      </c>
      <c r="E39" s="489" t="s">
        <v>108</v>
      </c>
      <c r="F39" s="489" t="s">
        <v>108</v>
      </c>
      <c r="G39" s="489" t="s">
        <v>108</v>
      </c>
      <c r="H39" s="489" t="s">
        <v>108</v>
      </c>
      <c r="I39" s="489" t="s">
        <v>108</v>
      </c>
      <c r="J39" s="489" t="s">
        <v>108</v>
      </c>
      <c r="K39" s="489" t="s">
        <v>108</v>
      </c>
      <c r="L39" s="489" t="s">
        <v>108</v>
      </c>
      <c r="M39" s="489" t="s">
        <v>108</v>
      </c>
      <c r="N39" s="489" t="s">
        <v>108</v>
      </c>
      <c r="O39" s="489" t="s">
        <v>108</v>
      </c>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c r="CE39" s="21"/>
      <c r="CF39" s="21"/>
      <c r="CG39" s="21"/>
      <c r="CH39" s="21"/>
      <c r="CI39" s="21"/>
      <c r="CJ39" s="21"/>
      <c r="CK39" s="21"/>
      <c r="CL39" s="21"/>
      <c r="CM39" s="21"/>
      <c r="CN39" s="21"/>
      <c r="CO39" s="21"/>
      <c r="CP39" s="21"/>
      <c r="CQ39" s="21"/>
      <c r="CR39" s="21"/>
      <c r="CS39" s="21"/>
      <c r="CT39" s="21"/>
      <c r="CU39" s="21"/>
      <c r="CV39" s="21"/>
      <c r="CW39" s="21"/>
      <c r="CX39" s="21"/>
      <c r="CY39" s="21"/>
      <c r="CZ39" s="21"/>
      <c r="DA39" s="21"/>
      <c r="DB39" s="21"/>
      <c r="DC39" s="21"/>
      <c r="DD39" s="21"/>
      <c r="DE39" s="21"/>
      <c r="DF39" s="21"/>
      <c r="DG39" s="21"/>
      <c r="DH39" s="21"/>
      <c r="DI39" s="21"/>
      <c r="DJ39" s="21"/>
      <c r="DK39" s="21"/>
      <c r="DL39" s="21"/>
      <c r="DM39" s="21"/>
      <c r="DN39" s="21"/>
      <c r="DO39" s="21"/>
      <c r="DP39" s="21"/>
      <c r="DQ39" s="21"/>
      <c r="DR39" s="21"/>
      <c r="DS39" s="21"/>
      <c r="DT39" s="21"/>
      <c r="DU39" s="21"/>
      <c r="DV39" s="21"/>
      <c r="DW39" s="21"/>
      <c r="DX39" s="21"/>
      <c r="DY39" s="21"/>
      <c r="DZ39" s="21"/>
      <c r="EA39" s="21"/>
      <c r="EB39" s="21"/>
      <c r="EC39" s="21"/>
      <c r="ED39" s="21"/>
      <c r="EE39" s="21"/>
      <c r="EF39" s="21"/>
      <c r="EG39" s="21"/>
      <c r="EH39" s="21"/>
      <c r="EI39" s="21"/>
      <c r="EJ39" s="21"/>
      <c r="EK39" s="21"/>
      <c r="EL39" s="21"/>
      <c r="EM39" s="21"/>
      <c r="EN39" s="21"/>
      <c r="EO39" s="21"/>
      <c r="EP39" s="21"/>
      <c r="EQ39" s="21"/>
      <c r="ER39" s="21"/>
      <c r="ES39" s="21"/>
      <c r="ET39" s="21"/>
      <c r="EU39" s="21"/>
      <c r="EV39" s="21"/>
      <c r="EW39" s="21"/>
      <c r="EX39" s="21"/>
      <c r="EY39" s="21"/>
      <c r="EZ39" s="21"/>
      <c r="FA39" s="21"/>
      <c r="FB39" s="21"/>
      <c r="FC39" s="21"/>
      <c r="FD39" s="21"/>
      <c r="FE39" s="21"/>
      <c r="FF39" s="21"/>
      <c r="FG39" s="21"/>
      <c r="FH39" s="21"/>
      <c r="FI39" s="21"/>
      <c r="FJ39" s="21"/>
      <c r="FK39" s="21"/>
      <c r="FL39" s="21"/>
      <c r="FM39" s="21"/>
      <c r="FN39" s="21"/>
      <c r="FO39" s="21"/>
      <c r="FP39" s="21"/>
      <c r="FQ39" s="21"/>
      <c r="FR39" s="21"/>
      <c r="FS39" s="21"/>
      <c r="FT39" s="21"/>
      <c r="FU39" s="21"/>
      <c r="FV39" s="21"/>
      <c r="FW39" s="21"/>
      <c r="FX39" s="21"/>
      <c r="FY39" s="21"/>
      <c r="FZ39" s="21"/>
      <c r="GA39" s="21"/>
      <c r="GB39" s="21"/>
      <c r="GC39" s="21"/>
      <c r="GD39" s="21"/>
      <c r="GE39" s="21"/>
      <c r="GF39" s="21"/>
      <c r="GG39" s="21"/>
      <c r="GH39" s="21"/>
      <c r="GI39" s="21"/>
      <c r="GJ39" s="21"/>
      <c r="GK39" s="21"/>
      <c r="GL39" s="21"/>
      <c r="GM39" s="21"/>
      <c r="GN39" s="21"/>
      <c r="GO39" s="21"/>
      <c r="GP39" s="21"/>
      <c r="GQ39" s="21"/>
      <c r="GR39" s="21"/>
      <c r="GS39" s="21"/>
      <c r="GT39" s="21"/>
      <c r="GU39" s="21"/>
      <c r="GV39" s="21"/>
      <c r="GW39" s="21"/>
      <c r="GX39" s="21"/>
      <c r="GY39" s="21"/>
      <c r="GZ39" s="21"/>
      <c r="HA39" s="21"/>
      <c r="HB39" s="21"/>
      <c r="HC39" s="21"/>
      <c r="HD39" s="21"/>
      <c r="HE39" s="21"/>
      <c r="HF39" s="21"/>
      <c r="HG39" s="21"/>
      <c r="HH39" s="21"/>
      <c r="HI39" s="21"/>
      <c r="HJ39" s="21"/>
      <c r="HK39" s="21"/>
      <c r="HL39" s="21"/>
      <c r="HM39" s="21"/>
      <c r="HN39" s="21"/>
      <c r="HO39" s="21"/>
      <c r="HP39" s="21"/>
      <c r="HQ39" s="21"/>
      <c r="HR39" s="21"/>
      <c r="HS39" s="21"/>
      <c r="HT39" s="21"/>
      <c r="HU39" s="21"/>
      <c r="HV39" s="21"/>
      <c r="HW39" s="21"/>
      <c r="HX39" s="21"/>
      <c r="HY39" s="21"/>
      <c r="HZ39" s="21"/>
      <c r="IA39" s="21"/>
      <c r="IB39" s="21"/>
      <c r="IC39" s="21"/>
      <c r="ID39" s="21"/>
      <c r="IE39" s="21"/>
      <c r="IF39" s="21"/>
      <c r="IG39" s="21"/>
      <c r="IH39" s="21"/>
      <c r="II39" s="21"/>
      <c r="IJ39" s="21"/>
      <c r="IK39" s="21"/>
      <c r="IL39" s="21"/>
      <c r="IM39" s="21"/>
      <c r="IN39" s="21"/>
      <c r="IO39" s="21"/>
      <c r="IP39" s="21"/>
      <c r="IQ39" s="21"/>
      <c r="IR39" s="21"/>
      <c r="IS39" s="21"/>
      <c r="IT39" s="21"/>
      <c r="IU39" s="21"/>
      <c r="IV39" s="21"/>
    </row>
    <row r="40" spans="1:256" ht="22.5">
      <c r="A40" s="239" t="s">
        <v>233</v>
      </c>
      <c r="B40" s="489" t="s">
        <v>108</v>
      </c>
      <c r="C40" s="489" t="s">
        <v>108</v>
      </c>
      <c r="D40" s="489" t="s">
        <v>108</v>
      </c>
      <c r="E40" s="489" t="s">
        <v>108</v>
      </c>
      <c r="F40" s="489" t="s">
        <v>108</v>
      </c>
      <c r="G40" s="489" t="s">
        <v>108</v>
      </c>
      <c r="H40" s="489" t="s">
        <v>108</v>
      </c>
      <c r="I40" s="489" t="s">
        <v>108</v>
      </c>
      <c r="J40" s="489" t="s">
        <v>108</v>
      </c>
      <c r="K40" s="489" t="s">
        <v>108</v>
      </c>
      <c r="L40" s="489" t="s">
        <v>108</v>
      </c>
      <c r="M40" s="489" t="s">
        <v>108</v>
      </c>
      <c r="N40" s="489" t="s">
        <v>108</v>
      </c>
      <c r="O40" s="489" t="s">
        <v>108</v>
      </c>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c r="CE40" s="21"/>
      <c r="CF40" s="21"/>
      <c r="CG40" s="21"/>
      <c r="CH40" s="21"/>
      <c r="CI40" s="21"/>
      <c r="CJ40" s="21"/>
      <c r="CK40" s="21"/>
      <c r="CL40" s="21"/>
      <c r="CM40" s="21"/>
      <c r="CN40" s="21"/>
      <c r="CO40" s="21"/>
      <c r="CP40" s="21"/>
      <c r="CQ40" s="21"/>
      <c r="CR40" s="21"/>
      <c r="CS40" s="21"/>
      <c r="CT40" s="21"/>
      <c r="CU40" s="21"/>
      <c r="CV40" s="21"/>
      <c r="CW40" s="21"/>
      <c r="CX40" s="21"/>
      <c r="CY40" s="21"/>
      <c r="CZ40" s="21"/>
      <c r="DA40" s="21"/>
      <c r="DB40" s="21"/>
      <c r="DC40" s="21"/>
      <c r="DD40" s="21"/>
      <c r="DE40" s="21"/>
      <c r="DF40" s="21"/>
      <c r="DG40" s="21"/>
      <c r="DH40" s="21"/>
      <c r="DI40" s="21"/>
      <c r="DJ40" s="21"/>
      <c r="DK40" s="21"/>
      <c r="DL40" s="21"/>
      <c r="DM40" s="21"/>
      <c r="DN40" s="21"/>
      <c r="DO40" s="21"/>
      <c r="DP40" s="21"/>
      <c r="DQ40" s="21"/>
      <c r="DR40" s="21"/>
      <c r="DS40" s="21"/>
      <c r="DT40" s="21"/>
      <c r="DU40" s="21"/>
      <c r="DV40" s="21"/>
      <c r="DW40" s="21"/>
      <c r="DX40" s="21"/>
      <c r="DY40" s="21"/>
      <c r="DZ40" s="21"/>
      <c r="EA40" s="21"/>
      <c r="EB40" s="21"/>
      <c r="EC40" s="21"/>
      <c r="ED40" s="21"/>
      <c r="EE40" s="21"/>
      <c r="EF40" s="21"/>
      <c r="EG40" s="21"/>
      <c r="EH40" s="21"/>
      <c r="EI40" s="21"/>
      <c r="EJ40" s="21"/>
      <c r="EK40" s="21"/>
      <c r="EL40" s="21"/>
      <c r="EM40" s="21"/>
      <c r="EN40" s="21"/>
      <c r="EO40" s="21"/>
      <c r="EP40" s="21"/>
      <c r="EQ40" s="21"/>
      <c r="ER40" s="21"/>
      <c r="ES40" s="21"/>
      <c r="ET40" s="21"/>
      <c r="EU40" s="21"/>
      <c r="EV40" s="21"/>
      <c r="EW40" s="21"/>
      <c r="EX40" s="21"/>
      <c r="EY40" s="21"/>
      <c r="EZ40" s="21"/>
      <c r="FA40" s="21"/>
      <c r="FB40" s="21"/>
      <c r="FC40" s="21"/>
      <c r="FD40" s="21"/>
      <c r="FE40" s="21"/>
      <c r="FF40" s="21"/>
      <c r="FG40" s="21"/>
      <c r="FH40" s="21"/>
      <c r="FI40" s="21"/>
      <c r="FJ40" s="21"/>
      <c r="FK40" s="21"/>
      <c r="FL40" s="21"/>
      <c r="FM40" s="21"/>
      <c r="FN40" s="21"/>
      <c r="FO40" s="21"/>
      <c r="FP40" s="21"/>
      <c r="FQ40" s="21"/>
      <c r="FR40" s="21"/>
      <c r="FS40" s="21"/>
      <c r="FT40" s="21"/>
      <c r="FU40" s="21"/>
      <c r="FV40" s="21"/>
      <c r="FW40" s="21"/>
      <c r="FX40" s="21"/>
      <c r="FY40" s="21"/>
      <c r="FZ40" s="21"/>
      <c r="GA40" s="21"/>
      <c r="GB40" s="21"/>
      <c r="GC40" s="21"/>
      <c r="GD40" s="21"/>
      <c r="GE40" s="21"/>
      <c r="GF40" s="21"/>
      <c r="GG40" s="21"/>
      <c r="GH40" s="21"/>
      <c r="GI40" s="21"/>
      <c r="GJ40" s="21"/>
      <c r="GK40" s="21"/>
      <c r="GL40" s="21"/>
      <c r="GM40" s="21"/>
      <c r="GN40" s="21"/>
      <c r="GO40" s="21"/>
      <c r="GP40" s="21"/>
      <c r="GQ40" s="21"/>
      <c r="GR40" s="21"/>
      <c r="GS40" s="21"/>
      <c r="GT40" s="21"/>
      <c r="GU40" s="21"/>
      <c r="GV40" s="21"/>
      <c r="GW40" s="21"/>
      <c r="GX40" s="21"/>
      <c r="GY40" s="21"/>
      <c r="GZ40" s="21"/>
      <c r="HA40" s="21"/>
      <c r="HB40" s="21"/>
      <c r="HC40" s="21"/>
      <c r="HD40" s="21"/>
      <c r="HE40" s="21"/>
      <c r="HF40" s="21"/>
      <c r="HG40" s="21"/>
      <c r="HH40" s="21"/>
      <c r="HI40" s="21"/>
      <c r="HJ40" s="21"/>
      <c r="HK40" s="21"/>
      <c r="HL40" s="21"/>
      <c r="HM40" s="21"/>
      <c r="HN40" s="21"/>
      <c r="HO40" s="21"/>
      <c r="HP40" s="21"/>
      <c r="HQ40" s="21"/>
      <c r="HR40" s="21"/>
      <c r="HS40" s="21"/>
      <c r="HT40" s="21"/>
      <c r="HU40" s="21"/>
      <c r="HV40" s="21"/>
      <c r="HW40" s="21"/>
      <c r="HX40" s="21"/>
      <c r="HY40" s="21"/>
      <c r="HZ40" s="21"/>
      <c r="IA40" s="21"/>
      <c r="IB40" s="21"/>
      <c r="IC40" s="21"/>
      <c r="ID40" s="21"/>
      <c r="IE40" s="21"/>
      <c r="IF40" s="21"/>
      <c r="IG40" s="21"/>
      <c r="IH40" s="21"/>
      <c r="II40" s="21"/>
      <c r="IJ40" s="21"/>
      <c r="IK40" s="21"/>
      <c r="IL40" s="21"/>
      <c r="IM40" s="21"/>
      <c r="IN40" s="21"/>
      <c r="IO40" s="21"/>
      <c r="IP40" s="21"/>
      <c r="IQ40" s="21"/>
      <c r="IR40" s="21"/>
      <c r="IS40" s="21"/>
      <c r="IT40" s="21"/>
      <c r="IU40" s="21"/>
      <c r="IV40" s="21"/>
    </row>
    <row r="41" spans="1:256" ht="22.5">
      <c r="A41" s="239" t="s">
        <v>234</v>
      </c>
      <c r="B41" s="489" t="s">
        <v>108</v>
      </c>
      <c r="C41" s="489" t="s">
        <v>108</v>
      </c>
      <c r="D41" s="489" t="s">
        <v>108</v>
      </c>
      <c r="E41" s="489" t="s">
        <v>108</v>
      </c>
      <c r="F41" s="489" t="s">
        <v>108</v>
      </c>
      <c r="G41" s="489" t="s">
        <v>108</v>
      </c>
      <c r="H41" s="489" t="s">
        <v>108</v>
      </c>
      <c r="I41" s="489" t="s">
        <v>108</v>
      </c>
      <c r="J41" s="489" t="s">
        <v>108</v>
      </c>
      <c r="K41" s="489" t="s">
        <v>108</v>
      </c>
      <c r="L41" s="489" t="s">
        <v>108</v>
      </c>
      <c r="M41" s="489" t="s">
        <v>108</v>
      </c>
      <c r="N41" s="489" t="s">
        <v>108</v>
      </c>
      <c r="O41" s="489" t="s">
        <v>108</v>
      </c>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c r="CE41" s="21"/>
      <c r="CF41" s="21"/>
      <c r="CG41" s="21"/>
      <c r="CH41" s="21"/>
      <c r="CI41" s="21"/>
      <c r="CJ41" s="21"/>
      <c r="CK41" s="21"/>
      <c r="CL41" s="21"/>
      <c r="CM41" s="21"/>
      <c r="CN41" s="21"/>
      <c r="CO41" s="21"/>
      <c r="CP41" s="21"/>
      <c r="CQ41" s="21"/>
      <c r="CR41" s="21"/>
      <c r="CS41" s="21"/>
      <c r="CT41" s="21"/>
      <c r="CU41" s="21"/>
      <c r="CV41" s="21"/>
      <c r="CW41" s="21"/>
      <c r="CX41" s="21"/>
      <c r="CY41" s="21"/>
      <c r="CZ41" s="21"/>
      <c r="DA41" s="21"/>
      <c r="DB41" s="21"/>
      <c r="DC41" s="21"/>
      <c r="DD41" s="21"/>
      <c r="DE41" s="21"/>
      <c r="DF41" s="21"/>
      <c r="DG41" s="21"/>
      <c r="DH41" s="21"/>
      <c r="DI41" s="21"/>
      <c r="DJ41" s="21"/>
      <c r="DK41" s="21"/>
      <c r="DL41" s="21"/>
      <c r="DM41" s="21"/>
      <c r="DN41" s="21"/>
      <c r="DO41" s="21"/>
      <c r="DP41" s="21"/>
      <c r="DQ41" s="21"/>
      <c r="DR41" s="21"/>
      <c r="DS41" s="21"/>
      <c r="DT41" s="21"/>
      <c r="DU41" s="21"/>
      <c r="DV41" s="21"/>
      <c r="DW41" s="21"/>
      <c r="DX41" s="21"/>
      <c r="DY41" s="21"/>
      <c r="DZ41" s="21"/>
      <c r="EA41" s="21"/>
      <c r="EB41" s="21"/>
      <c r="EC41" s="21"/>
      <c r="ED41" s="21"/>
      <c r="EE41" s="21"/>
      <c r="EF41" s="21"/>
      <c r="EG41" s="21"/>
      <c r="EH41" s="21"/>
      <c r="EI41" s="21"/>
      <c r="EJ41" s="21"/>
      <c r="EK41" s="21"/>
      <c r="EL41" s="21"/>
      <c r="EM41" s="21"/>
      <c r="EN41" s="21"/>
      <c r="EO41" s="21"/>
      <c r="EP41" s="21"/>
      <c r="EQ41" s="21"/>
      <c r="ER41" s="21"/>
      <c r="ES41" s="21"/>
      <c r="ET41" s="21"/>
      <c r="EU41" s="21"/>
      <c r="EV41" s="21"/>
      <c r="EW41" s="21"/>
      <c r="EX41" s="21"/>
      <c r="EY41" s="21"/>
      <c r="EZ41" s="21"/>
      <c r="FA41" s="21"/>
      <c r="FB41" s="21"/>
      <c r="FC41" s="21"/>
      <c r="FD41" s="21"/>
      <c r="FE41" s="21"/>
      <c r="FF41" s="21"/>
      <c r="FG41" s="21"/>
      <c r="FH41" s="21"/>
      <c r="FI41" s="21"/>
      <c r="FJ41" s="21"/>
      <c r="FK41" s="21"/>
      <c r="FL41" s="21"/>
      <c r="FM41" s="21"/>
      <c r="FN41" s="21"/>
      <c r="FO41" s="21"/>
      <c r="FP41" s="21"/>
      <c r="FQ41" s="21"/>
      <c r="FR41" s="21"/>
      <c r="FS41" s="21"/>
      <c r="FT41" s="21"/>
      <c r="FU41" s="21"/>
      <c r="FV41" s="21"/>
      <c r="FW41" s="21"/>
      <c r="FX41" s="21"/>
      <c r="FY41" s="21"/>
      <c r="FZ41" s="21"/>
      <c r="GA41" s="21"/>
      <c r="GB41" s="21"/>
      <c r="GC41" s="21"/>
      <c r="GD41" s="21"/>
      <c r="GE41" s="21"/>
      <c r="GF41" s="21"/>
      <c r="GG41" s="21"/>
      <c r="GH41" s="21"/>
      <c r="GI41" s="21"/>
      <c r="GJ41" s="21"/>
      <c r="GK41" s="21"/>
      <c r="GL41" s="21"/>
      <c r="GM41" s="21"/>
      <c r="GN41" s="21"/>
      <c r="GO41" s="21"/>
      <c r="GP41" s="21"/>
      <c r="GQ41" s="21"/>
      <c r="GR41" s="21"/>
      <c r="GS41" s="21"/>
      <c r="GT41" s="21"/>
      <c r="GU41" s="21"/>
      <c r="GV41" s="21"/>
      <c r="GW41" s="21"/>
      <c r="GX41" s="21"/>
      <c r="GY41" s="21"/>
      <c r="GZ41" s="21"/>
      <c r="HA41" s="21"/>
      <c r="HB41" s="21"/>
      <c r="HC41" s="21"/>
      <c r="HD41" s="21"/>
      <c r="HE41" s="21"/>
      <c r="HF41" s="21"/>
      <c r="HG41" s="21"/>
      <c r="HH41" s="21"/>
      <c r="HI41" s="21"/>
      <c r="HJ41" s="21"/>
      <c r="HK41" s="21"/>
      <c r="HL41" s="21"/>
      <c r="HM41" s="21"/>
      <c r="HN41" s="21"/>
      <c r="HO41" s="21"/>
      <c r="HP41" s="21"/>
      <c r="HQ41" s="21"/>
      <c r="HR41" s="21"/>
      <c r="HS41" s="21"/>
      <c r="HT41" s="21"/>
      <c r="HU41" s="21"/>
      <c r="HV41" s="21"/>
      <c r="HW41" s="21"/>
      <c r="HX41" s="21"/>
      <c r="HY41" s="21"/>
      <c r="HZ41" s="21"/>
      <c r="IA41" s="21"/>
      <c r="IB41" s="21"/>
      <c r="IC41" s="21"/>
      <c r="ID41" s="21"/>
      <c r="IE41" s="21"/>
      <c r="IF41" s="21"/>
      <c r="IG41" s="21"/>
      <c r="IH41" s="21"/>
      <c r="II41" s="21"/>
      <c r="IJ41" s="21"/>
      <c r="IK41" s="21"/>
      <c r="IL41" s="21"/>
      <c r="IM41" s="21"/>
      <c r="IN41" s="21"/>
      <c r="IO41" s="21"/>
      <c r="IP41" s="21"/>
      <c r="IQ41" s="21"/>
      <c r="IR41" s="21"/>
      <c r="IS41" s="21"/>
      <c r="IT41" s="21"/>
      <c r="IU41" s="21"/>
      <c r="IV41" s="21"/>
    </row>
    <row r="42" spans="1:256" ht="22.5">
      <c r="A42" s="239" t="s">
        <v>235</v>
      </c>
      <c r="B42" s="489" t="s">
        <v>108</v>
      </c>
      <c r="C42" s="489" t="s">
        <v>108</v>
      </c>
      <c r="D42" s="489" t="s">
        <v>108</v>
      </c>
      <c r="E42" s="489" t="s">
        <v>108</v>
      </c>
      <c r="F42" s="489" t="s">
        <v>108</v>
      </c>
      <c r="G42" s="489" t="s">
        <v>108</v>
      </c>
      <c r="H42" s="489" t="s">
        <v>108</v>
      </c>
      <c r="I42" s="489" t="s">
        <v>108</v>
      </c>
      <c r="J42" s="489" t="s">
        <v>108</v>
      </c>
      <c r="K42" s="489" t="s">
        <v>108</v>
      </c>
      <c r="L42" s="489" t="s">
        <v>108</v>
      </c>
      <c r="M42" s="489" t="s">
        <v>108</v>
      </c>
      <c r="N42" s="489" t="s">
        <v>108</v>
      </c>
      <c r="O42" s="489" t="s">
        <v>108</v>
      </c>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c r="DB42" s="21"/>
      <c r="DC42" s="21"/>
      <c r="DD42" s="21"/>
      <c r="DE42" s="21"/>
      <c r="DF42" s="21"/>
      <c r="DG42" s="21"/>
      <c r="DH42" s="21"/>
      <c r="DI42" s="21"/>
      <c r="DJ42" s="21"/>
      <c r="DK42" s="21"/>
      <c r="DL42" s="21"/>
      <c r="DM42" s="21"/>
      <c r="DN42" s="21"/>
      <c r="DO42" s="21"/>
      <c r="DP42" s="21"/>
      <c r="DQ42" s="21"/>
      <c r="DR42" s="21"/>
      <c r="DS42" s="21"/>
      <c r="DT42" s="21"/>
      <c r="DU42" s="21"/>
      <c r="DV42" s="21"/>
      <c r="DW42" s="21"/>
      <c r="DX42" s="21"/>
      <c r="DY42" s="21"/>
      <c r="DZ42" s="21"/>
      <c r="EA42" s="21"/>
      <c r="EB42" s="21"/>
      <c r="EC42" s="21"/>
      <c r="ED42" s="21"/>
      <c r="EE42" s="21"/>
      <c r="EF42" s="21"/>
      <c r="EG42" s="21"/>
      <c r="EH42" s="21"/>
      <c r="EI42" s="21"/>
      <c r="EJ42" s="21"/>
      <c r="EK42" s="21"/>
      <c r="EL42" s="21"/>
      <c r="EM42" s="21"/>
      <c r="EN42" s="21"/>
      <c r="EO42" s="21"/>
      <c r="EP42" s="21"/>
      <c r="EQ42" s="21"/>
      <c r="ER42" s="21"/>
      <c r="ES42" s="21"/>
      <c r="ET42" s="21"/>
      <c r="EU42" s="21"/>
      <c r="EV42" s="21"/>
      <c r="EW42" s="21"/>
      <c r="EX42" s="21"/>
      <c r="EY42" s="21"/>
      <c r="EZ42" s="21"/>
      <c r="FA42" s="21"/>
      <c r="FB42" s="21"/>
      <c r="FC42" s="21"/>
      <c r="FD42" s="21"/>
      <c r="FE42" s="21"/>
      <c r="FF42" s="21"/>
      <c r="FG42" s="21"/>
      <c r="FH42" s="21"/>
      <c r="FI42" s="21"/>
      <c r="FJ42" s="21"/>
      <c r="FK42" s="21"/>
      <c r="FL42" s="21"/>
      <c r="FM42" s="21"/>
      <c r="FN42" s="21"/>
      <c r="FO42" s="21"/>
      <c r="FP42" s="21"/>
      <c r="FQ42" s="21"/>
      <c r="FR42" s="21"/>
      <c r="FS42" s="21"/>
      <c r="FT42" s="21"/>
      <c r="FU42" s="21"/>
      <c r="FV42" s="21"/>
      <c r="FW42" s="21"/>
      <c r="FX42" s="21"/>
      <c r="FY42" s="21"/>
      <c r="FZ42" s="21"/>
      <c r="GA42" s="21"/>
      <c r="GB42" s="21"/>
      <c r="GC42" s="21"/>
      <c r="GD42" s="21"/>
      <c r="GE42" s="21"/>
      <c r="GF42" s="21"/>
      <c r="GG42" s="21"/>
      <c r="GH42" s="21"/>
      <c r="GI42" s="21"/>
      <c r="GJ42" s="21"/>
      <c r="GK42" s="21"/>
      <c r="GL42" s="21"/>
      <c r="GM42" s="21"/>
      <c r="GN42" s="21"/>
      <c r="GO42" s="21"/>
      <c r="GP42" s="21"/>
      <c r="GQ42" s="21"/>
      <c r="GR42" s="21"/>
      <c r="GS42" s="21"/>
      <c r="GT42" s="21"/>
      <c r="GU42" s="21"/>
      <c r="GV42" s="21"/>
      <c r="GW42" s="21"/>
      <c r="GX42" s="21"/>
      <c r="GY42" s="21"/>
      <c r="GZ42" s="21"/>
      <c r="HA42" s="21"/>
      <c r="HB42" s="21"/>
      <c r="HC42" s="21"/>
      <c r="HD42" s="21"/>
      <c r="HE42" s="21"/>
      <c r="HF42" s="21"/>
      <c r="HG42" s="21"/>
      <c r="HH42" s="21"/>
      <c r="HI42" s="21"/>
      <c r="HJ42" s="21"/>
      <c r="HK42" s="21"/>
      <c r="HL42" s="21"/>
      <c r="HM42" s="21"/>
      <c r="HN42" s="21"/>
      <c r="HO42" s="21"/>
      <c r="HP42" s="21"/>
      <c r="HQ42" s="21"/>
      <c r="HR42" s="21"/>
      <c r="HS42" s="21"/>
      <c r="HT42" s="21"/>
      <c r="HU42" s="21"/>
      <c r="HV42" s="21"/>
      <c r="HW42" s="21"/>
      <c r="HX42" s="21"/>
      <c r="HY42" s="21"/>
      <c r="HZ42" s="21"/>
      <c r="IA42" s="21"/>
      <c r="IB42" s="21"/>
      <c r="IC42" s="21"/>
      <c r="ID42" s="21"/>
      <c r="IE42" s="21"/>
      <c r="IF42" s="21"/>
      <c r="IG42" s="21"/>
      <c r="IH42" s="21"/>
      <c r="II42" s="21"/>
      <c r="IJ42" s="21"/>
      <c r="IK42" s="21"/>
      <c r="IL42" s="21"/>
      <c r="IM42" s="21"/>
      <c r="IN42" s="21"/>
      <c r="IO42" s="21"/>
      <c r="IP42" s="21"/>
      <c r="IQ42" s="21"/>
      <c r="IR42" s="21"/>
      <c r="IS42" s="21"/>
      <c r="IT42" s="21"/>
      <c r="IU42" s="21"/>
      <c r="IV42" s="21"/>
    </row>
    <row r="43" spans="1:256">
      <c r="A43" s="239" t="s">
        <v>236</v>
      </c>
      <c r="B43" s="489" t="s">
        <v>108</v>
      </c>
      <c r="C43" s="489" t="s">
        <v>108</v>
      </c>
      <c r="D43" s="489" t="s">
        <v>108</v>
      </c>
      <c r="E43" s="489" t="s">
        <v>108</v>
      </c>
      <c r="F43" s="489" t="s">
        <v>108</v>
      </c>
      <c r="G43" s="489" t="s">
        <v>108</v>
      </c>
      <c r="H43" s="489" t="s">
        <v>108</v>
      </c>
      <c r="I43" s="489" t="s">
        <v>108</v>
      </c>
      <c r="J43" s="489" t="s">
        <v>108</v>
      </c>
      <c r="K43" s="489" t="s">
        <v>108</v>
      </c>
      <c r="L43" s="489" t="s">
        <v>108</v>
      </c>
      <c r="M43" s="489" t="s">
        <v>108</v>
      </c>
      <c r="N43" s="489" t="s">
        <v>108</v>
      </c>
      <c r="O43" s="489" t="s">
        <v>108</v>
      </c>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c r="DB43" s="21"/>
      <c r="DC43" s="21"/>
      <c r="DD43" s="21"/>
      <c r="DE43" s="21"/>
      <c r="DF43" s="21"/>
      <c r="DG43" s="21"/>
      <c r="DH43" s="21"/>
      <c r="DI43" s="21"/>
      <c r="DJ43" s="21"/>
      <c r="DK43" s="21"/>
      <c r="DL43" s="21"/>
      <c r="DM43" s="21"/>
      <c r="DN43" s="21"/>
      <c r="DO43" s="21"/>
      <c r="DP43" s="21"/>
      <c r="DQ43" s="21"/>
      <c r="DR43" s="21"/>
      <c r="DS43" s="21"/>
      <c r="DT43" s="21"/>
      <c r="DU43" s="21"/>
      <c r="DV43" s="21"/>
      <c r="DW43" s="21"/>
      <c r="DX43" s="21"/>
      <c r="DY43" s="21"/>
      <c r="DZ43" s="21"/>
      <c r="EA43" s="21"/>
      <c r="EB43" s="21"/>
      <c r="EC43" s="21"/>
      <c r="ED43" s="21"/>
      <c r="EE43" s="21"/>
      <c r="EF43" s="21"/>
      <c r="EG43" s="21"/>
      <c r="EH43" s="21"/>
      <c r="EI43" s="21"/>
      <c r="EJ43" s="21"/>
      <c r="EK43" s="21"/>
      <c r="EL43" s="21"/>
      <c r="EM43" s="21"/>
      <c r="EN43" s="21"/>
      <c r="EO43" s="21"/>
      <c r="EP43" s="21"/>
      <c r="EQ43" s="21"/>
      <c r="ER43" s="21"/>
      <c r="ES43" s="21"/>
      <c r="ET43" s="21"/>
      <c r="EU43" s="21"/>
      <c r="EV43" s="21"/>
      <c r="EW43" s="21"/>
      <c r="EX43" s="21"/>
      <c r="EY43" s="21"/>
      <c r="EZ43" s="21"/>
      <c r="FA43" s="21"/>
      <c r="FB43" s="21"/>
      <c r="FC43" s="21"/>
      <c r="FD43" s="21"/>
      <c r="FE43" s="21"/>
      <c r="FF43" s="21"/>
      <c r="FG43" s="21"/>
      <c r="FH43" s="21"/>
      <c r="FI43" s="21"/>
      <c r="FJ43" s="21"/>
      <c r="FK43" s="21"/>
      <c r="FL43" s="21"/>
      <c r="FM43" s="21"/>
      <c r="FN43" s="21"/>
      <c r="FO43" s="21"/>
      <c r="FP43" s="21"/>
      <c r="FQ43" s="21"/>
      <c r="FR43" s="21"/>
      <c r="FS43" s="21"/>
      <c r="FT43" s="21"/>
      <c r="FU43" s="21"/>
      <c r="FV43" s="21"/>
      <c r="FW43" s="21"/>
      <c r="FX43" s="21"/>
      <c r="FY43" s="21"/>
      <c r="FZ43" s="21"/>
      <c r="GA43" s="21"/>
      <c r="GB43" s="21"/>
      <c r="GC43" s="21"/>
      <c r="GD43" s="21"/>
      <c r="GE43" s="21"/>
      <c r="GF43" s="21"/>
      <c r="GG43" s="21"/>
      <c r="GH43" s="21"/>
      <c r="GI43" s="21"/>
      <c r="GJ43" s="21"/>
      <c r="GK43" s="21"/>
      <c r="GL43" s="21"/>
      <c r="GM43" s="21"/>
      <c r="GN43" s="21"/>
      <c r="GO43" s="21"/>
      <c r="GP43" s="21"/>
      <c r="GQ43" s="21"/>
      <c r="GR43" s="21"/>
      <c r="GS43" s="21"/>
      <c r="GT43" s="21"/>
      <c r="GU43" s="21"/>
      <c r="GV43" s="21"/>
      <c r="GW43" s="21"/>
      <c r="GX43" s="21"/>
      <c r="GY43" s="21"/>
      <c r="GZ43" s="21"/>
      <c r="HA43" s="21"/>
      <c r="HB43" s="21"/>
      <c r="HC43" s="21"/>
      <c r="HD43" s="21"/>
      <c r="HE43" s="21"/>
      <c r="HF43" s="21"/>
      <c r="HG43" s="21"/>
      <c r="HH43" s="21"/>
      <c r="HI43" s="21"/>
      <c r="HJ43" s="21"/>
      <c r="HK43" s="21"/>
      <c r="HL43" s="21"/>
      <c r="HM43" s="21"/>
      <c r="HN43" s="21"/>
      <c r="HO43" s="21"/>
      <c r="HP43" s="21"/>
      <c r="HQ43" s="21"/>
      <c r="HR43" s="21"/>
      <c r="HS43" s="21"/>
      <c r="HT43" s="21"/>
      <c r="HU43" s="21"/>
      <c r="HV43" s="21"/>
      <c r="HW43" s="21"/>
      <c r="HX43" s="21"/>
      <c r="HY43" s="21"/>
      <c r="HZ43" s="21"/>
      <c r="IA43" s="21"/>
      <c r="IB43" s="21"/>
      <c r="IC43" s="21"/>
      <c r="ID43" s="21"/>
      <c r="IE43" s="21"/>
      <c r="IF43" s="21"/>
      <c r="IG43" s="21"/>
      <c r="IH43" s="21"/>
      <c r="II43" s="21"/>
      <c r="IJ43" s="21"/>
      <c r="IK43" s="21"/>
      <c r="IL43" s="21"/>
      <c r="IM43" s="21"/>
      <c r="IN43" s="21"/>
      <c r="IO43" s="21"/>
      <c r="IP43" s="21"/>
      <c r="IQ43" s="21"/>
      <c r="IR43" s="21"/>
      <c r="IS43" s="21"/>
      <c r="IT43" s="21"/>
      <c r="IU43" s="21"/>
      <c r="IV43" s="21"/>
    </row>
    <row r="44" spans="1:256" ht="22.5">
      <c r="A44" s="239" t="s">
        <v>237</v>
      </c>
      <c r="B44" s="489" t="s">
        <v>108</v>
      </c>
      <c r="C44" s="489" t="s">
        <v>108</v>
      </c>
      <c r="D44" s="489" t="s">
        <v>108</v>
      </c>
      <c r="E44" s="489" t="s">
        <v>108</v>
      </c>
      <c r="F44" s="489" t="s">
        <v>108</v>
      </c>
      <c r="G44" s="489" t="s">
        <v>108</v>
      </c>
      <c r="H44" s="489" t="s">
        <v>108</v>
      </c>
      <c r="I44" s="489" t="s">
        <v>108</v>
      </c>
      <c r="J44" s="489" t="s">
        <v>108</v>
      </c>
      <c r="K44" s="489" t="s">
        <v>108</v>
      </c>
      <c r="L44" s="489" t="s">
        <v>108</v>
      </c>
      <c r="M44" s="489" t="s">
        <v>108</v>
      </c>
      <c r="N44" s="489" t="s">
        <v>108</v>
      </c>
      <c r="O44" s="489" t="s">
        <v>108</v>
      </c>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c r="DB44" s="21"/>
      <c r="DC44" s="21"/>
      <c r="DD44" s="21"/>
      <c r="DE44" s="21"/>
      <c r="DF44" s="21"/>
      <c r="DG44" s="21"/>
      <c r="DH44" s="21"/>
      <c r="DI44" s="21"/>
      <c r="DJ44" s="21"/>
      <c r="DK44" s="21"/>
      <c r="DL44" s="21"/>
      <c r="DM44" s="21"/>
      <c r="DN44" s="21"/>
      <c r="DO44" s="21"/>
      <c r="DP44" s="21"/>
      <c r="DQ44" s="21"/>
      <c r="DR44" s="21"/>
      <c r="DS44" s="21"/>
      <c r="DT44" s="21"/>
      <c r="DU44" s="21"/>
      <c r="DV44" s="21"/>
      <c r="DW44" s="21"/>
      <c r="DX44" s="21"/>
      <c r="DY44" s="21"/>
      <c r="DZ44" s="21"/>
      <c r="EA44" s="21"/>
      <c r="EB44" s="21"/>
      <c r="EC44" s="21"/>
      <c r="ED44" s="21"/>
      <c r="EE44" s="21"/>
      <c r="EF44" s="21"/>
      <c r="EG44" s="21"/>
      <c r="EH44" s="21"/>
      <c r="EI44" s="21"/>
      <c r="EJ44" s="21"/>
      <c r="EK44" s="21"/>
      <c r="EL44" s="21"/>
      <c r="EM44" s="21"/>
      <c r="EN44" s="21"/>
      <c r="EO44" s="21"/>
      <c r="EP44" s="21"/>
      <c r="EQ44" s="21"/>
      <c r="ER44" s="21"/>
      <c r="ES44" s="21"/>
      <c r="ET44" s="21"/>
      <c r="EU44" s="21"/>
      <c r="EV44" s="21"/>
      <c r="EW44" s="21"/>
      <c r="EX44" s="21"/>
      <c r="EY44" s="21"/>
      <c r="EZ44" s="21"/>
      <c r="FA44" s="21"/>
      <c r="FB44" s="21"/>
      <c r="FC44" s="21"/>
      <c r="FD44" s="21"/>
      <c r="FE44" s="21"/>
      <c r="FF44" s="21"/>
      <c r="FG44" s="21"/>
      <c r="FH44" s="21"/>
      <c r="FI44" s="21"/>
      <c r="FJ44" s="21"/>
      <c r="FK44" s="21"/>
      <c r="FL44" s="21"/>
      <c r="FM44" s="21"/>
      <c r="FN44" s="21"/>
      <c r="FO44" s="21"/>
      <c r="FP44" s="21"/>
      <c r="FQ44" s="21"/>
      <c r="FR44" s="21"/>
      <c r="FS44" s="21"/>
      <c r="FT44" s="21"/>
      <c r="FU44" s="21"/>
      <c r="FV44" s="21"/>
      <c r="FW44" s="21"/>
      <c r="FX44" s="21"/>
      <c r="FY44" s="21"/>
      <c r="FZ44" s="21"/>
      <c r="GA44" s="21"/>
      <c r="GB44" s="21"/>
      <c r="GC44" s="21"/>
      <c r="GD44" s="21"/>
      <c r="GE44" s="21"/>
      <c r="GF44" s="21"/>
      <c r="GG44" s="21"/>
      <c r="GH44" s="21"/>
      <c r="GI44" s="21"/>
      <c r="GJ44" s="21"/>
      <c r="GK44" s="21"/>
      <c r="GL44" s="21"/>
      <c r="GM44" s="21"/>
      <c r="GN44" s="21"/>
      <c r="GO44" s="21"/>
      <c r="GP44" s="21"/>
      <c r="GQ44" s="21"/>
      <c r="GR44" s="21"/>
      <c r="GS44" s="21"/>
      <c r="GT44" s="21"/>
      <c r="GU44" s="21"/>
      <c r="GV44" s="21"/>
      <c r="GW44" s="21"/>
      <c r="GX44" s="21"/>
      <c r="GY44" s="21"/>
      <c r="GZ44" s="21"/>
      <c r="HA44" s="21"/>
      <c r="HB44" s="21"/>
      <c r="HC44" s="21"/>
      <c r="HD44" s="21"/>
      <c r="HE44" s="21"/>
      <c r="HF44" s="21"/>
      <c r="HG44" s="21"/>
      <c r="HH44" s="21"/>
      <c r="HI44" s="21"/>
      <c r="HJ44" s="21"/>
      <c r="HK44" s="21"/>
      <c r="HL44" s="21"/>
      <c r="HM44" s="21"/>
      <c r="HN44" s="21"/>
      <c r="HO44" s="21"/>
      <c r="HP44" s="21"/>
      <c r="HQ44" s="21"/>
      <c r="HR44" s="21"/>
      <c r="HS44" s="21"/>
      <c r="HT44" s="21"/>
      <c r="HU44" s="21"/>
      <c r="HV44" s="21"/>
      <c r="HW44" s="21"/>
      <c r="HX44" s="21"/>
      <c r="HY44" s="21"/>
      <c r="HZ44" s="21"/>
      <c r="IA44" s="21"/>
      <c r="IB44" s="21"/>
      <c r="IC44" s="21"/>
      <c r="ID44" s="21"/>
      <c r="IE44" s="21"/>
      <c r="IF44" s="21"/>
      <c r="IG44" s="21"/>
      <c r="IH44" s="21"/>
      <c r="II44" s="21"/>
      <c r="IJ44" s="21"/>
      <c r="IK44" s="21"/>
      <c r="IL44" s="21"/>
      <c r="IM44" s="21"/>
      <c r="IN44" s="21"/>
      <c r="IO44" s="21"/>
      <c r="IP44" s="21"/>
      <c r="IQ44" s="21"/>
      <c r="IR44" s="21"/>
      <c r="IS44" s="21"/>
      <c r="IT44" s="21"/>
      <c r="IU44" s="21"/>
      <c r="IV44" s="21"/>
    </row>
    <row r="45" spans="1:256" ht="22.5">
      <c r="A45" s="239" t="s">
        <v>238</v>
      </c>
      <c r="B45" s="489" t="s">
        <v>108</v>
      </c>
      <c r="C45" s="489" t="s">
        <v>108</v>
      </c>
      <c r="D45" s="489" t="s">
        <v>108</v>
      </c>
      <c r="E45" s="489" t="s">
        <v>108</v>
      </c>
      <c r="F45" s="489" t="s">
        <v>108</v>
      </c>
      <c r="G45" s="489" t="s">
        <v>108</v>
      </c>
      <c r="H45" s="489" t="s">
        <v>108</v>
      </c>
      <c r="I45" s="489" t="s">
        <v>108</v>
      </c>
      <c r="J45" s="489" t="s">
        <v>108</v>
      </c>
      <c r="K45" s="489" t="s">
        <v>108</v>
      </c>
      <c r="L45" s="489" t="s">
        <v>108</v>
      </c>
      <c r="M45" s="489" t="s">
        <v>108</v>
      </c>
      <c r="N45" s="489" t="s">
        <v>108</v>
      </c>
      <c r="O45" s="489" t="s">
        <v>108</v>
      </c>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c r="CE45" s="21"/>
      <c r="CF45" s="21"/>
      <c r="CG45" s="21"/>
      <c r="CH45" s="21"/>
      <c r="CI45" s="21"/>
      <c r="CJ45" s="21"/>
      <c r="CK45" s="21"/>
      <c r="CL45" s="21"/>
      <c r="CM45" s="21"/>
      <c r="CN45" s="21"/>
      <c r="CO45" s="21"/>
      <c r="CP45" s="21"/>
      <c r="CQ45" s="21"/>
      <c r="CR45" s="21"/>
      <c r="CS45" s="21"/>
      <c r="CT45" s="21"/>
      <c r="CU45" s="21"/>
      <c r="CV45" s="21"/>
      <c r="CW45" s="21"/>
      <c r="CX45" s="21"/>
      <c r="CY45" s="21"/>
      <c r="CZ45" s="21"/>
      <c r="DA45" s="21"/>
      <c r="DB45" s="21"/>
      <c r="DC45" s="21"/>
      <c r="DD45" s="21"/>
      <c r="DE45" s="21"/>
      <c r="DF45" s="21"/>
      <c r="DG45" s="21"/>
      <c r="DH45" s="21"/>
      <c r="DI45" s="21"/>
      <c r="DJ45" s="21"/>
      <c r="DK45" s="21"/>
      <c r="DL45" s="21"/>
      <c r="DM45" s="21"/>
      <c r="DN45" s="21"/>
      <c r="DO45" s="21"/>
      <c r="DP45" s="21"/>
      <c r="DQ45" s="21"/>
      <c r="DR45" s="21"/>
      <c r="DS45" s="21"/>
      <c r="DT45" s="21"/>
      <c r="DU45" s="21"/>
      <c r="DV45" s="21"/>
      <c r="DW45" s="21"/>
      <c r="DX45" s="21"/>
      <c r="DY45" s="21"/>
      <c r="DZ45" s="21"/>
      <c r="EA45" s="21"/>
      <c r="EB45" s="21"/>
      <c r="EC45" s="21"/>
      <c r="ED45" s="21"/>
      <c r="EE45" s="21"/>
      <c r="EF45" s="21"/>
      <c r="EG45" s="21"/>
      <c r="EH45" s="21"/>
      <c r="EI45" s="21"/>
      <c r="EJ45" s="21"/>
      <c r="EK45" s="21"/>
      <c r="EL45" s="21"/>
      <c r="EM45" s="21"/>
      <c r="EN45" s="21"/>
      <c r="EO45" s="21"/>
      <c r="EP45" s="21"/>
      <c r="EQ45" s="21"/>
      <c r="ER45" s="21"/>
      <c r="ES45" s="21"/>
      <c r="ET45" s="21"/>
      <c r="EU45" s="21"/>
      <c r="EV45" s="21"/>
      <c r="EW45" s="21"/>
      <c r="EX45" s="21"/>
      <c r="EY45" s="21"/>
      <c r="EZ45" s="21"/>
      <c r="FA45" s="21"/>
      <c r="FB45" s="21"/>
      <c r="FC45" s="21"/>
      <c r="FD45" s="21"/>
      <c r="FE45" s="21"/>
      <c r="FF45" s="21"/>
      <c r="FG45" s="21"/>
      <c r="FH45" s="21"/>
      <c r="FI45" s="21"/>
      <c r="FJ45" s="21"/>
      <c r="FK45" s="21"/>
      <c r="FL45" s="21"/>
      <c r="FM45" s="21"/>
      <c r="FN45" s="21"/>
      <c r="FO45" s="21"/>
      <c r="FP45" s="21"/>
      <c r="FQ45" s="21"/>
      <c r="FR45" s="21"/>
      <c r="FS45" s="21"/>
      <c r="FT45" s="21"/>
      <c r="FU45" s="21"/>
      <c r="FV45" s="21"/>
      <c r="FW45" s="21"/>
      <c r="FX45" s="21"/>
      <c r="FY45" s="21"/>
      <c r="FZ45" s="21"/>
      <c r="GA45" s="21"/>
      <c r="GB45" s="21"/>
      <c r="GC45" s="21"/>
      <c r="GD45" s="21"/>
      <c r="GE45" s="21"/>
      <c r="GF45" s="21"/>
      <c r="GG45" s="21"/>
      <c r="GH45" s="21"/>
      <c r="GI45" s="21"/>
      <c r="GJ45" s="21"/>
      <c r="GK45" s="21"/>
      <c r="GL45" s="21"/>
      <c r="GM45" s="21"/>
      <c r="GN45" s="21"/>
      <c r="GO45" s="21"/>
      <c r="GP45" s="21"/>
      <c r="GQ45" s="21"/>
      <c r="GR45" s="21"/>
      <c r="GS45" s="21"/>
      <c r="GT45" s="21"/>
      <c r="GU45" s="21"/>
      <c r="GV45" s="21"/>
      <c r="GW45" s="21"/>
      <c r="GX45" s="21"/>
      <c r="GY45" s="21"/>
      <c r="GZ45" s="21"/>
      <c r="HA45" s="21"/>
      <c r="HB45" s="21"/>
      <c r="HC45" s="21"/>
      <c r="HD45" s="21"/>
      <c r="HE45" s="21"/>
      <c r="HF45" s="21"/>
      <c r="HG45" s="21"/>
      <c r="HH45" s="21"/>
      <c r="HI45" s="21"/>
      <c r="HJ45" s="21"/>
      <c r="HK45" s="21"/>
      <c r="HL45" s="21"/>
      <c r="HM45" s="21"/>
      <c r="HN45" s="21"/>
      <c r="HO45" s="21"/>
      <c r="HP45" s="21"/>
      <c r="HQ45" s="21"/>
      <c r="HR45" s="21"/>
      <c r="HS45" s="21"/>
      <c r="HT45" s="21"/>
      <c r="HU45" s="21"/>
      <c r="HV45" s="21"/>
      <c r="HW45" s="21"/>
      <c r="HX45" s="21"/>
      <c r="HY45" s="21"/>
      <c r="HZ45" s="21"/>
      <c r="IA45" s="21"/>
      <c r="IB45" s="21"/>
      <c r="IC45" s="21"/>
      <c r="ID45" s="21"/>
      <c r="IE45" s="21"/>
      <c r="IF45" s="21"/>
      <c r="IG45" s="21"/>
      <c r="IH45" s="21"/>
      <c r="II45" s="21"/>
      <c r="IJ45" s="21"/>
      <c r="IK45" s="21"/>
      <c r="IL45" s="21"/>
      <c r="IM45" s="21"/>
      <c r="IN45" s="21"/>
      <c r="IO45" s="21"/>
      <c r="IP45" s="21"/>
      <c r="IQ45" s="21"/>
      <c r="IR45" s="21"/>
      <c r="IS45" s="21"/>
      <c r="IT45" s="21"/>
      <c r="IU45" s="21"/>
      <c r="IV45" s="21"/>
    </row>
    <row r="46" spans="1:256" ht="33.75">
      <c r="A46" s="239" t="s">
        <v>239</v>
      </c>
      <c r="B46" s="489" t="s">
        <v>108</v>
      </c>
      <c r="C46" s="489" t="s">
        <v>108</v>
      </c>
      <c r="D46" s="489" t="s">
        <v>108</v>
      </c>
      <c r="E46" s="489" t="s">
        <v>108</v>
      </c>
      <c r="F46" s="489" t="s">
        <v>108</v>
      </c>
      <c r="G46" s="489" t="s">
        <v>108</v>
      </c>
      <c r="H46" s="489" t="s">
        <v>108</v>
      </c>
      <c r="I46" s="489" t="s">
        <v>108</v>
      </c>
      <c r="J46" s="489" t="s">
        <v>108</v>
      </c>
      <c r="K46" s="489" t="s">
        <v>108</v>
      </c>
      <c r="L46" s="489" t="s">
        <v>108</v>
      </c>
      <c r="M46" s="489" t="s">
        <v>108</v>
      </c>
      <c r="N46" s="489" t="s">
        <v>108</v>
      </c>
      <c r="O46" s="489" t="s">
        <v>108</v>
      </c>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21"/>
      <c r="BK46" s="21"/>
      <c r="BL46" s="21"/>
      <c r="BM46" s="21"/>
      <c r="BN46" s="21"/>
      <c r="BO46" s="21"/>
      <c r="BP46" s="21"/>
      <c r="BQ46" s="21"/>
      <c r="BR46" s="21"/>
      <c r="BS46" s="21"/>
      <c r="BT46" s="21"/>
      <c r="BU46" s="21"/>
      <c r="BV46" s="21"/>
      <c r="BW46" s="21"/>
      <c r="BX46" s="21"/>
      <c r="BY46" s="21"/>
      <c r="BZ46" s="21"/>
      <c r="CA46" s="21"/>
      <c r="CB46" s="21"/>
      <c r="CC46" s="21"/>
      <c r="CD46" s="21"/>
      <c r="CE46" s="21"/>
      <c r="CF46" s="21"/>
      <c r="CG46" s="21"/>
      <c r="CH46" s="21"/>
      <c r="CI46" s="21"/>
      <c r="CJ46" s="21"/>
      <c r="CK46" s="21"/>
      <c r="CL46" s="21"/>
      <c r="CM46" s="21"/>
      <c r="CN46" s="21"/>
      <c r="CO46" s="21"/>
      <c r="CP46" s="21"/>
      <c r="CQ46" s="21"/>
      <c r="CR46" s="21"/>
      <c r="CS46" s="21"/>
      <c r="CT46" s="21"/>
      <c r="CU46" s="21"/>
      <c r="CV46" s="21"/>
      <c r="CW46" s="21"/>
      <c r="CX46" s="21"/>
      <c r="CY46" s="21"/>
      <c r="CZ46" s="21"/>
      <c r="DA46" s="21"/>
      <c r="DB46" s="21"/>
      <c r="DC46" s="21"/>
      <c r="DD46" s="21"/>
      <c r="DE46" s="21"/>
      <c r="DF46" s="21"/>
      <c r="DG46" s="21"/>
      <c r="DH46" s="21"/>
      <c r="DI46" s="21"/>
      <c r="DJ46" s="21"/>
      <c r="DK46" s="21"/>
      <c r="DL46" s="21"/>
      <c r="DM46" s="21"/>
      <c r="DN46" s="21"/>
      <c r="DO46" s="21"/>
      <c r="DP46" s="21"/>
      <c r="DQ46" s="21"/>
      <c r="DR46" s="21"/>
      <c r="DS46" s="21"/>
      <c r="DT46" s="21"/>
      <c r="DU46" s="21"/>
      <c r="DV46" s="21"/>
      <c r="DW46" s="21"/>
      <c r="DX46" s="21"/>
      <c r="DY46" s="21"/>
      <c r="DZ46" s="21"/>
      <c r="EA46" s="21"/>
      <c r="EB46" s="21"/>
      <c r="EC46" s="21"/>
      <c r="ED46" s="21"/>
      <c r="EE46" s="21"/>
      <c r="EF46" s="21"/>
      <c r="EG46" s="21"/>
      <c r="EH46" s="21"/>
      <c r="EI46" s="21"/>
      <c r="EJ46" s="21"/>
      <c r="EK46" s="21"/>
      <c r="EL46" s="21"/>
      <c r="EM46" s="21"/>
      <c r="EN46" s="21"/>
      <c r="EO46" s="21"/>
      <c r="EP46" s="21"/>
      <c r="EQ46" s="21"/>
      <c r="ER46" s="21"/>
      <c r="ES46" s="21"/>
      <c r="ET46" s="21"/>
      <c r="EU46" s="21"/>
      <c r="EV46" s="21"/>
      <c r="EW46" s="21"/>
      <c r="EX46" s="21"/>
      <c r="EY46" s="21"/>
      <c r="EZ46" s="21"/>
      <c r="FA46" s="21"/>
      <c r="FB46" s="21"/>
      <c r="FC46" s="21"/>
      <c r="FD46" s="21"/>
      <c r="FE46" s="21"/>
      <c r="FF46" s="21"/>
      <c r="FG46" s="21"/>
      <c r="FH46" s="21"/>
      <c r="FI46" s="21"/>
      <c r="FJ46" s="21"/>
      <c r="FK46" s="21"/>
      <c r="FL46" s="21"/>
      <c r="FM46" s="21"/>
      <c r="FN46" s="21"/>
      <c r="FO46" s="21"/>
      <c r="FP46" s="21"/>
      <c r="FQ46" s="21"/>
      <c r="FR46" s="21"/>
      <c r="FS46" s="21"/>
      <c r="FT46" s="21"/>
      <c r="FU46" s="21"/>
      <c r="FV46" s="21"/>
      <c r="FW46" s="21"/>
      <c r="FX46" s="21"/>
      <c r="FY46" s="21"/>
      <c r="FZ46" s="21"/>
      <c r="GA46" s="21"/>
      <c r="GB46" s="21"/>
      <c r="GC46" s="21"/>
      <c r="GD46" s="21"/>
      <c r="GE46" s="21"/>
      <c r="GF46" s="21"/>
      <c r="GG46" s="21"/>
      <c r="GH46" s="21"/>
      <c r="GI46" s="21"/>
      <c r="GJ46" s="21"/>
      <c r="GK46" s="21"/>
      <c r="GL46" s="21"/>
      <c r="GM46" s="21"/>
      <c r="GN46" s="21"/>
      <c r="GO46" s="21"/>
      <c r="GP46" s="21"/>
      <c r="GQ46" s="21"/>
      <c r="GR46" s="21"/>
      <c r="GS46" s="21"/>
      <c r="GT46" s="21"/>
      <c r="GU46" s="21"/>
      <c r="GV46" s="21"/>
      <c r="GW46" s="21"/>
      <c r="GX46" s="21"/>
      <c r="GY46" s="21"/>
      <c r="GZ46" s="21"/>
      <c r="HA46" s="21"/>
      <c r="HB46" s="21"/>
      <c r="HC46" s="21"/>
      <c r="HD46" s="21"/>
      <c r="HE46" s="21"/>
      <c r="HF46" s="21"/>
      <c r="HG46" s="21"/>
      <c r="HH46" s="21"/>
      <c r="HI46" s="21"/>
      <c r="HJ46" s="21"/>
      <c r="HK46" s="21"/>
      <c r="HL46" s="21"/>
      <c r="HM46" s="21"/>
      <c r="HN46" s="21"/>
      <c r="HO46" s="21"/>
      <c r="HP46" s="21"/>
      <c r="HQ46" s="21"/>
      <c r="HR46" s="21"/>
      <c r="HS46" s="21"/>
      <c r="HT46" s="21"/>
      <c r="HU46" s="21"/>
      <c r="HV46" s="21"/>
      <c r="HW46" s="21"/>
      <c r="HX46" s="21"/>
      <c r="HY46" s="21"/>
      <c r="HZ46" s="21"/>
      <c r="IA46" s="21"/>
      <c r="IB46" s="21"/>
      <c r="IC46" s="21"/>
      <c r="ID46" s="21"/>
      <c r="IE46" s="21"/>
      <c r="IF46" s="21"/>
      <c r="IG46" s="21"/>
      <c r="IH46" s="21"/>
      <c r="II46" s="21"/>
      <c r="IJ46" s="21"/>
      <c r="IK46" s="21"/>
      <c r="IL46" s="21"/>
      <c r="IM46" s="21"/>
      <c r="IN46" s="21"/>
      <c r="IO46" s="21"/>
      <c r="IP46" s="21"/>
      <c r="IQ46" s="21"/>
      <c r="IR46" s="21"/>
      <c r="IS46" s="21"/>
      <c r="IT46" s="21"/>
      <c r="IU46" s="21"/>
      <c r="IV46" s="21"/>
    </row>
    <row r="47" spans="1:256">
      <c r="A47" s="239" t="s">
        <v>240</v>
      </c>
      <c r="B47" s="489" t="s">
        <v>108</v>
      </c>
      <c r="C47" s="489" t="s">
        <v>108</v>
      </c>
      <c r="D47" s="489" t="s">
        <v>108</v>
      </c>
      <c r="E47" s="489" t="s">
        <v>108</v>
      </c>
      <c r="F47" s="489" t="s">
        <v>108</v>
      </c>
      <c r="G47" s="489" t="s">
        <v>108</v>
      </c>
      <c r="H47" s="489" t="s">
        <v>108</v>
      </c>
      <c r="I47" s="489" t="s">
        <v>108</v>
      </c>
      <c r="J47" s="489" t="s">
        <v>108</v>
      </c>
      <c r="K47" s="489" t="s">
        <v>108</v>
      </c>
      <c r="L47" s="489" t="s">
        <v>108</v>
      </c>
      <c r="M47" s="489" t="s">
        <v>108</v>
      </c>
      <c r="N47" s="489" t="s">
        <v>108</v>
      </c>
      <c r="O47" s="489" t="s">
        <v>108</v>
      </c>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N47" s="21"/>
      <c r="BO47" s="21"/>
      <c r="BP47" s="21"/>
      <c r="BQ47" s="21"/>
      <c r="BR47" s="21"/>
      <c r="BS47" s="21"/>
      <c r="BT47" s="21"/>
      <c r="BU47" s="21"/>
      <c r="BV47" s="21"/>
      <c r="BW47" s="21"/>
      <c r="BX47" s="21"/>
      <c r="BY47" s="21"/>
      <c r="BZ47" s="21"/>
      <c r="CA47" s="21"/>
      <c r="CB47" s="21"/>
      <c r="CC47" s="21"/>
      <c r="CD47" s="21"/>
      <c r="CE47" s="21"/>
      <c r="CF47" s="21"/>
      <c r="CG47" s="21"/>
      <c r="CH47" s="21"/>
      <c r="CI47" s="21"/>
      <c r="CJ47" s="21"/>
      <c r="CK47" s="21"/>
      <c r="CL47" s="21"/>
      <c r="CM47" s="21"/>
      <c r="CN47" s="21"/>
      <c r="CO47" s="21"/>
      <c r="CP47" s="21"/>
      <c r="CQ47" s="21"/>
      <c r="CR47" s="21"/>
      <c r="CS47" s="21"/>
      <c r="CT47" s="21"/>
      <c r="CU47" s="21"/>
      <c r="CV47" s="21"/>
      <c r="CW47" s="21"/>
      <c r="CX47" s="21"/>
      <c r="CY47" s="21"/>
      <c r="CZ47" s="21"/>
      <c r="DA47" s="21"/>
      <c r="DB47" s="21"/>
      <c r="DC47" s="21"/>
      <c r="DD47" s="21"/>
      <c r="DE47" s="21"/>
      <c r="DF47" s="21"/>
      <c r="DG47" s="21"/>
      <c r="DH47" s="21"/>
      <c r="DI47" s="21"/>
      <c r="DJ47" s="21"/>
      <c r="DK47" s="21"/>
      <c r="DL47" s="21"/>
      <c r="DM47" s="21"/>
      <c r="DN47" s="21"/>
      <c r="DO47" s="21"/>
      <c r="DP47" s="21"/>
      <c r="DQ47" s="21"/>
      <c r="DR47" s="21"/>
      <c r="DS47" s="21"/>
      <c r="DT47" s="21"/>
      <c r="DU47" s="21"/>
      <c r="DV47" s="21"/>
      <c r="DW47" s="21"/>
      <c r="DX47" s="21"/>
      <c r="DY47" s="21"/>
      <c r="DZ47" s="21"/>
      <c r="EA47" s="21"/>
      <c r="EB47" s="21"/>
      <c r="EC47" s="21"/>
      <c r="ED47" s="21"/>
      <c r="EE47" s="21"/>
      <c r="EF47" s="21"/>
      <c r="EG47" s="21"/>
      <c r="EH47" s="21"/>
      <c r="EI47" s="21"/>
      <c r="EJ47" s="21"/>
      <c r="EK47" s="21"/>
      <c r="EL47" s="21"/>
      <c r="EM47" s="21"/>
      <c r="EN47" s="21"/>
      <c r="EO47" s="21"/>
      <c r="EP47" s="21"/>
      <c r="EQ47" s="21"/>
      <c r="ER47" s="21"/>
      <c r="ES47" s="21"/>
      <c r="ET47" s="21"/>
      <c r="EU47" s="21"/>
      <c r="EV47" s="21"/>
      <c r="EW47" s="21"/>
      <c r="EX47" s="21"/>
      <c r="EY47" s="21"/>
      <c r="EZ47" s="21"/>
      <c r="FA47" s="21"/>
      <c r="FB47" s="21"/>
      <c r="FC47" s="21"/>
      <c r="FD47" s="21"/>
      <c r="FE47" s="21"/>
      <c r="FF47" s="21"/>
      <c r="FG47" s="21"/>
      <c r="FH47" s="21"/>
      <c r="FI47" s="21"/>
      <c r="FJ47" s="21"/>
      <c r="FK47" s="21"/>
      <c r="FL47" s="21"/>
      <c r="FM47" s="21"/>
      <c r="FN47" s="21"/>
      <c r="FO47" s="21"/>
      <c r="FP47" s="21"/>
      <c r="FQ47" s="21"/>
      <c r="FR47" s="21"/>
      <c r="FS47" s="21"/>
      <c r="FT47" s="21"/>
      <c r="FU47" s="21"/>
      <c r="FV47" s="21"/>
      <c r="FW47" s="21"/>
      <c r="FX47" s="21"/>
      <c r="FY47" s="21"/>
      <c r="FZ47" s="21"/>
      <c r="GA47" s="21"/>
      <c r="GB47" s="21"/>
      <c r="GC47" s="21"/>
      <c r="GD47" s="21"/>
      <c r="GE47" s="21"/>
      <c r="GF47" s="21"/>
      <c r="GG47" s="21"/>
      <c r="GH47" s="21"/>
      <c r="GI47" s="21"/>
      <c r="GJ47" s="21"/>
      <c r="GK47" s="21"/>
      <c r="GL47" s="21"/>
      <c r="GM47" s="21"/>
      <c r="GN47" s="21"/>
      <c r="GO47" s="21"/>
      <c r="GP47" s="21"/>
      <c r="GQ47" s="21"/>
      <c r="GR47" s="21"/>
      <c r="GS47" s="21"/>
      <c r="GT47" s="21"/>
      <c r="GU47" s="21"/>
      <c r="GV47" s="21"/>
      <c r="GW47" s="21"/>
      <c r="GX47" s="21"/>
      <c r="GY47" s="21"/>
      <c r="GZ47" s="21"/>
      <c r="HA47" s="21"/>
      <c r="HB47" s="21"/>
      <c r="HC47" s="21"/>
      <c r="HD47" s="21"/>
      <c r="HE47" s="21"/>
      <c r="HF47" s="21"/>
      <c r="HG47" s="21"/>
      <c r="HH47" s="21"/>
      <c r="HI47" s="21"/>
      <c r="HJ47" s="21"/>
      <c r="HK47" s="21"/>
      <c r="HL47" s="21"/>
      <c r="HM47" s="21"/>
      <c r="HN47" s="21"/>
      <c r="HO47" s="21"/>
      <c r="HP47" s="21"/>
      <c r="HQ47" s="21"/>
      <c r="HR47" s="21"/>
      <c r="HS47" s="21"/>
      <c r="HT47" s="21"/>
      <c r="HU47" s="21"/>
      <c r="HV47" s="21"/>
      <c r="HW47" s="21"/>
      <c r="HX47" s="21"/>
      <c r="HY47" s="21"/>
      <c r="HZ47" s="21"/>
      <c r="IA47" s="21"/>
      <c r="IB47" s="21"/>
      <c r="IC47" s="21"/>
      <c r="ID47" s="21"/>
      <c r="IE47" s="21"/>
      <c r="IF47" s="21"/>
      <c r="IG47" s="21"/>
      <c r="IH47" s="21"/>
      <c r="II47" s="21"/>
      <c r="IJ47" s="21"/>
      <c r="IK47" s="21"/>
      <c r="IL47" s="21"/>
      <c r="IM47" s="21"/>
      <c r="IN47" s="21"/>
      <c r="IO47" s="21"/>
      <c r="IP47" s="21"/>
      <c r="IQ47" s="21"/>
      <c r="IR47" s="21"/>
      <c r="IS47" s="21"/>
      <c r="IT47" s="21"/>
      <c r="IU47" s="21"/>
      <c r="IV47" s="21"/>
    </row>
    <row r="48" spans="1:256" ht="22.5">
      <c r="A48" s="239" t="s">
        <v>241</v>
      </c>
      <c r="B48" s="489" t="s">
        <v>108</v>
      </c>
      <c r="C48" s="489" t="s">
        <v>108</v>
      </c>
      <c r="D48" s="489" t="s">
        <v>108</v>
      </c>
      <c r="E48" s="489" t="s">
        <v>108</v>
      </c>
      <c r="F48" s="489" t="s">
        <v>108</v>
      </c>
      <c r="G48" s="489" t="s">
        <v>108</v>
      </c>
      <c r="H48" s="489" t="s">
        <v>108</v>
      </c>
      <c r="I48" s="489" t="s">
        <v>108</v>
      </c>
      <c r="J48" s="489" t="s">
        <v>108</v>
      </c>
      <c r="K48" s="489" t="s">
        <v>108</v>
      </c>
      <c r="L48" s="489" t="s">
        <v>108</v>
      </c>
      <c r="M48" s="489" t="s">
        <v>108</v>
      </c>
      <c r="N48" s="489" t="s">
        <v>108</v>
      </c>
      <c r="O48" s="489" t="s">
        <v>108</v>
      </c>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1"/>
      <c r="BS48" s="21"/>
      <c r="BT48" s="21"/>
      <c r="BU48" s="21"/>
      <c r="BV48" s="21"/>
      <c r="BW48" s="21"/>
      <c r="BX48" s="21"/>
      <c r="BY48" s="21"/>
      <c r="BZ48" s="21"/>
      <c r="CA48" s="21"/>
      <c r="CB48" s="21"/>
      <c r="CC48" s="21"/>
      <c r="CD48" s="21"/>
      <c r="CE48" s="21"/>
      <c r="CF48" s="21"/>
      <c r="CG48" s="21"/>
      <c r="CH48" s="21"/>
      <c r="CI48" s="21"/>
      <c r="CJ48" s="21"/>
      <c r="CK48" s="21"/>
      <c r="CL48" s="21"/>
      <c r="CM48" s="21"/>
      <c r="CN48" s="21"/>
      <c r="CO48" s="21"/>
      <c r="CP48" s="21"/>
      <c r="CQ48" s="21"/>
      <c r="CR48" s="21"/>
      <c r="CS48" s="21"/>
      <c r="CT48" s="21"/>
      <c r="CU48" s="21"/>
      <c r="CV48" s="21"/>
      <c r="CW48" s="21"/>
      <c r="CX48" s="21"/>
      <c r="CY48" s="21"/>
      <c r="CZ48" s="21"/>
      <c r="DA48" s="21"/>
      <c r="DB48" s="21"/>
      <c r="DC48" s="21"/>
      <c r="DD48" s="21"/>
      <c r="DE48" s="21"/>
      <c r="DF48" s="21"/>
      <c r="DG48" s="21"/>
      <c r="DH48" s="21"/>
      <c r="DI48" s="21"/>
      <c r="DJ48" s="21"/>
      <c r="DK48" s="21"/>
      <c r="DL48" s="21"/>
      <c r="DM48" s="21"/>
      <c r="DN48" s="21"/>
      <c r="DO48" s="21"/>
      <c r="DP48" s="21"/>
      <c r="DQ48" s="21"/>
      <c r="DR48" s="21"/>
      <c r="DS48" s="21"/>
      <c r="DT48" s="21"/>
      <c r="DU48" s="21"/>
      <c r="DV48" s="21"/>
      <c r="DW48" s="21"/>
      <c r="DX48" s="21"/>
      <c r="DY48" s="21"/>
      <c r="DZ48" s="21"/>
      <c r="EA48" s="21"/>
      <c r="EB48" s="21"/>
      <c r="EC48" s="21"/>
      <c r="ED48" s="21"/>
      <c r="EE48" s="21"/>
      <c r="EF48" s="21"/>
      <c r="EG48" s="21"/>
      <c r="EH48" s="21"/>
      <c r="EI48" s="21"/>
      <c r="EJ48" s="21"/>
      <c r="EK48" s="21"/>
      <c r="EL48" s="21"/>
      <c r="EM48" s="21"/>
      <c r="EN48" s="21"/>
      <c r="EO48" s="21"/>
      <c r="EP48" s="21"/>
      <c r="EQ48" s="21"/>
      <c r="ER48" s="21"/>
      <c r="ES48" s="21"/>
      <c r="ET48" s="21"/>
      <c r="EU48" s="21"/>
      <c r="EV48" s="21"/>
      <c r="EW48" s="21"/>
      <c r="EX48" s="21"/>
      <c r="EY48" s="21"/>
      <c r="EZ48" s="21"/>
      <c r="FA48" s="21"/>
      <c r="FB48" s="21"/>
      <c r="FC48" s="21"/>
      <c r="FD48" s="21"/>
      <c r="FE48" s="21"/>
      <c r="FF48" s="21"/>
      <c r="FG48" s="21"/>
      <c r="FH48" s="21"/>
      <c r="FI48" s="21"/>
      <c r="FJ48" s="21"/>
      <c r="FK48" s="21"/>
      <c r="FL48" s="21"/>
      <c r="FM48" s="21"/>
      <c r="FN48" s="21"/>
      <c r="FO48" s="21"/>
      <c r="FP48" s="21"/>
      <c r="FQ48" s="21"/>
      <c r="FR48" s="21"/>
      <c r="FS48" s="21"/>
      <c r="FT48" s="21"/>
      <c r="FU48" s="21"/>
      <c r="FV48" s="21"/>
      <c r="FW48" s="21"/>
      <c r="FX48" s="21"/>
      <c r="FY48" s="21"/>
      <c r="FZ48" s="21"/>
      <c r="GA48" s="21"/>
      <c r="GB48" s="21"/>
      <c r="GC48" s="21"/>
      <c r="GD48" s="21"/>
      <c r="GE48" s="21"/>
      <c r="GF48" s="21"/>
      <c r="GG48" s="21"/>
      <c r="GH48" s="21"/>
      <c r="GI48" s="21"/>
      <c r="GJ48" s="21"/>
      <c r="GK48" s="21"/>
      <c r="GL48" s="21"/>
      <c r="GM48" s="21"/>
      <c r="GN48" s="21"/>
      <c r="GO48" s="21"/>
      <c r="GP48" s="21"/>
      <c r="GQ48" s="21"/>
      <c r="GR48" s="21"/>
      <c r="GS48" s="21"/>
      <c r="GT48" s="21"/>
      <c r="GU48" s="21"/>
      <c r="GV48" s="21"/>
      <c r="GW48" s="21"/>
      <c r="GX48" s="21"/>
      <c r="GY48" s="21"/>
      <c r="GZ48" s="21"/>
      <c r="HA48" s="21"/>
      <c r="HB48" s="21"/>
      <c r="HC48" s="21"/>
      <c r="HD48" s="21"/>
      <c r="HE48" s="21"/>
      <c r="HF48" s="21"/>
      <c r="HG48" s="21"/>
      <c r="HH48" s="21"/>
      <c r="HI48" s="21"/>
      <c r="HJ48" s="21"/>
      <c r="HK48" s="21"/>
      <c r="HL48" s="21"/>
      <c r="HM48" s="21"/>
      <c r="HN48" s="21"/>
      <c r="HO48" s="21"/>
      <c r="HP48" s="21"/>
      <c r="HQ48" s="21"/>
      <c r="HR48" s="21"/>
      <c r="HS48" s="21"/>
      <c r="HT48" s="21"/>
      <c r="HU48" s="21"/>
      <c r="HV48" s="21"/>
      <c r="HW48" s="21"/>
      <c r="HX48" s="21"/>
      <c r="HY48" s="21"/>
      <c r="HZ48" s="21"/>
      <c r="IA48" s="21"/>
      <c r="IB48" s="21"/>
      <c r="IC48" s="21"/>
      <c r="ID48" s="21"/>
      <c r="IE48" s="21"/>
      <c r="IF48" s="21"/>
      <c r="IG48" s="21"/>
      <c r="IH48" s="21"/>
      <c r="II48" s="21"/>
      <c r="IJ48" s="21"/>
      <c r="IK48" s="21"/>
      <c r="IL48" s="21"/>
      <c r="IM48" s="21"/>
      <c r="IN48" s="21"/>
      <c r="IO48" s="21"/>
      <c r="IP48" s="21"/>
      <c r="IQ48" s="21"/>
      <c r="IR48" s="21"/>
      <c r="IS48" s="21"/>
      <c r="IT48" s="21"/>
      <c r="IU48" s="21"/>
      <c r="IV48" s="21"/>
    </row>
    <row r="49" spans="1:256" ht="22.5">
      <c r="A49" s="239" t="s">
        <v>242</v>
      </c>
      <c r="B49" s="489" t="s">
        <v>108</v>
      </c>
      <c r="C49" s="489" t="s">
        <v>108</v>
      </c>
      <c r="D49" s="489" t="s">
        <v>108</v>
      </c>
      <c r="E49" s="489" t="s">
        <v>108</v>
      </c>
      <c r="F49" s="489" t="s">
        <v>108</v>
      </c>
      <c r="G49" s="489" t="s">
        <v>108</v>
      </c>
      <c r="H49" s="489" t="s">
        <v>108</v>
      </c>
      <c r="I49" s="489" t="s">
        <v>108</v>
      </c>
      <c r="J49" s="489" t="s">
        <v>108</v>
      </c>
      <c r="K49" s="489" t="s">
        <v>108</v>
      </c>
      <c r="L49" s="489" t="s">
        <v>108</v>
      </c>
      <c r="M49" s="489" t="s">
        <v>108</v>
      </c>
      <c r="N49" s="489" t="s">
        <v>108</v>
      </c>
      <c r="O49" s="489" t="s">
        <v>108</v>
      </c>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c r="CL49" s="21"/>
      <c r="CM49" s="21"/>
      <c r="CN49" s="21"/>
      <c r="CO49" s="21"/>
      <c r="CP49" s="21"/>
      <c r="CQ49" s="21"/>
      <c r="CR49" s="21"/>
      <c r="CS49" s="21"/>
      <c r="CT49" s="21"/>
      <c r="CU49" s="21"/>
      <c r="CV49" s="21"/>
      <c r="CW49" s="21"/>
      <c r="CX49" s="21"/>
      <c r="CY49" s="21"/>
      <c r="CZ49" s="21"/>
      <c r="DA49" s="21"/>
      <c r="DB49" s="21"/>
      <c r="DC49" s="21"/>
      <c r="DD49" s="21"/>
      <c r="DE49" s="21"/>
      <c r="DF49" s="21"/>
      <c r="DG49" s="21"/>
      <c r="DH49" s="21"/>
      <c r="DI49" s="21"/>
      <c r="DJ49" s="21"/>
      <c r="DK49" s="21"/>
      <c r="DL49" s="21"/>
      <c r="DM49" s="21"/>
      <c r="DN49" s="21"/>
      <c r="DO49" s="21"/>
      <c r="DP49" s="21"/>
      <c r="DQ49" s="21"/>
      <c r="DR49" s="21"/>
      <c r="DS49" s="21"/>
      <c r="DT49" s="21"/>
      <c r="DU49" s="21"/>
      <c r="DV49" s="21"/>
      <c r="DW49" s="21"/>
      <c r="DX49" s="21"/>
      <c r="DY49" s="21"/>
      <c r="DZ49" s="21"/>
      <c r="EA49" s="21"/>
      <c r="EB49" s="21"/>
      <c r="EC49" s="21"/>
      <c r="ED49" s="21"/>
      <c r="EE49" s="21"/>
      <c r="EF49" s="21"/>
      <c r="EG49" s="21"/>
      <c r="EH49" s="21"/>
      <c r="EI49" s="21"/>
      <c r="EJ49" s="21"/>
      <c r="EK49" s="21"/>
      <c r="EL49" s="21"/>
      <c r="EM49" s="21"/>
      <c r="EN49" s="21"/>
      <c r="EO49" s="21"/>
      <c r="EP49" s="21"/>
      <c r="EQ49" s="21"/>
      <c r="ER49" s="21"/>
      <c r="ES49" s="21"/>
      <c r="ET49" s="21"/>
      <c r="EU49" s="21"/>
      <c r="EV49" s="21"/>
      <c r="EW49" s="21"/>
      <c r="EX49" s="21"/>
      <c r="EY49" s="21"/>
      <c r="EZ49" s="21"/>
      <c r="FA49" s="21"/>
      <c r="FB49" s="21"/>
      <c r="FC49" s="21"/>
      <c r="FD49" s="21"/>
      <c r="FE49" s="21"/>
      <c r="FF49" s="21"/>
      <c r="FG49" s="21"/>
      <c r="FH49" s="21"/>
      <c r="FI49" s="21"/>
      <c r="FJ49" s="21"/>
      <c r="FK49" s="21"/>
      <c r="FL49" s="21"/>
      <c r="FM49" s="21"/>
      <c r="FN49" s="21"/>
      <c r="FO49" s="21"/>
      <c r="FP49" s="21"/>
      <c r="FQ49" s="21"/>
      <c r="FR49" s="21"/>
      <c r="FS49" s="21"/>
      <c r="FT49" s="21"/>
      <c r="FU49" s="21"/>
      <c r="FV49" s="21"/>
      <c r="FW49" s="21"/>
      <c r="FX49" s="21"/>
      <c r="FY49" s="21"/>
      <c r="FZ49" s="21"/>
      <c r="GA49" s="21"/>
      <c r="GB49" s="21"/>
      <c r="GC49" s="21"/>
      <c r="GD49" s="21"/>
      <c r="GE49" s="21"/>
      <c r="GF49" s="21"/>
      <c r="GG49" s="21"/>
      <c r="GH49" s="21"/>
      <c r="GI49" s="21"/>
      <c r="GJ49" s="21"/>
      <c r="GK49" s="21"/>
      <c r="GL49" s="21"/>
      <c r="GM49" s="21"/>
      <c r="GN49" s="21"/>
      <c r="GO49" s="21"/>
      <c r="GP49" s="21"/>
      <c r="GQ49" s="21"/>
      <c r="GR49" s="21"/>
      <c r="GS49" s="21"/>
      <c r="GT49" s="21"/>
      <c r="GU49" s="21"/>
      <c r="GV49" s="21"/>
      <c r="GW49" s="21"/>
      <c r="GX49" s="21"/>
      <c r="GY49" s="21"/>
      <c r="GZ49" s="21"/>
      <c r="HA49" s="21"/>
      <c r="HB49" s="21"/>
      <c r="HC49" s="21"/>
      <c r="HD49" s="21"/>
      <c r="HE49" s="21"/>
      <c r="HF49" s="21"/>
      <c r="HG49" s="21"/>
      <c r="HH49" s="21"/>
      <c r="HI49" s="21"/>
      <c r="HJ49" s="21"/>
      <c r="HK49" s="21"/>
      <c r="HL49" s="21"/>
      <c r="HM49" s="21"/>
      <c r="HN49" s="21"/>
      <c r="HO49" s="21"/>
      <c r="HP49" s="21"/>
      <c r="HQ49" s="21"/>
      <c r="HR49" s="21"/>
      <c r="HS49" s="21"/>
      <c r="HT49" s="21"/>
      <c r="HU49" s="21"/>
      <c r="HV49" s="21"/>
      <c r="HW49" s="21"/>
      <c r="HX49" s="21"/>
      <c r="HY49" s="21"/>
      <c r="HZ49" s="21"/>
      <c r="IA49" s="21"/>
      <c r="IB49" s="21"/>
      <c r="IC49" s="21"/>
      <c r="ID49" s="21"/>
      <c r="IE49" s="21"/>
      <c r="IF49" s="21"/>
      <c r="IG49" s="21"/>
      <c r="IH49" s="21"/>
      <c r="II49" s="21"/>
      <c r="IJ49" s="21"/>
      <c r="IK49" s="21"/>
      <c r="IL49" s="21"/>
      <c r="IM49" s="21"/>
      <c r="IN49" s="21"/>
      <c r="IO49" s="21"/>
      <c r="IP49" s="21"/>
      <c r="IQ49" s="21"/>
      <c r="IR49" s="21"/>
      <c r="IS49" s="21"/>
      <c r="IT49" s="21"/>
      <c r="IU49" s="21"/>
      <c r="IV49" s="21"/>
    </row>
    <row r="50" spans="1:256" ht="22.5">
      <c r="A50" s="241" t="s">
        <v>243</v>
      </c>
      <c r="B50" s="479" t="s">
        <v>108</v>
      </c>
      <c r="C50" s="479" t="s">
        <v>108</v>
      </c>
      <c r="D50" s="479" t="s">
        <v>108</v>
      </c>
      <c r="E50" s="479" t="s">
        <v>108</v>
      </c>
      <c r="F50" s="479" t="s">
        <v>108</v>
      </c>
      <c r="G50" s="479" t="s">
        <v>108</v>
      </c>
      <c r="H50" s="479" t="s">
        <v>108</v>
      </c>
      <c r="I50" s="479" t="s">
        <v>108</v>
      </c>
      <c r="J50" s="479" t="s">
        <v>108</v>
      </c>
      <c r="K50" s="479" t="s">
        <v>108</v>
      </c>
      <c r="L50" s="479" t="s">
        <v>108</v>
      </c>
      <c r="M50" s="479" t="s">
        <v>108</v>
      </c>
      <c r="N50" s="479" t="s">
        <v>108</v>
      </c>
      <c r="O50" s="479" t="s">
        <v>108</v>
      </c>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c r="BI50" s="21"/>
      <c r="BJ50" s="21"/>
      <c r="BK50" s="21"/>
      <c r="BL50" s="21"/>
      <c r="BM50" s="21"/>
      <c r="BN50" s="21"/>
      <c r="BO50" s="21"/>
      <c r="BP50" s="21"/>
      <c r="BQ50" s="21"/>
      <c r="BR50" s="21"/>
      <c r="BS50" s="21"/>
      <c r="BT50" s="21"/>
      <c r="BU50" s="21"/>
      <c r="BV50" s="21"/>
      <c r="BW50" s="21"/>
      <c r="BX50" s="21"/>
      <c r="BY50" s="21"/>
      <c r="BZ50" s="21"/>
      <c r="CA50" s="21"/>
      <c r="CB50" s="21"/>
      <c r="CC50" s="21"/>
      <c r="CD50" s="21"/>
      <c r="CE50" s="21"/>
      <c r="CF50" s="21"/>
      <c r="CG50" s="21"/>
      <c r="CH50" s="21"/>
      <c r="CI50" s="21"/>
      <c r="CJ50" s="21"/>
      <c r="CK50" s="21"/>
      <c r="CL50" s="21"/>
      <c r="CM50" s="21"/>
      <c r="CN50" s="21"/>
      <c r="CO50" s="21"/>
      <c r="CP50" s="21"/>
      <c r="CQ50" s="21"/>
      <c r="CR50" s="21"/>
      <c r="CS50" s="21"/>
      <c r="CT50" s="21"/>
      <c r="CU50" s="21"/>
      <c r="CV50" s="21"/>
      <c r="CW50" s="21"/>
      <c r="CX50" s="21"/>
      <c r="CY50" s="21"/>
      <c r="CZ50" s="21"/>
      <c r="DA50" s="21"/>
      <c r="DB50" s="21"/>
      <c r="DC50" s="21"/>
      <c r="DD50" s="21"/>
      <c r="DE50" s="21"/>
      <c r="DF50" s="21"/>
      <c r="DG50" s="21"/>
      <c r="DH50" s="21"/>
      <c r="DI50" s="21"/>
      <c r="DJ50" s="21"/>
      <c r="DK50" s="21"/>
      <c r="DL50" s="21"/>
      <c r="DM50" s="21"/>
      <c r="DN50" s="21"/>
      <c r="DO50" s="21"/>
      <c r="DP50" s="21"/>
      <c r="DQ50" s="21"/>
      <c r="DR50" s="21"/>
      <c r="DS50" s="21"/>
      <c r="DT50" s="21"/>
      <c r="DU50" s="21"/>
      <c r="DV50" s="21"/>
      <c r="DW50" s="21"/>
      <c r="DX50" s="21"/>
      <c r="DY50" s="21"/>
      <c r="DZ50" s="21"/>
      <c r="EA50" s="21"/>
      <c r="EB50" s="21"/>
      <c r="EC50" s="21"/>
      <c r="ED50" s="21"/>
      <c r="EE50" s="21"/>
      <c r="EF50" s="21"/>
      <c r="EG50" s="21"/>
      <c r="EH50" s="21"/>
      <c r="EI50" s="21"/>
      <c r="EJ50" s="21"/>
      <c r="EK50" s="21"/>
      <c r="EL50" s="21"/>
      <c r="EM50" s="21"/>
      <c r="EN50" s="21"/>
      <c r="EO50" s="21"/>
      <c r="EP50" s="21"/>
      <c r="EQ50" s="21"/>
      <c r="ER50" s="21"/>
      <c r="ES50" s="21"/>
      <c r="ET50" s="21"/>
      <c r="EU50" s="21"/>
      <c r="EV50" s="21"/>
      <c r="EW50" s="21"/>
      <c r="EX50" s="21"/>
      <c r="EY50" s="21"/>
      <c r="EZ50" s="21"/>
      <c r="FA50" s="21"/>
      <c r="FB50" s="21"/>
      <c r="FC50" s="21"/>
      <c r="FD50" s="21"/>
      <c r="FE50" s="21"/>
      <c r="FF50" s="21"/>
      <c r="FG50" s="21"/>
      <c r="FH50" s="21"/>
      <c r="FI50" s="21"/>
      <c r="FJ50" s="21"/>
      <c r="FK50" s="21"/>
      <c r="FL50" s="21"/>
      <c r="FM50" s="21"/>
      <c r="FN50" s="21"/>
      <c r="FO50" s="21"/>
      <c r="FP50" s="21"/>
      <c r="FQ50" s="21"/>
      <c r="FR50" s="21"/>
      <c r="FS50" s="21"/>
      <c r="FT50" s="21"/>
      <c r="FU50" s="21"/>
      <c r="FV50" s="21"/>
      <c r="FW50" s="21"/>
      <c r="FX50" s="21"/>
      <c r="FY50" s="21"/>
      <c r="FZ50" s="21"/>
      <c r="GA50" s="21"/>
      <c r="GB50" s="21"/>
      <c r="GC50" s="21"/>
      <c r="GD50" s="21"/>
      <c r="GE50" s="21"/>
      <c r="GF50" s="21"/>
      <c r="GG50" s="21"/>
      <c r="GH50" s="21"/>
      <c r="GI50" s="21"/>
      <c r="GJ50" s="21"/>
      <c r="GK50" s="21"/>
      <c r="GL50" s="21"/>
      <c r="GM50" s="21"/>
      <c r="GN50" s="21"/>
      <c r="GO50" s="21"/>
      <c r="GP50" s="21"/>
      <c r="GQ50" s="21"/>
      <c r="GR50" s="21"/>
      <c r="GS50" s="21"/>
      <c r="GT50" s="21"/>
      <c r="GU50" s="21"/>
      <c r="GV50" s="21"/>
      <c r="GW50" s="21"/>
      <c r="GX50" s="21"/>
      <c r="GY50" s="21"/>
      <c r="GZ50" s="21"/>
      <c r="HA50" s="21"/>
      <c r="HB50" s="21"/>
      <c r="HC50" s="21"/>
      <c r="HD50" s="21"/>
      <c r="HE50" s="21"/>
      <c r="HF50" s="21"/>
      <c r="HG50" s="21"/>
      <c r="HH50" s="21"/>
      <c r="HI50" s="21"/>
      <c r="HJ50" s="21"/>
      <c r="HK50" s="21"/>
      <c r="HL50" s="21"/>
      <c r="HM50" s="21"/>
      <c r="HN50" s="21"/>
      <c r="HO50" s="21"/>
      <c r="HP50" s="21"/>
      <c r="HQ50" s="21"/>
      <c r="HR50" s="21"/>
      <c r="HS50" s="21"/>
      <c r="HT50" s="21"/>
      <c r="HU50" s="21"/>
      <c r="HV50" s="21"/>
      <c r="HW50" s="21"/>
      <c r="HX50" s="21"/>
      <c r="HY50" s="21"/>
      <c r="HZ50" s="21"/>
      <c r="IA50" s="21"/>
      <c r="IB50" s="21"/>
      <c r="IC50" s="21"/>
      <c r="ID50" s="21"/>
      <c r="IE50" s="21"/>
      <c r="IF50" s="21"/>
      <c r="IG50" s="21"/>
      <c r="IH50" s="21"/>
      <c r="II50" s="21"/>
      <c r="IJ50" s="21"/>
      <c r="IK50" s="21"/>
      <c r="IL50" s="21"/>
      <c r="IM50" s="21"/>
      <c r="IN50" s="21"/>
      <c r="IO50" s="21"/>
      <c r="IP50" s="21"/>
      <c r="IQ50" s="21"/>
      <c r="IR50" s="21"/>
      <c r="IS50" s="21"/>
      <c r="IT50" s="21"/>
      <c r="IU50" s="21"/>
      <c r="IV50" s="21"/>
    </row>
    <row r="51" spans="1:256">
      <c r="A51" s="21"/>
      <c r="B51" s="461"/>
      <c r="C51" s="461"/>
      <c r="D51" s="461"/>
      <c r="E51" s="461"/>
      <c r="F51" s="461"/>
      <c r="G51" s="461"/>
      <c r="H51" s="461"/>
      <c r="I51" s="461"/>
      <c r="J51" s="461"/>
      <c r="K51" s="461"/>
      <c r="L51" s="461"/>
      <c r="M51" s="461"/>
      <c r="N51" s="461"/>
      <c r="O51" s="46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c r="BN51" s="21"/>
      <c r="BO51" s="21"/>
      <c r="BP51" s="21"/>
      <c r="BQ51" s="21"/>
      <c r="BR51" s="21"/>
      <c r="BS51" s="21"/>
      <c r="BT51" s="21"/>
      <c r="BU51" s="21"/>
      <c r="BV51" s="21"/>
      <c r="BW51" s="21"/>
      <c r="BX51" s="21"/>
      <c r="BY51" s="21"/>
      <c r="BZ51" s="21"/>
      <c r="CA51" s="21"/>
      <c r="CB51" s="21"/>
      <c r="CC51" s="21"/>
      <c r="CD51" s="21"/>
      <c r="CE51" s="21"/>
      <c r="CF51" s="21"/>
      <c r="CG51" s="21"/>
      <c r="CH51" s="21"/>
      <c r="CI51" s="21"/>
      <c r="CJ51" s="21"/>
      <c r="CK51" s="21"/>
      <c r="CL51" s="21"/>
      <c r="CM51" s="21"/>
      <c r="CN51" s="21"/>
      <c r="CO51" s="21"/>
      <c r="CP51" s="21"/>
      <c r="CQ51" s="21"/>
      <c r="CR51" s="21"/>
      <c r="CS51" s="21"/>
      <c r="CT51" s="21"/>
      <c r="CU51" s="21"/>
      <c r="CV51" s="21"/>
      <c r="CW51" s="21"/>
      <c r="CX51" s="21"/>
      <c r="CY51" s="21"/>
      <c r="CZ51" s="21"/>
      <c r="DA51" s="21"/>
      <c r="DB51" s="21"/>
      <c r="DC51" s="21"/>
      <c r="DD51" s="21"/>
      <c r="DE51" s="21"/>
      <c r="DF51" s="21"/>
      <c r="DG51" s="21"/>
      <c r="DH51" s="21"/>
      <c r="DI51" s="21"/>
      <c r="DJ51" s="21"/>
      <c r="DK51" s="21"/>
      <c r="DL51" s="21"/>
      <c r="DM51" s="21"/>
      <c r="DN51" s="21"/>
      <c r="DO51" s="21"/>
      <c r="DP51" s="21"/>
      <c r="DQ51" s="21"/>
      <c r="DR51" s="21"/>
      <c r="DS51" s="21"/>
      <c r="DT51" s="21"/>
      <c r="DU51" s="21"/>
      <c r="DV51" s="21"/>
      <c r="DW51" s="21"/>
      <c r="DX51" s="21"/>
      <c r="DY51" s="21"/>
      <c r="DZ51" s="21"/>
      <c r="EA51" s="21"/>
      <c r="EB51" s="21"/>
      <c r="EC51" s="21"/>
      <c r="ED51" s="21"/>
      <c r="EE51" s="21"/>
      <c r="EF51" s="21"/>
      <c r="EG51" s="21"/>
      <c r="EH51" s="21"/>
      <c r="EI51" s="21"/>
      <c r="EJ51" s="21"/>
      <c r="EK51" s="21"/>
      <c r="EL51" s="21"/>
      <c r="EM51" s="21"/>
      <c r="EN51" s="21"/>
      <c r="EO51" s="21"/>
      <c r="EP51" s="21"/>
      <c r="EQ51" s="21"/>
      <c r="ER51" s="21"/>
      <c r="ES51" s="21"/>
      <c r="ET51" s="21"/>
      <c r="EU51" s="21"/>
      <c r="EV51" s="21"/>
      <c r="EW51" s="21"/>
      <c r="EX51" s="21"/>
      <c r="EY51" s="21"/>
      <c r="EZ51" s="21"/>
      <c r="FA51" s="21"/>
      <c r="FB51" s="21"/>
      <c r="FC51" s="21"/>
      <c r="FD51" s="21"/>
      <c r="FE51" s="21"/>
      <c r="FF51" s="21"/>
      <c r="FG51" s="21"/>
      <c r="FH51" s="21"/>
      <c r="FI51" s="21"/>
      <c r="FJ51" s="21"/>
      <c r="FK51" s="21"/>
      <c r="FL51" s="21"/>
      <c r="FM51" s="21"/>
      <c r="FN51" s="21"/>
      <c r="FO51" s="21"/>
      <c r="FP51" s="21"/>
      <c r="FQ51" s="21"/>
      <c r="FR51" s="21"/>
      <c r="FS51" s="21"/>
      <c r="FT51" s="21"/>
      <c r="FU51" s="21"/>
      <c r="FV51" s="21"/>
      <c r="FW51" s="21"/>
      <c r="FX51" s="21"/>
      <c r="FY51" s="21"/>
      <c r="FZ51" s="21"/>
      <c r="GA51" s="21"/>
      <c r="GB51" s="21"/>
      <c r="GC51" s="21"/>
      <c r="GD51" s="21"/>
      <c r="GE51" s="21"/>
      <c r="GF51" s="21"/>
      <c r="GG51" s="21"/>
      <c r="GH51" s="21"/>
      <c r="GI51" s="21"/>
      <c r="GJ51" s="21"/>
      <c r="GK51" s="21"/>
      <c r="GL51" s="21"/>
      <c r="GM51" s="21"/>
      <c r="GN51" s="21"/>
      <c r="GO51" s="21"/>
      <c r="GP51" s="21"/>
      <c r="GQ51" s="21"/>
      <c r="GR51" s="21"/>
      <c r="GS51" s="21"/>
      <c r="GT51" s="21"/>
      <c r="GU51" s="21"/>
      <c r="GV51" s="21"/>
      <c r="GW51" s="21"/>
      <c r="GX51" s="21"/>
      <c r="GY51" s="21"/>
      <c r="GZ51" s="21"/>
      <c r="HA51" s="21"/>
      <c r="HB51" s="21"/>
      <c r="HC51" s="21"/>
      <c r="HD51" s="21"/>
      <c r="HE51" s="21"/>
      <c r="HF51" s="21"/>
      <c r="HG51" s="21"/>
      <c r="HH51" s="21"/>
      <c r="HI51" s="21"/>
      <c r="HJ51" s="21"/>
      <c r="HK51" s="21"/>
      <c r="HL51" s="21"/>
      <c r="HM51" s="21"/>
      <c r="HN51" s="21"/>
      <c r="HO51" s="21"/>
      <c r="HP51" s="21"/>
      <c r="HQ51" s="21"/>
      <c r="HR51" s="21"/>
      <c r="HS51" s="21"/>
      <c r="HT51" s="21"/>
      <c r="HU51" s="21"/>
      <c r="HV51" s="21"/>
      <c r="HW51" s="21"/>
      <c r="HX51" s="21"/>
      <c r="HY51" s="21"/>
      <c r="HZ51" s="21"/>
      <c r="IA51" s="21"/>
      <c r="IB51" s="21"/>
      <c r="IC51" s="21"/>
      <c r="ID51" s="21"/>
      <c r="IE51" s="21"/>
      <c r="IF51" s="21"/>
      <c r="IG51" s="21"/>
      <c r="IH51" s="21"/>
      <c r="II51" s="21"/>
      <c r="IJ51" s="21"/>
      <c r="IK51" s="21"/>
      <c r="IL51" s="21"/>
      <c r="IM51" s="21"/>
      <c r="IN51" s="21"/>
      <c r="IO51" s="21"/>
      <c r="IP51" s="21"/>
      <c r="IQ51" s="21"/>
      <c r="IR51" s="21"/>
      <c r="IS51" s="21"/>
      <c r="IT51" s="21"/>
      <c r="IU51" s="21"/>
      <c r="IV51" s="21"/>
    </row>
  </sheetData>
  <mergeCells count="7">
    <mergeCell ref="A5:O5"/>
    <mergeCell ref="A28:O28"/>
    <mergeCell ref="A1:O1"/>
    <mergeCell ref="A3:A4"/>
    <mergeCell ref="B3:B4"/>
    <mergeCell ref="C3:H3"/>
    <mergeCell ref="I3:O3"/>
  </mergeCells>
  <pageMargins left="0.78740157480314965" right="0.39370078740157483" top="0.39370078740157483" bottom="0.39370078740157483" header="0.51181102362204722" footer="0.51181102362204722"/>
  <pageSetup paperSize="9" scale="65" orientation="landscape" horizontalDpi="300" verticalDpi="300" r:id="rId1"/>
</worksheet>
</file>

<file path=xl/worksheets/sheet52.xml><?xml version="1.0" encoding="utf-8"?>
<worksheet xmlns="http://schemas.openxmlformats.org/spreadsheetml/2006/main" xmlns:r="http://schemas.openxmlformats.org/officeDocument/2006/relationships">
  <dimension ref="A1:IW51"/>
  <sheetViews>
    <sheetView workbookViewId="0">
      <selection activeCell="B6" sqref="B6:O27"/>
    </sheetView>
  </sheetViews>
  <sheetFormatPr defaultColWidth="9.140625" defaultRowHeight="12.75"/>
  <cols>
    <col min="1" max="1" width="20.7109375" style="78" customWidth="1"/>
    <col min="2" max="15" width="12.140625" style="484" customWidth="1"/>
    <col min="16" max="257" width="9.140625" style="78"/>
  </cols>
  <sheetData>
    <row r="1" spans="1:256" ht="42" customHeight="1">
      <c r="A1" s="514" t="s">
        <v>498</v>
      </c>
      <c r="B1" s="514"/>
      <c r="C1" s="514"/>
      <c r="D1" s="514"/>
      <c r="E1" s="514"/>
      <c r="F1" s="514"/>
      <c r="G1" s="514"/>
      <c r="H1" s="514"/>
      <c r="I1" s="514"/>
      <c r="J1" s="514"/>
      <c r="K1" s="514"/>
      <c r="L1" s="514"/>
      <c r="M1" s="514"/>
      <c r="N1" s="514"/>
      <c r="O1" s="514"/>
    </row>
    <row r="2" spans="1:256" ht="14.25" customHeight="1">
      <c r="A2" s="35"/>
      <c r="B2" s="428"/>
      <c r="C2" s="428"/>
      <c r="D2" s="428"/>
      <c r="E2" s="428"/>
      <c r="F2" s="428"/>
      <c r="G2" s="428"/>
      <c r="H2" s="417"/>
      <c r="I2" s="417"/>
      <c r="J2" s="417"/>
      <c r="K2" s="417"/>
      <c r="L2" s="417"/>
      <c r="M2" s="417"/>
      <c r="N2" s="417"/>
      <c r="O2" s="474" t="s">
        <v>362</v>
      </c>
      <c r="P2" s="69"/>
      <c r="Q2" s="69"/>
      <c r="R2" s="69"/>
      <c r="S2" s="69"/>
      <c r="T2" s="69"/>
      <c r="U2" s="69"/>
      <c r="V2" s="69"/>
      <c r="W2" s="69"/>
      <c r="X2" s="69"/>
      <c r="Y2" s="69"/>
      <c r="Z2" s="69"/>
      <c r="AA2" s="69"/>
      <c r="AB2" s="69"/>
      <c r="AC2" s="69"/>
      <c r="AD2" s="69"/>
      <c r="AE2" s="69"/>
      <c r="AF2" s="69"/>
      <c r="AG2" s="69"/>
      <c r="AH2" s="69"/>
      <c r="AI2" s="69"/>
      <c r="AJ2" s="69"/>
      <c r="AK2" s="69"/>
      <c r="AL2" s="69"/>
      <c r="AM2" s="69"/>
      <c r="AN2" s="69"/>
      <c r="AO2" s="69"/>
      <c r="AP2" s="69"/>
      <c r="AQ2" s="69"/>
      <c r="AR2" s="69"/>
      <c r="AS2" s="69"/>
      <c r="AT2" s="69"/>
      <c r="AU2" s="69"/>
      <c r="AV2" s="69"/>
      <c r="AW2" s="69"/>
      <c r="AX2" s="69"/>
      <c r="AY2" s="69"/>
      <c r="AZ2" s="69"/>
      <c r="BA2" s="69"/>
      <c r="BB2" s="69"/>
      <c r="BC2" s="69"/>
      <c r="BD2" s="69"/>
      <c r="BE2" s="69"/>
      <c r="BF2" s="69"/>
      <c r="BG2" s="69"/>
      <c r="BH2" s="69"/>
      <c r="BI2" s="69"/>
      <c r="BJ2" s="69"/>
      <c r="BK2" s="69"/>
      <c r="BL2" s="69"/>
      <c r="BM2" s="69"/>
      <c r="BN2" s="69"/>
      <c r="BO2" s="69"/>
      <c r="BP2" s="69"/>
      <c r="BQ2" s="69"/>
      <c r="BR2" s="69"/>
      <c r="BS2" s="69"/>
      <c r="BT2" s="69"/>
      <c r="BU2" s="69"/>
      <c r="BV2" s="69"/>
      <c r="BW2" s="69"/>
      <c r="BX2" s="69"/>
      <c r="BY2" s="69"/>
      <c r="BZ2" s="69"/>
      <c r="CA2" s="69"/>
      <c r="CB2" s="69"/>
      <c r="CC2" s="69"/>
      <c r="CD2" s="69"/>
      <c r="CE2" s="69"/>
      <c r="CF2" s="69"/>
      <c r="CG2" s="69"/>
      <c r="CH2" s="69"/>
      <c r="CI2" s="69"/>
      <c r="CJ2" s="69"/>
      <c r="CK2" s="69"/>
      <c r="CL2" s="69"/>
      <c r="CM2" s="69"/>
      <c r="CN2" s="69"/>
      <c r="CO2" s="69"/>
      <c r="CP2" s="69"/>
      <c r="CQ2" s="69"/>
      <c r="CR2" s="69"/>
      <c r="CS2" s="69"/>
      <c r="CT2" s="69"/>
      <c r="CU2" s="69"/>
      <c r="CV2" s="69"/>
      <c r="CW2" s="69"/>
      <c r="CX2" s="69"/>
      <c r="CY2" s="69"/>
      <c r="CZ2" s="69"/>
      <c r="DA2" s="69"/>
      <c r="DB2" s="69"/>
      <c r="DC2" s="69"/>
      <c r="DD2" s="69"/>
      <c r="DE2" s="69"/>
      <c r="DF2" s="69"/>
      <c r="DG2" s="69"/>
      <c r="DH2" s="69"/>
      <c r="DI2" s="69"/>
      <c r="DJ2" s="69"/>
      <c r="DK2" s="69"/>
      <c r="DL2" s="69"/>
      <c r="DM2" s="69"/>
      <c r="DN2" s="69"/>
      <c r="DO2" s="69"/>
      <c r="DP2" s="69"/>
      <c r="DQ2" s="69"/>
      <c r="DR2" s="69"/>
      <c r="DS2" s="69"/>
      <c r="DT2" s="69"/>
      <c r="DU2" s="69"/>
      <c r="DV2" s="69"/>
      <c r="DW2" s="69"/>
      <c r="DX2" s="69"/>
      <c r="DY2" s="69"/>
      <c r="DZ2" s="69"/>
      <c r="EA2" s="69"/>
      <c r="EB2" s="69"/>
      <c r="EC2" s="69"/>
      <c r="ED2" s="69"/>
      <c r="EE2" s="69"/>
      <c r="EF2" s="69"/>
      <c r="EG2" s="69"/>
      <c r="EH2" s="69"/>
      <c r="EI2" s="69"/>
      <c r="EJ2" s="69"/>
      <c r="EK2" s="69"/>
      <c r="EL2" s="69"/>
      <c r="EM2" s="69"/>
      <c r="EN2" s="69"/>
      <c r="EO2" s="69"/>
      <c r="EP2" s="69"/>
      <c r="EQ2" s="69"/>
      <c r="ER2" s="69"/>
      <c r="ES2" s="69"/>
      <c r="ET2" s="69"/>
      <c r="EU2" s="69"/>
      <c r="EV2" s="69"/>
      <c r="EW2" s="69"/>
      <c r="EX2" s="69"/>
      <c r="EY2" s="69"/>
      <c r="EZ2" s="69"/>
      <c r="FA2" s="69"/>
      <c r="FB2" s="69"/>
      <c r="FC2" s="69"/>
      <c r="FD2" s="69"/>
      <c r="FE2" s="69"/>
      <c r="FF2" s="69"/>
      <c r="FG2" s="69"/>
      <c r="FH2" s="69"/>
      <c r="FI2" s="69"/>
      <c r="FJ2" s="69"/>
      <c r="FK2" s="69"/>
      <c r="FL2" s="69"/>
      <c r="FM2" s="69"/>
      <c r="FN2" s="69"/>
      <c r="FO2" s="69"/>
      <c r="FP2" s="69"/>
      <c r="FQ2" s="69"/>
      <c r="FR2" s="69"/>
      <c r="FS2" s="69"/>
      <c r="FT2" s="69"/>
      <c r="FU2" s="69"/>
      <c r="FV2" s="69"/>
      <c r="FW2" s="69"/>
      <c r="FX2" s="69"/>
      <c r="FY2" s="69"/>
      <c r="FZ2" s="69"/>
      <c r="GA2" s="69"/>
      <c r="GB2" s="69"/>
      <c r="GC2" s="69"/>
      <c r="GD2" s="69"/>
      <c r="GE2" s="69"/>
      <c r="GF2" s="69"/>
      <c r="GG2" s="69"/>
      <c r="GH2" s="69"/>
      <c r="GI2" s="69"/>
      <c r="GJ2" s="69"/>
      <c r="GK2" s="69"/>
      <c r="GL2" s="69"/>
      <c r="GM2" s="69"/>
      <c r="GN2" s="69"/>
      <c r="GO2" s="69"/>
      <c r="GP2" s="69"/>
      <c r="GQ2" s="69"/>
      <c r="GR2" s="69"/>
      <c r="GS2" s="69"/>
      <c r="GT2" s="69"/>
      <c r="GU2" s="69"/>
      <c r="GV2" s="69"/>
      <c r="GW2" s="69"/>
      <c r="GX2" s="69"/>
      <c r="GY2" s="69"/>
      <c r="GZ2" s="69"/>
      <c r="HA2" s="69"/>
      <c r="HB2" s="69"/>
      <c r="HC2" s="69"/>
      <c r="HD2" s="69"/>
      <c r="HE2" s="69"/>
      <c r="HF2" s="69"/>
      <c r="HG2" s="69"/>
      <c r="HH2" s="69"/>
      <c r="HI2" s="69"/>
      <c r="HJ2" s="69"/>
      <c r="HK2" s="69"/>
      <c r="HL2" s="69"/>
      <c r="HM2" s="69"/>
      <c r="HN2" s="69"/>
      <c r="HO2" s="69"/>
      <c r="HP2" s="69"/>
      <c r="HQ2" s="69"/>
      <c r="HR2" s="69"/>
      <c r="HS2" s="69"/>
      <c r="HT2" s="69"/>
      <c r="HU2" s="69"/>
      <c r="HV2" s="69"/>
      <c r="HW2" s="69"/>
      <c r="HX2" s="69"/>
      <c r="HY2" s="69"/>
      <c r="HZ2" s="69"/>
      <c r="IA2" s="69"/>
      <c r="IB2" s="69"/>
      <c r="IC2" s="69"/>
      <c r="ID2" s="69"/>
      <c r="IE2" s="69"/>
      <c r="IF2" s="69"/>
      <c r="IG2" s="69"/>
      <c r="IH2" s="69"/>
      <c r="II2" s="69"/>
      <c r="IJ2" s="69"/>
      <c r="IK2" s="69"/>
      <c r="IL2" s="69"/>
      <c r="IM2" s="69"/>
      <c r="IN2" s="69"/>
      <c r="IO2" s="69"/>
      <c r="IP2" s="69"/>
      <c r="IQ2" s="69"/>
      <c r="IR2" s="69"/>
      <c r="IS2" s="69"/>
      <c r="IT2" s="69"/>
      <c r="IU2" s="69"/>
      <c r="IV2" s="69"/>
    </row>
    <row r="3" spans="1:256" ht="12" customHeight="1">
      <c r="A3" s="630"/>
      <c r="B3" s="631" t="s">
        <v>499</v>
      </c>
      <c r="C3" s="631" t="s">
        <v>453</v>
      </c>
      <c r="D3" s="631"/>
      <c r="E3" s="631"/>
      <c r="F3" s="631"/>
      <c r="G3" s="631"/>
      <c r="H3" s="631"/>
      <c r="I3" s="632" t="s">
        <v>453</v>
      </c>
      <c r="J3" s="632"/>
      <c r="K3" s="632"/>
      <c r="L3" s="632"/>
      <c r="M3" s="632"/>
      <c r="N3" s="632"/>
      <c r="O3" s="632"/>
      <c r="P3" s="69"/>
      <c r="Q3" s="69"/>
      <c r="R3" s="69"/>
      <c r="S3" s="69"/>
      <c r="T3" s="69"/>
      <c r="U3" s="69"/>
      <c r="V3" s="69"/>
      <c r="W3" s="69"/>
      <c r="X3" s="69"/>
      <c r="Y3" s="69"/>
      <c r="Z3" s="69"/>
      <c r="AA3" s="69"/>
      <c r="AB3" s="69"/>
      <c r="AC3" s="69"/>
      <c r="AD3" s="69"/>
      <c r="AE3" s="69"/>
      <c r="AF3" s="69"/>
      <c r="AG3" s="69"/>
      <c r="AH3" s="69"/>
      <c r="AI3" s="69"/>
      <c r="AJ3" s="69"/>
      <c r="AK3" s="69"/>
      <c r="AL3" s="69"/>
      <c r="AM3" s="69"/>
      <c r="AN3" s="69"/>
      <c r="AO3" s="69"/>
      <c r="AP3" s="69"/>
      <c r="AQ3" s="69"/>
      <c r="AR3" s="69"/>
      <c r="AS3" s="69"/>
      <c r="AT3" s="69"/>
      <c r="AU3" s="69"/>
      <c r="AV3" s="69"/>
      <c r="AW3" s="69"/>
      <c r="AX3" s="69"/>
      <c r="AY3" s="69"/>
      <c r="AZ3" s="69"/>
      <c r="BA3" s="69"/>
      <c r="BB3" s="69"/>
      <c r="BC3" s="69"/>
      <c r="BD3" s="69"/>
      <c r="BE3" s="69"/>
      <c r="BF3" s="69"/>
      <c r="BG3" s="69"/>
      <c r="BH3" s="69"/>
      <c r="BI3" s="69"/>
      <c r="BJ3" s="69"/>
      <c r="BK3" s="69"/>
      <c r="BL3" s="69"/>
      <c r="BM3" s="69"/>
      <c r="BN3" s="69"/>
      <c r="BO3" s="69"/>
      <c r="BP3" s="69"/>
      <c r="BQ3" s="69"/>
      <c r="BR3" s="69"/>
      <c r="BS3" s="69"/>
      <c r="BT3" s="69"/>
      <c r="BU3" s="69"/>
      <c r="BV3" s="69"/>
      <c r="BW3" s="69"/>
      <c r="BX3" s="69"/>
      <c r="BY3" s="69"/>
      <c r="BZ3" s="69"/>
      <c r="CA3" s="69"/>
      <c r="CB3" s="69"/>
      <c r="CC3" s="69"/>
      <c r="CD3" s="69"/>
      <c r="CE3" s="69"/>
      <c r="CF3" s="69"/>
      <c r="CG3" s="69"/>
      <c r="CH3" s="69"/>
      <c r="CI3" s="69"/>
      <c r="CJ3" s="69"/>
      <c r="CK3" s="69"/>
      <c r="CL3" s="69"/>
      <c r="CM3" s="69"/>
      <c r="CN3" s="69"/>
      <c r="CO3" s="69"/>
      <c r="CP3" s="69"/>
      <c r="CQ3" s="69"/>
      <c r="CR3" s="69"/>
      <c r="CS3" s="69"/>
      <c r="CT3" s="69"/>
      <c r="CU3" s="69"/>
      <c r="CV3" s="69"/>
      <c r="CW3" s="69"/>
      <c r="CX3" s="69"/>
      <c r="CY3" s="69"/>
      <c r="CZ3" s="69"/>
      <c r="DA3" s="69"/>
      <c r="DB3" s="69"/>
      <c r="DC3" s="69"/>
      <c r="DD3" s="69"/>
      <c r="DE3" s="69"/>
      <c r="DF3" s="69"/>
      <c r="DG3" s="69"/>
      <c r="DH3" s="69"/>
      <c r="DI3" s="69"/>
      <c r="DJ3" s="69"/>
      <c r="DK3" s="69"/>
      <c r="DL3" s="69"/>
      <c r="DM3" s="69"/>
      <c r="DN3" s="69"/>
      <c r="DO3" s="69"/>
      <c r="DP3" s="69"/>
      <c r="DQ3" s="69"/>
      <c r="DR3" s="69"/>
      <c r="DS3" s="69"/>
      <c r="DT3" s="69"/>
      <c r="DU3" s="69"/>
      <c r="DV3" s="69"/>
      <c r="DW3" s="69"/>
      <c r="DX3" s="69"/>
      <c r="DY3" s="69"/>
      <c r="DZ3" s="69"/>
      <c r="EA3" s="69"/>
      <c r="EB3" s="69"/>
      <c r="EC3" s="69"/>
      <c r="ED3" s="69"/>
      <c r="EE3" s="69"/>
      <c r="EF3" s="69"/>
      <c r="EG3" s="69"/>
      <c r="EH3" s="69"/>
      <c r="EI3" s="69"/>
      <c r="EJ3" s="69"/>
      <c r="EK3" s="69"/>
      <c r="EL3" s="69"/>
      <c r="EM3" s="69"/>
      <c r="EN3" s="69"/>
      <c r="EO3" s="69"/>
      <c r="EP3" s="69"/>
      <c r="EQ3" s="69"/>
      <c r="ER3" s="69"/>
      <c r="ES3" s="69"/>
      <c r="ET3" s="69"/>
      <c r="EU3" s="69"/>
      <c r="EV3" s="69"/>
      <c r="EW3" s="69"/>
      <c r="EX3" s="69"/>
      <c r="EY3" s="69"/>
      <c r="EZ3" s="69"/>
      <c r="FA3" s="69"/>
      <c r="FB3" s="69"/>
      <c r="FC3" s="69"/>
      <c r="FD3" s="69"/>
      <c r="FE3" s="69"/>
      <c r="FF3" s="69"/>
      <c r="FG3" s="69"/>
      <c r="FH3" s="69"/>
      <c r="FI3" s="69"/>
      <c r="FJ3" s="69"/>
      <c r="FK3" s="69"/>
      <c r="FL3" s="69"/>
      <c r="FM3" s="69"/>
      <c r="FN3" s="69"/>
      <c r="FO3" s="69"/>
      <c r="FP3" s="69"/>
      <c r="FQ3" s="69"/>
      <c r="FR3" s="69"/>
      <c r="FS3" s="69"/>
      <c r="FT3" s="69"/>
      <c r="FU3" s="69"/>
      <c r="FV3" s="69"/>
      <c r="FW3" s="69"/>
      <c r="FX3" s="69"/>
      <c r="FY3" s="69"/>
      <c r="FZ3" s="69"/>
      <c r="GA3" s="69"/>
      <c r="GB3" s="69"/>
      <c r="GC3" s="69"/>
      <c r="GD3" s="69"/>
      <c r="GE3" s="69"/>
      <c r="GF3" s="69"/>
      <c r="GG3" s="69"/>
      <c r="GH3" s="69"/>
      <c r="GI3" s="69"/>
      <c r="GJ3" s="69"/>
      <c r="GK3" s="69"/>
      <c r="GL3" s="69"/>
      <c r="GM3" s="69"/>
      <c r="GN3" s="69"/>
      <c r="GO3" s="69"/>
      <c r="GP3" s="69"/>
      <c r="GQ3" s="69"/>
      <c r="GR3" s="69"/>
      <c r="GS3" s="69"/>
      <c r="GT3" s="69"/>
      <c r="GU3" s="69"/>
      <c r="GV3" s="69"/>
      <c r="GW3" s="69"/>
      <c r="GX3" s="69"/>
      <c r="GY3" s="69"/>
      <c r="GZ3" s="69"/>
      <c r="HA3" s="69"/>
      <c r="HB3" s="69"/>
      <c r="HC3" s="69"/>
      <c r="HD3" s="69"/>
      <c r="HE3" s="69"/>
      <c r="HF3" s="69"/>
      <c r="HG3" s="69"/>
      <c r="HH3" s="69"/>
      <c r="HI3" s="69"/>
      <c r="HJ3" s="69"/>
      <c r="HK3" s="69"/>
      <c r="HL3" s="69"/>
      <c r="HM3" s="69"/>
      <c r="HN3" s="69"/>
      <c r="HO3" s="69"/>
      <c r="HP3" s="69"/>
      <c r="HQ3" s="69"/>
      <c r="HR3" s="69"/>
      <c r="HS3" s="69"/>
      <c r="HT3" s="69"/>
      <c r="HU3" s="69"/>
      <c r="HV3" s="69"/>
      <c r="HW3" s="69"/>
      <c r="HX3" s="69"/>
      <c r="HY3" s="69"/>
      <c r="HZ3" s="69"/>
      <c r="IA3" s="69"/>
      <c r="IB3" s="69"/>
      <c r="IC3" s="69"/>
      <c r="ID3" s="69"/>
      <c r="IE3" s="69"/>
      <c r="IF3" s="69"/>
      <c r="IG3" s="69"/>
      <c r="IH3" s="69"/>
      <c r="II3" s="69"/>
      <c r="IJ3" s="69"/>
      <c r="IK3" s="69"/>
      <c r="IL3" s="69"/>
      <c r="IM3" s="69"/>
      <c r="IN3" s="69"/>
      <c r="IO3" s="69"/>
      <c r="IP3" s="69"/>
      <c r="IQ3" s="69"/>
      <c r="IR3" s="69"/>
      <c r="IS3" s="69"/>
      <c r="IT3" s="69"/>
      <c r="IU3" s="69"/>
      <c r="IV3" s="69"/>
    </row>
    <row r="4" spans="1:256" ht="93.75" customHeight="1">
      <c r="A4" s="630"/>
      <c r="B4" s="631"/>
      <c r="C4" s="464" t="s">
        <v>454</v>
      </c>
      <c r="D4" s="464" t="s">
        <v>455</v>
      </c>
      <c r="E4" s="464" t="s">
        <v>456</v>
      </c>
      <c r="F4" s="464" t="s">
        <v>457</v>
      </c>
      <c r="G4" s="464" t="s">
        <v>458</v>
      </c>
      <c r="H4" s="465" t="s">
        <v>459</v>
      </c>
      <c r="I4" s="464" t="s">
        <v>460</v>
      </c>
      <c r="J4" s="464" t="s">
        <v>461</v>
      </c>
      <c r="K4" s="464" t="s">
        <v>462</v>
      </c>
      <c r="L4" s="464" t="s">
        <v>463</v>
      </c>
      <c r="M4" s="464" t="s">
        <v>464</v>
      </c>
      <c r="N4" s="464" t="s">
        <v>465</v>
      </c>
      <c r="O4" s="465" t="s">
        <v>466</v>
      </c>
      <c r="P4" s="170"/>
      <c r="Q4" s="170"/>
      <c r="R4" s="170"/>
      <c r="S4" s="170"/>
      <c r="T4" s="170"/>
      <c r="U4" s="170"/>
      <c r="V4" s="170"/>
      <c r="W4" s="170"/>
      <c r="X4" s="170"/>
      <c r="Y4" s="170"/>
      <c r="Z4" s="170"/>
      <c r="AA4" s="170"/>
      <c r="AB4" s="170"/>
      <c r="AC4" s="170"/>
      <c r="AD4" s="170"/>
      <c r="AE4" s="170"/>
      <c r="AF4" s="170"/>
      <c r="AG4" s="170"/>
      <c r="AH4" s="170"/>
      <c r="AI4" s="170"/>
      <c r="AJ4" s="170"/>
      <c r="AK4" s="170"/>
      <c r="AL4" s="170"/>
      <c r="AM4" s="170"/>
      <c r="AN4" s="170"/>
      <c r="AO4" s="170"/>
      <c r="AP4" s="170"/>
      <c r="AQ4" s="170"/>
      <c r="AR4" s="170"/>
      <c r="AS4" s="170"/>
      <c r="AT4" s="170"/>
      <c r="AU4" s="170"/>
      <c r="AV4" s="170"/>
      <c r="AW4" s="170"/>
      <c r="AX4" s="170"/>
      <c r="AY4" s="170"/>
      <c r="AZ4" s="170"/>
      <c r="BA4" s="170"/>
      <c r="BB4" s="170"/>
      <c r="BC4" s="170"/>
      <c r="BD4" s="170"/>
      <c r="BE4" s="170"/>
      <c r="BF4" s="170"/>
      <c r="BG4" s="170"/>
      <c r="BH4" s="170"/>
      <c r="BI4" s="170"/>
      <c r="BJ4" s="170"/>
      <c r="BK4" s="170"/>
      <c r="BL4" s="170"/>
      <c r="BM4" s="170"/>
      <c r="BN4" s="170"/>
      <c r="BO4" s="170"/>
      <c r="BP4" s="170"/>
      <c r="BQ4" s="170"/>
      <c r="BR4" s="170"/>
      <c r="BS4" s="170"/>
      <c r="BT4" s="170"/>
      <c r="BU4" s="170"/>
      <c r="BV4" s="170"/>
      <c r="BW4" s="170"/>
      <c r="BX4" s="170"/>
      <c r="BY4" s="170"/>
      <c r="BZ4" s="170"/>
      <c r="CA4" s="170"/>
      <c r="CB4" s="170"/>
      <c r="CC4" s="170"/>
      <c r="CD4" s="170"/>
      <c r="CE4" s="170"/>
      <c r="CF4" s="170"/>
      <c r="CG4" s="170"/>
      <c r="CH4" s="170"/>
      <c r="CI4" s="170"/>
      <c r="CJ4" s="170"/>
      <c r="CK4" s="170"/>
      <c r="CL4" s="170"/>
      <c r="CM4" s="170"/>
      <c r="CN4" s="170"/>
      <c r="CO4" s="170"/>
      <c r="CP4" s="170"/>
      <c r="CQ4" s="170"/>
      <c r="CR4" s="170"/>
      <c r="CS4" s="170"/>
      <c r="CT4" s="170"/>
      <c r="CU4" s="170"/>
      <c r="CV4" s="170"/>
      <c r="CW4" s="170"/>
      <c r="CX4" s="170"/>
      <c r="CY4" s="170"/>
      <c r="CZ4" s="170"/>
      <c r="DA4" s="170"/>
      <c r="DB4" s="170"/>
      <c r="DC4" s="170"/>
      <c r="DD4" s="170"/>
      <c r="DE4" s="170"/>
      <c r="DF4" s="170"/>
      <c r="DG4" s="170"/>
      <c r="DH4" s="170"/>
      <c r="DI4" s="170"/>
      <c r="DJ4" s="170"/>
      <c r="DK4" s="170"/>
      <c r="DL4" s="170"/>
      <c r="DM4" s="170"/>
      <c r="DN4" s="170"/>
      <c r="DO4" s="170"/>
      <c r="DP4" s="170"/>
      <c r="DQ4" s="170"/>
      <c r="DR4" s="170"/>
      <c r="DS4" s="170"/>
      <c r="DT4" s="170"/>
      <c r="DU4" s="170"/>
      <c r="DV4" s="170"/>
      <c r="DW4" s="170"/>
      <c r="DX4" s="170"/>
      <c r="DY4" s="170"/>
      <c r="DZ4" s="170"/>
      <c r="EA4" s="170"/>
      <c r="EB4" s="170"/>
      <c r="EC4" s="170"/>
      <c r="ED4" s="170"/>
      <c r="EE4" s="170"/>
      <c r="EF4" s="170"/>
      <c r="EG4" s="170"/>
      <c r="EH4" s="170"/>
      <c r="EI4" s="170"/>
      <c r="EJ4" s="170"/>
      <c r="EK4" s="170"/>
      <c r="EL4" s="170"/>
      <c r="EM4" s="170"/>
      <c r="EN4" s="170"/>
      <c r="EO4" s="170"/>
      <c r="EP4" s="170"/>
      <c r="EQ4" s="170"/>
      <c r="ER4" s="170"/>
      <c r="ES4" s="170"/>
      <c r="ET4" s="170"/>
      <c r="EU4" s="170"/>
      <c r="EV4" s="170"/>
      <c r="EW4" s="170"/>
      <c r="EX4" s="170"/>
      <c r="EY4" s="170"/>
      <c r="EZ4" s="170"/>
      <c r="FA4" s="170"/>
      <c r="FB4" s="170"/>
      <c r="FC4" s="170"/>
      <c r="FD4" s="170"/>
      <c r="FE4" s="170"/>
      <c r="FF4" s="170"/>
      <c r="FG4" s="170"/>
      <c r="FH4" s="170"/>
      <c r="FI4" s="170"/>
      <c r="FJ4" s="170"/>
      <c r="FK4" s="170"/>
      <c r="FL4" s="170"/>
      <c r="FM4" s="170"/>
      <c r="FN4" s="170"/>
      <c r="FO4" s="170"/>
      <c r="FP4" s="170"/>
      <c r="FQ4" s="170"/>
      <c r="FR4" s="170"/>
      <c r="FS4" s="170"/>
      <c r="FT4" s="170"/>
      <c r="FU4" s="170"/>
      <c r="FV4" s="170"/>
      <c r="FW4" s="170"/>
      <c r="FX4" s="170"/>
      <c r="FY4" s="170"/>
      <c r="FZ4" s="170"/>
      <c r="GA4" s="170"/>
      <c r="GB4" s="170"/>
      <c r="GC4" s="170"/>
      <c r="GD4" s="170"/>
      <c r="GE4" s="170"/>
      <c r="GF4" s="170"/>
      <c r="GG4" s="170"/>
      <c r="GH4" s="170"/>
      <c r="GI4" s="170"/>
      <c r="GJ4" s="170"/>
      <c r="GK4" s="170"/>
      <c r="GL4" s="170"/>
      <c r="GM4" s="170"/>
      <c r="GN4" s="170"/>
      <c r="GO4" s="170"/>
      <c r="GP4" s="170"/>
      <c r="GQ4" s="170"/>
      <c r="GR4" s="170"/>
      <c r="GS4" s="170"/>
      <c r="GT4" s="170"/>
      <c r="GU4" s="170"/>
      <c r="GV4" s="170"/>
      <c r="GW4" s="170"/>
      <c r="GX4" s="170"/>
      <c r="GY4" s="170"/>
      <c r="GZ4" s="170"/>
      <c r="HA4" s="170"/>
      <c r="HB4" s="170"/>
      <c r="HC4" s="170"/>
      <c r="HD4" s="170"/>
      <c r="HE4" s="170"/>
      <c r="HF4" s="170"/>
      <c r="HG4" s="170"/>
      <c r="HH4" s="170"/>
      <c r="HI4" s="170"/>
      <c r="HJ4" s="170"/>
      <c r="HK4" s="170"/>
      <c r="HL4" s="170"/>
      <c r="HM4" s="170"/>
      <c r="HN4" s="170"/>
      <c r="HO4" s="170"/>
      <c r="HP4" s="170"/>
      <c r="HQ4" s="170"/>
      <c r="HR4" s="170"/>
      <c r="HS4" s="170"/>
      <c r="HT4" s="170"/>
      <c r="HU4" s="170"/>
      <c r="HV4" s="170"/>
      <c r="HW4" s="170"/>
      <c r="HX4" s="170"/>
      <c r="HY4" s="170"/>
      <c r="HZ4" s="170"/>
      <c r="IA4" s="170"/>
      <c r="IB4" s="170"/>
      <c r="IC4" s="170"/>
      <c r="ID4" s="170"/>
      <c r="IE4" s="170"/>
      <c r="IF4" s="170"/>
      <c r="IG4" s="170"/>
      <c r="IH4" s="170"/>
      <c r="II4" s="170"/>
      <c r="IJ4" s="170"/>
      <c r="IK4" s="170"/>
      <c r="IL4" s="170"/>
      <c r="IM4" s="170"/>
      <c r="IN4" s="170"/>
      <c r="IO4" s="170"/>
      <c r="IP4" s="170"/>
      <c r="IQ4" s="170"/>
      <c r="IR4" s="170"/>
      <c r="IS4" s="170"/>
      <c r="IT4" s="170"/>
      <c r="IU4" s="170"/>
      <c r="IV4" s="170"/>
    </row>
    <row r="5" spans="1:256" ht="12" customHeight="1">
      <c r="A5" s="627" t="s">
        <v>434</v>
      </c>
      <c r="B5" s="627"/>
      <c r="C5" s="627"/>
      <c r="D5" s="627"/>
      <c r="E5" s="627"/>
      <c r="F5" s="627"/>
      <c r="G5" s="627"/>
      <c r="H5" s="627"/>
      <c r="I5" s="627"/>
      <c r="J5" s="627"/>
      <c r="K5" s="627"/>
      <c r="L5" s="627"/>
      <c r="M5" s="627"/>
      <c r="N5" s="627"/>
      <c r="O5" s="627"/>
      <c r="P5" s="69"/>
      <c r="Q5" s="69"/>
      <c r="R5" s="69"/>
      <c r="S5" s="69"/>
      <c r="T5" s="69"/>
      <c r="U5" s="69"/>
      <c r="V5" s="69"/>
      <c r="W5" s="69"/>
      <c r="X5" s="69"/>
      <c r="Y5" s="69"/>
      <c r="Z5" s="69"/>
      <c r="AA5" s="69"/>
      <c r="AB5" s="69"/>
      <c r="AC5" s="69"/>
      <c r="AD5" s="69"/>
      <c r="AE5" s="69"/>
      <c r="AF5" s="69"/>
      <c r="AG5" s="69"/>
      <c r="AH5" s="69"/>
      <c r="AI5" s="69"/>
      <c r="AJ5" s="69"/>
      <c r="AK5" s="69"/>
      <c r="AL5" s="69"/>
      <c r="AM5" s="69"/>
      <c r="AN5" s="69"/>
      <c r="AO5" s="69"/>
      <c r="AP5" s="69"/>
      <c r="AQ5" s="69"/>
      <c r="AR5" s="69"/>
      <c r="AS5" s="69"/>
      <c r="AT5" s="69"/>
      <c r="AU5" s="69"/>
      <c r="AV5" s="69"/>
      <c r="AW5" s="69"/>
      <c r="AX5" s="69"/>
      <c r="AY5" s="69"/>
      <c r="AZ5" s="69"/>
      <c r="BA5" s="69"/>
      <c r="BB5" s="69"/>
      <c r="BC5" s="69"/>
      <c r="BD5" s="69"/>
      <c r="BE5" s="69"/>
      <c r="BF5" s="69"/>
      <c r="BG5" s="69"/>
      <c r="BH5" s="69"/>
      <c r="BI5" s="69"/>
      <c r="BJ5" s="69"/>
      <c r="BK5" s="69"/>
      <c r="BL5" s="69"/>
      <c r="BM5" s="69"/>
      <c r="BN5" s="69"/>
      <c r="BO5" s="69"/>
      <c r="BP5" s="69"/>
      <c r="BQ5" s="69"/>
      <c r="BR5" s="69"/>
      <c r="BS5" s="69"/>
      <c r="BT5" s="69"/>
      <c r="BU5" s="69"/>
      <c r="BV5" s="69"/>
      <c r="BW5" s="69"/>
      <c r="BX5" s="69"/>
      <c r="BY5" s="69"/>
      <c r="BZ5" s="69"/>
      <c r="CA5" s="69"/>
      <c r="CB5" s="69"/>
      <c r="CC5" s="69"/>
      <c r="CD5" s="69"/>
      <c r="CE5" s="69"/>
      <c r="CF5" s="69"/>
      <c r="CG5" s="69"/>
      <c r="CH5" s="69"/>
      <c r="CI5" s="69"/>
      <c r="CJ5" s="69"/>
      <c r="CK5" s="69"/>
      <c r="CL5" s="69"/>
      <c r="CM5" s="69"/>
      <c r="CN5" s="69"/>
      <c r="CO5" s="69"/>
      <c r="CP5" s="69"/>
      <c r="CQ5" s="69"/>
      <c r="CR5" s="69"/>
      <c r="CS5" s="69"/>
      <c r="CT5" s="69"/>
      <c r="CU5" s="69"/>
      <c r="CV5" s="69"/>
      <c r="CW5" s="69"/>
      <c r="CX5" s="69"/>
      <c r="CY5" s="69"/>
      <c r="CZ5" s="69"/>
      <c r="DA5" s="69"/>
      <c r="DB5" s="69"/>
      <c r="DC5" s="69"/>
      <c r="DD5" s="69"/>
      <c r="DE5" s="69"/>
      <c r="DF5" s="69"/>
      <c r="DG5" s="69"/>
      <c r="DH5" s="69"/>
      <c r="DI5" s="69"/>
      <c r="DJ5" s="69"/>
      <c r="DK5" s="69"/>
      <c r="DL5" s="69"/>
      <c r="DM5" s="69"/>
      <c r="DN5" s="69"/>
      <c r="DO5" s="69"/>
      <c r="DP5" s="69"/>
      <c r="DQ5" s="69"/>
      <c r="DR5" s="69"/>
      <c r="DS5" s="69"/>
      <c r="DT5" s="69"/>
      <c r="DU5" s="69"/>
      <c r="DV5" s="69"/>
      <c r="DW5" s="69"/>
      <c r="DX5" s="69"/>
      <c r="DY5" s="69"/>
      <c r="DZ5" s="69"/>
      <c r="EA5" s="69"/>
      <c r="EB5" s="69"/>
      <c r="EC5" s="69"/>
      <c r="ED5" s="69"/>
      <c r="EE5" s="69"/>
      <c r="EF5" s="69"/>
      <c r="EG5" s="69"/>
      <c r="EH5" s="69"/>
      <c r="EI5" s="69"/>
      <c r="EJ5" s="69"/>
      <c r="EK5" s="69"/>
      <c r="EL5" s="69"/>
      <c r="EM5" s="69"/>
      <c r="EN5" s="69"/>
      <c r="EO5" s="69"/>
      <c r="EP5" s="69"/>
      <c r="EQ5" s="69"/>
      <c r="ER5" s="69"/>
      <c r="ES5" s="69"/>
      <c r="ET5" s="69"/>
      <c r="EU5" s="69"/>
      <c r="EV5" s="69"/>
      <c r="EW5" s="69"/>
      <c r="EX5" s="69"/>
      <c r="EY5" s="69"/>
      <c r="EZ5" s="69"/>
      <c r="FA5" s="69"/>
      <c r="FB5" s="69"/>
      <c r="FC5" s="69"/>
      <c r="FD5" s="69"/>
      <c r="FE5" s="69"/>
      <c r="FF5" s="69"/>
      <c r="FG5" s="69"/>
      <c r="FH5" s="69"/>
      <c r="FI5" s="69"/>
      <c r="FJ5" s="69"/>
      <c r="FK5" s="69"/>
      <c r="FL5" s="69"/>
      <c r="FM5" s="69"/>
      <c r="FN5" s="69"/>
      <c r="FO5" s="69"/>
      <c r="FP5" s="69"/>
      <c r="FQ5" s="69"/>
      <c r="FR5" s="69"/>
      <c r="FS5" s="69"/>
      <c r="FT5" s="69"/>
      <c r="FU5" s="69"/>
      <c r="FV5" s="69"/>
      <c r="FW5" s="69"/>
      <c r="FX5" s="69"/>
      <c r="FY5" s="69"/>
      <c r="FZ5" s="69"/>
      <c r="GA5" s="69"/>
      <c r="GB5" s="69"/>
      <c r="GC5" s="69"/>
      <c r="GD5" s="69"/>
      <c r="GE5" s="69"/>
      <c r="GF5" s="69"/>
      <c r="GG5" s="69"/>
      <c r="GH5" s="69"/>
      <c r="GI5" s="69"/>
      <c r="GJ5" s="69"/>
      <c r="GK5" s="69"/>
      <c r="GL5" s="69"/>
      <c r="GM5" s="69"/>
      <c r="GN5" s="69"/>
      <c r="GO5" s="69"/>
      <c r="GP5" s="69"/>
      <c r="GQ5" s="69"/>
      <c r="GR5" s="69"/>
      <c r="GS5" s="69"/>
      <c r="GT5" s="69"/>
      <c r="GU5" s="69"/>
      <c r="GV5" s="69"/>
      <c r="GW5" s="69"/>
      <c r="GX5" s="69"/>
      <c r="GY5" s="69"/>
      <c r="GZ5" s="69"/>
      <c r="HA5" s="69"/>
      <c r="HB5" s="69"/>
      <c r="HC5" s="69"/>
      <c r="HD5" s="69"/>
      <c r="HE5" s="69"/>
      <c r="HF5" s="69"/>
      <c r="HG5" s="69"/>
      <c r="HH5" s="69"/>
      <c r="HI5" s="69"/>
      <c r="HJ5" s="69"/>
      <c r="HK5" s="69"/>
      <c r="HL5" s="69"/>
      <c r="HM5" s="69"/>
      <c r="HN5" s="69"/>
      <c r="HO5" s="69"/>
      <c r="HP5" s="69"/>
      <c r="HQ5" s="69"/>
      <c r="HR5" s="69"/>
      <c r="HS5" s="69"/>
      <c r="HT5" s="69"/>
      <c r="HU5" s="69"/>
      <c r="HV5" s="69"/>
      <c r="HW5" s="69"/>
      <c r="HX5" s="69"/>
      <c r="HY5" s="69"/>
      <c r="HZ5" s="69"/>
      <c r="IA5" s="69"/>
      <c r="IB5" s="69"/>
      <c r="IC5" s="69"/>
      <c r="ID5" s="69"/>
      <c r="IE5" s="69"/>
      <c r="IF5" s="69"/>
      <c r="IG5" s="69"/>
      <c r="IH5" s="69"/>
      <c r="II5" s="69"/>
      <c r="IJ5" s="69"/>
      <c r="IK5" s="69"/>
      <c r="IL5" s="69"/>
      <c r="IM5" s="69"/>
      <c r="IN5" s="69"/>
      <c r="IO5" s="69"/>
      <c r="IP5" s="69"/>
      <c r="IQ5" s="69"/>
      <c r="IR5" s="69"/>
      <c r="IS5" s="69"/>
      <c r="IT5" s="69"/>
      <c r="IU5" s="69"/>
      <c r="IV5" s="69"/>
    </row>
    <row r="6" spans="1:256">
      <c r="A6" s="231" t="s">
        <v>112</v>
      </c>
      <c r="B6" s="416">
        <v>100</v>
      </c>
      <c r="C6" s="416">
        <v>100</v>
      </c>
      <c r="D6" s="490" t="s">
        <v>108</v>
      </c>
      <c r="E6" s="490" t="s">
        <v>108</v>
      </c>
      <c r="F6" s="490" t="s">
        <v>108</v>
      </c>
      <c r="G6" s="490" t="s">
        <v>108</v>
      </c>
      <c r="H6" s="490" t="s">
        <v>108</v>
      </c>
      <c r="I6" s="490" t="s">
        <v>108</v>
      </c>
      <c r="J6" s="416" t="s">
        <v>108</v>
      </c>
      <c r="K6" s="416" t="s">
        <v>108</v>
      </c>
      <c r="L6" s="416" t="s">
        <v>108</v>
      </c>
      <c r="M6" s="416" t="s">
        <v>108</v>
      </c>
      <c r="N6" s="416" t="s">
        <v>108</v>
      </c>
      <c r="O6" s="416" t="s">
        <v>108</v>
      </c>
      <c r="P6" s="69"/>
      <c r="Q6" s="69"/>
      <c r="R6" s="69"/>
      <c r="S6" s="69"/>
      <c r="T6" s="69"/>
      <c r="U6" s="69"/>
      <c r="V6" s="69"/>
      <c r="W6" s="69"/>
      <c r="X6" s="69"/>
      <c r="Y6" s="69"/>
      <c r="Z6" s="69"/>
      <c r="AA6" s="69"/>
      <c r="AB6" s="69"/>
      <c r="AC6" s="69"/>
      <c r="AD6" s="69"/>
      <c r="AE6" s="69"/>
      <c r="AF6" s="69"/>
      <c r="AG6" s="69"/>
      <c r="AH6" s="69"/>
      <c r="AI6" s="69"/>
      <c r="AJ6" s="69"/>
      <c r="AK6" s="69"/>
      <c r="AL6" s="69"/>
      <c r="AM6" s="69"/>
      <c r="AN6" s="69"/>
      <c r="AO6" s="69"/>
      <c r="AP6" s="69"/>
      <c r="AQ6" s="69"/>
      <c r="AR6" s="69"/>
      <c r="AS6" s="69"/>
      <c r="AT6" s="69"/>
      <c r="AU6" s="69"/>
      <c r="AV6" s="69"/>
      <c r="AW6" s="69"/>
      <c r="AX6" s="69"/>
      <c r="AY6" s="69"/>
      <c r="AZ6" s="69"/>
      <c r="BA6" s="69"/>
      <c r="BB6" s="69"/>
      <c r="BC6" s="69"/>
      <c r="BD6" s="69"/>
      <c r="BE6" s="69"/>
      <c r="BF6" s="69"/>
      <c r="BG6" s="69"/>
      <c r="BH6" s="69"/>
      <c r="BI6" s="69"/>
      <c r="BJ6" s="69"/>
      <c r="BK6" s="69"/>
      <c r="BL6" s="69"/>
      <c r="BM6" s="69"/>
      <c r="BN6" s="69"/>
      <c r="BO6" s="69"/>
      <c r="BP6" s="69"/>
      <c r="BQ6" s="69"/>
      <c r="BR6" s="69"/>
      <c r="BS6" s="69"/>
      <c r="BT6" s="69"/>
      <c r="BU6" s="69"/>
      <c r="BV6" s="69"/>
      <c r="BW6" s="69"/>
      <c r="BX6" s="69"/>
      <c r="BY6" s="69"/>
      <c r="BZ6" s="69"/>
      <c r="CA6" s="69"/>
      <c r="CB6" s="69"/>
      <c r="CC6" s="69"/>
      <c r="CD6" s="69"/>
      <c r="CE6" s="69"/>
      <c r="CF6" s="69"/>
      <c r="CG6" s="69"/>
      <c r="CH6" s="69"/>
      <c r="CI6" s="69"/>
      <c r="CJ6" s="69"/>
      <c r="CK6" s="69"/>
      <c r="CL6" s="69"/>
      <c r="CM6" s="69"/>
      <c r="CN6" s="69"/>
      <c r="CO6" s="69"/>
      <c r="CP6" s="69"/>
      <c r="CQ6" s="69"/>
      <c r="CR6" s="69"/>
      <c r="CS6" s="69"/>
      <c r="CT6" s="69"/>
      <c r="CU6" s="69"/>
      <c r="CV6" s="69"/>
      <c r="CW6" s="69"/>
      <c r="CX6" s="69"/>
      <c r="CY6" s="69"/>
      <c r="CZ6" s="69"/>
      <c r="DA6" s="69"/>
      <c r="DB6" s="69"/>
      <c r="DC6" s="69"/>
      <c r="DD6" s="69"/>
      <c r="DE6" s="69"/>
      <c r="DF6" s="69"/>
      <c r="DG6" s="69"/>
      <c r="DH6" s="69"/>
      <c r="DI6" s="69"/>
      <c r="DJ6" s="69"/>
      <c r="DK6" s="69"/>
      <c r="DL6" s="69"/>
      <c r="DM6" s="69"/>
      <c r="DN6" s="69"/>
      <c r="DO6" s="69"/>
      <c r="DP6" s="69"/>
      <c r="DQ6" s="69"/>
      <c r="DR6" s="69"/>
      <c r="DS6" s="69"/>
      <c r="DT6" s="69"/>
      <c r="DU6" s="69"/>
      <c r="DV6" s="69"/>
      <c r="DW6" s="69"/>
      <c r="DX6" s="69"/>
      <c r="DY6" s="69"/>
      <c r="DZ6" s="69"/>
      <c r="EA6" s="69"/>
      <c r="EB6" s="69"/>
      <c r="EC6" s="69"/>
      <c r="ED6" s="69"/>
      <c r="EE6" s="69"/>
      <c r="EF6" s="69"/>
      <c r="EG6" s="69"/>
      <c r="EH6" s="69"/>
      <c r="EI6" s="69"/>
      <c r="EJ6" s="69"/>
      <c r="EK6" s="69"/>
      <c r="EL6" s="69"/>
      <c r="EM6" s="69"/>
      <c r="EN6" s="69"/>
      <c r="EO6" s="69"/>
      <c r="EP6" s="69"/>
      <c r="EQ6" s="69"/>
      <c r="ER6" s="69"/>
      <c r="ES6" s="69"/>
      <c r="ET6" s="69"/>
      <c r="EU6" s="69"/>
      <c r="EV6" s="69"/>
      <c r="EW6" s="69"/>
      <c r="EX6" s="69"/>
      <c r="EY6" s="69"/>
      <c r="EZ6" s="69"/>
      <c r="FA6" s="69"/>
      <c r="FB6" s="69"/>
      <c r="FC6" s="69"/>
      <c r="FD6" s="69"/>
      <c r="FE6" s="69"/>
      <c r="FF6" s="69"/>
      <c r="FG6" s="69"/>
      <c r="FH6" s="69"/>
      <c r="FI6" s="69"/>
      <c r="FJ6" s="69"/>
      <c r="FK6" s="69"/>
      <c r="FL6" s="69"/>
      <c r="FM6" s="69"/>
      <c r="FN6" s="69"/>
      <c r="FO6" s="69"/>
      <c r="FP6" s="69"/>
      <c r="FQ6" s="69"/>
      <c r="FR6" s="69"/>
      <c r="FS6" s="69"/>
      <c r="FT6" s="69"/>
      <c r="FU6" s="69"/>
      <c r="FV6" s="69"/>
      <c r="FW6" s="69"/>
      <c r="FX6" s="69"/>
      <c r="FY6" s="69"/>
      <c r="FZ6" s="69"/>
      <c r="GA6" s="69"/>
      <c r="GB6" s="69"/>
      <c r="GC6" s="69"/>
      <c r="GD6" s="69"/>
      <c r="GE6" s="69"/>
      <c r="GF6" s="69"/>
      <c r="GG6" s="69"/>
      <c r="GH6" s="69"/>
      <c r="GI6" s="69"/>
      <c r="GJ6" s="69"/>
      <c r="GK6" s="69"/>
      <c r="GL6" s="69"/>
      <c r="GM6" s="69"/>
      <c r="GN6" s="69"/>
      <c r="GO6" s="69"/>
      <c r="GP6" s="69"/>
      <c r="GQ6" s="69"/>
      <c r="GR6" s="69"/>
      <c r="GS6" s="69"/>
      <c r="GT6" s="69"/>
      <c r="GU6" s="69"/>
      <c r="GV6" s="69"/>
      <c r="GW6" s="69"/>
      <c r="GX6" s="69"/>
      <c r="GY6" s="69"/>
      <c r="GZ6" s="69"/>
      <c r="HA6" s="69"/>
      <c r="HB6" s="69"/>
      <c r="HC6" s="69"/>
      <c r="HD6" s="69"/>
      <c r="HE6" s="69"/>
      <c r="HF6" s="69"/>
      <c r="HG6" s="69"/>
      <c r="HH6" s="69"/>
      <c r="HI6" s="69"/>
      <c r="HJ6" s="69"/>
      <c r="HK6" s="69"/>
      <c r="HL6" s="69"/>
      <c r="HM6" s="69"/>
      <c r="HN6" s="69"/>
      <c r="HO6" s="69"/>
      <c r="HP6" s="69"/>
      <c r="HQ6" s="69"/>
      <c r="HR6" s="69"/>
      <c r="HS6" s="69"/>
      <c r="HT6" s="69"/>
      <c r="HU6" s="69"/>
      <c r="HV6" s="69"/>
      <c r="HW6" s="69"/>
      <c r="HX6" s="69"/>
      <c r="HY6" s="69"/>
      <c r="HZ6" s="69"/>
      <c r="IA6" s="69"/>
      <c r="IB6" s="69"/>
      <c r="IC6" s="69"/>
      <c r="ID6" s="69"/>
      <c r="IE6" s="69"/>
      <c r="IF6" s="69"/>
      <c r="IG6" s="69"/>
      <c r="IH6" s="69"/>
      <c r="II6" s="69"/>
      <c r="IJ6" s="69"/>
      <c r="IK6" s="69"/>
      <c r="IL6" s="69"/>
      <c r="IM6" s="69"/>
      <c r="IN6" s="69"/>
      <c r="IO6" s="69"/>
      <c r="IP6" s="69"/>
      <c r="IQ6" s="69"/>
      <c r="IR6" s="69"/>
      <c r="IS6" s="69"/>
      <c r="IT6" s="69"/>
      <c r="IU6" s="69"/>
      <c r="IV6" s="69"/>
    </row>
    <row r="7" spans="1:256">
      <c r="A7" s="238" t="s">
        <v>148</v>
      </c>
      <c r="B7" s="475"/>
      <c r="C7" s="416"/>
      <c r="D7" s="475"/>
      <c r="E7" s="475"/>
      <c r="F7" s="475"/>
      <c r="G7" s="475"/>
      <c r="H7" s="475"/>
      <c r="I7" s="475"/>
      <c r="J7" s="416"/>
      <c r="K7" s="416"/>
      <c r="L7" s="416"/>
      <c r="M7" s="416"/>
      <c r="N7" s="416"/>
      <c r="O7" s="416"/>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69"/>
      <c r="AQ7" s="69"/>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69"/>
      <c r="CF7" s="69"/>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69"/>
      <c r="DU7" s="69"/>
      <c r="DV7" s="69"/>
      <c r="DW7" s="69"/>
      <c r="DX7" s="69"/>
      <c r="DY7" s="69"/>
      <c r="DZ7" s="69"/>
      <c r="EA7" s="69"/>
      <c r="EB7" s="69"/>
      <c r="EC7" s="69"/>
      <c r="ED7" s="69"/>
      <c r="EE7" s="69"/>
      <c r="EF7" s="69"/>
      <c r="EG7" s="69"/>
      <c r="EH7" s="69"/>
      <c r="EI7" s="69"/>
      <c r="EJ7" s="69"/>
      <c r="EK7" s="69"/>
      <c r="EL7" s="69"/>
      <c r="EM7" s="69"/>
      <c r="EN7" s="69"/>
      <c r="EO7" s="69"/>
      <c r="EP7" s="69"/>
      <c r="EQ7" s="69"/>
      <c r="ER7" s="69"/>
      <c r="ES7" s="69"/>
      <c r="ET7" s="69"/>
      <c r="EU7" s="69"/>
      <c r="EV7" s="69"/>
      <c r="EW7" s="69"/>
      <c r="EX7" s="69"/>
      <c r="EY7" s="69"/>
      <c r="EZ7" s="69"/>
      <c r="FA7" s="69"/>
      <c r="FB7" s="69"/>
      <c r="FC7" s="69"/>
      <c r="FD7" s="69"/>
      <c r="FE7" s="69"/>
      <c r="FF7" s="69"/>
      <c r="FG7" s="69"/>
      <c r="FH7" s="69"/>
      <c r="FI7" s="69"/>
      <c r="FJ7" s="69"/>
      <c r="FK7" s="69"/>
      <c r="FL7" s="69"/>
      <c r="FM7" s="69"/>
      <c r="FN7" s="69"/>
      <c r="FO7" s="69"/>
      <c r="FP7" s="69"/>
      <c r="FQ7" s="69"/>
      <c r="FR7" s="69"/>
      <c r="FS7" s="69"/>
      <c r="FT7" s="69"/>
      <c r="FU7" s="69"/>
      <c r="FV7" s="69"/>
      <c r="FW7" s="69"/>
      <c r="FX7" s="69"/>
      <c r="FY7" s="69"/>
      <c r="FZ7" s="69"/>
      <c r="GA7" s="69"/>
      <c r="GB7" s="69"/>
      <c r="GC7" s="69"/>
      <c r="GD7" s="69"/>
      <c r="GE7" s="69"/>
      <c r="GF7" s="69"/>
      <c r="GG7" s="69"/>
      <c r="GH7" s="69"/>
      <c r="GI7" s="69"/>
      <c r="GJ7" s="69"/>
      <c r="GK7" s="69"/>
      <c r="GL7" s="69"/>
      <c r="GM7" s="69"/>
      <c r="GN7" s="69"/>
      <c r="GO7" s="69"/>
      <c r="GP7" s="69"/>
      <c r="GQ7" s="69"/>
      <c r="GR7" s="69"/>
      <c r="GS7" s="69"/>
      <c r="GT7" s="69"/>
      <c r="GU7" s="69"/>
      <c r="GV7" s="69"/>
      <c r="GW7" s="69"/>
      <c r="GX7" s="69"/>
      <c r="GY7" s="69"/>
      <c r="GZ7" s="69"/>
      <c r="HA7" s="69"/>
      <c r="HB7" s="69"/>
      <c r="HC7" s="69"/>
      <c r="HD7" s="69"/>
      <c r="HE7" s="69"/>
      <c r="HF7" s="69"/>
      <c r="HG7" s="69"/>
      <c r="HH7" s="69"/>
      <c r="HI7" s="69"/>
      <c r="HJ7" s="69"/>
      <c r="HK7" s="69"/>
      <c r="HL7" s="69"/>
      <c r="HM7" s="69"/>
      <c r="HN7" s="69"/>
      <c r="HO7" s="69"/>
      <c r="HP7" s="69"/>
      <c r="HQ7" s="69"/>
      <c r="HR7" s="69"/>
      <c r="HS7" s="69"/>
      <c r="HT7" s="69"/>
      <c r="HU7" s="69"/>
      <c r="HV7" s="69"/>
      <c r="HW7" s="69"/>
      <c r="HX7" s="69"/>
      <c r="HY7" s="69"/>
      <c r="HZ7" s="69"/>
      <c r="IA7" s="69"/>
      <c r="IB7" s="69"/>
      <c r="IC7" s="69"/>
      <c r="ID7" s="69"/>
      <c r="IE7" s="69"/>
      <c r="IF7" s="69"/>
      <c r="IG7" s="69"/>
      <c r="IH7" s="69"/>
      <c r="II7" s="69"/>
      <c r="IJ7" s="69"/>
      <c r="IK7" s="69"/>
      <c r="IL7" s="69"/>
      <c r="IM7" s="69"/>
      <c r="IN7" s="69"/>
      <c r="IO7" s="69"/>
      <c r="IP7" s="69"/>
      <c r="IQ7" s="69"/>
      <c r="IR7" s="69"/>
      <c r="IS7" s="69"/>
      <c r="IT7" s="69"/>
      <c r="IU7" s="69"/>
      <c r="IV7" s="69"/>
    </row>
    <row r="8" spans="1:256" ht="22.5">
      <c r="A8" s="239" t="s">
        <v>224</v>
      </c>
      <c r="B8" s="475" t="s">
        <v>108</v>
      </c>
      <c r="C8" s="416" t="s">
        <v>108</v>
      </c>
      <c r="D8" s="475" t="s">
        <v>108</v>
      </c>
      <c r="E8" s="475" t="s">
        <v>108</v>
      </c>
      <c r="F8" s="475" t="s">
        <v>108</v>
      </c>
      <c r="G8" s="475" t="s">
        <v>108</v>
      </c>
      <c r="H8" s="475" t="s">
        <v>108</v>
      </c>
      <c r="I8" s="475" t="s">
        <v>108</v>
      </c>
      <c r="J8" s="416" t="s">
        <v>108</v>
      </c>
      <c r="K8" s="416" t="s">
        <v>108</v>
      </c>
      <c r="L8" s="416" t="s">
        <v>108</v>
      </c>
      <c r="M8" s="416" t="s">
        <v>108</v>
      </c>
      <c r="N8" s="416" t="s">
        <v>108</v>
      </c>
      <c r="O8" s="416" t="s">
        <v>108</v>
      </c>
      <c r="P8" s="69"/>
      <c r="Q8" s="69"/>
      <c r="R8" s="69"/>
      <c r="S8" s="69"/>
      <c r="T8" s="69"/>
      <c r="U8" s="69"/>
      <c r="V8" s="69"/>
      <c r="W8" s="69"/>
      <c r="X8" s="69"/>
      <c r="Y8" s="69"/>
      <c r="Z8" s="69"/>
      <c r="AA8" s="69"/>
      <c r="AB8" s="69"/>
      <c r="AC8" s="69"/>
      <c r="AD8" s="69"/>
      <c r="AE8" s="69"/>
      <c r="AF8" s="69"/>
      <c r="AG8" s="69"/>
      <c r="AH8" s="69"/>
      <c r="AI8" s="69"/>
      <c r="AJ8" s="69"/>
      <c r="AK8" s="69"/>
      <c r="AL8" s="69"/>
      <c r="AM8" s="69"/>
      <c r="AN8" s="69"/>
      <c r="AO8" s="69"/>
      <c r="AP8" s="69"/>
      <c r="AQ8" s="69"/>
      <c r="AR8" s="69"/>
      <c r="AS8" s="69"/>
      <c r="AT8" s="69"/>
      <c r="AU8" s="69"/>
      <c r="AV8" s="69"/>
      <c r="AW8" s="69"/>
      <c r="AX8" s="69"/>
      <c r="AY8" s="69"/>
      <c r="AZ8" s="69"/>
      <c r="BA8" s="69"/>
      <c r="BB8" s="69"/>
      <c r="BC8" s="69"/>
      <c r="BD8" s="69"/>
      <c r="BE8" s="69"/>
      <c r="BF8" s="69"/>
      <c r="BG8" s="69"/>
      <c r="BH8" s="69"/>
      <c r="BI8" s="69"/>
      <c r="BJ8" s="69"/>
      <c r="BK8" s="69"/>
      <c r="BL8" s="69"/>
      <c r="BM8" s="69"/>
      <c r="BN8" s="69"/>
      <c r="BO8" s="69"/>
      <c r="BP8" s="69"/>
      <c r="BQ8" s="69"/>
      <c r="BR8" s="69"/>
      <c r="BS8" s="69"/>
      <c r="BT8" s="69"/>
      <c r="BU8" s="69"/>
      <c r="BV8" s="69"/>
      <c r="BW8" s="69"/>
      <c r="BX8" s="69"/>
      <c r="BY8" s="69"/>
      <c r="BZ8" s="69"/>
      <c r="CA8" s="69"/>
      <c r="CB8" s="69"/>
      <c r="CC8" s="69"/>
      <c r="CD8" s="69"/>
      <c r="CE8" s="69"/>
      <c r="CF8" s="69"/>
      <c r="CG8" s="69"/>
      <c r="CH8" s="69"/>
      <c r="CI8" s="69"/>
      <c r="CJ8" s="69"/>
      <c r="CK8" s="69"/>
      <c r="CL8" s="69"/>
      <c r="CM8" s="69"/>
      <c r="CN8" s="69"/>
      <c r="CO8" s="69"/>
      <c r="CP8" s="69"/>
      <c r="CQ8" s="69"/>
      <c r="CR8" s="69"/>
      <c r="CS8" s="69"/>
      <c r="CT8" s="69"/>
      <c r="CU8" s="69"/>
      <c r="CV8" s="69"/>
      <c r="CW8" s="69"/>
      <c r="CX8" s="69"/>
      <c r="CY8" s="69"/>
      <c r="CZ8" s="69"/>
      <c r="DA8" s="69"/>
      <c r="DB8" s="69"/>
      <c r="DC8" s="69"/>
      <c r="DD8" s="69"/>
      <c r="DE8" s="69"/>
      <c r="DF8" s="69"/>
      <c r="DG8" s="69"/>
      <c r="DH8" s="69"/>
      <c r="DI8" s="69"/>
      <c r="DJ8" s="69"/>
      <c r="DK8" s="69"/>
      <c r="DL8" s="69"/>
      <c r="DM8" s="69"/>
      <c r="DN8" s="69"/>
      <c r="DO8" s="69"/>
      <c r="DP8" s="69"/>
      <c r="DQ8" s="69"/>
      <c r="DR8" s="69"/>
      <c r="DS8" s="69"/>
      <c r="DT8" s="69"/>
      <c r="DU8" s="69"/>
      <c r="DV8" s="69"/>
      <c r="DW8" s="69"/>
      <c r="DX8" s="69"/>
      <c r="DY8" s="69"/>
      <c r="DZ8" s="69"/>
      <c r="EA8" s="69"/>
      <c r="EB8" s="69"/>
      <c r="EC8" s="69"/>
      <c r="ED8" s="69"/>
      <c r="EE8" s="69"/>
      <c r="EF8" s="69"/>
      <c r="EG8" s="69"/>
      <c r="EH8" s="69"/>
      <c r="EI8" s="69"/>
      <c r="EJ8" s="69"/>
      <c r="EK8" s="69"/>
      <c r="EL8" s="69"/>
      <c r="EM8" s="69"/>
      <c r="EN8" s="69"/>
      <c r="EO8" s="69"/>
      <c r="EP8" s="69"/>
      <c r="EQ8" s="69"/>
      <c r="ER8" s="69"/>
      <c r="ES8" s="69"/>
      <c r="ET8" s="69"/>
      <c r="EU8" s="69"/>
      <c r="EV8" s="69"/>
      <c r="EW8" s="69"/>
      <c r="EX8" s="69"/>
      <c r="EY8" s="69"/>
      <c r="EZ8" s="69"/>
      <c r="FA8" s="69"/>
      <c r="FB8" s="69"/>
      <c r="FC8" s="69"/>
      <c r="FD8" s="69"/>
      <c r="FE8" s="69"/>
      <c r="FF8" s="69"/>
      <c r="FG8" s="69"/>
      <c r="FH8" s="69"/>
      <c r="FI8" s="69"/>
      <c r="FJ8" s="69"/>
      <c r="FK8" s="69"/>
      <c r="FL8" s="69"/>
      <c r="FM8" s="69"/>
      <c r="FN8" s="69"/>
      <c r="FO8" s="69"/>
      <c r="FP8" s="69"/>
      <c r="FQ8" s="69"/>
      <c r="FR8" s="69"/>
      <c r="FS8" s="69"/>
      <c r="FT8" s="69"/>
      <c r="FU8" s="69"/>
      <c r="FV8" s="69"/>
      <c r="FW8" s="69"/>
      <c r="FX8" s="69"/>
      <c r="FY8" s="69"/>
      <c r="FZ8" s="69"/>
      <c r="GA8" s="69"/>
      <c r="GB8" s="69"/>
      <c r="GC8" s="69"/>
      <c r="GD8" s="69"/>
      <c r="GE8" s="69"/>
      <c r="GF8" s="69"/>
      <c r="GG8" s="69"/>
      <c r="GH8" s="69"/>
      <c r="GI8" s="69"/>
      <c r="GJ8" s="69"/>
      <c r="GK8" s="69"/>
      <c r="GL8" s="69"/>
      <c r="GM8" s="69"/>
      <c r="GN8" s="69"/>
      <c r="GO8" s="69"/>
      <c r="GP8" s="69"/>
      <c r="GQ8" s="69"/>
      <c r="GR8" s="69"/>
      <c r="GS8" s="69"/>
      <c r="GT8" s="69"/>
      <c r="GU8" s="69"/>
      <c r="GV8" s="69"/>
      <c r="GW8" s="69"/>
      <c r="GX8" s="69"/>
      <c r="GY8" s="69"/>
      <c r="GZ8" s="69"/>
      <c r="HA8" s="69"/>
      <c r="HB8" s="69"/>
      <c r="HC8" s="69"/>
      <c r="HD8" s="69"/>
      <c r="HE8" s="69"/>
      <c r="HF8" s="69"/>
      <c r="HG8" s="69"/>
      <c r="HH8" s="69"/>
      <c r="HI8" s="69"/>
      <c r="HJ8" s="69"/>
      <c r="HK8" s="69"/>
      <c r="HL8" s="69"/>
      <c r="HM8" s="69"/>
      <c r="HN8" s="69"/>
      <c r="HO8" s="69"/>
      <c r="HP8" s="69"/>
      <c r="HQ8" s="69"/>
      <c r="HR8" s="69"/>
      <c r="HS8" s="69"/>
      <c r="HT8" s="69"/>
      <c r="HU8" s="69"/>
      <c r="HV8" s="69"/>
      <c r="HW8" s="69"/>
      <c r="HX8" s="69"/>
      <c r="HY8" s="69"/>
      <c r="HZ8" s="69"/>
      <c r="IA8" s="69"/>
      <c r="IB8" s="69"/>
      <c r="IC8" s="69"/>
      <c r="ID8" s="69"/>
      <c r="IE8" s="69"/>
      <c r="IF8" s="69"/>
      <c r="IG8" s="69"/>
      <c r="IH8" s="69"/>
      <c r="II8" s="69"/>
      <c r="IJ8" s="69"/>
      <c r="IK8" s="69"/>
      <c r="IL8" s="69"/>
      <c r="IM8" s="69"/>
      <c r="IN8" s="69"/>
      <c r="IO8" s="69"/>
      <c r="IP8" s="69"/>
      <c r="IQ8" s="69"/>
      <c r="IR8" s="69"/>
      <c r="IS8" s="69"/>
      <c r="IT8" s="69"/>
      <c r="IU8" s="69"/>
      <c r="IV8" s="69"/>
    </row>
    <row r="9" spans="1:256">
      <c r="A9" s="239" t="s">
        <v>225</v>
      </c>
      <c r="B9" s="475" t="s">
        <v>108</v>
      </c>
      <c r="C9" s="416" t="s">
        <v>108</v>
      </c>
      <c r="D9" s="475" t="s">
        <v>108</v>
      </c>
      <c r="E9" s="475" t="s">
        <v>108</v>
      </c>
      <c r="F9" s="475" t="s">
        <v>108</v>
      </c>
      <c r="G9" s="475" t="s">
        <v>108</v>
      </c>
      <c r="H9" s="475" t="s">
        <v>108</v>
      </c>
      <c r="I9" s="475" t="s">
        <v>108</v>
      </c>
      <c r="J9" s="416" t="s">
        <v>108</v>
      </c>
      <c r="K9" s="416" t="s">
        <v>108</v>
      </c>
      <c r="L9" s="416" t="s">
        <v>108</v>
      </c>
      <c r="M9" s="416" t="s">
        <v>108</v>
      </c>
      <c r="N9" s="416" t="s">
        <v>108</v>
      </c>
      <c r="O9" s="416" t="s">
        <v>108</v>
      </c>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69"/>
      <c r="AQ9" s="69"/>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69"/>
      <c r="CF9" s="69"/>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69"/>
      <c r="DU9" s="69"/>
      <c r="DV9" s="69"/>
      <c r="DW9" s="69"/>
      <c r="DX9" s="69"/>
      <c r="DY9" s="69"/>
      <c r="DZ9" s="69"/>
      <c r="EA9" s="69"/>
      <c r="EB9" s="69"/>
      <c r="EC9" s="69"/>
      <c r="ED9" s="69"/>
      <c r="EE9" s="69"/>
      <c r="EF9" s="69"/>
      <c r="EG9" s="69"/>
      <c r="EH9" s="69"/>
      <c r="EI9" s="69"/>
      <c r="EJ9" s="69"/>
      <c r="EK9" s="69"/>
      <c r="EL9" s="69"/>
      <c r="EM9" s="69"/>
      <c r="EN9" s="69"/>
      <c r="EO9" s="69"/>
      <c r="EP9" s="69"/>
      <c r="EQ9" s="69"/>
      <c r="ER9" s="69"/>
      <c r="ES9" s="69"/>
      <c r="ET9" s="69"/>
      <c r="EU9" s="69"/>
      <c r="EV9" s="69"/>
      <c r="EW9" s="69"/>
      <c r="EX9" s="69"/>
      <c r="EY9" s="69"/>
      <c r="EZ9" s="69"/>
      <c r="FA9" s="69"/>
      <c r="FB9" s="69"/>
      <c r="FC9" s="69"/>
      <c r="FD9" s="69"/>
      <c r="FE9" s="69"/>
      <c r="FF9" s="69"/>
      <c r="FG9" s="69"/>
      <c r="FH9" s="69"/>
      <c r="FI9" s="69"/>
      <c r="FJ9" s="69"/>
      <c r="FK9" s="69"/>
      <c r="FL9" s="69"/>
      <c r="FM9" s="69"/>
      <c r="FN9" s="69"/>
      <c r="FO9" s="69"/>
      <c r="FP9" s="69"/>
      <c r="FQ9" s="69"/>
      <c r="FR9" s="69"/>
      <c r="FS9" s="69"/>
      <c r="FT9" s="69"/>
      <c r="FU9" s="69"/>
      <c r="FV9" s="69"/>
      <c r="FW9" s="69"/>
      <c r="FX9" s="69"/>
      <c r="FY9" s="69"/>
      <c r="FZ9" s="69"/>
      <c r="GA9" s="69"/>
      <c r="GB9" s="69"/>
      <c r="GC9" s="69"/>
      <c r="GD9" s="69"/>
      <c r="GE9" s="69"/>
      <c r="GF9" s="69"/>
      <c r="GG9" s="69"/>
      <c r="GH9" s="69"/>
      <c r="GI9" s="69"/>
      <c r="GJ9" s="69"/>
      <c r="GK9" s="69"/>
      <c r="GL9" s="69"/>
      <c r="GM9" s="69"/>
      <c r="GN9" s="69"/>
      <c r="GO9" s="69"/>
      <c r="GP9" s="69"/>
      <c r="GQ9" s="69"/>
      <c r="GR9" s="69"/>
      <c r="GS9" s="69"/>
      <c r="GT9" s="69"/>
      <c r="GU9" s="69"/>
      <c r="GV9" s="69"/>
      <c r="GW9" s="69"/>
      <c r="GX9" s="69"/>
      <c r="GY9" s="69"/>
      <c r="GZ9" s="69"/>
      <c r="HA9" s="69"/>
      <c r="HB9" s="69"/>
      <c r="HC9" s="69"/>
      <c r="HD9" s="69"/>
      <c r="HE9" s="69"/>
      <c r="HF9" s="69"/>
      <c r="HG9" s="69"/>
      <c r="HH9" s="69"/>
      <c r="HI9" s="69"/>
      <c r="HJ9" s="69"/>
      <c r="HK9" s="69"/>
      <c r="HL9" s="69"/>
      <c r="HM9" s="69"/>
      <c r="HN9" s="69"/>
      <c r="HO9" s="69"/>
      <c r="HP9" s="69"/>
      <c r="HQ9" s="69"/>
      <c r="HR9" s="69"/>
      <c r="HS9" s="69"/>
      <c r="HT9" s="69"/>
      <c r="HU9" s="69"/>
      <c r="HV9" s="69"/>
      <c r="HW9" s="69"/>
      <c r="HX9" s="69"/>
      <c r="HY9" s="69"/>
      <c r="HZ9" s="69"/>
      <c r="IA9" s="69"/>
      <c r="IB9" s="69"/>
      <c r="IC9" s="69"/>
      <c r="ID9" s="69"/>
      <c r="IE9" s="69"/>
      <c r="IF9" s="69"/>
      <c r="IG9" s="69"/>
      <c r="IH9" s="69"/>
      <c r="II9" s="69"/>
      <c r="IJ9" s="69"/>
      <c r="IK9" s="69"/>
      <c r="IL9" s="69"/>
      <c r="IM9" s="69"/>
      <c r="IN9" s="69"/>
      <c r="IO9" s="69"/>
      <c r="IP9" s="69"/>
      <c r="IQ9" s="69"/>
      <c r="IR9" s="69"/>
      <c r="IS9" s="69"/>
      <c r="IT9" s="69"/>
      <c r="IU9" s="69"/>
      <c r="IV9" s="69"/>
    </row>
    <row r="10" spans="1:256">
      <c r="A10" s="240" t="s">
        <v>226</v>
      </c>
      <c r="B10" s="475" t="s">
        <v>108</v>
      </c>
      <c r="C10" s="416" t="s">
        <v>108</v>
      </c>
      <c r="D10" s="475" t="s">
        <v>108</v>
      </c>
      <c r="E10" s="475" t="s">
        <v>108</v>
      </c>
      <c r="F10" s="475" t="s">
        <v>108</v>
      </c>
      <c r="G10" s="475" t="s">
        <v>108</v>
      </c>
      <c r="H10" s="475" t="s">
        <v>108</v>
      </c>
      <c r="I10" s="475" t="s">
        <v>108</v>
      </c>
      <c r="J10" s="416" t="s">
        <v>108</v>
      </c>
      <c r="K10" s="416" t="s">
        <v>108</v>
      </c>
      <c r="L10" s="416" t="s">
        <v>108</v>
      </c>
      <c r="M10" s="416" t="s">
        <v>108</v>
      </c>
      <c r="N10" s="416" t="s">
        <v>108</v>
      </c>
      <c r="O10" s="416" t="s">
        <v>108</v>
      </c>
      <c r="P10" s="69"/>
      <c r="Q10" s="69"/>
      <c r="R10" s="69"/>
      <c r="S10" s="69"/>
      <c r="T10" s="69"/>
      <c r="U10" s="69"/>
      <c r="V10" s="69"/>
      <c r="W10" s="69"/>
      <c r="X10" s="69"/>
      <c r="Y10" s="69"/>
      <c r="Z10" s="69"/>
      <c r="AA10" s="69"/>
      <c r="AB10" s="69"/>
      <c r="AC10" s="69"/>
      <c r="AD10" s="69"/>
      <c r="AE10" s="69"/>
      <c r="AF10" s="69"/>
      <c r="AG10" s="69"/>
      <c r="AH10" s="69"/>
      <c r="AI10" s="69"/>
      <c r="AJ10" s="69"/>
      <c r="AK10" s="69"/>
      <c r="AL10" s="69"/>
      <c r="AM10" s="69"/>
      <c r="AN10" s="69"/>
      <c r="AO10" s="69"/>
      <c r="AP10" s="69"/>
      <c r="AQ10" s="69"/>
      <c r="AR10" s="69"/>
      <c r="AS10" s="69"/>
      <c r="AT10" s="69"/>
      <c r="AU10" s="69"/>
      <c r="AV10" s="69"/>
      <c r="AW10" s="69"/>
      <c r="AX10" s="69"/>
      <c r="AY10" s="69"/>
      <c r="AZ10" s="69"/>
      <c r="BA10" s="69"/>
      <c r="BB10" s="69"/>
      <c r="BC10" s="69"/>
      <c r="BD10" s="69"/>
      <c r="BE10" s="69"/>
      <c r="BF10" s="69"/>
      <c r="BG10" s="69"/>
      <c r="BH10" s="69"/>
      <c r="BI10" s="69"/>
      <c r="BJ10" s="69"/>
      <c r="BK10" s="69"/>
      <c r="BL10" s="69"/>
      <c r="BM10" s="69"/>
      <c r="BN10" s="69"/>
      <c r="BO10" s="69"/>
      <c r="BP10" s="69"/>
      <c r="BQ10" s="69"/>
      <c r="BR10" s="69"/>
      <c r="BS10" s="69"/>
      <c r="BT10" s="69"/>
      <c r="BU10" s="69"/>
      <c r="BV10" s="69"/>
      <c r="BW10" s="69"/>
      <c r="BX10" s="69"/>
      <c r="BY10" s="69"/>
      <c r="BZ10" s="69"/>
      <c r="CA10" s="69"/>
      <c r="CB10" s="69"/>
      <c r="CC10" s="69"/>
      <c r="CD10" s="69"/>
      <c r="CE10" s="69"/>
      <c r="CF10" s="69"/>
      <c r="CG10" s="69"/>
      <c r="CH10" s="69"/>
      <c r="CI10" s="69"/>
      <c r="CJ10" s="69"/>
      <c r="CK10" s="69"/>
      <c r="CL10" s="69"/>
      <c r="CM10" s="69"/>
      <c r="CN10" s="69"/>
      <c r="CO10" s="69"/>
      <c r="CP10" s="69"/>
      <c r="CQ10" s="69"/>
      <c r="CR10" s="69"/>
      <c r="CS10" s="69"/>
      <c r="CT10" s="69"/>
      <c r="CU10" s="69"/>
      <c r="CV10" s="69"/>
      <c r="CW10" s="69"/>
      <c r="CX10" s="69"/>
      <c r="CY10" s="69"/>
      <c r="CZ10" s="69"/>
      <c r="DA10" s="69"/>
      <c r="DB10" s="69"/>
      <c r="DC10" s="69"/>
      <c r="DD10" s="69"/>
      <c r="DE10" s="69"/>
      <c r="DF10" s="69"/>
      <c r="DG10" s="69"/>
      <c r="DH10" s="69"/>
      <c r="DI10" s="69"/>
      <c r="DJ10" s="69"/>
      <c r="DK10" s="69"/>
      <c r="DL10" s="69"/>
      <c r="DM10" s="69"/>
      <c r="DN10" s="69"/>
      <c r="DO10" s="69"/>
      <c r="DP10" s="69"/>
      <c r="DQ10" s="69"/>
      <c r="DR10" s="69"/>
      <c r="DS10" s="69"/>
      <c r="DT10" s="69"/>
      <c r="DU10" s="69"/>
      <c r="DV10" s="69"/>
      <c r="DW10" s="69"/>
      <c r="DX10" s="69"/>
      <c r="DY10" s="69"/>
      <c r="DZ10" s="69"/>
      <c r="EA10" s="69"/>
      <c r="EB10" s="69"/>
      <c r="EC10" s="69"/>
      <c r="ED10" s="69"/>
      <c r="EE10" s="69"/>
      <c r="EF10" s="69"/>
      <c r="EG10" s="69"/>
      <c r="EH10" s="69"/>
      <c r="EI10" s="69"/>
      <c r="EJ10" s="69"/>
      <c r="EK10" s="69"/>
      <c r="EL10" s="69"/>
      <c r="EM10" s="69"/>
      <c r="EN10" s="69"/>
      <c r="EO10" s="69"/>
      <c r="EP10" s="69"/>
      <c r="EQ10" s="69"/>
      <c r="ER10" s="69"/>
      <c r="ES10" s="69"/>
      <c r="ET10" s="69"/>
      <c r="EU10" s="69"/>
      <c r="EV10" s="69"/>
      <c r="EW10" s="69"/>
      <c r="EX10" s="69"/>
      <c r="EY10" s="69"/>
      <c r="EZ10" s="69"/>
      <c r="FA10" s="69"/>
      <c r="FB10" s="69"/>
      <c r="FC10" s="69"/>
      <c r="FD10" s="69"/>
      <c r="FE10" s="69"/>
      <c r="FF10" s="69"/>
      <c r="FG10" s="69"/>
      <c r="FH10" s="69"/>
      <c r="FI10" s="69"/>
      <c r="FJ10" s="69"/>
      <c r="FK10" s="69"/>
      <c r="FL10" s="69"/>
      <c r="FM10" s="69"/>
      <c r="FN10" s="69"/>
      <c r="FO10" s="69"/>
      <c r="FP10" s="69"/>
      <c r="FQ10" s="69"/>
      <c r="FR10" s="69"/>
      <c r="FS10" s="69"/>
      <c r="FT10" s="69"/>
      <c r="FU10" s="69"/>
      <c r="FV10" s="69"/>
      <c r="FW10" s="69"/>
      <c r="FX10" s="69"/>
      <c r="FY10" s="69"/>
      <c r="FZ10" s="69"/>
      <c r="GA10" s="69"/>
      <c r="GB10" s="69"/>
      <c r="GC10" s="69"/>
      <c r="GD10" s="69"/>
      <c r="GE10" s="69"/>
      <c r="GF10" s="69"/>
      <c r="GG10" s="69"/>
      <c r="GH10" s="69"/>
      <c r="GI10" s="69"/>
      <c r="GJ10" s="69"/>
      <c r="GK10" s="69"/>
      <c r="GL10" s="69"/>
      <c r="GM10" s="69"/>
      <c r="GN10" s="69"/>
      <c r="GO10" s="69"/>
      <c r="GP10" s="69"/>
      <c r="GQ10" s="69"/>
      <c r="GR10" s="69"/>
      <c r="GS10" s="69"/>
      <c r="GT10" s="69"/>
      <c r="GU10" s="69"/>
      <c r="GV10" s="69"/>
      <c r="GW10" s="69"/>
      <c r="GX10" s="69"/>
      <c r="GY10" s="69"/>
      <c r="GZ10" s="69"/>
      <c r="HA10" s="69"/>
      <c r="HB10" s="69"/>
      <c r="HC10" s="69"/>
      <c r="HD10" s="69"/>
      <c r="HE10" s="69"/>
      <c r="HF10" s="69"/>
      <c r="HG10" s="69"/>
      <c r="HH10" s="69"/>
      <c r="HI10" s="69"/>
      <c r="HJ10" s="69"/>
      <c r="HK10" s="69"/>
      <c r="HL10" s="69"/>
      <c r="HM10" s="69"/>
      <c r="HN10" s="69"/>
      <c r="HO10" s="69"/>
      <c r="HP10" s="69"/>
      <c r="HQ10" s="69"/>
      <c r="HR10" s="69"/>
      <c r="HS10" s="69"/>
      <c r="HT10" s="69"/>
      <c r="HU10" s="69"/>
      <c r="HV10" s="69"/>
      <c r="HW10" s="69"/>
      <c r="HX10" s="69"/>
      <c r="HY10" s="69"/>
      <c r="HZ10" s="69"/>
      <c r="IA10" s="69"/>
      <c r="IB10" s="69"/>
      <c r="IC10" s="69"/>
      <c r="ID10" s="69"/>
      <c r="IE10" s="69"/>
      <c r="IF10" s="69"/>
      <c r="IG10" s="69"/>
      <c r="IH10" s="69"/>
      <c r="II10" s="69"/>
      <c r="IJ10" s="69"/>
      <c r="IK10" s="69"/>
      <c r="IL10" s="69"/>
      <c r="IM10" s="69"/>
      <c r="IN10" s="69"/>
      <c r="IO10" s="69"/>
      <c r="IP10" s="69"/>
      <c r="IQ10" s="69"/>
      <c r="IR10" s="69"/>
      <c r="IS10" s="69"/>
      <c r="IT10" s="69"/>
      <c r="IU10" s="69"/>
      <c r="IV10" s="69"/>
    </row>
    <row r="11" spans="1:256" ht="22.5">
      <c r="A11" s="240" t="s">
        <v>227</v>
      </c>
      <c r="B11" s="475" t="s">
        <v>108</v>
      </c>
      <c r="C11" s="416" t="s">
        <v>108</v>
      </c>
      <c r="D11" s="475" t="s">
        <v>108</v>
      </c>
      <c r="E11" s="475" t="s">
        <v>108</v>
      </c>
      <c r="F11" s="475" t="s">
        <v>108</v>
      </c>
      <c r="G11" s="475" t="s">
        <v>108</v>
      </c>
      <c r="H11" s="475" t="s">
        <v>108</v>
      </c>
      <c r="I11" s="475" t="s">
        <v>108</v>
      </c>
      <c r="J11" s="416" t="s">
        <v>108</v>
      </c>
      <c r="K11" s="416" t="s">
        <v>108</v>
      </c>
      <c r="L11" s="416" t="s">
        <v>108</v>
      </c>
      <c r="M11" s="416" t="s">
        <v>108</v>
      </c>
      <c r="N11" s="416" t="s">
        <v>108</v>
      </c>
      <c r="O11" s="416" t="s">
        <v>108</v>
      </c>
      <c r="P11" s="69"/>
      <c r="Q11" s="69"/>
      <c r="R11" s="69"/>
      <c r="S11" s="69"/>
      <c r="T11" s="69"/>
      <c r="U11" s="69"/>
      <c r="V11" s="69"/>
      <c r="W11" s="69"/>
      <c r="X11" s="69"/>
      <c r="Y11" s="69"/>
      <c r="Z11" s="69"/>
      <c r="AA11" s="69"/>
      <c r="AB11" s="69"/>
      <c r="AC11" s="69"/>
      <c r="AD11" s="69"/>
      <c r="AE11" s="69"/>
      <c r="AF11" s="69"/>
      <c r="AG11" s="69"/>
      <c r="AH11" s="69"/>
      <c r="AI11" s="69"/>
      <c r="AJ11" s="69"/>
      <c r="AK11" s="69"/>
      <c r="AL11" s="69"/>
      <c r="AM11" s="69"/>
      <c r="AN11" s="69"/>
      <c r="AO11" s="69"/>
      <c r="AP11" s="69"/>
      <c r="AQ11" s="69"/>
      <c r="AR11" s="69"/>
      <c r="AS11" s="69"/>
      <c r="AT11" s="69"/>
      <c r="AU11" s="69"/>
      <c r="AV11" s="69"/>
      <c r="AW11" s="69"/>
      <c r="AX11" s="69"/>
      <c r="AY11" s="69"/>
      <c r="AZ11" s="69"/>
      <c r="BA11" s="69"/>
      <c r="BB11" s="69"/>
      <c r="BC11" s="69"/>
      <c r="BD11" s="69"/>
      <c r="BE11" s="69"/>
      <c r="BF11" s="69"/>
      <c r="BG11" s="69"/>
      <c r="BH11" s="69"/>
      <c r="BI11" s="69"/>
      <c r="BJ11" s="69"/>
      <c r="BK11" s="69"/>
      <c r="BL11" s="69"/>
      <c r="BM11" s="69"/>
      <c r="BN11" s="69"/>
      <c r="BO11" s="69"/>
      <c r="BP11" s="69"/>
      <c r="BQ11" s="69"/>
      <c r="BR11" s="69"/>
      <c r="BS11" s="69"/>
      <c r="BT11" s="69"/>
      <c r="BU11" s="69"/>
      <c r="BV11" s="69"/>
      <c r="BW11" s="69"/>
      <c r="BX11" s="69"/>
      <c r="BY11" s="69"/>
      <c r="BZ11" s="69"/>
      <c r="CA11" s="69"/>
      <c r="CB11" s="69"/>
      <c r="CC11" s="69"/>
      <c r="CD11" s="69"/>
      <c r="CE11" s="69"/>
      <c r="CF11" s="69"/>
      <c r="CG11" s="69"/>
      <c r="CH11" s="69"/>
      <c r="CI11" s="69"/>
      <c r="CJ11" s="69"/>
      <c r="CK11" s="69"/>
      <c r="CL11" s="69"/>
      <c r="CM11" s="69"/>
      <c r="CN11" s="69"/>
      <c r="CO11" s="69"/>
      <c r="CP11" s="69"/>
      <c r="CQ11" s="69"/>
      <c r="CR11" s="69"/>
      <c r="CS11" s="69"/>
      <c r="CT11" s="69"/>
      <c r="CU11" s="69"/>
      <c r="CV11" s="69"/>
      <c r="CW11" s="69"/>
      <c r="CX11" s="69"/>
      <c r="CY11" s="69"/>
      <c r="CZ11" s="69"/>
      <c r="DA11" s="69"/>
      <c r="DB11" s="69"/>
      <c r="DC11" s="69"/>
      <c r="DD11" s="69"/>
      <c r="DE11" s="69"/>
      <c r="DF11" s="69"/>
      <c r="DG11" s="69"/>
      <c r="DH11" s="69"/>
      <c r="DI11" s="69"/>
      <c r="DJ11" s="69"/>
      <c r="DK11" s="69"/>
      <c r="DL11" s="69"/>
      <c r="DM11" s="69"/>
      <c r="DN11" s="69"/>
      <c r="DO11" s="69"/>
      <c r="DP11" s="69"/>
      <c r="DQ11" s="69"/>
      <c r="DR11" s="69"/>
      <c r="DS11" s="69"/>
      <c r="DT11" s="69"/>
      <c r="DU11" s="69"/>
      <c r="DV11" s="69"/>
      <c r="DW11" s="69"/>
      <c r="DX11" s="69"/>
      <c r="DY11" s="69"/>
      <c r="DZ11" s="69"/>
      <c r="EA11" s="69"/>
      <c r="EB11" s="69"/>
      <c r="EC11" s="69"/>
      <c r="ED11" s="69"/>
      <c r="EE11" s="69"/>
      <c r="EF11" s="69"/>
      <c r="EG11" s="69"/>
      <c r="EH11" s="69"/>
      <c r="EI11" s="69"/>
      <c r="EJ11" s="69"/>
      <c r="EK11" s="69"/>
      <c r="EL11" s="69"/>
      <c r="EM11" s="69"/>
      <c r="EN11" s="69"/>
      <c r="EO11" s="69"/>
      <c r="EP11" s="69"/>
      <c r="EQ11" s="69"/>
      <c r="ER11" s="69"/>
      <c r="ES11" s="69"/>
      <c r="ET11" s="69"/>
      <c r="EU11" s="69"/>
      <c r="EV11" s="69"/>
      <c r="EW11" s="69"/>
      <c r="EX11" s="69"/>
      <c r="EY11" s="69"/>
      <c r="EZ11" s="69"/>
      <c r="FA11" s="69"/>
      <c r="FB11" s="69"/>
      <c r="FC11" s="69"/>
      <c r="FD11" s="69"/>
      <c r="FE11" s="69"/>
      <c r="FF11" s="69"/>
      <c r="FG11" s="69"/>
      <c r="FH11" s="69"/>
      <c r="FI11" s="69"/>
      <c r="FJ11" s="69"/>
      <c r="FK11" s="69"/>
      <c r="FL11" s="69"/>
      <c r="FM11" s="69"/>
      <c r="FN11" s="69"/>
      <c r="FO11" s="69"/>
      <c r="FP11" s="69"/>
      <c r="FQ11" s="69"/>
      <c r="FR11" s="69"/>
      <c r="FS11" s="69"/>
      <c r="FT11" s="69"/>
      <c r="FU11" s="69"/>
      <c r="FV11" s="69"/>
      <c r="FW11" s="69"/>
      <c r="FX11" s="69"/>
      <c r="FY11" s="69"/>
      <c r="FZ11" s="69"/>
      <c r="GA11" s="69"/>
      <c r="GB11" s="69"/>
      <c r="GC11" s="69"/>
      <c r="GD11" s="69"/>
      <c r="GE11" s="69"/>
      <c r="GF11" s="69"/>
      <c r="GG11" s="69"/>
      <c r="GH11" s="69"/>
      <c r="GI11" s="69"/>
      <c r="GJ11" s="69"/>
      <c r="GK11" s="69"/>
      <c r="GL11" s="69"/>
      <c r="GM11" s="69"/>
      <c r="GN11" s="69"/>
      <c r="GO11" s="69"/>
      <c r="GP11" s="69"/>
      <c r="GQ11" s="69"/>
      <c r="GR11" s="69"/>
      <c r="GS11" s="69"/>
      <c r="GT11" s="69"/>
      <c r="GU11" s="69"/>
      <c r="GV11" s="69"/>
      <c r="GW11" s="69"/>
      <c r="GX11" s="69"/>
      <c r="GY11" s="69"/>
      <c r="GZ11" s="69"/>
      <c r="HA11" s="69"/>
      <c r="HB11" s="69"/>
      <c r="HC11" s="69"/>
      <c r="HD11" s="69"/>
      <c r="HE11" s="69"/>
      <c r="HF11" s="69"/>
      <c r="HG11" s="69"/>
      <c r="HH11" s="69"/>
      <c r="HI11" s="69"/>
      <c r="HJ11" s="69"/>
      <c r="HK11" s="69"/>
      <c r="HL11" s="69"/>
      <c r="HM11" s="69"/>
      <c r="HN11" s="69"/>
      <c r="HO11" s="69"/>
      <c r="HP11" s="69"/>
      <c r="HQ11" s="69"/>
      <c r="HR11" s="69"/>
      <c r="HS11" s="69"/>
      <c r="HT11" s="69"/>
      <c r="HU11" s="69"/>
      <c r="HV11" s="69"/>
      <c r="HW11" s="69"/>
      <c r="HX11" s="69"/>
      <c r="HY11" s="69"/>
      <c r="HZ11" s="69"/>
      <c r="IA11" s="69"/>
      <c r="IB11" s="69"/>
      <c r="IC11" s="69"/>
      <c r="ID11" s="69"/>
      <c r="IE11" s="69"/>
      <c r="IF11" s="69"/>
      <c r="IG11" s="69"/>
      <c r="IH11" s="69"/>
      <c r="II11" s="69"/>
      <c r="IJ11" s="69"/>
      <c r="IK11" s="69"/>
      <c r="IL11" s="69"/>
      <c r="IM11" s="69"/>
      <c r="IN11" s="69"/>
      <c r="IO11" s="69"/>
      <c r="IP11" s="69"/>
      <c r="IQ11" s="69"/>
      <c r="IR11" s="69"/>
      <c r="IS11" s="69"/>
      <c r="IT11" s="69"/>
      <c r="IU11" s="69"/>
      <c r="IV11" s="69"/>
    </row>
    <row r="12" spans="1:256" ht="33.75">
      <c r="A12" s="240" t="s">
        <v>228</v>
      </c>
      <c r="B12" s="475" t="s">
        <v>108</v>
      </c>
      <c r="C12" s="416" t="s">
        <v>108</v>
      </c>
      <c r="D12" s="475" t="s">
        <v>108</v>
      </c>
      <c r="E12" s="475" t="s">
        <v>108</v>
      </c>
      <c r="F12" s="475" t="s">
        <v>108</v>
      </c>
      <c r="G12" s="475" t="s">
        <v>108</v>
      </c>
      <c r="H12" s="475" t="s">
        <v>108</v>
      </c>
      <c r="I12" s="475" t="s">
        <v>108</v>
      </c>
      <c r="J12" s="416" t="s">
        <v>108</v>
      </c>
      <c r="K12" s="416" t="s">
        <v>108</v>
      </c>
      <c r="L12" s="416" t="s">
        <v>108</v>
      </c>
      <c r="M12" s="416" t="s">
        <v>108</v>
      </c>
      <c r="N12" s="416" t="s">
        <v>108</v>
      </c>
      <c r="O12" s="416" t="s">
        <v>108</v>
      </c>
      <c r="P12" s="69"/>
      <c r="Q12" s="69"/>
      <c r="R12" s="69"/>
      <c r="S12" s="69"/>
      <c r="T12" s="69"/>
      <c r="U12" s="69"/>
      <c r="V12" s="69"/>
      <c r="W12" s="69"/>
      <c r="X12" s="69"/>
      <c r="Y12" s="69"/>
      <c r="Z12" s="69"/>
      <c r="AA12" s="69"/>
      <c r="AB12" s="69"/>
      <c r="AC12" s="69"/>
      <c r="AD12" s="69"/>
      <c r="AE12" s="69"/>
      <c r="AF12" s="69"/>
      <c r="AG12" s="69"/>
      <c r="AH12" s="69"/>
      <c r="AI12" s="69"/>
      <c r="AJ12" s="69"/>
      <c r="AK12" s="69"/>
      <c r="AL12" s="69"/>
      <c r="AM12" s="69"/>
      <c r="AN12" s="69"/>
      <c r="AO12" s="69"/>
      <c r="AP12" s="69"/>
      <c r="AQ12" s="69"/>
      <c r="AR12" s="69"/>
      <c r="AS12" s="69"/>
      <c r="AT12" s="69"/>
      <c r="AU12" s="69"/>
      <c r="AV12" s="69"/>
      <c r="AW12" s="69"/>
      <c r="AX12" s="69"/>
      <c r="AY12" s="69"/>
      <c r="AZ12" s="69"/>
      <c r="BA12" s="69"/>
      <c r="BB12" s="69"/>
      <c r="BC12" s="69"/>
      <c r="BD12" s="69"/>
      <c r="BE12" s="69"/>
      <c r="BF12" s="69"/>
      <c r="BG12" s="69"/>
      <c r="BH12" s="69"/>
      <c r="BI12" s="69"/>
      <c r="BJ12" s="69"/>
      <c r="BK12" s="69"/>
      <c r="BL12" s="69"/>
      <c r="BM12" s="69"/>
      <c r="BN12" s="69"/>
      <c r="BO12" s="69"/>
      <c r="BP12" s="69"/>
      <c r="BQ12" s="69"/>
      <c r="BR12" s="69"/>
      <c r="BS12" s="69"/>
      <c r="BT12" s="69"/>
      <c r="BU12" s="69"/>
      <c r="BV12" s="69"/>
      <c r="BW12" s="69"/>
      <c r="BX12" s="69"/>
      <c r="BY12" s="69"/>
      <c r="BZ12" s="69"/>
      <c r="CA12" s="69"/>
      <c r="CB12" s="69"/>
      <c r="CC12" s="69"/>
      <c r="CD12" s="69"/>
      <c r="CE12" s="69"/>
      <c r="CF12" s="69"/>
      <c r="CG12" s="69"/>
      <c r="CH12" s="69"/>
      <c r="CI12" s="69"/>
      <c r="CJ12" s="69"/>
      <c r="CK12" s="69"/>
      <c r="CL12" s="69"/>
      <c r="CM12" s="69"/>
      <c r="CN12" s="69"/>
      <c r="CO12" s="69"/>
      <c r="CP12" s="69"/>
      <c r="CQ12" s="69"/>
      <c r="CR12" s="69"/>
      <c r="CS12" s="69"/>
      <c r="CT12" s="69"/>
      <c r="CU12" s="69"/>
      <c r="CV12" s="69"/>
      <c r="CW12" s="69"/>
      <c r="CX12" s="69"/>
      <c r="CY12" s="69"/>
      <c r="CZ12" s="69"/>
      <c r="DA12" s="69"/>
      <c r="DB12" s="69"/>
      <c r="DC12" s="69"/>
      <c r="DD12" s="69"/>
      <c r="DE12" s="69"/>
      <c r="DF12" s="69"/>
      <c r="DG12" s="69"/>
      <c r="DH12" s="69"/>
      <c r="DI12" s="69"/>
      <c r="DJ12" s="69"/>
      <c r="DK12" s="69"/>
      <c r="DL12" s="69"/>
      <c r="DM12" s="69"/>
      <c r="DN12" s="69"/>
      <c r="DO12" s="69"/>
      <c r="DP12" s="69"/>
      <c r="DQ12" s="69"/>
      <c r="DR12" s="69"/>
      <c r="DS12" s="69"/>
      <c r="DT12" s="69"/>
      <c r="DU12" s="69"/>
      <c r="DV12" s="69"/>
      <c r="DW12" s="69"/>
      <c r="DX12" s="69"/>
      <c r="DY12" s="69"/>
      <c r="DZ12" s="69"/>
      <c r="EA12" s="69"/>
      <c r="EB12" s="69"/>
      <c r="EC12" s="69"/>
      <c r="ED12" s="69"/>
      <c r="EE12" s="69"/>
      <c r="EF12" s="69"/>
      <c r="EG12" s="69"/>
      <c r="EH12" s="69"/>
      <c r="EI12" s="69"/>
      <c r="EJ12" s="69"/>
      <c r="EK12" s="69"/>
      <c r="EL12" s="69"/>
      <c r="EM12" s="69"/>
      <c r="EN12" s="69"/>
      <c r="EO12" s="69"/>
      <c r="EP12" s="69"/>
      <c r="EQ12" s="69"/>
      <c r="ER12" s="69"/>
      <c r="ES12" s="69"/>
      <c r="ET12" s="69"/>
      <c r="EU12" s="69"/>
      <c r="EV12" s="69"/>
      <c r="EW12" s="69"/>
      <c r="EX12" s="69"/>
      <c r="EY12" s="69"/>
      <c r="EZ12" s="69"/>
      <c r="FA12" s="69"/>
      <c r="FB12" s="69"/>
      <c r="FC12" s="69"/>
      <c r="FD12" s="69"/>
      <c r="FE12" s="69"/>
      <c r="FF12" s="69"/>
      <c r="FG12" s="69"/>
      <c r="FH12" s="69"/>
      <c r="FI12" s="69"/>
      <c r="FJ12" s="69"/>
      <c r="FK12" s="69"/>
      <c r="FL12" s="69"/>
      <c r="FM12" s="69"/>
      <c r="FN12" s="69"/>
      <c r="FO12" s="69"/>
      <c r="FP12" s="69"/>
      <c r="FQ12" s="69"/>
      <c r="FR12" s="69"/>
      <c r="FS12" s="69"/>
      <c r="FT12" s="69"/>
      <c r="FU12" s="69"/>
      <c r="FV12" s="69"/>
      <c r="FW12" s="69"/>
      <c r="FX12" s="69"/>
      <c r="FY12" s="69"/>
      <c r="FZ12" s="69"/>
      <c r="GA12" s="69"/>
      <c r="GB12" s="69"/>
      <c r="GC12" s="69"/>
      <c r="GD12" s="69"/>
      <c r="GE12" s="69"/>
      <c r="GF12" s="69"/>
      <c r="GG12" s="69"/>
      <c r="GH12" s="69"/>
      <c r="GI12" s="69"/>
      <c r="GJ12" s="69"/>
      <c r="GK12" s="69"/>
      <c r="GL12" s="69"/>
      <c r="GM12" s="69"/>
      <c r="GN12" s="69"/>
      <c r="GO12" s="69"/>
      <c r="GP12" s="69"/>
      <c r="GQ12" s="69"/>
      <c r="GR12" s="69"/>
      <c r="GS12" s="69"/>
      <c r="GT12" s="69"/>
      <c r="GU12" s="69"/>
      <c r="GV12" s="69"/>
      <c r="GW12" s="69"/>
      <c r="GX12" s="69"/>
      <c r="GY12" s="69"/>
      <c r="GZ12" s="69"/>
      <c r="HA12" s="69"/>
      <c r="HB12" s="69"/>
      <c r="HC12" s="69"/>
      <c r="HD12" s="69"/>
      <c r="HE12" s="69"/>
      <c r="HF12" s="69"/>
      <c r="HG12" s="69"/>
      <c r="HH12" s="69"/>
      <c r="HI12" s="69"/>
      <c r="HJ12" s="69"/>
      <c r="HK12" s="69"/>
      <c r="HL12" s="69"/>
      <c r="HM12" s="69"/>
      <c r="HN12" s="69"/>
      <c r="HO12" s="69"/>
      <c r="HP12" s="69"/>
      <c r="HQ12" s="69"/>
      <c r="HR12" s="69"/>
      <c r="HS12" s="69"/>
      <c r="HT12" s="69"/>
      <c r="HU12" s="69"/>
      <c r="HV12" s="69"/>
      <c r="HW12" s="69"/>
      <c r="HX12" s="69"/>
      <c r="HY12" s="69"/>
      <c r="HZ12" s="69"/>
      <c r="IA12" s="69"/>
      <c r="IB12" s="69"/>
      <c r="IC12" s="69"/>
      <c r="ID12" s="69"/>
      <c r="IE12" s="69"/>
      <c r="IF12" s="69"/>
      <c r="IG12" s="69"/>
      <c r="IH12" s="69"/>
      <c r="II12" s="69"/>
      <c r="IJ12" s="69"/>
      <c r="IK12" s="69"/>
      <c r="IL12" s="69"/>
      <c r="IM12" s="69"/>
      <c r="IN12" s="69"/>
      <c r="IO12" s="69"/>
      <c r="IP12" s="69"/>
      <c r="IQ12" s="69"/>
      <c r="IR12" s="69"/>
      <c r="IS12" s="69"/>
      <c r="IT12" s="69"/>
      <c r="IU12" s="69"/>
      <c r="IV12" s="69"/>
    </row>
    <row r="13" spans="1:256" ht="67.5">
      <c r="A13" s="240" t="s">
        <v>229</v>
      </c>
      <c r="B13" s="475" t="s">
        <v>108</v>
      </c>
      <c r="C13" s="416" t="s">
        <v>108</v>
      </c>
      <c r="D13" s="475" t="s">
        <v>108</v>
      </c>
      <c r="E13" s="475" t="s">
        <v>108</v>
      </c>
      <c r="F13" s="475" t="s">
        <v>108</v>
      </c>
      <c r="G13" s="475" t="s">
        <v>108</v>
      </c>
      <c r="H13" s="475" t="s">
        <v>108</v>
      </c>
      <c r="I13" s="475" t="s">
        <v>108</v>
      </c>
      <c r="J13" s="416" t="s">
        <v>108</v>
      </c>
      <c r="K13" s="416" t="s">
        <v>108</v>
      </c>
      <c r="L13" s="416" t="s">
        <v>108</v>
      </c>
      <c r="M13" s="416" t="s">
        <v>108</v>
      </c>
      <c r="N13" s="416" t="s">
        <v>108</v>
      </c>
      <c r="O13" s="416" t="s">
        <v>108</v>
      </c>
      <c r="P13" s="69"/>
      <c r="Q13" s="69"/>
      <c r="R13" s="69"/>
      <c r="S13" s="69"/>
      <c r="T13" s="69"/>
      <c r="U13" s="69"/>
      <c r="V13" s="69"/>
      <c r="W13" s="69"/>
      <c r="X13" s="69"/>
      <c r="Y13" s="69"/>
      <c r="Z13" s="69"/>
      <c r="AA13" s="69"/>
      <c r="AB13" s="69"/>
      <c r="AC13" s="69"/>
      <c r="AD13" s="69"/>
      <c r="AE13" s="69"/>
      <c r="AF13" s="69"/>
      <c r="AG13" s="69"/>
      <c r="AH13" s="69"/>
      <c r="AI13" s="69"/>
      <c r="AJ13" s="69"/>
      <c r="AK13" s="69"/>
      <c r="AL13" s="69"/>
      <c r="AM13" s="69"/>
      <c r="AN13" s="69"/>
      <c r="AO13" s="69"/>
      <c r="AP13" s="69"/>
      <c r="AQ13" s="69"/>
      <c r="AR13" s="69"/>
      <c r="AS13" s="69"/>
      <c r="AT13" s="69"/>
      <c r="AU13" s="69"/>
      <c r="AV13" s="69"/>
      <c r="AW13" s="69"/>
      <c r="AX13" s="69"/>
      <c r="AY13" s="69"/>
      <c r="AZ13" s="69"/>
      <c r="BA13" s="69"/>
      <c r="BB13" s="69"/>
      <c r="BC13" s="69"/>
      <c r="BD13" s="69"/>
      <c r="BE13" s="69"/>
      <c r="BF13" s="69"/>
      <c r="BG13" s="69"/>
      <c r="BH13" s="69"/>
      <c r="BI13" s="69"/>
      <c r="BJ13" s="69"/>
      <c r="BK13" s="69"/>
      <c r="BL13" s="69"/>
      <c r="BM13" s="69"/>
      <c r="BN13" s="69"/>
      <c r="BO13" s="69"/>
      <c r="BP13" s="69"/>
      <c r="BQ13" s="69"/>
      <c r="BR13" s="69"/>
      <c r="BS13" s="69"/>
      <c r="BT13" s="69"/>
      <c r="BU13" s="69"/>
      <c r="BV13" s="69"/>
      <c r="BW13" s="69"/>
      <c r="BX13" s="69"/>
      <c r="BY13" s="69"/>
      <c r="BZ13" s="69"/>
      <c r="CA13" s="69"/>
      <c r="CB13" s="69"/>
      <c r="CC13" s="69"/>
      <c r="CD13" s="69"/>
      <c r="CE13" s="69"/>
      <c r="CF13" s="69"/>
      <c r="CG13" s="69"/>
      <c r="CH13" s="69"/>
      <c r="CI13" s="69"/>
      <c r="CJ13" s="69"/>
      <c r="CK13" s="69"/>
      <c r="CL13" s="69"/>
      <c r="CM13" s="69"/>
      <c r="CN13" s="69"/>
      <c r="CO13" s="69"/>
      <c r="CP13" s="69"/>
      <c r="CQ13" s="69"/>
      <c r="CR13" s="69"/>
      <c r="CS13" s="69"/>
      <c r="CT13" s="69"/>
      <c r="CU13" s="69"/>
      <c r="CV13" s="69"/>
      <c r="CW13" s="69"/>
      <c r="CX13" s="69"/>
      <c r="CY13" s="69"/>
      <c r="CZ13" s="69"/>
      <c r="DA13" s="69"/>
      <c r="DB13" s="69"/>
      <c r="DC13" s="69"/>
      <c r="DD13" s="69"/>
      <c r="DE13" s="69"/>
      <c r="DF13" s="69"/>
      <c r="DG13" s="69"/>
      <c r="DH13" s="69"/>
      <c r="DI13" s="69"/>
      <c r="DJ13" s="69"/>
      <c r="DK13" s="69"/>
      <c r="DL13" s="69"/>
      <c r="DM13" s="69"/>
      <c r="DN13" s="69"/>
      <c r="DO13" s="69"/>
      <c r="DP13" s="69"/>
      <c r="DQ13" s="69"/>
      <c r="DR13" s="69"/>
      <c r="DS13" s="69"/>
      <c r="DT13" s="69"/>
      <c r="DU13" s="69"/>
      <c r="DV13" s="69"/>
      <c r="DW13" s="69"/>
      <c r="DX13" s="69"/>
      <c r="DY13" s="69"/>
      <c r="DZ13" s="69"/>
      <c r="EA13" s="69"/>
      <c r="EB13" s="69"/>
      <c r="EC13" s="69"/>
      <c r="ED13" s="69"/>
      <c r="EE13" s="69"/>
      <c r="EF13" s="69"/>
      <c r="EG13" s="69"/>
      <c r="EH13" s="69"/>
      <c r="EI13" s="69"/>
      <c r="EJ13" s="69"/>
      <c r="EK13" s="69"/>
      <c r="EL13" s="69"/>
      <c r="EM13" s="69"/>
      <c r="EN13" s="69"/>
      <c r="EO13" s="69"/>
      <c r="EP13" s="69"/>
      <c r="EQ13" s="69"/>
      <c r="ER13" s="69"/>
      <c r="ES13" s="69"/>
      <c r="ET13" s="69"/>
      <c r="EU13" s="69"/>
      <c r="EV13" s="69"/>
      <c r="EW13" s="69"/>
      <c r="EX13" s="69"/>
      <c r="EY13" s="69"/>
      <c r="EZ13" s="69"/>
      <c r="FA13" s="69"/>
      <c r="FB13" s="69"/>
      <c r="FC13" s="69"/>
      <c r="FD13" s="69"/>
      <c r="FE13" s="69"/>
      <c r="FF13" s="69"/>
      <c r="FG13" s="69"/>
      <c r="FH13" s="69"/>
      <c r="FI13" s="69"/>
      <c r="FJ13" s="69"/>
      <c r="FK13" s="69"/>
      <c r="FL13" s="69"/>
      <c r="FM13" s="69"/>
      <c r="FN13" s="69"/>
      <c r="FO13" s="69"/>
      <c r="FP13" s="69"/>
      <c r="FQ13" s="69"/>
      <c r="FR13" s="69"/>
      <c r="FS13" s="69"/>
      <c r="FT13" s="69"/>
      <c r="FU13" s="69"/>
      <c r="FV13" s="69"/>
      <c r="FW13" s="69"/>
      <c r="FX13" s="69"/>
      <c r="FY13" s="69"/>
      <c r="FZ13" s="69"/>
      <c r="GA13" s="69"/>
      <c r="GB13" s="69"/>
      <c r="GC13" s="69"/>
      <c r="GD13" s="69"/>
      <c r="GE13" s="69"/>
      <c r="GF13" s="69"/>
      <c r="GG13" s="69"/>
      <c r="GH13" s="69"/>
      <c r="GI13" s="69"/>
      <c r="GJ13" s="69"/>
      <c r="GK13" s="69"/>
      <c r="GL13" s="69"/>
      <c r="GM13" s="69"/>
      <c r="GN13" s="69"/>
      <c r="GO13" s="69"/>
      <c r="GP13" s="69"/>
      <c r="GQ13" s="69"/>
      <c r="GR13" s="69"/>
      <c r="GS13" s="69"/>
      <c r="GT13" s="69"/>
      <c r="GU13" s="69"/>
      <c r="GV13" s="69"/>
      <c r="GW13" s="69"/>
      <c r="GX13" s="69"/>
      <c r="GY13" s="69"/>
      <c r="GZ13" s="69"/>
      <c r="HA13" s="69"/>
      <c r="HB13" s="69"/>
      <c r="HC13" s="69"/>
      <c r="HD13" s="69"/>
      <c r="HE13" s="69"/>
      <c r="HF13" s="69"/>
      <c r="HG13" s="69"/>
      <c r="HH13" s="69"/>
      <c r="HI13" s="69"/>
      <c r="HJ13" s="69"/>
      <c r="HK13" s="69"/>
      <c r="HL13" s="69"/>
      <c r="HM13" s="69"/>
      <c r="HN13" s="69"/>
      <c r="HO13" s="69"/>
      <c r="HP13" s="69"/>
      <c r="HQ13" s="69"/>
      <c r="HR13" s="69"/>
      <c r="HS13" s="69"/>
      <c r="HT13" s="69"/>
      <c r="HU13" s="69"/>
      <c r="HV13" s="69"/>
      <c r="HW13" s="69"/>
      <c r="HX13" s="69"/>
      <c r="HY13" s="69"/>
      <c r="HZ13" s="69"/>
      <c r="IA13" s="69"/>
      <c r="IB13" s="69"/>
      <c r="IC13" s="69"/>
      <c r="ID13" s="69"/>
      <c r="IE13" s="69"/>
      <c r="IF13" s="69"/>
      <c r="IG13" s="69"/>
      <c r="IH13" s="69"/>
      <c r="II13" s="69"/>
      <c r="IJ13" s="69"/>
      <c r="IK13" s="69"/>
      <c r="IL13" s="69"/>
      <c r="IM13" s="69"/>
      <c r="IN13" s="69"/>
      <c r="IO13" s="69"/>
      <c r="IP13" s="69"/>
      <c r="IQ13" s="69"/>
      <c r="IR13" s="69"/>
      <c r="IS13" s="69"/>
      <c r="IT13" s="69"/>
      <c r="IU13" s="69"/>
      <c r="IV13" s="69"/>
    </row>
    <row r="14" spans="1:256">
      <c r="A14" s="239" t="s">
        <v>230</v>
      </c>
      <c r="B14" s="475" t="s">
        <v>108</v>
      </c>
      <c r="C14" s="416" t="s">
        <v>108</v>
      </c>
      <c r="D14" s="475" t="s">
        <v>108</v>
      </c>
      <c r="E14" s="475" t="s">
        <v>108</v>
      </c>
      <c r="F14" s="475" t="s">
        <v>108</v>
      </c>
      <c r="G14" s="475" t="s">
        <v>108</v>
      </c>
      <c r="H14" s="475" t="s">
        <v>108</v>
      </c>
      <c r="I14" s="475" t="s">
        <v>108</v>
      </c>
      <c r="J14" s="416" t="s">
        <v>108</v>
      </c>
      <c r="K14" s="416" t="s">
        <v>108</v>
      </c>
      <c r="L14" s="416" t="s">
        <v>108</v>
      </c>
      <c r="M14" s="416" t="s">
        <v>108</v>
      </c>
      <c r="N14" s="416" t="s">
        <v>108</v>
      </c>
      <c r="O14" s="416" t="s">
        <v>108</v>
      </c>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69"/>
      <c r="BK14" s="69"/>
      <c r="BL14" s="69"/>
      <c r="BM14" s="69"/>
      <c r="BN14" s="69"/>
      <c r="BO14" s="69"/>
      <c r="BP14" s="69"/>
      <c r="BQ14" s="69"/>
      <c r="BR14" s="69"/>
      <c r="BS14" s="69"/>
      <c r="BT14" s="69"/>
      <c r="BU14" s="69"/>
      <c r="BV14" s="69"/>
      <c r="BW14" s="69"/>
      <c r="BX14" s="69"/>
      <c r="BY14" s="69"/>
      <c r="BZ14" s="69"/>
      <c r="CA14" s="69"/>
      <c r="CB14" s="69"/>
      <c r="CC14" s="69"/>
      <c r="CD14" s="69"/>
      <c r="CE14" s="69"/>
      <c r="CF14" s="69"/>
      <c r="CG14" s="69"/>
      <c r="CH14" s="69"/>
      <c r="CI14" s="69"/>
      <c r="CJ14" s="69"/>
      <c r="CK14" s="69"/>
      <c r="CL14" s="69"/>
      <c r="CM14" s="69"/>
      <c r="CN14" s="69"/>
      <c r="CO14" s="69"/>
      <c r="CP14" s="69"/>
      <c r="CQ14" s="69"/>
      <c r="CR14" s="69"/>
      <c r="CS14" s="69"/>
      <c r="CT14" s="69"/>
      <c r="CU14" s="69"/>
      <c r="CV14" s="69"/>
      <c r="CW14" s="69"/>
      <c r="CX14" s="69"/>
      <c r="CY14" s="69"/>
      <c r="CZ14" s="69"/>
      <c r="DA14" s="69"/>
      <c r="DB14" s="69"/>
      <c r="DC14" s="69"/>
      <c r="DD14" s="69"/>
      <c r="DE14" s="69"/>
      <c r="DF14" s="69"/>
      <c r="DG14" s="69"/>
      <c r="DH14" s="69"/>
      <c r="DI14" s="69"/>
      <c r="DJ14" s="69"/>
      <c r="DK14" s="69"/>
      <c r="DL14" s="69"/>
      <c r="DM14" s="69"/>
      <c r="DN14" s="69"/>
      <c r="DO14" s="69"/>
      <c r="DP14" s="69"/>
      <c r="DQ14" s="69"/>
      <c r="DR14" s="69"/>
      <c r="DS14" s="69"/>
      <c r="DT14" s="69"/>
      <c r="DU14" s="69"/>
      <c r="DV14" s="69"/>
      <c r="DW14" s="69"/>
      <c r="DX14" s="69"/>
      <c r="DY14" s="69"/>
      <c r="DZ14" s="69"/>
      <c r="EA14" s="69"/>
      <c r="EB14" s="69"/>
      <c r="EC14" s="69"/>
      <c r="ED14" s="69"/>
      <c r="EE14" s="69"/>
      <c r="EF14" s="69"/>
      <c r="EG14" s="69"/>
      <c r="EH14" s="69"/>
      <c r="EI14" s="69"/>
      <c r="EJ14" s="69"/>
      <c r="EK14" s="69"/>
      <c r="EL14" s="69"/>
      <c r="EM14" s="69"/>
      <c r="EN14" s="69"/>
      <c r="EO14" s="69"/>
      <c r="EP14" s="69"/>
      <c r="EQ14" s="69"/>
      <c r="ER14" s="69"/>
      <c r="ES14" s="69"/>
      <c r="ET14" s="69"/>
      <c r="EU14" s="69"/>
      <c r="EV14" s="69"/>
      <c r="EW14" s="69"/>
      <c r="EX14" s="69"/>
      <c r="EY14" s="69"/>
      <c r="EZ14" s="69"/>
      <c r="FA14" s="69"/>
      <c r="FB14" s="69"/>
      <c r="FC14" s="69"/>
      <c r="FD14" s="69"/>
      <c r="FE14" s="69"/>
      <c r="FF14" s="69"/>
      <c r="FG14" s="69"/>
      <c r="FH14" s="69"/>
      <c r="FI14" s="69"/>
      <c r="FJ14" s="69"/>
      <c r="FK14" s="69"/>
      <c r="FL14" s="69"/>
      <c r="FM14" s="69"/>
      <c r="FN14" s="69"/>
      <c r="FO14" s="69"/>
      <c r="FP14" s="69"/>
      <c r="FQ14" s="69"/>
      <c r="FR14" s="69"/>
      <c r="FS14" s="69"/>
      <c r="FT14" s="69"/>
      <c r="FU14" s="69"/>
      <c r="FV14" s="69"/>
      <c r="FW14" s="69"/>
      <c r="FX14" s="69"/>
      <c r="FY14" s="69"/>
      <c r="FZ14" s="69"/>
      <c r="GA14" s="69"/>
      <c r="GB14" s="69"/>
      <c r="GC14" s="69"/>
      <c r="GD14" s="69"/>
      <c r="GE14" s="69"/>
      <c r="GF14" s="69"/>
      <c r="GG14" s="69"/>
      <c r="GH14" s="69"/>
      <c r="GI14" s="69"/>
      <c r="GJ14" s="69"/>
      <c r="GK14" s="69"/>
      <c r="GL14" s="69"/>
      <c r="GM14" s="69"/>
      <c r="GN14" s="69"/>
      <c r="GO14" s="69"/>
      <c r="GP14" s="69"/>
      <c r="GQ14" s="69"/>
      <c r="GR14" s="69"/>
      <c r="GS14" s="69"/>
      <c r="GT14" s="69"/>
      <c r="GU14" s="69"/>
      <c r="GV14" s="69"/>
      <c r="GW14" s="69"/>
      <c r="GX14" s="69"/>
      <c r="GY14" s="69"/>
      <c r="GZ14" s="69"/>
      <c r="HA14" s="69"/>
      <c r="HB14" s="69"/>
      <c r="HC14" s="69"/>
      <c r="HD14" s="69"/>
      <c r="HE14" s="69"/>
      <c r="HF14" s="69"/>
      <c r="HG14" s="69"/>
      <c r="HH14" s="69"/>
      <c r="HI14" s="69"/>
      <c r="HJ14" s="69"/>
      <c r="HK14" s="69"/>
      <c r="HL14" s="69"/>
      <c r="HM14" s="69"/>
      <c r="HN14" s="69"/>
      <c r="HO14" s="69"/>
      <c r="HP14" s="69"/>
      <c r="HQ14" s="69"/>
      <c r="HR14" s="69"/>
      <c r="HS14" s="69"/>
      <c r="HT14" s="69"/>
      <c r="HU14" s="69"/>
      <c r="HV14" s="69"/>
      <c r="HW14" s="69"/>
      <c r="HX14" s="69"/>
      <c r="HY14" s="69"/>
      <c r="HZ14" s="69"/>
      <c r="IA14" s="69"/>
      <c r="IB14" s="69"/>
      <c r="IC14" s="69"/>
      <c r="ID14" s="69"/>
      <c r="IE14" s="69"/>
      <c r="IF14" s="69"/>
      <c r="IG14" s="69"/>
      <c r="IH14" s="69"/>
      <c r="II14" s="69"/>
      <c r="IJ14" s="69"/>
      <c r="IK14" s="69"/>
      <c r="IL14" s="69"/>
      <c r="IM14" s="69"/>
      <c r="IN14" s="69"/>
      <c r="IO14" s="69"/>
      <c r="IP14" s="69"/>
      <c r="IQ14" s="69"/>
      <c r="IR14" s="69"/>
      <c r="IS14" s="69"/>
      <c r="IT14" s="69"/>
      <c r="IU14" s="69"/>
      <c r="IV14" s="69"/>
    </row>
    <row r="15" spans="1:256" ht="33.75">
      <c r="A15" s="239" t="s">
        <v>231</v>
      </c>
      <c r="B15" s="475" t="s">
        <v>108</v>
      </c>
      <c r="C15" s="416" t="s">
        <v>108</v>
      </c>
      <c r="D15" s="475" t="s">
        <v>108</v>
      </c>
      <c r="E15" s="475" t="s">
        <v>108</v>
      </c>
      <c r="F15" s="475" t="s">
        <v>108</v>
      </c>
      <c r="G15" s="475" t="s">
        <v>108</v>
      </c>
      <c r="H15" s="475" t="s">
        <v>108</v>
      </c>
      <c r="I15" s="475" t="s">
        <v>108</v>
      </c>
      <c r="J15" s="416" t="s">
        <v>108</v>
      </c>
      <c r="K15" s="416" t="s">
        <v>108</v>
      </c>
      <c r="L15" s="416" t="s">
        <v>108</v>
      </c>
      <c r="M15" s="416" t="s">
        <v>108</v>
      </c>
      <c r="N15" s="416" t="s">
        <v>108</v>
      </c>
      <c r="O15" s="416" t="s">
        <v>108</v>
      </c>
      <c r="P15" s="69"/>
      <c r="Q15" s="69"/>
      <c r="R15" s="69"/>
      <c r="S15" s="69"/>
      <c r="T15" s="69"/>
      <c r="U15" s="69"/>
      <c r="V15" s="69"/>
      <c r="W15" s="69"/>
      <c r="X15" s="69"/>
      <c r="Y15" s="69"/>
      <c r="Z15" s="69"/>
      <c r="AA15" s="69"/>
      <c r="AB15" s="69"/>
      <c r="AC15" s="69"/>
      <c r="AD15" s="69"/>
      <c r="AE15" s="69"/>
      <c r="AF15" s="69"/>
      <c r="AG15" s="69"/>
      <c r="AH15" s="69"/>
      <c r="AI15" s="69"/>
      <c r="AJ15" s="69"/>
      <c r="AK15" s="69"/>
      <c r="AL15" s="69"/>
      <c r="AM15" s="69"/>
      <c r="AN15" s="69"/>
      <c r="AO15" s="69"/>
      <c r="AP15" s="69"/>
      <c r="AQ15" s="69"/>
      <c r="AR15" s="69"/>
      <c r="AS15" s="69"/>
      <c r="AT15" s="69"/>
      <c r="AU15" s="69"/>
      <c r="AV15" s="69"/>
      <c r="AW15" s="69"/>
      <c r="AX15" s="69"/>
      <c r="AY15" s="69"/>
      <c r="AZ15" s="69"/>
      <c r="BA15" s="69"/>
      <c r="BB15" s="69"/>
      <c r="BC15" s="69"/>
      <c r="BD15" s="69"/>
      <c r="BE15" s="69"/>
      <c r="BF15" s="69"/>
      <c r="BG15" s="69"/>
      <c r="BH15" s="69"/>
      <c r="BI15" s="69"/>
      <c r="BJ15" s="69"/>
      <c r="BK15" s="69"/>
      <c r="BL15" s="69"/>
      <c r="BM15" s="69"/>
      <c r="BN15" s="69"/>
      <c r="BO15" s="69"/>
      <c r="BP15" s="69"/>
      <c r="BQ15" s="69"/>
      <c r="BR15" s="69"/>
      <c r="BS15" s="69"/>
      <c r="BT15" s="69"/>
      <c r="BU15" s="69"/>
      <c r="BV15" s="69"/>
      <c r="BW15" s="69"/>
      <c r="BX15" s="69"/>
      <c r="BY15" s="69"/>
      <c r="BZ15" s="69"/>
      <c r="CA15" s="69"/>
      <c r="CB15" s="69"/>
      <c r="CC15" s="69"/>
      <c r="CD15" s="69"/>
      <c r="CE15" s="69"/>
      <c r="CF15" s="69"/>
      <c r="CG15" s="69"/>
      <c r="CH15" s="69"/>
      <c r="CI15" s="69"/>
      <c r="CJ15" s="69"/>
      <c r="CK15" s="69"/>
      <c r="CL15" s="69"/>
      <c r="CM15" s="69"/>
      <c r="CN15" s="69"/>
      <c r="CO15" s="69"/>
      <c r="CP15" s="69"/>
      <c r="CQ15" s="69"/>
      <c r="CR15" s="69"/>
      <c r="CS15" s="69"/>
      <c r="CT15" s="69"/>
      <c r="CU15" s="69"/>
      <c r="CV15" s="69"/>
      <c r="CW15" s="69"/>
      <c r="CX15" s="69"/>
      <c r="CY15" s="69"/>
      <c r="CZ15" s="69"/>
      <c r="DA15" s="69"/>
      <c r="DB15" s="69"/>
      <c r="DC15" s="69"/>
      <c r="DD15" s="69"/>
      <c r="DE15" s="69"/>
      <c r="DF15" s="69"/>
      <c r="DG15" s="69"/>
      <c r="DH15" s="69"/>
      <c r="DI15" s="69"/>
      <c r="DJ15" s="69"/>
      <c r="DK15" s="69"/>
      <c r="DL15" s="69"/>
      <c r="DM15" s="69"/>
      <c r="DN15" s="69"/>
      <c r="DO15" s="69"/>
      <c r="DP15" s="69"/>
      <c r="DQ15" s="69"/>
      <c r="DR15" s="69"/>
      <c r="DS15" s="69"/>
      <c r="DT15" s="69"/>
      <c r="DU15" s="69"/>
      <c r="DV15" s="69"/>
      <c r="DW15" s="69"/>
      <c r="DX15" s="69"/>
      <c r="DY15" s="69"/>
      <c r="DZ15" s="69"/>
      <c r="EA15" s="69"/>
      <c r="EB15" s="69"/>
      <c r="EC15" s="69"/>
      <c r="ED15" s="69"/>
      <c r="EE15" s="69"/>
      <c r="EF15" s="69"/>
      <c r="EG15" s="69"/>
      <c r="EH15" s="69"/>
      <c r="EI15" s="69"/>
      <c r="EJ15" s="69"/>
      <c r="EK15" s="69"/>
      <c r="EL15" s="69"/>
      <c r="EM15" s="69"/>
      <c r="EN15" s="69"/>
      <c r="EO15" s="69"/>
      <c r="EP15" s="69"/>
      <c r="EQ15" s="69"/>
      <c r="ER15" s="69"/>
      <c r="ES15" s="69"/>
      <c r="ET15" s="69"/>
      <c r="EU15" s="69"/>
      <c r="EV15" s="69"/>
      <c r="EW15" s="69"/>
      <c r="EX15" s="69"/>
      <c r="EY15" s="69"/>
      <c r="EZ15" s="69"/>
      <c r="FA15" s="69"/>
      <c r="FB15" s="69"/>
      <c r="FC15" s="69"/>
      <c r="FD15" s="69"/>
      <c r="FE15" s="69"/>
      <c r="FF15" s="69"/>
      <c r="FG15" s="69"/>
      <c r="FH15" s="69"/>
      <c r="FI15" s="69"/>
      <c r="FJ15" s="69"/>
      <c r="FK15" s="69"/>
      <c r="FL15" s="69"/>
      <c r="FM15" s="69"/>
      <c r="FN15" s="69"/>
      <c r="FO15" s="69"/>
      <c r="FP15" s="69"/>
      <c r="FQ15" s="69"/>
      <c r="FR15" s="69"/>
      <c r="FS15" s="69"/>
      <c r="FT15" s="69"/>
      <c r="FU15" s="69"/>
      <c r="FV15" s="69"/>
      <c r="FW15" s="69"/>
      <c r="FX15" s="69"/>
      <c r="FY15" s="69"/>
      <c r="FZ15" s="69"/>
      <c r="GA15" s="69"/>
      <c r="GB15" s="69"/>
      <c r="GC15" s="69"/>
      <c r="GD15" s="69"/>
      <c r="GE15" s="69"/>
      <c r="GF15" s="69"/>
      <c r="GG15" s="69"/>
      <c r="GH15" s="69"/>
      <c r="GI15" s="69"/>
      <c r="GJ15" s="69"/>
      <c r="GK15" s="69"/>
      <c r="GL15" s="69"/>
      <c r="GM15" s="69"/>
      <c r="GN15" s="69"/>
      <c r="GO15" s="69"/>
      <c r="GP15" s="69"/>
      <c r="GQ15" s="69"/>
      <c r="GR15" s="69"/>
      <c r="GS15" s="69"/>
      <c r="GT15" s="69"/>
      <c r="GU15" s="69"/>
      <c r="GV15" s="69"/>
      <c r="GW15" s="69"/>
      <c r="GX15" s="69"/>
      <c r="GY15" s="69"/>
      <c r="GZ15" s="69"/>
      <c r="HA15" s="69"/>
      <c r="HB15" s="69"/>
      <c r="HC15" s="69"/>
      <c r="HD15" s="69"/>
      <c r="HE15" s="69"/>
      <c r="HF15" s="69"/>
      <c r="HG15" s="69"/>
      <c r="HH15" s="69"/>
      <c r="HI15" s="69"/>
      <c r="HJ15" s="69"/>
      <c r="HK15" s="69"/>
      <c r="HL15" s="69"/>
      <c r="HM15" s="69"/>
      <c r="HN15" s="69"/>
      <c r="HO15" s="69"/>
      <c r="HP15" s="69"/>
      <c r="HQ15" s="69"/>
      <c r="HR15" s="69"/>
      <c r="HS15" s="69"/>
      <c r="HT15" s="69"/>
      <c r="HU15" s="69"/>
      <c r="HV15" s="69"/>
      <c r="HW15" s="69"/>
      <c r="HX15" s="69"/>
      <c r="HY15" s="69"/>
      <c r="HZ15" s="69"/>
      <c r="IA15" s="69"/>
      <c r="IB15" s="69"/>
      <c r="IC15" s="69"/>
      <c r="ID15" s="69"/>
      <c r="IE15" s="69"/>
      <c r="IF15" s="69"/>
      <c r="IG15" s="69"/>
      <c r="IH15" s="69"/>
      <c r="II15" s="69"/>
      <c r="IJ15" s="69"/>
      <c r="IK15" s="69"/>
      <c r="IL15" s="69"/>
      <c r="IM15" s="69"/>
      <c r="IN15" s="69"/>
      <c r="IO15" s="69"/>
      <c r="IP15" s="69"/>
      <c r="IQ15" s="69"/>
      <c r="IR15" s="69"/>
      <c r="IS15" s="69"/>
      <c r="IT15" s="69"/>
      <c r="IU15" s="69"/>
      <c r="IV15" s="69"/>
    </row>
    <row r="16" spans="1:256">
      <c r="A16" s="239" t="s">
        <v>232</v>
      </c>
      <c r="B16" s="475" t="s">
        <v>108</v>
      </c>
      <c r="C16" s="416" t="s">
        <v>108</v>
      </c>
      <c r="D16" s="475" t="s">
        <v>108</v>
      </c>
      <c r="E16" s="475" t="s">
        <v>108</v>
      </c>
      <c r="F16" s="475" t="s">
        <v>108</v>
      </c>
      <c r="G16" s="475" t="s">
        <v>108</v>
      </c>
      <c r="H16" s="475" t="s">
        <v>108</v>
      </c>
      <c r="I16" s="475" t="s">
        <v>108</v>
      </c>
      <c r="J16" s="416" t="s">
        <v>108</v>
      </c>
      <c r="K16" s="416" t="s">
        <v>108</v>
      </c>
      <c r="L16" s="416" t="s">
        <v>108</v>
      </c>
      <c r="M16" s="416" t="s">
        <v>108</v>
      </c>
      <c r="N16" s="416" t="s">
        <v>108</v>
      </c>
      <c r="O16" s="416" t="s">
        <v>108</v>
      </c>
      <c r="P16" s="69"/>
      <c r="Q16" s="69"/>
      <c r="R16" s="69"/>
      <c r="S16" s="69"/>
      <c r="T16" s="69"/>
      <c r="U16" s="69"/>
      <c r="V16" s="69"/>
      <c r="W16" s="69"/>
      <c r="X16" s="69"/>
      <c r="Y16" s="69"/>
      <c r="Z16" s="69"/>
      <c r="AA16" s="69"/>
      <c r="AB16" s="69"/>
      <c r="AC16" s="69"/>
      <c r="AD16" s="69"/>
      <c r="AE16" s="69"/>
      <c r="AF16" s="69"/>
      <c r="AG16" s="69"/>
      <c r="AH16" s="69"/>
      <c r="AI16" s="69"/>
      <c r="AJ16" s="69"/>
      <c r="AK16" s="69"/>
      <c r="AL16" s="69"/>
      <c r="AM16" s="69"/>
      <c r="AN16" s="69"/>
      <c r="AO16" s="69"/>
      <c r="AP16" s="69"/>
      <c r="AQ16" s="69"/>
      <c r="AR16" s="69"/>
      <c r="AS16" s="69"/>
      <c r="AT16" s="69"/>
      <c r="AU16" s="69"/>
      <c r="AV16" s="69"/>
      <c r="AW16" s="69"/>
      <c r="AX16" s="69"/>
      <c r="AY16" s="69"/>
      <c r="AZ16" s="69"/>
      <c r="BA16" s="69"/>
      <c r="BB16" s="69"/>
      <c r="BC16" s="69"/>
      <c r="BD16" s="69"/>
      <c r="BE16" s="69"/>
      <c r="BF16" s="69"/>
      <c r="BG16" s="69"/>
      <c r="BH16" s="69"/>
      <c r="BI16" s="69"/>
      <c r="BJ16" s="69"/>
      <c r="BK16" s="69"/>
      <c r="BL16" s="69"/>
      <c r="BM16" s="69"/>
      <c r="BN16" s="69"/>
      <c r="BO16" s="69"/>
      <c r="BP16" s="69"/>
      <c r="BQ16" s="69"/>
      <c r="BR16" s="69"/>
      <c r="BS16" s="69"/>
      <c r="BT16" s="69"/>
      <c r="BU16" s="69"/>
      <c r="BV16" s="69"/>
      <c r="BW16" s="69"/>
      <c r="BX16" s="69"/>
      <c r="BY16" s="69"/>
      <c r="BZ16" s="69"/>
      <c r="CA16" s="69"/>
      <c r="CB16" s="69"/>
      <c r="CC16" s="69"/>
      <c r="CD16" s="69"/>
      <c r="CE16" s="69"/>
      <c r="CF16" s="69"/>
      <c r="CG16" s="69"/>
      <c r="CH16" s="69"/>
      <c r="CI16" s="69"/>
      <c r="CJ16" s="69"/>
      <c r="CK16" s="69"/>
      <c r="CL16" s="69"/>
      <c r="CM16" s="69"/>
      <c r="CN16" s="69"/>
      <c r="CO16" s="69"/>
      <c r="CP16" s="69"/>
      <c r="CQ16" s="69"/>
      <c r="CR16" s="69"/>
      <c r="CS16" s="69"/>
      <c r="CT16" s="69"/>
      <c r="CU16" s="69"/>
      <c r="CV16" s="69"/>
      <c r="CW16" s="69"/>
      <c r="CX16" s="69"/>
      <c r="CY16" s="69"/>
      <c r="CZ16" s="69"/>
      <c r="DA16" s="69"/>
      <c r="DB16" s="69"/>
      <c r="DC16" s="69"/>
      <c r="DD16" s="69"/>
      <c r="DE16" s="69"/>
      <c r="DF16" s="69"/>
      <c r="DG16" s="69"/>
      <c r="DH16" s="69"/>
      <c r="DI16" s="69"/>
      <c r="DJ16" s="69"/>
      <c r="DK16" s="69"/>
      <c r="DL16" s="69"/>
      <c r="DM16" s="69"/>
      <c r="DN16" s="69"/>
      <c r="DO16" s="69"/>
      <c r="DP16" s="69"/>
      <c r="DQ16" s="69"/>
      <c r="DR16" s="69"/>
      <c r="DS16" s="69"/>
      <c r="DT16" s="69"/>
      <c r="DU16" s="69"/>
      <c r="DV16" s="69"/>
      <c r="DW16" s="69"/>
      <c r="DX16" s="69"/>
      <c r="DY16" s="69"/>
      <c r="DZ16" s="69"/>
      <c r="EA16" s="69"/>
      <c r="EB16" s="69"/>
      <c r="EC16" s="69"/>
      <c r="ED16" s="69"/>
      <c r="EE16" s="69"/>
      <c r="EF16" s="69"/>
      <c r="EG16" s="69"/>
      <c r="EH16" s="69"/>
      <c r="EI16" s="69"/>
      <c r="EJ16" s="69"/>
      <c r="EK16" s="69"/>
      <c r="EL16" s="69"/>
      <c r="EM16" s="69"/>
      <c r="EN16" s="69"/>
      <c r="EO16" s="69"/>
      <c r="EP16" s="69"/>
      <c r="EQ16" s="69"/>
      <c r="ER16" s="69"/>
      <c r="ES16" s="69"/>
      <c r="ET16" s="69"/>
      <c r="EU16" s="69"/>
      <c r="EV16" s="69"/>
      <c r="EW16" s="69"/>
      <c r="EX16" s="69"/>
      <c r="EY16" s="69"/>
      <c r="EZ16" s="69"/>
      <c r="FA16" s="69"/>
      <c r="FB16" s="69"/>
      <c r="FC16" s="69"/>
      <c r="FD16" s="69"/>
      <c r="FE16" s="69"/>
      <c r="FF16" s="69"/>
      <c r="FG16" s="69"/>
      <c r="FH16" s="69"/>
      <c r="FI16" s="69"/>
      <c r="FJ16" s="69"/>
      <c r="FK16" s="69"/>
      <c r="FL16" s="69"/>
      <c r="FM16" s="69"/>
      <c r="FN16" s="69"/>
      <c r="FO16" s="69"/>
      <c r="FP16" s="69"/>
      <c r="FQ16" s="69"/>
      <c r="FR16" s="69"/>
      <c r="FS16" s="69"/>
      <c r="FT16" s="69"/>
      <c r="FU16" s="69"/>
      <c r="FV16" s="69"/>
      <c r="FW16" s="69"/>
      <c r="FX16" s="69"/>
      <c r="FY16" s="69"/>
      <c r="FZ16" s="69"/>
      <c r="GA16" s="69"/>
      <c r="GB16" s="69"/>
      <c r="GC16" s="69"/>
      <c r="GD16" s="69"/>
      <c r="GE16" s="69"/>
      <c r="GF16" s="69"/>
      <c r="GG16" s="69"/>
      <c r="GH16" s="69"/>
      <c r="GI16" s="69"/>
      <c r="GJ16" s="69"/>
      <c r="GK16" s="69"/>
      <c r="GL16" s="69"/>
      <c r="GM16" s="69"/>
      <c r="GN16" s="69"/>
      <c r="GO16" s="69"/>
      <c r="GP16" s="69"/>
      <c r="GQ16" s="69"/>
      <c r="GR16" s="69"/>
      <c r="GS16" s="69"/>
      <c r="GT16" s="69"/>
      <c r="GU16" s="69"/>
      <c r="GV16" s="69"/>
      <c r="GW16" s="69"/>
      <c r="GX16" s="69"/>
      <c r="GY16" s="69"/>
      <c r="GZ16" s="69"/>
      <c r="HA16" s="69"/>
      <c r="HB16" s="69"/>
      <c r="HC16" s="69"/>
      <c r="HD16" s="69"/>
      <c r="HE16" s="69"/>
      <c r="HF16" s="69"/>
      <c r="HG16" s="69"/>
      <c r="HH16" s="69"/>
      <c r="HI16" s="69"/>
      <c r="HJ16" s="69"/>
      <c r="HK16" s="69"/>
      <c r="HL16" s="69"/>
      <c r="HM16" s="69"/>
      <c r="HN16" s="69"/>
      <c r="HO16" s="69"/>
      <c r="HP16" s="69"/>
      <c r="HQ16" s="69"/>
      <c r="HR16" s="69"/>
      <c r="HS16" s="69"/>
      <c r="HT16" s="69"/>
      <c r="HU16" s="69"/>
      <c r="HV16" s="69"/>
      <c r="HW16" s="69"/>
      <c r="HX16" s="69"/>
      <c r="HY16" s="69"/>
      <c r="HZ16" s="69"/>
      <c r="IA16" s="69"/>
      <c r="IB16" s="69"/>
      <c r="IC16" s="69"/>
      <c r="ID16" s="69"/>
      <c r="IE16" s="69"/>
      <c r="IF16" s="69"/>
      <c r="IG16" s="69"/>
      <c r="IH16" s="69"/>
      <c r="II16" s="69"/>
      <c r="IJ16" s="69"/>
      <c r="IK16" s="69"/>
      <c r="IL16" s="69"/>
      <c r="IM16" s="69"/>
      <c r="IN16" s="69"/>
      <c r="IO16" s="69"/>
      <c r="IP16" s="69"/>
      <c r="IQ16" s="69"/>
      <c r="IR16" s="69"/>
      <c r="IS16" s="69"/>
      <c r="IT16" s="69"/>
      <c r="IU16" s="69"/>
      <c r="IV16" s="69"/>
    </row>
    <row r="17" spans="1:256" ht="33.75">
      <c r="A17" s="239" t="s">
        <v>233</v>
      </c>
      <c r="B17" s="475" t="s">
        <v>108</v>
      </c>
      <c r="C17" s="416" t="s">
        <v>108</v>
      </c>
      <c r="D17" s="475" t="s">
        <v>108</v>
      </c>
      <c r="E17" s="475" t="s">
        <v>108</v>
      </c>
      <c r="F17" s="475" t="s">
        <v>108</v>
      </c>
      <c r="G17" s="475" t="s">
        <v>108</v>
      </c>
      <c r="H17" s="475" t="s">
        <v>108</v>
      </c>
      <c r="I17" s="475" t="s">
        <v>108</v>
      </c>
      <c r="J17" s="416" t="s">
        <v>108</v>
      </c>
      <c r="K17" s="416" t="s">
        <v>108</v>
      </c>
      <c r="L17" s="416" t="s">
        <v>108</v>
      </c>
      <c r="M17" s="416" t="s">
        <v>108</v>
      </c>
      <c r="N17" s="416" t="s">
        <v>108</v>
      </c>
      <c r="O17" s="416" t="s">
        <v>108</v>
      </c>
      <c r="P17" s="69"/>
      <c r="Q17" s="69"/>
      <c r="R17" s="69"/>
      <c r="S17" s="69"/>
      <c r="T17" s="69"/>
      <c r="U17" s="69"/>
      <c r="V17" s="69"/>
      <c r="W17" s="69"/>
      <c r="X17" s="69"/>
      <c r="Y17" s="69"/>
      <c r="Z17" s="69"/>
      <c r="AA17" s="69"/>
      <c r="AB17" s="69"/>
      <c r="AC17" s="69"/>
      <c r="AD17" s="69"/>
      <c r="AE17" s="69"/>
      <c r="AF17" s="69"/>
      <c r="AG17" s="69"/>
      <c r="AH17" s="69"/>
      <c r="AI17" s="69"/>
      <c r="AJ17" s="69"/>
      <c r="AK17" s="69"/>
      <c r="AL17" s="69"/>
      <c r="AM17" s="69"/>
      <c r="AN17" s="69"/>
      <c r="AO17" s="69"/>
      <c r="AP17" s="69"/>
      <c r="AQ17" s="69"/>
      <c r="AR17" s="69"/>
      <c r="AS17" s="69"/>
      <c r="AT17" s="69"/>
      <c r="AU17" s="69"/>
      <c r="AV17" s="69"/>
      <c r="AW17" s="69"/>
      <c r="AX17" s="69"/>
      <c r="AY17" s="69"/>
      <c r="AZ17" s="69"/>
      <c r="BA17" s="69"/>
      <c r="BB17" s="69"/>
      <c r="BC17" s="69"/>
      <c r="BD17" s="69"/>
      <c r="BE17" s="69"/>
      <c r="BF17" s="69"/>
      <c r="BG17" s="69"/>
      <c r="BH17" s="69"/>
      <c r="BI17" s="69"/>
      <c r="BJ17" s="69"/>
      <c r="BK17" s="69"/>
      <c r="BL17" s="69"/>
      <c r="BM17" s="69"/>
      <c r="BN17" s="69"/>
      <c r="BO17" s="69"/>
      <c r="BP17" s="69"/>
      <c r="BQ17" s="69"/>
      <c r="BR17" s="69"/>
      <c r="BS17" s="69"/>
      <c r="BT17" s="69"/>
      <c r="BU17" s="69"/>
      <c r="BV17" s="69"/>
      <c r="BW17" s="69"/>
      <c r="BX17" s="69"/>
      <c r="BY17" s="69"/>
      <c r="BZ17" s="69"/>
      <c r="CA17" s="69"/>
      <c r="CB17" s="69"/>
      <c r="CC17" s="69"/>
      <c r="CD17" s="69"/>
      <c r="CE17" s="69"/>
      <c r="CF17" s="69"/>
      <c r="CG17" s="69"/>
      <c r="CH17" s="69"/>
      <c r="CI17" s="69"/>
      <c r="CJ17" s="69"/>
      <c r="CK17" s="69"/>
      <c r="CL17" s="69"/>
      <c r="CM17" s="69"/>
      <c r="CN17" s="69"/>
      <c r="CO17" s="69"/>
      <c r="CP17" s="69"/>
      <c r="CQ17" s="69"/>
      <c r="CR17" s="69"/>
      <c r="CS17" s="69"/>
      <c r="CT17" s="69"/>
      <c r="CU17" s="69"/>
      <c r="CV17" s="69"/>
      <c r="CW17" s="69"/>
      <c r="CX17" s="69"/>
      <c r="CY17" s="69"/>
      <c r="CZ17" s="69"/>
      <c r="DA17" s="69"/>
      <c r="DB17" s="69"/>
      <c r="DC17" s="69"/>
      <c r="DD17" s="69"/>
      <c r="DE17" s="69"/>
      <c r="DF17" s="69"/>
      <c r="DG17" s="69"/>
      <c r="DH17" s="69"/>
      <c r="DI17" s="69"/>
      <c r="DJ17" s="69"/>
      <c r="DK17" s="69"/>
      <c r="DL17" s="69"/>
      <c r="DM17" s="69"/>
      <c r="DN17" s="69"/>
      <c r="DO17" s="69"/>
      <c r="DP17" s="69"/>
      <c r="DQ17" s="69"/>
      <c r="DR17" s="69"/>
      <c r="DS17" s="69"/>
      <c r="DT17" s="69"/>
      <c r="DU17" s="69"/>
      <c r="DV17" s="69"/>
      <c r="DW17" s="69"/>
      <c r="DX17" s="69"/>
      <c r="DY17" s="69"/>
      <c r="DZ17" s="69"/>
      <c r="EA17" s="69"/>
      <c r="EB17" s="69"/>
      <c r="EC17" s="69"/>
      <c r="ED17" s="69"/>
      <c r="EE17" s="69"/>
      <c r="EF17" s="69"/>
      <c r="EG17" s="69"/>
      <c r="EH17" s="69"/>
      <c r="EI17" s="69"/>
      <c r="EJ17" s="69"/>
      <c r="EK17" s="69"/>
      <c r="EL17" s="69"/>
      <c r="EM17" s="69"/>
      <c r="EN17" s="69"/>
      <c r="EO17" s="69"/>
      <c r="EP17" s="69"/>
      <c r="EQ17" s="69"/>
      <c r="ER17" s="69"/>
      <c r="ES17" s="69"/>
      <c r="ET17" s="69"/>
      <c r="EU17" s="69"/>
      <c r="EV17" s="69"/>
      <c r="EW17" s="69"/>
      <c r="EX17" s="69"/>
      <c r="EY17" s="69"/>
      <c r="EZ17" s="69"/>
      <c r="FA17" s="69"/>
      <c r="FB17" s="69"/>
      <c r="FC17" s="69"/>
      <c r="FD17" s="69"/>
      <c r="FE17" s="69"/>
      <c r="FF17" s="69"/>
      <c r="FG17" s="69"/>
      <c r="FH17" s="69"/>
      <c r="FI17" s="69"/>
      <c r="FJ17" s="69"/>
      <c r="FK17" s="69"/>
      <c r="FL17" s="69"/>
      <c r="FM17" s="69"/>
      <c r="FN17" s="69"/>
      <c r="FO17" s="69"/>
      <c r="FP17" s="69"/>
      <c r="FQ17" s="69"/>
      <c r="FR17" s="69"/>
      <c r="FS17" s="69"/>
      <c r="FT17" s="69"/>
      <c r="FU17" s="69"/>
      <c r="FV17" s="69"/>
      <c r="FW17" s="69"/>
      <c r="FX17" s="69"/>
      <c r="FY17" s="69"/>
      <c r="FZ17" s="69"/>
      <c r="GA17" s="69"/>
      <c r="GB17" s="69"/>
      <c r="GC17" s="69"/>
      <c r="GD17" s="69"/>
      <c r="GE17" s="69"/>
      <c r="GF17" s="69"/>
      <c r="GG17" s="69"/>
      <c r="GH17" s="69"/>
      <c r="GI17" s="69"/>
      <c r="GJ17" s="69"/>
      <c r="GK17" s="69"/>
      <c r="GL17" s="69"/>
      <c r="GM17" s="69"/>
      <c r="GN17" s="69"/>
      <c r="GO17" s="69"/>
      <c r="GP17" s="69"/>
      <c r="GQ17" s="69"/>
      <c r="GR17" s="69"/>
      <c r="GS17" s="69"/>
      <c r="GT17" s="69"/>
      <c r="GU17" s="69"/>
      <c r="GV17" s="69"/>
      <c r="GW17" s="69"/>
      <c r="GX17" s="69"/>
      <c r="GY17" s="69"/>
      <c r="GZ17" s="69"/>
      <c r="HA17" s="69"/>
      <c r="HB17" s="69"/>
      <c r="HC17" s="69"/>
      <c r="HD17" s="69"/>
      <c r="HE17" s="69"/>
      <c r="HF17" s="69"/>
      <c r="HG17" s="69"/>
      <c r="HH17" s="69"/>
      <c r="HI17" s="69"/>
      <c r="HJ17" s="69"/>
      <c r="HK17" s="69"/>
      <c r="HL17" s="69"/>
      <c r="HM17" s="69"/>
      <c r="HN17" s="69"/>
      <c r="HO17" s="69"/>
      <c r="HP17" s="69"/>
      <c r="HQ17" s="69"/>
      <c r="HR17" s="69"/>
      <c r="HS17" s="69"/>
      <c r="HT17" s="69"/>
      <c r="HU17" s="69"/>
      <c r="HV17" s="69"/>
      <c r="HW17" s="69"/>
      <c r="HX17" s="69"/>
      <c r="HY17" s="69"/>
      <c r="HZ17" s="69"/>
      <c r="IA17" s="69"/>
      <c r="IB17" s="69"/>
      <c r="IC17" s="69"/>
      <c r="ID17" s="69"/>
      <c r="IE17" s="69"/>
      <c r="IF17" s="69"/>
      <c r="IG17" s="69"/>
      <c r="IH17" s="69"/>
      <c r="II17" s="69"/>
      <c r="IJ17" s="69"/>
      <c r="IK17" s="69"/>
      <c r="IL17" s="69"/>
      <c r="IM17" s="69"/>
      <c r="IN17" s="69"/>
      <c r="IO17" s="69"/>
      <c r="IP17" s="69"/>
      <c r="IQ17" s="69"/>
      <c r="IR17" s="69"/>
      <c r="IS17" s="69"/>
      <c r="IT17" s="69"/>
      <c r="IU17" s="69"/>
      <c r="IV17" s="69"/>
    </row>
    <row r="18" spans="1:256" ht="22.5">
      <c r="A18" s="239" t="s">
        <v>234</v>
      </c>
      <c r="B18" s="475" t="s">
        <v>108</v>
      </c>
      <c r="C18" s="416" t="s">
        <v>108</v>
      </c>
      <c r="D18" s="475" t="s">
        <v>108</v>
      </c>
      <c r="E18" s="475" t="s">
        <v>108</v>
      </c>
      <c r="F18" s="475" t="s">
        <v>108</v>
      </c>
      <c r="G18" s="475" t="s">
        <v>108</v>
      </c>
      <c r="H18" s="475" t="s">
        <v>108</v>
      </c>
      <c r="I18" s="475" t="s">
        <v>108</v>
      </c>
      <c r="J18" s="416" t="s">
        <v>108</v>
      </c>
      <c r="K18" s="416" t="s">
        <v>108</v>
      </c>
      <c r="L18" s="416" t="s">
        <v>108</v>
      </c>
      <c r="M18" s="416" t="s">
        <v>108</v>
      </c>
      <c r="N18" s="416" t="s">
        <v>108</v>
      </c>
      <c r="O18" s="416" t="s">
        <v>108</v>
      </c>
      <c r="P18" s="69"/>
      <c r="Q18" s="69"/>
      <c r="R18" s="69"/>
      <c r="S18" s="69"/>
      <c r="T18" s="69"/>
      <c r="U18" s="69"/>
      <c r="V18" s="69"/>
      <c r="W18" s="69"/>
      <c r="X18" s="69"/>
      <c r="Y18" s="69"/>
      <c r="Z18" s="69"/>
      <c r="AA18" s="69"/>
      <c r="AB18" s="69"/>
      <c r="AC18" s="69"/>
      <c r="AD18" s="69"/>
      <c r="AE18" s="69"/>
      <c r="AF18" s="69"/>
      <c r="AG18" s="69"/>
      <c r="AH18" s="69"/>
      <c r="AI18" s="69"/>
      <c r="AJ18" s="69"/>
      <c r="AK18" s="69"/>
      <c r="AL18" s="69"/>
      <c r="AM18" s="69"/>
      <c r="AN18" s="69"/>
      <c r="AO18" s="69"/>
      <c r="AP18" s="69"/>
      <c r="AQ18" s="69"/>
      <c r="AR18" s="69"/>
      <c r="AS18" s="69"/>
      <c r="AT18" s="69"/>
      <c r="AU18" s="69"/>
      <c r="AV18" s="69"/>
      <c r="AW18" s="69"/>
      <c r="AX18" s="69"/>
      <c r="AY18" s="69"/>
      <c r="AZ18" s="69"/>
      <c r="BA18" s="69"/>
      <c r="BB18" s="69"/>
      <c r="BC18" s="69"/>
      <c r="BD18" s="69"/>
      <c r="BE18" s="69"/>
      <c r="BF18" s="69"/>
      <c r="BG18" s="69"/>
      <c r="BH18" s="69"/>
      <c r="BI18" s="69"/>
      <c r="BJ18" s="69"/>
      <c r="BK18" s="69"/>
      <c r="BL18" s="69"/>
      <c r="BM18" s="69"/>
      <c r="BN18" s="69"/>
      <c r="BO18" s="69"/>
      <c r="BP18" s="69"/>
      <c r="BQ18" s="69"/>
      <c r="BR18" s="69"/>
      <c r="BS18" s="69"/>
      <c r="BT18" s="69"/>
      <c r="BU18" s="69"/>
      <c r="BV18" s="69"/>
      <c r="BW18" s="69"/>
      <c r="BX18" s="69"/>
      <c r="BY18" s="69"/>
      <c r="BZ18" s="69"/>
      <c r="CA18" s="69"/>
      <c r="CB18" s="69"/>
      <c r="CC18" s="69"/>
      <c r="CD18" s="69"/>
      <c r="CE18" s="69"/>
      <c r="CF18" s="69"/>
      <c r="CG18" s="69"/>
      <c r="CH18" s="69"/>
      <c r="CI18" s="69"/>
      <c r="CJ18" s="69"/>
      <c r="CK18" s="69"/>
      <c r="CL18" s="69"/>
      <c r="CM18" s="69"/>
      <c r="CN18" s="69"/>
      <c r="CO18" s="69"/>
      <c r="CP18" s="69"/>
      <c r="CQ18" s="69"/>
      <c r="CR18" s="69"/>
      <c r="CS18" s="69"/>
      <c r="CT18" s="69"/>
      <c r="CU18" s="69"/>
      <c r="CV18" s="69"/>
      <c r="CW18" s="69"/>
      <c r="CX18" s="69"/>
      <c r="CY18" s="69"/>
      <c r="CZ18" s="69"/>
      <c r="DA18" s="69"/>
      <c r="DB18" s="69"/>
      <c r="DC18" s="69"/>
      <c r="DD18" s="69"/>
      <c r="DE18" s="69"/>
      <c r="DF18" s="69"/>
      <c r="DG18" s="69"/>
      <c r="DH18" s="69"/>
      <c r="DI18" s="69"/>
      <c r="DJ18" s="69"/>
      <c r="DK18" s="69"/>
      <c r="DL18" s="69"/>
      <c r="DM18" s="69"/>
      <c r="DN18" s="69"/>
      <c r="DO18" s="69"/>
      <c r="DP18" s="69"/>
      <c r="DQ18" s="69"/>
      <c r="DR18" s="69"/>
      <c r="DS18" s="69"/>
      <c r="DT18" s="69"/>
      <c r="DU18" s="69"/>
      <c r="DV18" s="69"/>
      <c r="DW18" s="69"/>
      <c r="DX18" s="69"/>
      <c r="DY18" s="69"/>
      <c r="DZ18" s="69"/>
      <c r="EA18" s="69"/>
      <c r="EB18" s="69"/>
      <c r="EC18" s="69"/>
      <c r="ED18" s="69"/>
      <c r="EE18" s="69"/>
      <c r="EF18" s="69"/>
      <c r="EG18" s="69"/>
      <c r="EH18" s="69"/>
      <c r="EI18" s="69"/>
      <c r="EJ18" s="69"/>
      <c r="EK18" s="69"/>
      <c r="EL18" s="69"/>
      <c r="EM18" s="69"/>
      <c r="EN18" s="69"/>
      <c r="EO18" s="69"/>
      <c r="EP18" s="69"/>
      <c r="EQ18" s="69"/>
      <c r="ER18" s="69"/>
      <c r="ES18" s="69"/>
      <c r="ET18" s="69"/>
      <c r="EU18" s="69"/>
      <c r="EV18" s="69"/>
      <c r="EW18" s="69"/>
      <c r="EX18" s="69"/>
      <c r="EY18" s="69"/>
      <c r="EZ18" s="69"/>
      <c r="FA18" s="69"/>
      <c r="FB18" s="69"/>
      <c r="FC18" s="69"/>
      <c r="FD18" s="69"/>
      <c r="FE18" s="69"/>
      <c r="FF18" s="69"/>
      <c r="FG18" s="69"/>
      <c r="FH18" s="69"/>
      <c r="FI18" s="69"/>
      <c r="FJ18" s="69"/>
      <c r="FK18" s="69"/>
      <c r="FL18" s="69"/>
      <c r="FM18" s="69"/>
      <c r="FN18" s="69"/>
      <c r="FO18" s="69"/>
      <c r="FP18" s="69"/>
      <c r="FQ18" s="69"/>
      <c r="FR18" s="69"/>
      <c r="FS18" s="69"/>
      <c r="FT18" s="69"/>
      <c r="FU18" s="69"/>
      <c r="FV18" s="69"/>
      <c r="FW18" s="69"/>
      <c r="FX18" s="69"/>
      <c r="FY18" s="69"/>
      <c r="FZ18" s="69"/>
      <c r="GA18" s="69"/>
      <c r="GB18" s="69"/>
      <c r="GC18" s="69"/>
      <c r="GD18" s="69"/>
      <c r="GE18" s="69"/>
      <c r="GF18" s="69"/>
      <c r="GG18" s="69"/>
      <c r="GH18" s="69"/>
      <c r="GI18" s="69"/>
      <c r="GJ18" s="69"/>
      <c r="GK18" s="69"/>
      <c r="GL18" s="69"/>
      <c r="GM18" s="69"/>
      <c r="GN18" s="69"/>
      <c r="GO18" s="69"/>
      <c r="GP18" s="69"/>
      <c r="GQ18" s="69"/>
      <c r="GR18" s="69"/>
      <c r="GS18" s="69"/>
      <c r="GT18" s="69"/>
      <c r="GU18" s="69"/>
      <c r="GV18" s="69"/>
      <c r="GW18" s="69"/>
      <c r="GX18" s="69"/>
      <c r="GY18" s="69"/>
      <c r="GZ18" s="69"/>
      <c r="HA18" s="69"/>
      <c r="HB18" s="69"/>
      <c r="HC18" s="69"/>
      <c r="HD18" s="69"/>
      <c r="HE18" s="69"/>
      <c r="HF18" s="69"/>
      <c r="HG18" s="69"/>
      <c r="HH18" s="69"/>
      <c r="HI18" s="69"/>
      <c r="HJ18" s="69"/>
      <c r="HK18" s="69"/>
      <c r="HL18" s="69"/>
      <c r="HM18" s="69"/>
      <c r="HN18" s="69"/>
      <c r="HO18" s="69"/>
      <c r="HP18" s="69"/>
      <c r="HQ18" s="69"/>
      <c r="HR18" s="69"/>
      <c r="HS18" s="69"/>
      <c r="HT18" s="69"/>
      <c r="HU18" s="69"/>
      <c r="HV18" s="69"/>
      <c r="HW18" s="69"/>
      <c r="HX18" s="69"/>
      <c r="HY18" s="69"/>
      <c r="HZ18" s="69"/>
      <c r="IA18" s="69"/>
      <c r="IB18" s="69"/>
      <c r="IC18" s="69"/>
      <c r="ID18" s="69"/>
      <c r="IE18" s="69"/>
      <c r="IF18" s="69"/>
      <c r="IG18" s="69"/>
      <c r="IH18" s="69"/>
      <c r="II18" s="69"/>
      <c r="IJ18" s="69"/>
      <c r="IK18" s="69"/>
      <c r="IL18" s="69"/>
      <c r="IM18" s="69"/>
      <c r="IN18" s="69"/>
      <c r="IO18" s="69"/>
      <c r="IP18" s="69"/>
      <c r="IQ18" s="69"/>
      <c r="IR18" s="69"/>
      <c r="IS18" s="69"/>
      <c r="IT18" s="69"/>
      <c r="IU18" s="69"/>
      <c r="IV18" s="69"/>
    </row>
    <row r="19" spans="1:256" ht="22.5">
      <c r="A19" s="239" t="s">
        <v>235</v>
      </c>
      <c r="B19" s="475" t="s">
        <v>108</v>
      </c>
      <c r="C19" s="416" t="s">
        <v>108</v>
      </c>
      <c r="D19" s="475" t="s">
        <v>108</v>
      </c>
      <c r="E19" s="475" t="s">
        <v>108</v>
      </c>
      <c r="F19" s="475" t="s">
        <v>108</v>
      </c>
      <c r="G19" s="475" t="s">
        <v>108</v>
      </c>
      <c r="H19" s="475" t="s">
        <v>108</v>
      </c>
      <c r="I19" s="475" t="s">
        <v>108</v>
      </c>
      <c r="J19" s="416" t="s">
        <v>108</v>
      </c>
      <c r="K19" s="416" t="s">
        <v>108</v>
      </c>
      <c r="L19" s="416" t="s">
        <v>108</v>
      </c>
      <c r="M19" s="416" t="s">
        <v>108</v>
      </c>
      <c r="N19" s="416" t="s">
        <v>108</v>
      </c>
      <c r="O19" s="416" t="s">
        <v>108</v>
      </c>
      <c r="P19" s="69"/>
      <c r="Q19" s="69"/>
      <c r="R19" s="69"/>
      <c r="S19" s="69"/>
      <c r="T19" s="69"/>
      <c r="U19" s="69"/>
      <c r="V19" s="69"/>
      <c r="W19" s="69"/>
      <c r="X19" s="69"/>
      <c r="Y19" s="69"/>
      <c r="Z19" s="69"/>
      <c r="AA19" s="69"/>
      <c r="AB19" s="69"/>
      <c r="AC19" s="69"/>
      <c r="AD19" s="69"/>
      <c r="AE19" s="69"/>
      <c r="AF19" s="69"/>
      <c r="AG19" s="69"/>
      <c r="AH19" s="69"/>
      <c r="AI19" s="69"/>
      <c r="AJ19" s="69"/>
      <c r="AK19" s="69"/>
      <c r="AL19" s="69"/>
      <c r="AM19" s="69"/>
      <c r="AN19" s="69"/>
      <c r="AO19" s="69"/>
      <c r="AP19" s="69"/>
      <c r="AQ19" s="69"/>
      <c r="AR19" s="69"/>
      <c r="AS19" s="69"/>
      <c r="AT19" s="69"/>
      <c r="AU19" s="69"/>
      <c r="AV19" s="69"/>
      <c r="AW19" s="69"/>
      <c r="AX19" s="69"/>
      <c r="AY19" s="69"/>
      <c r="AZ19" s="69"/>
      <c r="BA19" s="69"/>
      <c r="BB19" s="69"/>
      <c r="BC19" s="69"/>
      <c r="BD19" s="69"/>
      <c r="BE19" s="69"/>
      <c r="BF19" s="69"/>
      <c r="BG19" s="69"/>
      <c r="BH19" s="69"/>
      <c r="BI19" s="69"/>
      <c r="BJ19" s="69"/>
      <c r="BK19" s="69"/>
      <c r="BL19" s="69"/>
      <c r="BM19" s="69"/>
      <c r="BN19" s="69"/>
      <c r="BO19" s="69"/>
      <c r="BP19" s="69"/>
      <c r="BQ19" s="69"/>
      <c r="BR19" s="69"/>
      <c r="BS19" s="69"/>
      <c r="BT19" s="69"/>
      <c r="BU19" s="69"/>
      <c r="BV19" s="69"/>
      <c r="BW19" s="69"/>
      <c r="BX19" s="69"/>
      <c r="BY19" s="69"/>
      <c r="BZ19" s="69"/>
      <c r="CA19" s="69"/>
      <c r="CB19" s="69"/>
      <c r="CC19" s="69"/>
      <c r="CD19" s="69"/>
      <c r="CE19" s="69"/>
      <c r="CF19" s="69"/>
      <c r="CG19" s="69"/>
      <c r="CH19" s="69"/>
      <c r="CI19" s="69"/>
      <c r="CJ19" s="69"/>
      <c r="CK19" s="69"/>
      <c r="CL19" s="69"/>
      <c r="CM19" s="69"/>
      <c r="CN19" s="69"/>
      <c r="CO19" s="69"/>
      <c r="CP19" s="69"/>
      <c r="CQ19" s="69"/>
      <c r="CR19" s="69"/>
      <c r="CS19" s="69"/>
      <c r="CT19" s="69"/>
      <c r="CU19" s="69"/>
      <c r="CV19" s="69"/>
      <c r="CW19" s="69"/>
      <c r="CX19" s="69"/>
      <c r="CY19" s="69"/>
      <c r="CZ19" s="69"/>
      <c r="DA19" s="69"/>
      <c r="DB19" s="69"/>
      <c r="DC19" s="69"/>
      <c r="DD19" s="69"/>
      <c r="DE19" s="69"/>
      <c r="DF19" s="69"/>
      <c r="DG19" s="69"/>
      <c r="DH19" s="69"/>
      <c r="DI19" s="69"/>
      <c r="DJ19" s="69"/>
      <c r="DK19" s="69"/>
      <c r="DL19" s="69"/>
      <c r="DM19" s="69"/>
      <c r="DN19" s="69"/>
      <c r="DO19" s="69"/>
      <c r="DP19" s="69"/>
      <c r="DQ19" s="69"/>
      <c r="DR19" s="69"/>
      <c r="DS19" s="69"/>
      <c r="DT19" s="69"/>
      <c r="DU19" s="69"/>
      <c r="DV19" s="69"/>
      <c r="DW19" s="69"/>
      <c r="DX19" s="69"/>
      <c r="DY19" s="69"/>
      <c r="DZ19" s="69"/>
      <c r="EA19" s="69"/>
      <c r="EB19" s="69"/>
      <c r="EC19" s="69"/>
      <c r="ED19" s="69"/>
      <c r="EE19" s="69"/>
      <c r="EF19" s="69"/>
      <c r="EG19" s="69"/>
      <c r="EH19" s="69"/>
      <c r="EI19" s="69"/>
      <c r="EJ19" s="69"/>
      <c r="EK19" s="69"/>
      <c r="EL19" s="69"/>
      <c r="EM19" s="69"/>
      <c r="EN19" s="69"/>
      <c r="EO19" s="69"/>
      <c r="EP19" s="69"/>
      <c r="EQ19" s="69"/>
      <c r="ER19" s="69"/>
      <c r="ES19" s="69"/>
      <c r="ET19" s="69"/>
      <c r="EU19" s="69"/>
      <c r="EV19" s="69"/>
      <c r="EW19" s="69"/>
      <c r="EX19" s="69"/>
      <c r="EY19" s="69"/>
      <c r="EZ19" s="69"/>
      <c r="FA19" s="69"/>
      <c r="FB19" s="69"/>
      <c r="FC19" s="69"/>
      <c r="FD19" s="69"/>
      <c r="FE19" s="69"/>
      <c r="FF19" s="69"/>
      <c r="FG19" s="69"/>
      <c r="FH19" s="69"/>
      <c r="FI19" s="69"/>
      <c r="FJ19" s="69"/>
      <c r="FK19" s="69"/>
      <c r="FL19" s="69"/>
      <c r="FM19" s="69"/>
      <c r="FN19" s="69"/>
      <c r="FO19" s="69"/>
      <c r="FP19" s="69"/>
      <c r="FQ19" s="69"/>
      <c r="FR19" s="69"/>
      <c r="FS19" s="69"/>
      <c r="FT19" s="69"/>
      <c r="FU19" s="69"/>
      <c r="FV19" s="69"/>
      <c r="FW19" s="69"/>
      <c r="FX19" s="69"/>
      <c r="FY19" s="69"/>
      <c r="FZ19" s="69"/>
      <c r="GA19" s="69"/>
      <c r="GB19" s="69"/>
      <c r="GC19" s="69"/>
      <c r="GD19" s="69"/>
      <c r="GE19" s="69"/>
      <c r="GF19" s="69"/>
      <c r="GG19" s="69"/>
      <c r="GH19" s="69"/>
      <c r="GI19" s="69"/>
      <c r="GJ19" s="69"/>
      <c r="GK19" s="69"/>
      <c r="GL19" s="69"/>
      <c r="GM19" s="69"/>
      <c r="GN19" s="69"/>
      <c r="GO19" s="69"/>
      <c r="GP19" s="69"/>
      <c r="GQ19" s="69"/>
      <c r="GR19" s="69"/>
      <c r="GS19" s="69"/>
      <c r="GT19" s="69"/>
      <c r="GU19" s="69"/>
      <c r="GV19" s="69"/>
      <c r="GW19" s="69"/>
      <c r="GX19" s="69"/>
      <c r="GY19" s="69"/>
      <c r="GZ19" s="69"/>
      <c r="HA19" s="69"/>
      <c r="HB19" s="69"/>
      <c r="HC19" s="69"/>
      <c r="HD19" s="69"/>
      <c r="HE19" s="69"/>
      <c r="HF19" s="69"/>
      <c r="HG19" s="69"/>
      <c r="HH19" s="69"/>
      <c r="HI19" s="69"/>
      <c r="HJ19" s="69"/>
      <c r="HK19" s="69"/>
      <c r="HL19" s="69"/>
      <c r="HM19" s="69"/>
      <c r="HN19" s="69"/>
      <c r="HO19" s="69"/>
      <c r="HP19" s="69"/>
      <c r="HQ19" s="69"/>
      <c r="HR19" s="69"/>
      <c r="HS19" s="69"/>
      <c r="HT19" s="69"/>
      <c r="HU19" s="69"/>
      <c r="HV19" s="69"/>
      <c r="HW19" s="69"/>
      <c r="HX19" s="69"/>
      <c r="HY19" s="69"/>
      <c r="HZ19" s="69"/>
      <c r="IA19" s="69"/>
      <c r="IB19" s="69"/>
      <c r="IC19" s="69"/>
      <c r="ID19" s="69"/>
      <c r="IE19" s="69"/>
      <c r="IF19" s="69"/>
      <c r="IG19" s="69"/>
      <c r="IH19" s="69"/>
      <c r="II19" s="69"/>
      <c r="IJ19" s="69"/>
      <c r="IK19" s="69"/>
      <c r="IL19" s="69"/>
      <c r="IM19" s="69"/>
      <c r="IN19" s="69"/>
      <c r="IO19" s="69"/>
      <c r="IP19" s="69"/>
      <c r="IQ19" s="69"/>
      <c r="IR19" s="69"/>
      <c r="IS19" s="69"/>
      <c r="IT19" s="69"/>
      <c r="IU19" s="69"/>
      <c r="IV19" s="69"/>
    </row>
    <row r="20" spans="1:256">
      <c r="A20" s="239" t="s">
        <v>236</v>
      </c>
      <c r="B20" s="475" t="s">
        <v>108</v>
      </c>
      <c r="C20" s="416" t="s">
        <v>108</v>
      </c>
      <c r="D20" s="475" t="s">
        <v>108</v>
      </c>
      <c r="E20" s="475" t="s">
        <v>108</v>
      </c>
      <c r="F20" s="475" t="s">
        <v>108</v>
      </c>
      <c r="G20" s="475" t="s">
        <v>108</v>
      </c>
      <c r="H20" s="475" t="s">
        <v>108</v>
      </c>
      <c r="I20" s="475" t="s">
        <v>108</v>
      </c>
      <c r="J20" s="416" t="s">
        <v>108</v>
      </c>
      <c r="K20" s="416" t="s">
        <v>108</v>
      </c>
      <c r="L20" s="416" t="s">
        <v>108</v>
      </c>
      <c r="M20" s="416" t="s">
        <v>108</v>
      </c>
      <c r="N20" s="416" t="s">
        <v>108</v>
      </c>
      <c r="O20" s="416" t="s">
        <v>108</v>
      </c>
      <c r="P20" s="69"/>
      <c r="Q20" s="69"/>
      <c r="R20" s="69"/>
      <c r="S20" s="69"/>
      <c r="T20" s="69"/>
      <c r="U20" s="69"/>
      <c r="V20" s="69"/>
      <c r="W20" s="69"/>
      <c r="X20" s="69"/>
      <c r="Y20" s="69"/>
      <c r="Z20" s="69"/>
      <c r="AA20" s="69"/>
      <c r="AB20" s="69"/>
      <c r="AC20" s="69"/>
      <c r="AD20" s="69"/>
      <c r="AE20" s="69"/>
      <c r="AF20" s="69"/>
      <c r="AG20" s="69"/>
      <c r="AH20" s="69"/>
      <c r="AI20" s="69"/>
      <c r="AJ20" s="69"/>
      <c r="AK20" s="69"/>
      <c r="AL20" s="69"/>
      <c r="AM20" s="69"/>
      <c r="AN20" s="69"/>
      <c r="AO20" s="69"/>
      <c r="AP20" s="69"/>
      <c r="AQ20" s="69"/>
      <c r="AR20" s="69"/>
      <c r="AS20" s="69"/>
      <c r="AT20" s="69"/>
      <c r="AU20" s="69"/>
      <c r="AV20" s="69"/>
      <c r="AW20" s="69"/>
      <c r="AX20" s="69"/>
      <c r="AY20" s="69"/>
      <c r="AZ20" s="69"/>
      <c r="BA20" s="69"/>
      <c r="BB20" s="69"/>
      <c r="BC20" s="69"/>
      <c r="BD20" s="69"/>
      <c r="BE20" s="69"/>
      <c r="BF20" s="69"/>
      <c r="BG20" s="69"/>
      <c r="BH20" s="69"/>
      <c r="BI20" s="69"/>
      <c r="BJ20" s="69"/>
      <c r="BK20" s="69"/>
      <c r="BL20" s="69"/>
      <c r="BM20" s="69"/>
      <c r="BN20" s="69"/>
      <c r="BO20" s="69"/>
      <c r="BP20" s="69"/>
      <c r="BQ20" s="69"/>
      <c r="BR20" s="69"/>
      <c r="BS20" s="69"/>
      <c r="BT20" s="69"/>
      <c r="BU20" s="69"/>
      <c r="BV20" s="69"/>
      <c r="BW20" s="69"/>
      <c r="BX20" s="69"/>
      <c r="BY20" s="69"/>
      <c r="BZ20" s="69"/>
      <c r="CA20" s="69"/>
      <c r="CB20" s="69"/>
      <c r="CC20" s="69"/>
      <c r="CD20" s="69"/>
      <c r="CE20" s="69"/>
      <c r="CF20" s="69"/>
      <c r="CG20" s="69"/>
      <c r="CH20" s="69"/>
      <c r="CI20" s="69"/>
      <c r="CJ20" s="69"/>
      <c r="CK20" s="69"/>
      <c r="CL20" s="69"/>
      <c r="CM20" s="69"/>
      <c r="CN20" s="69"/>
      <c r="CO20" s="69"/>
      <c r="CP20" s="69"/>
      <c r="CQ20" s="69"/>
      <c r="CR20" s="69"/>
      <c r="CS20" s="69"/>
      <c r="CT20" s="69"/>
      <c r="CU20" s="69"/>
      <c r="CV20" s="69"/>
      <c r="CW20" s="69"/>
      <c r="CX20" s="69"/>
      <c r="CY20" s="69"/>
      <c r="CZ20" s="69"/>
      <c r="DA20" s="69"/>
      <c r="DB20" s="69"/>
      <c r="DC20" s="69"/>
      <c r="DD20" s="69"/>
      <c r="DE20" s="69"/>
      <c r="DF20" s="69"/>
      <c r="DG20" s="69"/>
      <c r="DH20" s="69"/>
      <c r="DI20" s="69"/>
      <c r="DJ20" s="69"/>
      <c r="DK20" s="69"/>
      <c r="DL20" s="69"/>
      <c r="DM20" s="69"/>
      <c r="DN20" s="69"/>
      <c r="DO20" s="69"/>
      <c r="DP20" s="69"/>
      <c r="DQ20" s="69"/>
      <c r="DR20" s="69"/>
      <c r="DS20" s="69"/>
      <c r="DT20" s="69"/>
      <c r="DU20" s="69"/>
      <c r="DV20" s="69"/>
      <c r="DW20" s="69"/>
      <c r="DX20" s="69"/>
      <c r="DY20" s="69"/>
      <c r="DZ20" s="69"/>
      <c r="EA20" s="69"/>
      <c r="EB20" s="69"/>
      <c r="EC20" s="69"/>
      <c r="ED20" s="69"/>
      <c r="EE20" s="69"/>
      <c r="EF20" s="69"/>
      <c r="EG20" s="69"/>
      <c r="EH20" s="69"/>
      <c r="EI20" s="69"/>
      <c r="EJ20" s="69"/>
      <c r="EK20" s="69"/>
      <c r="EL20" s="69"/>
      <c r="EM20" s="69"/>
      <c r="EN20" s="69"/>
      <c r="EO20" s="69"/>
      <c r="EP20" s="69"/>
      <c r="EQ20" s="69"/>
      <c r="ER20" s="69"/>
      <c r="ES20" s="69"/>
      <c r="ET20" s="69"/>
      <c r="EU20" s="69"/>
      <c r="EV20" s="69"/>
      <c r="EW20" s="69"/>
      <c r="EX20" s="69"/>
      <c r="EY20" s="69"/>
      <c r="EZ20" s="69"/>
      <c r="FA20" s="69"/>
      <c r="FB20" s="69"/>
      <c r="FC20" s="69"/>
      <c r="FD20" s="69"/>
      <c r="FE20" s="69"/>
      <c r="FF20" s="69"/>
      <c r="FG20" s="69"/>
      <c r="FH20" s="69"/>
      <c r="FI20" s="69"/>
      <c r="FJ20" s="69"/>
      <c r="FK20" s="69"/>
      <c r="FL20" s="69"/>
      <c r="FM20" s="69"/>
      <c r="FN20" s="69"/>
      <c r="FO20" s="69"/>
      <c r="FP20" s="69"/>
      <c r="FQ20" s="69"/>
      <c r="FR20" s="69"/>
      <c r="FS20" s="69"/>
      <c r="FT20" s="69"/>
      <c r="FU20" s="69"/>
      <c r="FV20" s="69"/>
      <c r="FW20" s="69"/>
      <c r="FX20" s="69"/>
      <c r="FY20" s="69"/>
      <c r="FZ20" s="69"/>
      <c r="GA20" s="69"/>
      <c r="GB20" s="69"/>
      <c r="GC20" s="69"/>
      <c r="GD20" s="69"/>
      <c r="GE20" s="69"/>
      <c r="GF20" s="69"/>
      <c r="GG20" s="69"/>
      <c r="GH20" s="69"/>
      <c r="GI20" s="69"/>
      <c r="GJ20" s="69"/>
      <c r="GK20" s="69"/>
      <c r="GL20" s="69"/>
      <c r="GM20" s="69"/>
      <c r="GN20" s="69"/>
      <c r="GO20" s="69"/>
      <c r="GP20" s="69"/>
      <c r="GQ20" s="69"/>
      <c r="GR20" s="69"/>
      <c r="GS20" s="69"/>
      <c r="GT20" s="69"/>
      <c r="GU20" s="69"/>
      <c r="GV20" s="69"/>
      <c r="GW20" s="69"/>
      <c r="GX20" s="69"/>
      <c r="GY20" s="69"/>
      <c r="GZ20" s="69"/>
      <c r="HA20" s="69"/>
      <c r="HB20" s="69"/>
      <c r="HC20" s="69"/>
      <c r="HD20" s="69"/>
      <c r="HE20" s="69"/>
      <c r="HF20" s="69"/>
      <c r="HG20" s="69"/>
      <c r="HH20" s="69"/>
      <c r="HI20" s="69"/>
      <c r="HJ20" s="69"/>
      <c r="HK20" s="69"/>
      <c r="HL20" s="69"/>
      <c r="HM20" s="69"/>
      <c r="HN20" s="69"/>
      <c r="HO20" s="69"/>
      <c r="HP20" s="69"/>
      <c r="HQ20" s="69"/>
      <c r="HR20" s="69"/>
      <c r="HS20" s="69"/>
      <c r="HT20" s="69"/>
      <c r="HU20" s="69"/>
      <c r="HV20" s="69"/>
      <c r="HW20" s="69"/>
      <c r="HX20" s="69"/>
      <c r="HY20" s="69"/>
      <c r="HZ20" s="69"/>
      <c r="IA20" s="69"/>
      <c r="IB20" s="69"/>
      <c r="IC20" s="69"/>
      <c r="ID20" s="69"/>
      <c r="IE20" s="69"/>
      <c r="IF20" s="69"/>
      <c r="IG20" s="69"/>
      <c r="IH20" s="69"/>
      <c r="II20" s="69"/>
      <c r="IJ20" s="69"/>
      <c r="IK20" s="69"/>
      <c r="IL20" s="69"/>
      <c r="IM20" s="69"/>
      <c r="IN20" s="69"/>
      <c r="IO20" s="69"/>
      <c r="IP20" s="69"/>
      <c r="IQ20" s="69"/>
      <c r="IR20" s="69"/>
      <c r="IS20" s="69"/>
      <c r="IT20" s="69"/>
      <c r="IU20" s="69"/>
      <c r="IV20" s="69"/>
    </row>
    <row r="21" spans="1:256" ht="22.5">
      <c r="A21" s="239" t="s">
        <v>237</v>
      </c>
      <c r="B21" s="475" t="s">
        <v>108</v>
      </c>
      <c r="C21" s="416" t="s">
        <v>108</v>
      </c>
      <c r="D21" s="475" t="s">
        <v>108</v>
      </c>
      <c r="E21" s="475" t="s">
        <v>108</v>
      </c>
      <c r="F21" s="475" t="s">
        <v>108</v>
      </c>
      <c r="G21" s="475" t="s">
        <v>108</v>
      </c>
      <c r="H21" s="475" t="s">
        <v>108</v>
      </c>
      <c r="I21" s="475" t="s">
        <v>108</v>
      </c>
      <c r="J21" s="416" t="s">
        <v>108</v>
      </c>
      <c r="K21" s="416" t="s">
        <v>108</v>
      </c>
      <c r="L21" s="416" t="s">
        <v>108</v>
      </c>
      <c r="M21" s="416" t="s">
        <v>108</v>
      </c>
      <c r="N21" s="416" t="s">
        <v>108</v>
      </c>
      <c r="O21" s="416" t="s">
        <v>108</v>
      </c>
      <c r="P21" s="69"/>
      <c r="Q21" s="69"/>
      <c r="R21" s="69"/>
      <c r="S21" s="69"/>
      <c r="T21" s="69"/>
      <c r="U21" s="69"/>
      <c r="V21" s="69"/>
      <c r="W21" s="69"/>
      <c r="X21" s="69"/>
      <c r="Y21" s="69"/>
      <c r="Z21" s="69"/>
      <c r="AA21" s="69"/>
      <c r="AB21" s="69"/>
      <c r="AC21" s="69"/>
      <c r="AD21" s="69"/>
      <c r="AE21" s="69"/>
      <c r="AF21" s="69"/>
      <c r="AG21" s="69"/>
      <c r="AH21" s="69"/>
      <c r="AI21" s="69"/>
      <c r="AJ21" s="69"/>
      <c r="AK21" s="69"/>
      <c r="AL21" s="69"/>
      <c r="AM21" s="69"/>
      <c r="AN21" s="69"/>
      <c r="AO21" s="69"/>
      <c r="AP21" s="69"/>
      <c r="AQ21" s="69"/>
      <c r="AR21" s="69"/>
      <c r="AS21" s="69"/>
      <c r="AT21" s="69"/>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c r="BW21" s="69"/>
      <c r="BX21" s="69"/>
      <c r="BY21" s="69"/>
      <c r="BZ21" s="69"/>
      <c r="CA21" s="69"/>
      <c r="CB21" s="69"/>
      <c r="CC21" s="69"/>
      <c r="CD21" s="69"/>
      <c r="CE21" s="69"/>
      <c r="CF21" s="69"/>
      <c r="CG21" s="69"/>
      <c r="CH21" s="69"/>
      <c r="CI21" s="69"/>
      <c r="CJ21" s="69"/>
      <c r="CK21" s="69"/>
      <c r="CL21" s="69"/>
      <c r="CM21" s="69"/>
      <c r="CN21" s="69"/>
      <c r="CO21" s="69"/>
      <c r="CP21" s="69"/>
      <c r="CQ21" s="69"/>
      <c r="CR21" s="69"/>
      <c r="CS21" s="69"/>
      <c r="CT21" s="69"/>
      <c r="CU21" s="69"/>
      <c r="CV21" s="69"/>
      <c r="CW21" s="69"/>
      <c r="CX21" s="69"/>
      <c r="CY21" s="69"/>
      <c r="CZ21" s="69"/>
      <c r="DA21" s="69"/>
      <c r="DB21" s="69"/>
      <c r="DC21" s="69"/>
      <c r="DD21" s="69"/>
      <c r="DE21" s="69"/>
      <c r="DF21" s="69"/>
      <c r="DG21" s="69"/>
      <c r="DH21" s="69"/>
      <c r="DI21" s="69"/>
      <c r="DJ21" s="69"/>
      <c r="DK21" s="69"/>
      <c r="DL21" s="69"/>
      <c r="DM21" s="69"/>
      <c r="DN21" s="69"/>
      <c r="DO21" s="69"/>
      <c r="DP21" s="69"/>
      <c r="DQ21" s="69"/>
      <c r="DR21" s="69"/>
      <c r="DS21" s="69"/>
      <c r="DT21" s="69"/>
      <c r="DU21" s="69"/>
      <c r="DV21" s="69"/>
      <c r="DW21" s="69"/>
      <c r="DX21" s="69"/>
      <c r="DY21" s="69"/>
      <c r="DZ21" s="69"/>
      <c r="EA21" s="69"/>
      <c r="EB21" s="69"/>
      <c r="EC21" s="69"/>
      <c r="ED21" s="69"/>
      <c r="EE21" s="69"/>
      <c r="EF21" s="69"/>
      <c r="EG21" s="69"/>
      <c r="EH21" s="69"/>
      <c r="EI21" s="69"/>
      <c r="EJ21" s="69"/>
      <c r="EK21" s="69"/>
      <c r="EL21" s="69"/>
      <c r="EM21" s="69"/>
      <c r="EN21" s="69"/>
      <c r="EO21" s="69"/>
      <c r="EP21" s="69"/>
      <c r="EQ21" s="69"/>
      <c r="ER21" s="69"/>
      <c r="ES21" s="69"/>
      <c r="ET21" s="69"/>
      <c r="EU21" s="69"/>
      <c r="EV21" s="69"/>
      <c r="EW21" s="69"/>
      <c r="EX21" s="69"/>
      <c r="EY21" s="69"/>
      <c r="EZ21" s="69"/>
      <c r="FA21" s="69"/>
      <c r="FB21" s="69"/>
      <c r="FC21" s="69"/>
      <c r="FD21" s="69"/>
      <c r="FE21" s="69"/>
      <c r="FF21" s="69"/>
      <c r="FG21" s="69"/>
      <c r="FH21" s="69"/>
      <c r="FI21" s="69"/>
      <c r="FJ21" s="69"/>
      <c r="FK21" s="69"/>
      <c r="FL21" s="69"/>
      <c r="FM21" s="69"/>
      <c r="FN21" s="69"/>
      <c r="FO21" s="69"/>
      <c r="FP21" s="69"/>
      <c r="FQ21" s="69"/>
      <c r="FR21" s="69"/>
      <c r="FS21" s="69"/>
      <c r="FT21" s="69"/>
      <c r="FU21" s="69"/>
      <c r="FV21" s="69"/>
      <c r="FW21" s="69"/>
      <c r="FX21" s="69"/>
      <c r="FY21" s="69"/>
      <c r="FZ21" s="69"/>
      <c r="GA21" s="69"/>
      <c r="GB21" s="69"/>
      <c r="GC21" s="69"/>
      <c r="GD21" s="69"/>
      <c r="GE21" s="69"/>
      <c r="GF21" s="69"/>
      <c r="GG21" s="69"/>
      <c r="GH21" s="69"/>
      <c r="GI21" s="69"/>
      <c r="GJ21" s="69"/>
      <c r="GK21" s="69"/>
      <c r="GL21" s="69"/>
      <c r="GM21" s="69"/>
      <c r="GN21" s="69"/>
      <c r="GO21" s="69"/>
      <c r="GP21" s="69"/>
      <c r="GQ21" s="69"/>
      <c r="GR21" s="69"/>
      <c r="GS21" s="69"/>
      <c r="GT21" s="69"/>
      <c r="GU21" s="69"/>
      <c r="GV21" s="69"/>
      <c r="GW21" s="69"/>
      <c r="GX21" s="69"/>
      <c r="GY21" s="69"/>
      <c r="GZ21" s="69"/>
      <c r="HA21" s="69"/>
      <c r="HB21" s="69"/>
      <c r="HC21" s="69"/>
      <c r="HD21" s="69"/>
      <c r="HE21" s="69"/>
      <c r="HF21" s="69"/>
      <c r="HG21" s="69"/>
      <c r="HH21" s="69"/>
      <c r="HI21" s="69"/>
      <c r="HJ21" s="69"/>
      <c r="HK21" s="69"/>
      <c r="HL21" s="69"/>
      <c r="HM21" s="69"/>
      <c r="HN21" s="69"/>
      <c r="HO21" s="69"/>
      <c r="HP21" s="69"/>
      <c r="HQ21" s="69"/>
      <c r="HR21" s="69"/>
      <c r="HS21" s="69"/>
      <c r="HT21" s="69"/>
      <c r="HU21" s="69"/>
      <c r="HV21" s="69"/>
      <c r="HW21" s="69"/>
      <c r="HX21" s="69"/>
      <c r="HY21" s="69"/>
      <c r="HZ21" s="69"/>
      <c r="IA21" s="69"/>
      <c r="IB21" s="69"/>
      <c r="IC21" s="69"/>
      <c r="ID21" s="69"/>
      <c r="IE21" s="69"/>
      <c r="IF21" s="69"/>
      <c r="IG21" s="69"/>
      <c r="IH21" s="69"/>
      <c r="II21" s="69"/>
      <c r="IJ21" s="69"/>
      <c r="IK21" s="69"/>
      <c r="IL21" s="69"/>
      <c r="IM21" s="69"/>
      <c r="IN21" s="69"/>
      <c r="IO21" s="69"/>
      <c r="IP21" s="69"/>
      <c r="IQ21" s="69"/>
      <c r="IR21" s="69"/>
      <c r="IS21" s="69"/>
      <c r="IT21" s="69"/>
      <c r="IU21" s="69"/>
      <c r="IV21" s="69"/>
    </row>
    <row r="22" spans="1:256" ht="22.5">
      <c r="A22" s="239" t="s">
        <v>238</v>
      </c>
      <c r="B22" s="475" t="s">
        <v>108</v>
      </c>
      <c r="C22" s="416" t="s">
        <v>108</v>
      </c>
      <c r="D22" s="475" t="s">
        <v>108</v>
      </c>
      <c r="E22" s="475" t="s">
        <v>108</v>
      </c>
      <c r="F22" s="475" t="s">
        <v>108</v>
      </c>
      <c r="G22" s="475" t="s">
        <v>108</v>
      </c>
      <c r="H22" s="475" t="s">
        <v>108</v>
      </c>
      <c r="I22" s="475" t="s">
        <v>108</v>
      </c>
      <c r="J22" s="416" t="s">
        <v>108</v>
      </c>
      <c r="K22" s="416" t="s">
        <v>108</v>
      </c>
      <c r="L22" s="416" t="s">
        <v>108</v>
      </c>
      <c r="M22" s="416" t="s">
        <v>108</v>
      </c>
      <c r="N22" s="416" t="s">
        <v>108</v>
      </c>
      <c r="O22" s="416" t="s">
        <v>108</v>
      </c>
      <c r="P22" s="69"/>
      <c r="Q22" s="69"/>
      <c r="R22" s="69"/>
      <c r="S22" s="69"/>
      <c r="T22" s="69"/>
      <c r="U22" s="69"/>
      <c r="V22" s="69"/>
      <c r="W22" s="69"/>
      <c r="X22" s="69"/>
      <c r="Y22" s="69"/>
      <c r="Z22" s="69"/>
      <c r="AA22" s="69"/>
      <c r="AB22" s="69"/>
      <c r="AC22" s="69"/>
      <c r="AD22" s="69"/>
      <c r="AE22" s="69"/>
      <c r="AF22" s="69"/>
      <c r="AG22" s="69"/>
      <c r="AH22" s="69"/>
      <c r="AI22" s="69"/>
      <c r="AJ22" s="69"/>
      <c r="AK22" s="69"/>
      <c r="AL22" s="69"/>
      <c r="AM22" s="69"/>
      <c r="AN22" s="69"/>
      <c r="AO22" s="69"/>
      <c r="AP22" s="69"/>
      <c r="AQ22" s="69"/>
      <c r="AR22" s="69"/>
      <c r="AS22" s="69"/>
      <c r="AT22" s="69"/>
      <c r="AU22" s="6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c r="BW22" s="69"/>
      <c r="BX22" s="69"/>
      <c r="BY22" s="69"/>
      <c r="BZ22" s="69"/>
      <c r="CA22" s="69"/>
      <c r="CB22" s="69"/>
      <c r="CC22" s="69"/>
      <c r="CD22" s="69"/>
      <c r="CE22" s="69"/>
      <c r="CF22" s="69"/>
      <c r="CG22" s="69"/>
      <c r="CH22" s="69"/>
      <c r="CI22" s="69"/>
      <c r="CJ22" s="69"/>
      <c r="CK22" s="69"/>
      <c r="CL22" s="69"/>
      <c r="CM22" s="69"/>
      <c r="CN22" s="69"/>
      <c r="CO22" s="69"/>
      <c r="CP22" s="69"/>
      <c r="CQ22" s="69"/>
      <c r="CR22" s="69"/>
      <c r="CS22" s="69"/>
      <c r="CT22" s="69"/>
      <c r="CU22" s="69"/>
      <c r="CV22" s="69"/>
      <c r="CW22" s="69"/>
      <c r="CX22" s="69"/>
      <c r="CY22" s="69"/>
      <c r="CZ22" s="69"/>
      <c r="DA22" s="69"/>
      <c r="DB22" s="69"/>
      <c r="DC22" s="69"/>
      <c r="DD22" s="69"/>
      <c r="DE22" s="69"/>
      <c r="DF22" s="69"/>
      <c r="DG22" s="69"/>
      <c r="DH22" s="69"/>
      <c r="DI22" s="69"/>
      <c r="DJ22" s="69"/>
      <c r="DK22" s="69"/>
      <c r="DL22" s="69"/>
      <c r="DM22" s="69"/>
      <c r="DN22" s="69"/>
      <c r="DO22" s="69"/>
      <c r="DP22" s="69"/>
      <c r="DQ22" s="69"/>
      <c r="DR22" s="69"/>
      <c r="DS22" s="69"/>
      <c r="DT22" s="69"/>
      <c r="DU22" s="69"/>
      <c r="DV22" s="69"/>
      <c r="DW22" s="69"/>
      <c r="DX22" s="69"/>
      <c r="DY22" s="69"/>
      <c r="DZ22" s="69"/>
      <c r="EA22" s="69"/>
      <c r="EB22" s="69"/>
      <c r="EC22" s="69"/>
      <c r="ED22" s="69"/>
      <c r="EE22" s="69"/>
      <c r="EF22" s="69"/>
      <c r="EG22" s="69"/>
      <c r="EH22" s="69"/>
      <c r="EI22" s="69"/>
      <c r="EJ22" s="69"/>
      <c r="EK22" s="69"/>
      <c r="EL22" s="69"/>
      <c r="EM22" s="69"/>
      <c r="EN22" s="69"/>
      <c r="EO22" s="69"/>
      <c r="EP22" s="69"/>
      <c r="EQ22" s="69"/>
      <c r="ER22" s="69"/>
      <c r="ES22" s="69"/>
      <c r="ET22" s="69"/>
      <c r="EU22" s="69"/>
      <c r="EV22" s="69"/>
      <c r="EW22" s="69"/>
      <c r="EX22" s="69"/>
      <c r="EY22" s="69"/>
      <c r="EZ22" s="69"/>
      <c r="FA22" s="69"/>
      <c r="FB22" s="69"/>
      <c r="FC22" s="69"/>
      <c r="FD22" s="69"/>
      <c r="FE22" s="69"/>
      <c r="FF22" s="69"/>
      <c r="FG22" s="69"/>
      <c r="FH22" s="69"/>
      <c r="FI22" s="69"/>
      <c r="FJ22" s="69"/>
      <c r="FK22" s="69"/>
      <c r="FL22" s="69"/>
      <c r="FM22" s="69"/>
      <c r="FN22" s="69"/>
      <c r="FO22" s="69"/>
      <c r="FP22" s="69"/>
      <c r="FQ22" s="69"/>
      <c r="FR22" s="69"/>
      <c r="FS22" s="69"/>
      <c r="FT22" s="69"/>
      <c r="FU22" s="69"/>
      <c r="FV22" s="69"/>
      <c r="FW22" s="69"/>
      <c r="FX22" s="69"/>
      <c r="FY22" s="69"/>
      <c r="FZ22" s="69"/>
      <c r="GA22" s="69"/>
      <c r="GB22" s="69"/>
      <c r="GC22" s="69"/>
      <c r="GD22" s="69"/>
      <c r="GE22" s="69"/>
      <c r="GF22" s="69"/>
      <c r="GG22" s="69"/>
      <c r="GH22" s="69"/>
      <c r="GI22" s="69"/>
      <c r="GJ22" s="69"/>
      <c r="GK22" s="69"/>
      <c r="GL22" s="69"/>
      <c r="GM22" s="69"/>
      <c r="GN22" s="69"/>
      <c r="GO22" s="69"/>
      <c r="GP22" s="69"/>
      <c r="GQ22" s="69"/>
      <c r="GR22" s="69"/>
      <c r="GS22" s="69"/>
      <c r="GT22" s="69"/>
      <c r="GU22" s="69"/>
      <c r="GV22" s="69"/>
      <c r="GW22" s="69"/>
      <c r="GX22" s="69"/>
      <c r="GY22" s="69"/>
      <c r="GZ22" s="69"/>
      <c r="HA22" s="69"/>
      <c r="HB22" s="69"/>
      <c r="HC22" s="69"/>
      <c r="HD22" s="69"/>
      <c r="HE22" s="69"/>
      <c r="HF22" s="69"/>
      <c r="HG22" s="69"/>
      <c r="HH22" s="69"/>
      <c r="HI22" s="69"/>
      <c r="HJ22" s="69"/>
      <c r="HK22" s="69"/>
      <c r="HL22" s="69"/>
      <c r="HM22" s="69"/>
      <c r="HN22" s="69"/>
      <c r="HO22" s="69"/>
      <c r="HP22" s="69"/>
      <c r="HQ22" s="69"/>
      <c r="HR22" s="69"/>
      <c r="HS22" s="69"/>
      <c r="HT22" s="69"/>
      <c r="HU22" s="69"/>
      <c r="HV22" s="69"/>
      <c r="HW22" s="69"/>
      <c r="HX22" s="69"/>
      <c r="HY22" s="69"/>
      <c r="HZ22" s="69"/>
      <c r="IA22" s="69"/>
      <c r="IB22" s="69"/>
      <c r="IC22" s="69"/>
      <c r="ID22" s="69"/>
      <c r="IE22" s="69"/>
      <c r="IF22" s="69"/>
      <c r="IG22" s="69"/>
      <c r="IH22" s="69"/>
      <c r="II22" s="69"/>
      <c r="IJ22" s="69"/>
      <c r="IK22" s="69"/>
      <c r="IL22" s="69"/>
      <c r="IM22" s="69"/>
      <c r="IN22" s="69"/>
      <c r="IO22" s="69"/>
      <c r="IP22" s="69"/>
      <c r="IQ22" s="69"/>
      <c r="IR22" s="69"/>
      <c r="IS22" s="69"/>
      <c r="IT22" s="69"/>
      <c r="IU22" s="69"/>
      <c r="IV22" s="69"/>
    </row>
    <row r="23" spans="1:256" ht="33.75">
      <c r="A23" s="239" t="s">
        <v>239</v>
      </c>
      <c r="B23" s="475" t="s">
        <v>108</v>
      </c>
      <c r="C23" s="416" t="s">
        <v>108</v>
      </c>
      <c r="D23" s="475" t="s">
        <v>108</v>
      </c>
      <c r="E23" s="475" t="s">
        <v>108</v>
      </c>
      <c r="F23" s="475" t="s">
        <v>108</v>
      </c>
      <c r="G23" s="475" t="s">
        <v>108</v>
      </c>
      <c r="H23" s="475" t="s">
        <v>108</v>
      </c>
      <c r="I23" s="475" t="s">
        <v>108</v>
      </c>
      <c r="J23" s="416" t="s">
        <v>108</v>
      </c>
      <c r="K23" s="416" t="s">
        <v>108</v>
      </c>
      <c r="L23" s="416" t="s">
        <v>108</v>
      </c>
      <c r="M23" s="416" t="s">
        <v>108</v>
      </c>
      <c r="N23" s="416" t="s">
        <v>108</v>
      </c>
      <c r="O23" s="416" t="s">
        <v>108</v>
      </c>
      <c r="P23" s="69"/>
      <c r="Q23" s="69"/>
      <c r="R23" s="69"/>
      <c r="S23" s="69"/>
      <c r="T23" s="69"/>
      <c r="U23" s="69"/>
      <c r="V23" s="69"/>
      <c r="W23" s="69"/>
      <c r="X23" s="69"/>
      <c r="Y23" s="69"/>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c r="AY23" s="69"/>
      <c r="AZ23" s="69"/>
      <c r="BA23" s="69"/>
      <c r="BB23" s="69"/>
      <c r="BC23" s="69"/>
      <c r="BD23" s="69"/>
      <c r="BE23" s="69"/>
      <c r="BF23" s="69"/>
      <c r="BG23" s="69"/>
      <c r="BH23" s="69"/>
      <c r="BI23" s="69"/>
      <c r="BJ23" s="69"/>
      <c r="BK23" s="69"/>
      <c r="BL23" s="69"/>
      <c r="BM23" s="69"/>
      <c r="BN23" s="69"/>
      <c r="BO23" s="69"/>
      <c r="BP23" s="69"/>
      <c r="BQ23" s="69"/>
      <c r="BR23" s="69"/>
      <c r="BS23" s="69"/>
      <c r="BT23" s="69"/>
      <c r="BU23" s="69"/>
      <c r="BV23" s="69"/>
      <c r="BW23" s="69"/>
      <c r="BX23" s="69"/>
      <c r="BY23" s="69"/>
      <c r="BZ23" s="69"/>
      <c r="CA23" s="69"/>
      <c r="CB23" s="69"/>
      <c r="CC23" s="69"/>
      <c r="CD23" s="69"/>
      <c r="CE23" s="69"/>
      <c r="CF23" s="69"/>
      <c r="CG23" s="69"/>
      <c r="CH23" s="69"/>
      <c r="CI23" s="69"/>
      <c r="CJ23" s="69"/>
      <c r="CK23" s="69"/>
      <c r="CL23" s="69"/>
      <c r="CM23" s="69"/>
      <c r="CN23" s="69"/>
      <c r="CO23" s="69"/>
      <c r="CP23" s="69"/>
      <c r="CQ23" s="69"/>
      <c r="CR23" s="69"/>
      <c r="CS23" s="69"/>
      <c r="CT23" s="69"/>
      <c r="CU23" s="69"/>
      <c r="CV23" s="69"/>
      <c r="CW23" s="69"/>
      <c r="CX23" s="69"/>
      <c r="CY23" s="69"/>
      <c r="CZ23" s="69"/>
      <c r="DA23" s="69"/>
      <c r="DB23" s="69"/>
      <c r="DC23" s="69"/>
      <c r="DD23" s="69"/>
      <c r="DE23" s="69"/>
      <c r="DF23" s="69"/>
      <c r="DG23" s="69"/>
      <c r="DH23" s="69"/>
      <c r="DI23" s="69"/>
      <c r="DJ23" s="69"/>
      <c r="DK23" s="69"/>
      <c r="DL23" s="69"/>
      <c r="DM23" s="69"/>
      <c r="DN23" s="69"/>
      <c r="DO23" s="69"/>
      <c r="DP23" s="69"/>
      <c r="DQ23" s="69"/>
      <c r="DR23" s="69"/>
      <c r="DS23" s="69"/>
      <c r="DT23" s="69"/>
      <c r="DU23" s="69"/>
      <c r="DV23" s="69"/>
      <c r="DW23" s="69"/>
      <c r="DX23" s="69"/>
      <c r="DY23" s="69"/>
      <c r="DZ23" s="69"/>
      <c r="EA23" s="69"/>
      <c r="EB23" s="69"/>
      <c r="EC23" s="69"/>
      <c r="ED23" s="69"/>
      <c r="EE23" s="69"/>
      <c r="EF23" s="69"/>
      <c r="EG23" s="69"/>
      <c r="EH23" s="69"/>
      <c r="EI23" s="69"/>
      <c r="EJ23" s="69"/>
      <c r="EK23" s="69"/>
      <c r="EL23" s="69"/>
      <c r="EM23" s="69"/>
      <c r="EN23" s="69"/>
      <c r="EO23" s="69"/>
      <c r="EP23" s="69"/>
      <c r="EQ23" s="69"/>
      <c r="ER23" s="69"/>
      <c r="ES23" s="69"/>
      <c r="ET23" s="69"/>
      <c r="EU23" s="69"/>
      <c r="EV23" s="69"/>
      <c r="EW23" s="69"/>
      <c r="EX23" s="69"/>
      <c r="EY23" s="69"/>
      <c r="EZ23" s="69"/>
      <c r="FA23" s="69"/>
      <c r="FB23" s="69"/>
      <c r="FC23" s="69"/>
      <c r="FD23" s="69"/>
      <c r="FE23" s="69"/>
      <c r="FF23" s="69"/>
      <c r="FG23" s="69"/>
      <c r="FH23" s="69"/>
      <c r="FI23" s="69"/>
      <c r="FJ23" s="69"/>
      <c r="FK23" s="69"/>
      <c r="FL23" s="69"/>
      <c r="FM23" s="69"/>
      <c r="FN23" s="69"/>
      <c r="FO23" s="69"/>
      <c r="FP23" s="69"/>
      <c r="FQ23" s="69"/>
      <c r="FR23" s="69"/>
      <c r="FS23" s="69"/>
      <c r="FT23" s="69"/>
      <c r="FU23" s="69"/>
      <c r="FV23" s="69"/>
      <c r="FW23" s="69"/>
      <c r="FX23" s="69"/>
      <c r="FY23" s="69"/>
      <c r="FZ23" s="69"/>
      <c r="GA23" s="69"/>
      <c r="GB23" s="69"/>
      <c r="GC23" s="69"/>
      <c r="GD23" s="69"/>
      <c r="GE23" s="69"/>
      <c r="GF23" s="69"/>
      <c r="GG23" s="69"/>
      <c r="GH23" s="69"/>
      <c r="GI23" s="69"/>
      <c r="GJ23" s="69"/>
      <c r="GK23" s="69"/>
      <c r="GL23" s="69"/>
      <c r="GM23" s="69"/>
      <c r="GN23" s="69"/>
      <c r="GO23" s="69"/>
      <c r="GP23" s="69"/>
      <c r="GQ23" s="69"/>
      <c r="GR23" s="69"/>
      <c r="GS23" s="69"/>
      <c r="GT23" s="69"/>
      <c r="GU23" s="69"/>
      <c r="GV23" s="69"/>
      <c r="GW23" s="69"/>
      <c r="GX23" s="69"/>
      <c r="GY23" s="69"/>
      <c r="GZ23" s="69"/>
      <c r="HA23" s="69"/>
      <c r="HB23" s="69"/>
      <c r="HC23" s="69"/>
      <c r="HD23" s="69"/>
      <c r="HE23" s="69"/>
      <c r="HF23" s="69"/>
      <c r="HG23" s="69"/>
      <c r="HH23" s="69"/>
      <c r="HI23" s="69"/>
      <c r="HJ23" s="69"/>
      <c r="HK23" s="69"/>
      <c r="HL23" s="69"/>
      <c r="HM23" s="69"/>
      <c r="HN23" s="69"/>
      <c r="HO23" s="69"/>
      <c r="HP23" s="69"/>
      <c r="HQ23" s="69"/>
      <c r="HR23" s="69"/>
      <c r="HS23" s="69"/>
      <c r="HT23" s="69"/>
      <c r="HU23" s="69"/>
      <c r="HV23" s="69"/>
      <c r="HW23" s="69"/>
      <c r="HX23" s="69"/>
      <c r="HY23" s="69"/>
      <c r="HZ23" s="69"/>
      <c r="IA23" s="69"/>
      <c r="IB23" s="69"/>
      <c r="IC23" s="69"/>
      <c r="ID23" s="69"/>
      <c r="IE23" s="69"/>
      <c r="IF23" s="69"/>
      <c r="IG23" s="69"/>
      <c r="IH23" s="69"/>
      <c r="II23" s="69"/>
      <c r="IJ23" s="69"/>
      <c r="IK23" s="69"/>
      <c r="IL23" s="69"/>
      <c r="IM23" s="69"/>
      <c r="IN23" s="69"/>
      <c r="IO23" s="69"/>
      <c r="IP23" s="69"/>
      <c r="IQ23" s="69"/>
      <c r="IR23" s="69"/>
      <c r="IS23" s="69"/>
      <c r="IT23" s="69"/>
      <c r="IU23" s="69"/>
      <c r="IV23" s="69"/>
    </row>
    <row r="24" spans="1:256">
      <c r="A24" s="239" t="s">
        <v>240</v>
      </c>
      <c r="B24" s="475" t="s">
        <v>108</v>
      </c>
      <c r="C24" s="416" t="s">
        <v>108</v>
      </c>
      <c r="D24" s="475" t="s">
        <v>108</v>
      </c>
      <c r="E24" s="475" t="s">
        <v>108</v>
      </c>
      <c r="F24" s="475" t="s">
        <v>108</v>
      </c>
      <c r="G24" s="475" t="s">
        <v>108</v>
      </c>
      <c r="H24" s="475" t="s">
        <v>108</v>
      </c>
      <c r="I24" s="475" t="s">
        <v>108</v>
      </c>
      <c r="J24" s="416" t="s">
        <v>108</v>
      </c>
      <c r="K24" s="416" t="s">
        <v>108</v>
      </c>
      <c r="L24" s="416" t="s">
        <v>108</v>
      </c>
      <c r="M24" s="416" t="s">
        <v>108</v>
      </c>
      <c r="N24" s="416" t="s">
        <v>108</v>
      </c>
      <c r="O24" s="416" t="s">
        <v>108</v>
      </c>
      <c r="P24" s="69"/>
      <c r="Q24" s="69"/>
      <c r="R24" s="69"/>
      <c r="S24" s="69"/>
      <c r="T24" s="69"/>
      <c r="U24" s="69"/>
      <c r="V24" s="69"/>
      <c r="W24" s="69"/>
      <c r="X24" s="69"/>
      <c r="Y24" s="69"/>
      <c r="Z24" s="69"/>
      <c r="AA24" s="69"/>
      <c r="AB24" s="69"/>
      <c r="AC24" s="69"/>
      <c r="AD24" s="69"/>
      <c r="AE24" s="69"/>
      <c r="AF24" s="69"/>
      <c r="AG24" s="69"/>
      <c r="AH24" s="69"/>
      <c r="AI24" s="69"/>
      <c r="AJ24" s="69"/>
      <c r="AK24" s="69"/>
      <c r="AL24" s="69"/>
      <c r="AM24" s="69"/>
      <c r="AN24" s="69"/>
      <c r="AO24" s="69"/>
      <c r="AP24" s="69"/>
      <c r="AQ24" s="69"/>
      <c r="AR24" s="69"/>
      <c r="AS24" s="69"/>
      <c r="AT24" s="69"/>
      <c r="AU24" s="69"/>
      <c r="AV24" s="69"/>
      <c r="AW24" s="69"/>
      <c r="AX24" s="69"/>
      <c r="AY24" s="69"/>
      <c r="AZ24" s="69"/>
      <c r="BA24" s="69"/>
      <c r="BB24" s="69"/>
      <c r="BC24" s="69"/>
      <c r="BD24" s="69"/>
      <c r="BE24" s="69"/>
      <c r="BF24" s="69"/>
      <c r="BG24" s="69"/>
      <c r="BH24" s="69"/>
      <c r="BI24" s="69"/>
      <c r="BJ24" s="69"/>
      <c r="BK24" s="69"/>
      <c r="BL24" s="69"/>
      <c r="BM24" s="69"/>
      <c r="BN24" s="69"/>
      <c r="BO24" s="69"/>
      <c r="BP24" s="69"/>
      <c r="BQ24" s="69"/>
      <c r="BR24" s="69"/>
      <c r="BS24" s="69"/>
      <c r="BT24" s="69"/>
      <c r="BU24" s="69"/>
      <c r="BV24" s="69"/>
      <c r="BW24" s="69"/>
      <c r="BX24" s="69"/>
      <c r="BY24" s="69"/>
      <c r="BZ24" s="69"/>
      <c r="CA24" s="69"/>
      <c r="CB24" s="69"/>
      <c r="CC24" s="69"/>
      <c r="CD24" s="69"/>
      <c r="CE24" s="69"/>
      <c r="CF24" s="69"/>
      <c r="CG24" s="69"/>
      <c r="CH24" s="69"/>
      <c r="CI24" s="69"/>
      <c r="CJ24" s="69"/>
      <c r="CK24" s="69"/>
      <c r="CL24" s="69"/>
      <c r="CM24" s="69"/>
      <c r="CN24" s="69"/>
      <c r="CO24" s="69"/>
      <c r="CP24" s="69"/>
      <c r="CQ24" s="69"/>
      <c r="CR24" s="69"/>
      <c r="CS24" s="69"/>
      <c r="CT24" s="69"/>
      <c r="CU24" s="69"/>
      <c r="CV24" s="69"/>
      <c r="CW24" s="69"/>
      <c r="CX24" s="69"/>
      <c r="CY24" s="69"/>
      <c r="CZ24" s="69"/>
      <c r="DA24" s="69"/>
      <c r="DB24" s="69"/>
      <c r="DC24" s="69"/>
      <c r="DD24" s="69"/>
      <c r="DE24" s="69"/>
      <c r="DF24" s="69"/>
      <c r="DG24" s="69"/>
      <c r="DH24" s="69"/>
      <c r="DI24" s="69"/>
      <c r="DJ24" s="69"/>
      <c r="DK24" s="69"/>
      <c r="DL24" s="69"/>
      <c r="DM24" s="69"/>
      <c r="DN24" s="69"/>
      <c r="DO24" s="69"/>
      <c r="DP24" s="69"/>
      <c r="DQ24" s="69"/>
      <c r="DR24" s="69"/>
      <c r="DS24" s="69"/>
      <c r="DT24" s="69"/>
      <c r="DU24" s="69"/>
      <c r="DV24" s="69"/>
      <c r="DW24" s="69"/>
      <c r="DX24" s="69"/>
      <c r="DY24" s="69"/>
      <c r="DZ24" s="69"/>
      <c r="EA24" s="69"/>
      <c r="EB24" s="69"/>
      <c r="EC24" s="69"/>
      <c r="ED24" s="69"/>
      <c r="EE24" s="69"/>
      <c r="EF24" s="69"/>
      <c r="EG24" s="69"/>
      <c r="EH24" s="69"/>
      <c r="EI24" s="69"/>
      <c r="EJ24" s="69"/>
      <c r="EK24" s="69"/>
      <c r="EL24" s="69"/>
      <c r="EM24" s="69"/>
      <c r="EN24" s="69"/>
      <c r="EO24" s="69"/>
      <c r="EP24" s="69"/>
      <c r="EQ24" s="69"/>
      <c r="ER24" s="69"/>
      <c r="ES24" s="69"/>
      <c r="ET24" s="69"/>
      <c r="EU24" s="69"/>
      <c r="EV24" s="69"/>
      <c r="EW24" s="69"/>
      <c r="EX24" s="69"/>
      <c r="EY24" s="69"/>
      <c r="EZ24" s="69"/>
      <c r="FA24" s="69"/>
      <c r="FB24" s="69"/>
      <c r="FC24" s="69"/>
      <c r="FD24" s="69"/>
      <c r="FE24" s="69"/>
      <c r="FF24" s="69"/>
      <c r="FG24" s="69"/>
      <c r="FH24" s="69"/>
      <c r="FI24" s="69"/>
      <c r="FJ24" s="69"/>
      <c r="FK24" s="69"/>
      <c r="FL24" s="69"/>
      <c r="FM24" s="69"/>
      <c r="FN24" s="69"/>
      <c r="FO24" s="69"/>
      <c r="FP24" s="69"/>
      <c r="FQ24" s="69"/>
      <c r="FR24" s="69"/>
      <c r="FS24" s="69"/>
      <c r="FT24" s="69"/>
      <c r="FU24" s="69"/>
      <c r="FV24" s="69"/>
      <c r="FW24" s="69"/>
      <c r="FX24" s="69"/>
      <c r="FY24" s="69"/>
      <c r="FZ24" s="69"/>
      <c r="GA24" s="69"/>
      <c r="GB24" s="69"/>
      <c r="GC24" s="69"/>
      <c r="GD24" s="69"/>
      <c r="GE24" s="69"/>
      <c r="GF24" s="69"/>
      <c r="GG24" s="69"/>
      <c r="GH24" s="69"/>
      <c r="GI24" s="69"/>
      <c r="GJ24" s="69"/>
      <c r="GK24" s="69"/>
      <c r="GL24" s="69"/>
      <c r="GM24" s="69"/>
      <c r="GN24" s="69"/>
      <c r="GO24" s="69"/>
      <c r="GP24" s="69"/>
      <c r="GQ24" s="69"/>
      <c r="GR24" s="69"/>
      <c r="GS24" s="69"/>
      <c r="GT24" s="69"/>
      <c r="GU24" s="69"/>
      <c r="GV24" s="69"/>
      <c r="GW24" s="69"/>
      <c r="GX24" s="69"/>
      <c r="GY24" s="69"/>
      <c r="GZ24" s="69"/>
      <c r="HA24" s="69"/>
      <c r="HB24" s="69"/>
      <c r="HC24" s="69"/>
      <c r="HD24" s="69"/>
      <c r="HE24" s="69"/>
      <c r="HF24" s="69"/>
      <c r="HG24" s="69"/>
      <c r="HH24" s="69"/>
      <c r="HI24" s="69"/>
      <c r="HJ24" s="69"/>
      <c r="HK24" s="69"/>
      <c r="HL24" s="69"/>
      <c r="HM24" s="69"/>
      <c r="HN24" s="69"/>
      <c r="HO24" s="69"/>
      <c r="HP24" s="69"/>
      <c r="HQ24" s="69"/>
      <c r="HR24" s="69"/>
      <c r="HS24" s="69"/>
      <c r="HT24" s="69"/>
      <c r="HU24" s="69"/>
      <c r="HV24" s="69"/>
      <c r="HW24" s="69"/>
      <c r="HX24" s="69"/>
      <c r="HY24" s="69"/>
      <c r="HZ24" s="69"/>
      <c r="IA24" s="69"/>
      <c r="IB24" s="69"/>
      <c r="IC24" s="69"/>
      <c r="ID24" s="69"/>
      <c r="IE24" s="69"/>
      <c r="IF24" s="69"/>
      <c r="IG24" s="69"/>
      <c r="IH24" s="69"/>
      <c r="II24" s="69"/>
      <c r="IJ24" s="69"/>
      <c r="IK24" s="69"/>
      <c r="IL24" s="69"/>
      <c r="IM24" s="69"/>
      <c r="IN24" s="69"/>
      <c r="IO24" s="69"/>
      <c r="IP24" s="69"/>
      <c r="IQ24" s="69"/>
      <c r="IR24" s="69"/>
      <c r="IS24" s="69"/>
      <c r="IT24" s="69"/>
      <c r="IU24" s="69"/>
      <c r="IV24" s="69"/>
    </row>
    <row r="25" spans="1:256" ht="22.5">
      <c r="A25" s="239" t="s">
        <v>241</v>
      </c>
      <c r="B25" s="475" t="s">
        <v>108</v>
      </c>
      <c r="C25" s="416" t="s">
        <v>108</v>
      </c>
      <c r="D25" s="475" t="s">
        <v>108</v>
      </c>
      <c r="E25" s="475" t="s">
        <v>108</v>
      </c>
      <c r="F25" s="475" t="s">
        <v>108</v>
      </c>
      <c r="G25" s="475" t="s">
        <v>108</v>
      </c>
      <c r="H25" s="475" t="s">
        <v>108</v>
      </c>
      <c r="I25" s="475" t="s">
        <v>108</v>
      </c>
      <c r="J25" s="416" t="s">
        <v>108</v>
      </c>
      <c r="K25" s="416" t="s">
        <v>108</v>
      </c>
      <c r="L25" s="416" t="s">
        <v>108</v>
      </c>
      <c r="M25" s="416" t="s">
        <v>108</v>
      </c>
      <c r="N25" s="416" t="s">
        <v>108</v>
      </c>
      <c r="O25" s="416" t="s">
        <v>108</v>
      </c>
      <c r="P25" s="69"/>
      <c r="Q25" s="69"/>
      <c r="R25" s="69"/>
      <c r="S25" s="69"/>
      <c r="T25" s="69"/>
      <c r="U25" s="69"/>
      <c r="V25" s="69"/>
      <c r="W25" s="69"/>
      <c r="X25" s="69"/>
      <c r="Y25" s="69"/>
      <c r="Z25" s="69"/>
      <c r="AA25" s="69"/>
      <c r="AB25" s="69"/>
      <c r="AC25" s="69"/>
      <c r="AD25" s="69"/>
      <c r="AE25" s="69"/>
      <c r="AF25" s="69"/>
      <c r="AG25" s="69"/>
      <c r="AH25" s="69"/>
      <c r="AI25" s="69"/>
      <c r="AJ25" s="69"/>
      <c r="AK25" s="69"/>
      <c r="AL25" s="69"/>
      <c r="AM25" s="69"/>
      <c r="AN25" s="69"/>
      <c r="AO25" s="69"/>
      <c r="AP25" s="69"/>
      <c r="AQ25" s="69"/>
      <c r="AR25" s="69"/>
      <c r="AS25" s="69"/>
      <c r="AT25" s="69"/>
      <c r="AU25" s="69"/>
      <c r="AV25" s="69"/>
      <c r="AW25" s="69"/>
      <c r="AX25" s="69"/>
      <c r="AY25" s="69"/>
      <c r="AZ25" s="69"/>
      <c r="BA25" s="69"/>
      <c r="BB25" s="69"/>
      <c r="BC25" s="69"/>
      <c r="BD25" s="69"/>
      <c r="BE25" s="69"/>
      <c r="BF25" s="69"/>
      <c r="BG25" s="69"/>
      <c r="BH25" s="69"/>
      <c r="BI25" s="69"/>
      <c r="BJ25" s="69"/>
      <c r="BK25" s="69"/>
      <c r="BL25" s="69"/>
      <c r="BM25" s="69"/>
      <c r="BN25" s="69"/>
      <c r="BO25" s="69"/>
      <c r="BP25" s="69"/>
      <c r="BQ25" s="69"/>
      <c r="BR25" s="69"/>
      <c r="BS25" s="69"/>
      <c r="BT25" s="69"/>
      <c r="BU25" s="69"/>
      <c r="BV25" s="69"/>
      <c r="BW25" s="69"/>
      <c r="BX25" s="69"/>
      <c r="BY25" s="69"/>
      <c r="BZ25" s="69"/>
      <c r="CA25" s="69"/>
      <c r="CB25" s="69"/>
      <c r="CC25" s="69"/>
      <c r="CD25" s="69"/>
      <c r="CE25" s="69"/>
      <c r="CF25" s="69"/>
      <c r="CG25" s="69"/>
      <c r="CH25" s="69"/>
      <c r="CI25" s="69"/>
      <c r="CJ25" s="69"/>
      <c r="CK25" s="69"/>
      <c r="CL25" s="69"/>
      <c r="CM25" s="69"/>
      <c r="CN25" s="69"/>
      <c r="CO25" s="69"/>
      <c r="CP25" s="69"/>
      <c r="CQ25" s="69"/>
      <c r="CR25" s="69"/>
      <c r="CS25" s="69"/>
      <c r="CT25" s="69"/>
      <c r="CU25" s="69"/>
      <c r="CV25" s="69"/>
      <c r="CW25" s="69"/>
      <c r="CX25" s="69"/>
      <c r="CY25" s="69"/>
      <c r="CZ25" s="69"/>
      <c r="DA25" s="69"/>
      <c r="DB25" s="69"/>
      <c r="DC25" s="69"/>
      <c r="DD25" s="69"/>
      <c r="DE25" s="69"/>
      <c r="DF25" s="69"/>
      <c r="DG25" s="69"/>
      <c r="DH25" s="69"/>
      <c r="DI25" s="69"/>
      <c r="DJ25" s="69"/>
      <c r="DK25" s="69"/>
      <c r="DL25" s="69"/>
      <c r="DM25" s="69"/>
      <c r="DN25" s="69"/>
      <c r="DO25" s="69"/>
      <c r="DP25" s="69"/>
      <c r="DQ25" s="69"/>
      <c r="DR25" s="69"/>
      <c r="DS25" s="69"/>
      <c r="DT25" s="69"/>
      <c r="DU25" s="69"/>
      <c r="DV25" s="69"/>
      <c r="DW25" s="69"/>
      <c r="DX25" s="69"/>
      <c r="DY25" s="69"/>
      <c r="DZ25" s="69"/>
      <c r="EA25" s="69"/>
      <c r="EB25" s="69"/>
      <c r="EC25" s="69"/>
      <c r="ED25" s="69"/>
      <c r="EE25" s="69"/>
      <c r="EF25" s="69"/>
      <c r="EG25" s="69"/>
      <c r="EH25" s="69"/>
      <c r="EI25" s="69"/>
      <c r="EJ25" s="69"/>
      <c r="EK25" s="69"/>
      <c r="EL25" s="69"/>
      <c r="EM25" s="69"/>
      <c r="EN25" s="69"/>
      <c r="EO25" s="69"/>
      <c r="EP25" s="69"/>
      <c r="EQ25" s="69"/>
      <c r="ER25" s="69"/>
      <c r="ES25" s="69"/>
      <c r="ET25" s="69"/>
      <c r="EU25" s="69"/>
      <c r="EV25" s="69"/>
      <c r="EW25" s="69"/>
      <c r="EX25" s="69"/>
      <c r="EY25" s="69"/>
      <c r="EZ25" s="69"/>
      <c r="FA25" s="69"/>
      <c r="FB25" s="69"/>
      <c r="FC25" s="69"/>
      <c r="FD25" s="69"/>
      <c r="FE25" s="69"/>
      <c r="FF25" s="69"/>
      <c r="FG25" s="69"/>
      <c r="FH25" s="69"/>
      <c r="FI25" s="69"/>
      <c r="FJ25" s="69"/>
      <c r="FK25" s="69"/>
      <c r="FL25" s="69"/>
      <c r="FM25" s="69"/>
      <c r="FN25" s="69"/>
      <c r="FO25" s="69"/>
      <c r="FP25" s="69"/>
      <c r="FQ25" s="69"/>
      <c r="FR25" s="69"/>
      <c r="FS25" s="69"/>
      <c r="FT25" s="69"/>
      <c r="FU25" s="69"/>
      <c r="FV25" s="69"/>
      <c r="FW25" s="69"/>
      <c r="FX25" s="69"/>
      <c r="FY25" s="69"/>
      <c r="FZ25" s="69"/>
      <c r="GA25" s="69"/>
      <c r="GB25" s="69"/>
      <c r="GC25" s="69"/>
      <c r="GD25" s="69"/>
      <c r="GE25" s="69"/>
      <c r="GF25" s="69"/>
      <c r="GG25" s="69"/>
      <c r="GH25" s="69"/>
      <c r="GI25" s="69"/>
      <c r="GJ25" s="69"/>
      <c r="GK25" s="69"/>
      <c r="GL25" s="69"/>
      <c r="GM25" s="69"/>
      <c r="GN25" s="69"/>
      <c r="GO25" s="69"/>
      <c r="GP25" s="69"/>
      <c r="GQ25" s="69"/>
      <c r="GR25" s="69"/>
      <c r="GS25" s="69"/>
      <c r="GT25" s="69"/>
      <c r="GU25" s="69"/>
      <c r="GV25" s="69"/>
      <c r="GW25" s="69"/>
      <c r="GX25" s="69"/>
      <c r="GY25" s="69"/>
      <c r="GZ25" s="69"/>
      <c r="HA25" s="69"/>
      <c r="HB25" s="69"/>
      <c r="HC25" s="69"/>
      <c r="HD25" s="69"/>
      <c r="HE25" s="69"/>
      <c r="HF25" s="69"/>
      <c r="HG25" s="69"/>
      <c r="HH25" s="69"/>
      <c r="HI25" s="69"/>
      <c r="HJ25" s="69"/>
      <c r="HK25" s="69"/>
      <c r="HL25" s="69"/>
      <c r="HM25" s="69"/>
      <c r="HN25" s="69"/>
      <c r="HO25" s="69"/>
      <c r="HP25" s="69"/>
      <c r="HQ25" s="69"/>
      <c r="HR25" s="69"/>
      <c r="HS25" s="69"/>
      <c r="HT25" s="69"/>
      <c r="HU25" s="69"/>
      <c r="HV25" s="69"/>
      <c r="HW25" s="69"/>
      <c r="HX25" s="69"/>
      <c r="HY25" s="69"/>
      <c r="HZ25" s="69"/>
      <c r="IA25" s="69"/>
      <c r="IB25" s="69"/>
      <c r="IC25" s="69"/>
      <c r="ID25" s="69"/>
      <c r="IE25" s="69"/>
      <c r="IF25" s="69"/>
      <c r="IG25" s="69"/>
      <c r="IH25" s="69"/>
      <c r="II25" s="69"/>
      <c r="IJ25" s="69"/>
      <c r="IK25" s="69"/>
      <c r="IL25" s="69"/>
      <c r="IM25" s="69"/>
      <c r="IN25" s="69"/>
      <c r="IO25" s="69"/>
      <c r="IP25" s="69"/>
      <c r="IQ25" s="69"/>
      <c r="IR25" s="69"/>
      <c r="IS25" s="69"/>
      <c r="IT25" s="69"/>
      <c r="IU25" s="69"/>
      <c r="IV25" s="69"/>
    </row>
    <row r="26" spans="1:256" ht="22.5">
      <c r="A26" s="239" t="s">
        <v>242</v>
      </c>
      <c r="B26" s="475" t="s">
        <v>108</v>
      </c>
      <c r="C26" s="416" t="s">
        <v>108</v>
      </c>
      <c r="D26" s="475" t="s">
        <v>108</v>
      </c>
      <c r="E26" s="475" t="s">
        <v>108</v>
      </c>
      <c r="F26" s="475" t="s">
        <v>108</v>
      </c>
      <c r="G26" s="475" t="s">
        <v>108</v>
      </c>
      <c r="H26" s="475" t="s">
        <v>108</v>
      </c>
      <c r="I26" s="475" t="s">
        <v>108</v>
      </c>
      <c r="J26" s="416" t="s">
        <v>108</v>
      </c>
      <c r="K26" s="416" t="s">
        <v>108</v>
      </c>
      <c r="L26" s="416" t="s">
        <v>108</v>
      </c>
      <c r="M26" s="416" t="s">
        <v>108</v>
      </c>
      <c r="N26" s="416" t="s">
        <v>108</v>
      </c>
      <c r="O26" s="416" t="s">
        <v>108</v>
      </c>
      <c r="P26" s="69"/>
      <c r="Q26" s="69"/>
      <c r="R26" s="69"/>
      <c r="S26" s="69"/>
      <c r="T26" s="69"/>
      <c r="U26" s="69"/>
      <c r="V26" s="69"/>
      <c r="W26" s="69"/>
      <c r="X26" s="69"/>
      <c r="Y26" s="69"/>
      <c r="Z26" s="69"/>
      <c r="AA26" s="69"/>
      <c r="AB26" s="69"/>
      <c r="AC26" s="69"/>
      <c r="AD26" s="69"/>
      <c r="AE26" s="69"/>
      <c r="AF26" s="69"/>
      <c r="AG26" s="69"/>
      <c r="AH26" s="69"/>
      <c r="AI26" s="69"/>
      <c r="AJ26" s="69"/>
      <c r="AK26" s="69"/>
      <c r="AL26" s="69"/>
      <c r="AM26" s="69"/>
      <c r="AN26" s="69"/>
      <c r="AO26" s="69"/>
      <c r="AP26" s="69"/>
      <c r="AQ26" s="69"/>
      <c r="AR26" s="69"/>
      <c r="AS26" s="69"/>
      <c r="AT26" s="69"/>
      <c r="AU26" s="69"/>
      <c r="AV26" s="69"/>
      <c r="AW26" s="69"/>
      <c r="AX26" s="69"/>
      <c r="AY26" s="69"/>
      <c r="AZ26" s="69"/>
      <c r="BA26" s="69"/>
      <c r="BB26" s="69"/>
      <c r="BC26" s="69"/>
      <c r="BD26" s="69"/>
      <c r="BE26" s="69"/>
      <c r="BF26" s="69"/>
      <c r="BG26" s="69"/>
      <c r="BH26" s="69"/>
      <c r="BI26" s="69"/>
      <c r="BJ26" s="69"/>
      <c r="BK26" s="69"/>
      <c r="BL26" s="69"/>
      <c r="BM26" s="69"/>
      <c r="BN26" s="69"/>
      <c r="BO26" s="69"/>
      <c r="BP26" s="69"/>
      <c r="BQ26" s="69"/>
      <c r="BR26" s="69"/>
      <c r="BS26" s="69"/>
      <c r="BT26" s="69"/>
      <c r="BU26" s="69"/>
      <c r="BV26" s="69"/>
      <c r="BW26" s="69"/>
      <c r="BX26" s="69"/>
      <c r="BY26" s="69"/>
      <c r="BZ26" s="69"/>
      <c r="CA26" s="69"/>
      <c r="CB26" s="69"/>
      <c r="CC26" s="69"/>
      <c r="CD26" s="69"/>
      <c r="CE26" s="69"/>
      <c r="CF26" s="69"/>
      <c r="CG26" s="69"/>
      <c r="CH26" s="69"/>
      <c r="CI26" s="69"/>
      <c r="CJ26" s="69"/>
      <c r="CK26" s="69"/>
      <c r="CL26" s="69"/>
      <c r="CM26" s="69"/>
      <c r="CN26" s="69"/>
      <c r="CO26" s="69"/>
      <c r="CP26" s="69"/>
      <c r="CQ26" s="69"/>
      <c r="CR26" s="69"/>
      <c r="CS26" s="69"/>
      <c r="CT26" s="69"/>
      <c r="CU26" s="69"/>
      <c r="CV26" s="69"/>
      <c r="CW26" s="69"/>
      <c r="CX26" s="69"/>
      <c r="CY26" s="69"/>
      <c r="CZ26" s="69"/>
      <c r="DA26" s="69"/>
      <c r="DB26" s="69"/>
      <c r="DC26" s="69"/>
      <c r="DD26" s="69"/>
      <c r="DE26" s="69"/>
      <c r="DF26" s="69"/>
      <c r="DG26" s="69"/>
      <c r="DH26" s="69"/>
      <c r="DI26" s="69"/>
      <c r="DJ26" s="69"/>
      <c r="DK26" s="69"/>
      <c r="DL26" s="69"/>
      <c r="DM26" s="69"/>
      <c r="DN26" s="69"/>
      <c r="DO26" s="69"/>
      <c r="DP26" s="69"/>
      <c r="DQ26" s="69"/>
      <c r="DR26" s="69"/>
      <c r="DS26" s="69"/>
      <c r="DT26" s="69"/>
      <c r="DU26" s="69"/>
      <c r="DV26" s="69"/>
      <c r="DW26" s="69"/>
      <c r="DX26" s="69"/>
      <c r="DY26" s="69"/>
      <c r="DZ26" s="69"/>
      <c r="EA26" s="69"/>
      <c r="EB26" s="69"/>
      <c r="EC26" s="69"/>
      <c r="ED26" s="69"/>
      <c r="EE26" s="69"/>
      <c r="EF26" s="69"/>
      <c r="EG26" s="69"/>
      <c r="EH26" s="69"/>
      <c r="EI26" s="69"/>
      <c r="EJ26" s="69"/>
      <c r="EK26" s="69"/>
      <c r="EL26" s="69"/>
      <c r="EM26" s="69"/>
      <c r="EN26" s="69"/>
      <c r="EO26" s="69"/>
      <c r="EP26" s="69"/>
      <c r="EQ26" s="69"/>
      <c r="ER26" s="69"/>
      <c r="ES26" s="69"/>
      <c r="ET26" s="69"/>
      <c r="EU26" s="69"/>
      <c r="EV26" s="69"/>
      <c r="EW26" s="69"/>
      <c r="EX26" s="69"/>
      <c r="EY26" s="69"/>
      <c r="EZ26" s="69"/>
      <c r="FA26" s="69"/>
      <c r="FB26" s="69"/>
      <c r="FC26" s="69"/>
      <c r="FD26" s="69"/>
      <c r="FE26" s="69"/>
      <c r="FF26" s="69"/>
      <c r="FG26" s="69"/>
      <c r="FH26" s="69"/>
      <c r="FI26" s="69"/>
      <c r="FJ26" s="69"/>
      <c r="FK26" s="69"/>
      <c r="FL26" s="69"/>
      <c r="FM26" s="69"/>
      <c r="FN26" s="69"/>
      <c r="FO26" s="69"/>
      <c r="FP26" s="69"/>
      <c r="FQ26" s="69"/>
      <c r="FR26" s="69"/>
      <c r="FS26" s="69"/>
      <c r="FT26" s="69"/>
      <c r="FU26" s="69"/>
      <c r="FV26" s="69"/>
      <c r="FW26" s="69"/>
      <c r="FX26" s="69"/>
      <c r="FY26" s="69"/>
      <c r="FZ26" s="69"/>
      <c r="GA26" s="69"/>
      <c r="GB26" s="69"/>
      <c r="GC26" s="69"/>
      <c r="GD26" s="69"/>
      <c r="GE26" s="69"/>
      <c r="GF26" s="69"/>
      <c r="GG26" s="69"/>
      <c r="GH26" s="69"/>
      <c r="GI26" s="69"/>
      <c r="GJ26" s="69"/>
      <c r="GK26" s="69"/>
      <c r="GL26" s="69"/>
      <c r="GM26" s="69"/>
      <c r="GN26" s="69"/>
      <c r="GO26" s="69"/>
      <c r="GP26" s="69"/>
      <c r="GQ26" s="69"/>
      <c r="GR26" s="69"/>
      <c r="GS26" s="69"/>
      <c r="GT26" s="69"/>
      <c r="GU26" s="69"/>
      <c r="GV26" s="69"/>
      <c r="GW26" s="69"/>
      <c r="GX26" s="69"/>
      <c r="GY26" s="69"/>
      <c r="GZ26" s="69"/>
      <c r="HA26" s="69"/>
      <c r="HB26" s="69"/>
      <c r="HC26" s="69"/>
      <c r="HD26" s="69"/>
      <c r="HE26" s="69"/>
      <c r="HF26" s="69"/>
      <c r="HG26" s="69"/>
      <c r="HH26" s="69"/>
      <c r="HI26" s="69"/>
      <c r="HJ26" s="69"/>
      <c r="HK26" s="69"/>
      <c r="HL26" s="69"/>
      <c r="HM26" s="69"/>
      <c r="HN26" s="69"/>
      <c r="HO26" s="69"/>
      <c r="HP26" s="69"/>
      <c r="HQ26" s="69"/>
      <c r="HR26" s="69"/>
      <c r="HS26" s="69"/>
      <c r="HT26" s="69"/>
      <c r="HU26" s="69"/>
      <c r="HV26" s="69"/>
      <c r="HW26" s="69"/>
      <c r="HX26" s="69"/>
      <c r="HY26" s="69"/>
      <c r="HZ26" s="69"/>
      <c r="IA26" s="69"/>
      <c r="IB26" s="69"/>
      <c r="IC26" s="69"/>
      <c r="ID26" s="69"/>
      <c r="IE26" s="69"/>
      <c r="IF26" s="69"/>
      <c r="IG26" s="69"/>
      <c r="IH26" s="69"/>
      <c r="II26" s="69"/>
      <c r="IJ26" s="69"/>
      <c r="IK26" s="69"/>
      <c r="IL26" s="69"/>
      <c r="IM26" s="69"/>
      <c r="IN26" s="69"/>
      <c r="IO26" s="69"/>
      <c r="IP26" s="69"/>
      <c r="IQ26" s="69"/>
      <c r="IR26" s="69"/>
      <c r="IS26" s="69"/>
      <c r="IT26" s="69"/>
      <c r="IU26" s="69"/>
      <c r="IV26" s="69"/>
    </row>
    <row r="27" spans="1:256" ht="22.5">
      <c r="A27" s="239" t="s">
        <v>243</v>
      </c>
      <c r="B27" s="416">
        <v>100</v>
      </c>
      <c r="C27" s="482">
        <v>100</v>
      </c>
      <c r="D27" s="475" t="s">
        <v>108</v>
      </c>
      <c r="E27" s="475" t="s">
        <v>108</v>
      </c>
      <c r="F27" s="475" t="s">
        <v>108</v>
      </c>
      <c r="G27" s="475" t="s">
        <v>108</v>
      </c>
      <c r="H27" s="475" t="s">
        <v>108</v>
      </c>
      <c r="I27" s="475" t="s">
        <v>108</v>
      </c>
      <c r="J27" s="482" t="s">
        <v>108</v>
      </c>
      <c r="K27" s="482" t="s">
        <v>108</v>
      </c>
      <c r="L27" s="482" t="s">
        <v>108</v>
      </c>
      <c r="M27" s="482" t="s">
        <v>108</v>
      </c>
      <c r="N27" s="482" t="s">
        <v>108</v>
      </c>
      <c r="O27" s="482" t="s">
        <v>108</v>
      </c>
      <c r="P27" s="69"/>
      <c r="Q27" s="69"/>
      <c r="R27" s="69"/>
      <c r="S27" s="69"/>
      <c r="T27" s="69"/>
      <c r="U27" s="69"/>
      <c r="V27" s="69"/>
      <c r="W27" s="69"/>
      <c r="X27" s="69"/>
      <c r="Y27" s="69"/>
      <c r="Z27" s="69"/>
      <c r="AA27" s="69"/>
      <c r="AB27" s="69"/>
      <c r="AC27" s="69"/>
      <c r="AD27" s="69"/>
      <c r="AE27" s="69"/>
      <c r="AF27" s="69"/>
      <c r="AG27" s="69"/>
      <c r="AH27" s="69"/>
      <c r="AI27" s="69"/>
      <c r="AJ27" s="69"/>
      <c r="AK27" s="69"/>
      <c r="AL27" s="69"/>
      <c r="AM27" s="69"/>
      <c r="AN27" s="69"/>
      <c r="AO27" s="69"/>
      <c r="AP27" s="69"/>
      <c r="AQ27" s="69"/>
      <c r="AR27" s="69"/>
      <c r="AS27" s="69"/>
      <c r="AT27" s="69"/>
      <c r="AU27" s="69"/>
      <c r="AV27" s="69"/>
      <c r="AW27" s="69"/>
      <c r="AX27" s="69"/>
      <c r="AY27" s="69"/>
      <c r="AZ27" s="69"/>
      <c r="BA27" s="69"/>
      <c r="BB27" s="69"/>
      <c r="BC27" s="69"/>
      <c r="BD27" s="69"/>
      <c r="BE27" s="69"/>
      <c r="BF27" s="69"/>
      <c r="BG27" s="69"/>
      <c r="BH27" s="69"/>
      <c r="BI27" s="69"/>
      <c r="BJ27" s="69"/>
      <c r="BK27" s="69"/>
      <c r="BL27" s="69"/>
      <c r="BM27" s="69"/>
      <c r="BN27" s="69"/>
      <c r="BO27" s="69"/>
      <c r="BP27" s="69"/>
      <c r="BQ27" s="69"/>
      <c r="BR27" s="69"/>
      <c r="BS27" s="69"/>
      <c r="BT27" s="69"/>
      <c r="BU27" s="69"/>
      <c r="BV27" s="69"/>
      <c r="BW27" s="69"/>
      <c r="BX27" s="69"/>
      <c r="BY27" s="69"/>
      <c r="BZ27" s="69"/>
      <c r="CA27" s="69"/>
      <c r="CB27" s="69"/>
      <c r="CC27" s="69"/>
      <c r="CD27" s="69"/>
      <c r="CE27" s="69"/>
      <c r="CF27" s="69"/>
      <c r="CG27" s="69"/>
      <c r="CH27" s="69"/>
      <c r="CI27" s="69"/>
      <c r="CJ27" s="69"/>
      <c r="CK27" s="69"/>
      <c r="CL27" s="69"/>
      <c r="CM27" s="69"/>
      <c r="CN27" s="69"/>
      <c r="CO27" s="69"/>
      <c r="CP27" s="69"/>
      <c r="CQ27" s="69"/>
      <c r="CR27" s="69"/>
      <c r="CS27" s="69"/>
      <c r="CT27" s="69"/>
      <c r="CU27" s="69"/>
      <c r="CV27" s="69"/>
      <c r="CW27" s="69"/>
      <c r="CX27" s="69"/>
      <c r="CY27" s="69"/>
      <c r="CZ27" s="69"/>
      <c r="DA27" s="69"/>
      <c r="DB27" s="69"/>
      <c r="DC27" s="69"/>
      <c r="DD27" s="69"/>
      <c r="DE27" s="69"/>
      <c r="DF27" s="69"/>
      <c r="DG27" s="69"/>
      <c r="DH27" s="69"/>
      <c r="DI27" s="69"/>
      <c r="DJ27" s="69"/>
      <c r="DK27" s="69"/>
      <c r="DL27" s="69"/>
      <c r="DM27" s="69"/>
      <c r="DN27" s="69"/>
      <c r="DO27" s="69"/>
      <c r="DP27" s="69"/>
      <c r="DQ27" s="69"/>
      <c r="DR27" s="69"/>
      <c r="DS27" s="69"/>
      <c r="DT27" s="69"/>
      <c r="DU27" s="69"/>
      <c r="DV27" s="69"/>
      <c r="DW27" s="69"/>
      <c r="DX27" s="69"/>
      <c r="DY27" s="69"/>
      <c r="DZ27" s="69"/>
      <c r="EA27" s="69"/>
      <c r="EB27" s="69"/>
      <c r="EC27" s="69"/>
      <c r="ED27" s="69"/>
      <c r="EE27" s="69"/>
      <c r="EF27" s="69"/>
      <c r="EG27" s="69"/>
      <c r="EH27" s="69"/>
      <c r="EI27" s="69"/>
      <c r="EJ27" s="69"/>
      <c r="EK27" s="69"/>
      <c r="EL27" s="69"/>
      <c r="EM27" s="69"/>
      <c r="EN27" s="69"/>
      <c r="EO27" s="69"/>
      <c r="EP27" s="69"/>
      <c r="EQ27" s="69"/>
      <c r="ER27" s="69"/>
      <c r="ES27" s="69"/>
      <c r="ET27" s="69"/>
      <c r="EU27" s="69"/>
      <c r="EV27" s="69"/>
      <c r="EW27" s="69"/>
      <c r="EX27" s="69"/>
      <c r="EY27" s="69"/>
      <c r="EZ27" s="69"/>
      <c r="FA27" s="69"/>
      <c r="FB27" s="69"/>
      <c r="FC27" s="69"/>
      <c r="FD27" s="69"/>
      <c r="FE27" s="69"/>
      <c r="FF27" s="69"/>
      <c r="FG27" s="69"/>
      <c r="FH27" s="69"/>
      <c r="FI27" s="69"/>
      <c r="FJ27" s="69"/>
      <c r="FK27" s="69"/>
      <c r="FL27" s="69"/>
      <c r="FM27" s="69"/>
      <c r="FN27" s="69"/>
      <c r="FO27" s="69"/>
      <c r="FP27" s="69"/>
      <c r="FQ27" s="69"/>
      <c r="FR27" s="69"/>
      <c r="FS27" s="69"/>
      <c r="FT27" s="69"/>
      <c r="FU27" s="69"/>
      <c r="FV27" s="69"/>
      <c r="FW27" s="69"/>
      <c r="FX27" s="69"/>
      <c r="FY27" s="69"/>
      <c r="FZ27" s="69"/>
      <c r="GA27" s="69"/>
      <c r="GB27" s="69"/>
      <c r="GC27" s="69"/>
      <c r="GD27" s="69"/>
      <c r="GE27" s="69"/>
      <c r="GF27" s="69"/>
      <c r="GG27" s="69"/>
      <c r="GH27" s="69"/>
      <c r="GI27" s="69"/>
      <c r="GJ27" s="69"/>
      <c r="GK27" s="69"/>
      <c r="GL27" s="69"/>
      <c r="GM27" s="69"/>
      <c r="GN27" s="69"/>
      <c r="GO27" s="69"/>
      <c r="GP27" s="69"/>
      <c r="GQ27" s="69"/>
      <c r="GR27" s="69"/>
      <c r="GS27" s="69"/>
      <c r="GT27" s="69"/>
      <c r="GU27" s="69"/>
      <c r="GV27" s="69"/>
      <c r="GW27" s="69"/>
      <c r="GX27" s="69"/>
      <c r="GY27" s="69"/>
      <c r="GZ27" s="69"/>
      <c r="HA27" s="69"/>
      <c r="HB27" s="69"/>
      <c r="HC27" s="69"/>
      <c r="HD27" s="69"/>
      <c r="HE27" s="69"/>
      <c r="HF27" s="69"/>
      <c r="HG27" s="69"/>
      <c r="HH27" s="69"/>
      <c r="HI27" s="69"/>
      <c r="HJ27" s="69"/>
      <c r="HK27" s="69"/>
      <c r="HL27" s="69"/>
      <c r="HM27" s="69"/>
      <c r="HN27" s="69"/>
      <c r="HO27" s="69"/>
      <c r="HP27" s="69"/>
      <c r="HQ27" s="69"/>
      <c r="HR27" s="69"/>
      <c r="HS27" s="69"/>
      <c r="HT27" s="69"/>
      <c r="HU27" s="69"/>
      <c r="HV27" s="69"/>
      <c r="HW27" s="69"/>
      <c r="HX27" s="69"/>
      <c r="HY27" s="69"/>
      <c r="HZ27" s="69"/>
      <c r="IA27" s="69"/>
      <c r="IB27" s="69"/>
      <c r="IC27" s="69"/>
      <c r="ID27" s="69"/>
      <c r="IE27" s="69"/>
      <c r="IF27" s="69"/>
      <c r="IG27" s="69"/>
      <c r="IH27" s="69"/>
      <c r="II27" s="69"/>
      <c r="IJ27" s="69"/>
      <c r="IK27" s="69"/>
      <c r="IL27" s="69"/>
      <c r="IM27" s="69"/>
      <c r="IN27" s="69"/>
      <c r="IO27" s="69"/>
      <c r="IP27" s="69"/>
      <c r="IQ27" s="69"/>
      <c r="IR27" s="69"/>
      <c r="IS27" s="69"/>
      <c r="IT27" s="69"/>
      <c r="IU27" s="69"/>
      <c r="IV27" s="69"/>
    </row>
    <row r="28" spans="1:256" ht="12" customHeight="1">
      <c r="A28" s="628" t="s">
        <v>434</v>
      </c>
      <c r="B28" s="628"/>
      <c r="C28" s="628"/>
      <c r="D28" s="628"/>
      <c r="E28" s="628"/>
      <c r="F28" s="628"/>
      <c r="G28" s="628"/>
      <c r="H28" s="628"/>
      <c r="I28" s="628"/>
      <c r="J28" s="628"/>
      <c r="K28" s="628"/>
      <c r="L28" s="628"/>
      <c r="M28" s="628"/>
      <c r="N28" s="628"/>
      <c r="O28" s="628"/>
      <c r="P28" s="69"/>
      <c r="Q28" s="69"/>
      <c r="R28" s="69"/>
      <c r="S28" s="69"/>
      <c r="T28" s="69"/>
      <c r="U28" s="69"/>
      <c r="V28" s="69"/>
      <c r="W28" s="69"/>
      <c r="X28" s="69"/>
      <c r="Y28" s="69"/>
      <c r="Z28" s="69"/>
      <c r="AA28" s="69"/>
      <c r="AB28" s="69"/>
      <c r="AC28" s="69"/>
      <c r="AD28" s="69"/>
      <c r="AE28" s="69"/>
      <c r="AF28" s="69"/>
      <c r="AG28" s="69"/>
      <c r="AH28" s="69"/>
      <c r="AI28" s="69"/>
      <c r="AJ28" s="69"/>
      <c r="AK28" s="69"/>
      <c r="AL28" s="69"/>
      <c r="AM28" s="69"/>
      <c r="AN28" s="69"/>
      <c r="AO28" s="69"/>
      <c r="AP28" s="69"/>
      <c r="AQ28" s="69"/>
      <c r="AR28" s="69"/>
      <c r="AS28" s="69"/>
      <c r="AT28" s="69"/>
      <c r="AU28" s="69"/>
      <c r="AV28" s="69"/>
      <c r="AW28" s="69"/>
      <c r="AX28" s="69"/>
      <c r="AY28" s="69"/>
      <c r="AZ28" s="69"/>
      <c r="BA28" s="69"/>
      <c r="BB28" s="69"/>
      <c r="BC28" s="69"/>
      <c r="BD28" s="69"/>
      <c r="BE28" s="69"/>
      <c r="BF28" s="69"/>
      <c r="BG28" s="69"/>
      <c r="BH28" s="69"/>
      <c r="BI28" s="69"/>
      <c r="BJ28" s="69"/>
      <c r="BK28" s="69"/>
      <c r="BL28" s="69"/>
      <c r="BM28" s="69"/>
      <c r="BN28" s="69"/>
      <c r="BO28" s="69"/>
      <c r="BP28" s="69"/>
      <c r="BQ28" s="69"/>
      <c r="BR28" s="69"/>
      <c r="BS28" s="69"/>
      <c r="BT28" s="69"/>
      <c r="BU28" s="69"/>
      <c r="BV28" s="69"/>
      <c r="BW28" s="69"/>
      <c r="BX28" s="69"/>
      <c r="BY28" s="69"/>
      <c r="BZ28" s="69"/>
      <c r="CA28" s="69"/>
      <c r="CB28" s="69"/>
      <c r="CC28" s="69"/>
      <c r="CD28" s="69"/>
      <c r="CE28" s="69"/>
      <c r="CF28" s="69"/>
      <c r="CG28" s="69"/>
      <c r="CH28" s="69"/>
      <c r="CI28" s="69"/>
      <c r="CJ28" s="69"/>
      <c r="CK28" s="69"/>
      <c r="CL28" s="69"/>
      <c r="CM28" s="69"/>
      <c r="CN28" s="69"/>
      <c r="CO28" s="69"/>
      <c r="CP28" s="69"/>
      <c r="CQ28" s="69"/>
      <c r="CR28" s="69"/>
      <c r="CS28" s="69"/>
      <c r="CT28" s="69"/>
      <c r="CU28" s="69"/>
      <c r="CV28" s="69"/>
      <c r="CW28" s="69"/>
      <c r="CX28" s="69"/>
      <c r="CY28" s="69"/>
      <c r="CZ28" s="69"/>
      <c r="DA28" s="69"/>
      <c r="DB28" s="69"/>
      <c r="DC28" s="69"/>
      <c r="DD28" s="69"/>
      <c r="DE28" s="69"/>
      <c r="DF28" s="69"/>
      <c r="DG28" s="69"/>
      <c r="DH28" s="69"/>
      <c r="DI28" s="69"/>
      <c r="DJ28" s="69"/>
      <c r="DK28" s="69"/>
      <c r="DL28" s="69"/>
      <c r="DM28" s="69"/>
      <c r="DN28" s="69"/>
      <c r="DO28" s="69"/>
      <c r="DP28" s="69"/>
      <c r="DQ28" s="69"/>
      <c r="DR28" s="69"/>
      <c r="DS28" s="69"/>
      <c r="DT28" s="69"/>
      <c r="DU28" s="69"/>
      <c r="DV28" s="69"/>
      <c r="DW28" s="69"/>
      <c r="DX28" s="69"/>
      <c r="DY28" s="69"/>
      <c r="DZ28" s="69"/>
      <c r="EA28" s="69"/>
      <c r="EB28" s="69"/>
      <c r="EC28" s="69"/>
      <c r="ED28" s="69"/>
      <c r="EE28" s="69"/>
      <c r="EF28" s="69"/>
      <c r="EG28" s="69"/>
      <c r="EH28" s="69"/>
      <c r="EI28" s="69"/>
      <c r="EJ28" s="69"/>
      <c r="EK28" s="69"/>
      <c r="EL28" s="69"/>
      <c r="EM28" s="69"/>
      <c r="EN28" s="69"/>
      <c r="EO28" s="69"/>
      <c r="EP28" s="69"/>
      <c r="EQ28" s="69"/>
      <c r="ER28" s="69"/>
      <c r="ES28" s="69"/>
      <c r="ET28" s="69"/>
      <c r="EU28" s="69"/>
      <c r="EV28" s="69"/>
      <c r="EW28" s="69"/>
      <c r="EX28" s="69"/>
      <c r="EY28" s="69"/>
      <c r="EZ28" s="69"/>
      <c r="FA28" s="69"/>
      <c r="FB28" s="69"/>
      <c r="FC28" s="69"/>
      <c r="FD28" s="69"/>
      <c r="FE28" s="69"/>
      <c r="FF28" s="69"/>
      <c r="FG28" s="69"/>
      <c r="FH28" s="69"/>
      <c r="FI28" s="69"/>
      <c r="FJ28" s="69"/>
      <c r="FK28" s="69"/>
      <c r="FL28" s="69"/>
      <c r="FM28" s="69"/>
      <c r="FN28" s="69"/>
      <c r="FO28" s="69"/>
      <c r="FP28" s="69"/>
      <c r="FQ28" s="69"/>
      <c r="FR28" s="69"/>
      <c r="FS28" s="69"/>
      <c r="FT28" s="69"/>
      <c r="FU28" s="69"/>
      <c r="FV28" s="69"/>
      <c r="FW28" s="69"/>
      <c r="FX28" s="69"/>
      <c r="FY28" s="69"/>
      <c r="FZ28" s="69"/>
      <c r="GA28" s="69"/>
      <c r="GB28" s="69"/>
      <c r="GC28" s="69"/>
      <c r="GD28" s="69"/>
      <c r="GE28" s="69"/>
      <c r="GF28" s="69"/>
      <c r="GG28" s="69"/>
      <c r="GH28" s="69"/>
      <c r="GI28" s="69"/>
      <c r="GJ28" s="69"/>
      <c r="GK28" s="69"/>
      <c r="GL28" s="69"/>
      <c r="GM28" s="69"/>
      <c r="GN28" s="69"/>
      <c r="GO28" s="69"/>
      <c r="GP28" s="69"/>
      <c r="GQ28" s="69"/>
      <c r="GR28" s="69"/>
      <c r="GS28" s="69"/>
      <c r="GT28" s="69"/>
      <c r="GU28" s="69"/>
      <c r="GV28" s="69"/>
      <c r="GW28" s="69"/>
      <c r="GX28" s="69"/>
      <c r="GY28" s="69"/>
      <c r="GZ28" s="69"/>
      <c r="HA28" s="69"/>
      <c r="HB28" s="69"/>
      <c r="HC28" s="69"/>
      <c r="HD28" s="69"/>
      <c r="HE28" s="69"/>
      <c r="HF28" s="69"/>
      <c r="HG28" s="69"/>
      <c r="HH28" s="69"/>
      <c r="HI28" s="69"/>
      <c r="HJ28" s="69"/>
      <c r="HK28" s="69"/>
      <c r="HL28" s="69"/>
      <c r="HM28" s="69"/>
      <c r="HN28" s="69"/>
      <c r="HO28" s="69"/>
      <c r="HP28" s="69"/>
      <c r="HQ28" s="69"/>
      <c r="HR28" s="69"/>
      <c r="HS28" s="69"/>
      <c r="HT28" s="69"/>
      <c r="HU28" s="69"/>
      <c r="HV28" s="69"/>
      <c r="HW28" s="69"/>
      <c r="HX28" s="69"/>
      <c r="HY28" s="69"/>
      <c r="HZ28" s="69"/>
      <c r="IA28" s="69"/>
      <c r="IB28" s="69"/>
      <c r="IC28" s="69"/>
      <c r="ID28" s="69"/>
      <c r="IE28" s="69"/>
      <c r="IF28" s="69"/>
      <c r="IG28" s="69"/>
      <c r="IH28" s="69"/>
      <c r="II28" s="69"/>
      <c r="IJ28" s="69"/>
      <c r="IK28" s="69"/>
      <c r="IL28" s="69"/>
      <c r="IM28" s="69"/>
      <c r="IN28" s="69"/>
      <c r="IO28" s="69"/>
      <c r="IP28" s="69"/>
      <c r="IQ28" s="69"/>
      <c r="IR28" s="69"/>
      <c r="IS28" s="69"/>
      <c r="IT28" s="69"/>
      <c r="IU28" s="69"/>
      <c r="IV28" s="69"/>
    </row>
    <row r="29" spans="1:256">
      <c r="A29" s="231" t="s">
        <v>112</v>
      </c>
      <c r="B29" s="416">
        <v>100</v>
      </c>
      <c r="C29" s="482">
        <v>100</v>
      </c>
      <c r="D29" s="490" t="s">
        <v>108</v>
      </c>
      <c r="E29" s="490" t="s">
        <v>108</v>
      </c>
      <c r="F29" s="490" t="s">
        <v>108</v>
      </c>
      <c r="G29" s="490" t="s">
        <v>108</v>
      </c>
      <c r="H29" s="490" t="s">
        <v>108</v>
      </c>
      <c r="I29" s="490" t="s">
        <v>108</v>
      </c>
      <c r="J29" s="482" t="s">
        <v>108</v>
      </c>
      <c r="K29" s="482" t="s">
        <v>108</v>
      </c>
      <c r="L29" s="482" t="s">
        <v>108</v>
      </c>
      <c r="M29" s="482" t="s">
        <v>108</v>
      </c>
      <c r="N29" s="482" t="s">
        <v>108</v>
      </c>
      <c r="O29" s="482" t="s">
        <v>108</v>
      </c>
      <c r="P29" s="69"/>
      <c r="Q29" s="69"/>
      <c r="R29" s="69"/>
      <c r="S29" s="69"/>
      <c r="T29" s="69"/>
      <c r="U29" s="69"/>
      <c r="V29" s="69"/>
      <c r="W29" s="69"/>
      <c r="X29" s="69"/>
      <c r="Y29" s="69"/>
      <c r="Z29" s="69"/>
      <c r="AA29" s="69"/>
      <c r="AB29" s="69"/>
      <c r="AC29" s="69"/>
      <c r="AD29" s="69"/>
      <c r="AE29" s="69"/>
      <c r="AF29" s="69"/>
      <c r="AG29" s="69"/>
      <c r="AH29" s="69"/>
      <c r="AI29" s="69"/>
      <c r="AJ29" s="69"/>
      <c r="AK29" s="69"/>
      <c r="AL29" s="69"/>
      <c r="AM29" s="69"/>
      <c r="AN29" s="69"/>
      <c r="AO29" s="69"/>
      <c r="AP29" s="69"/>
      <c r="AQ29" s="69"/>
      <c r="AR29" s="69"/>
      <c r="AS29" s="69"/>
      <c r="AT29" s="69"/>
      <c r="AU29" s="69"/>
      <c r="AV29" s="69"/>
      <c r="AW29" s="69"/>
      <c r="AX29" s="69"/>
      <c r="AY29" s="69"/>
      <c r="AZ29" s="69"/>
      <c r="BA29" s="69"/>
      <c r="BB29" s="69"/>
      <c r="BC29" s="69"/>
      <c r="BD29" s="69"/>
      <c r="BE29" s="69"/>
      <c r="BF29" s="69"/>
      <c r="BG29" s="69"/>
      <c r="BH29" s="69"/>
      <c r="BI29" s="69"/>
      <c r="BJ29" s="69"/>
      <c r="BK29" s="69"/>
      <c r="BL29" s="69"/>
      <c r="BM29" s="69"/>
      <c r="BN29" s="69"/>
      <c r="BO29" s="69"/>
      <c r="BP29" s="69"/>
      <c r="BQ29" s="69"/>
      <c r="BR29" s="69"/>
      <c r="BS29" s="69"/>
      <c r="BT29" s="69"/>
      <c r="BU29" s="69"/>
      <c r="BV29" s="69"/>
      <c r="BW29" s="69"/>
      <c r="BX29" s="69"/>
      <c r="BY29" s="69"/>
      <c r="BZ29" s="69"/>
      <c r="CA29" s="69"/>
      <c r="CB29" s="69"/>
      <c r="CC29" s="69"/>
      <c r="CD29" s="69"/>
      <c r="CE29" s="69"/>
      <c r="CF29" s="69"/>
      <c r="CG29" s="69"/>
      <c r="CH29" s="69"/>
      <c r="CI29" s="69"/>
      <c r="CJ29" s="69"/>
      <c r="CK29" s="69"/>
      <c r="CL29" s="69"/>
      <c r="CM29" s="69"/>
      <c r="CN29" s="69"/>
      <c r="CO29" s="69"/>
      <c r="CP29" s="69"/>
      <c r="CQ29" s="69"/>
      <c r="CR29" s="69"/>
      <c r="CS29" s="69"/>
      <c r="CT29" s="69"/>
      <c r="CU29" s="69"/>
      <c r="CV29" s="69"/>
      <c r="CW29" s="69"/>
      <c r="CX29" s="69"/>
      <c r="CY29" s="69"/>
      <c r="CZ29" s="69"/>
      <c r="DA29" s="69"/>
      <c r="DB29" s="69"/>
      <c r="DC29" s="69"/>
      <c r="DD29" s="69"/>
      <c r="DE29" s="69"/>
      <c r="DF29" s="69"/>
      <c r="DG29" s="69"/>
      <c r="DH29" s="69"/>
      <c r="DI29" s="69"/>
      <c r="DJ29" s="69"/>
      <c r="DK29" s="69"/>
      <c r="DL29" s="69"/>
      <c r="DM29" s="69"/>
      <c r="DN29" s="69"/>
      <c r="DO29" s="69"/>
      <c r="DP29" s="69"/>
      <c r="DQ29" s="69"/>
      <c r="DR29" s="69"/>
      <c r="DS29" s="69"/>
      <c r="DT29" s="69"/>
      <c r="DU29" s="69"/>
      <c r="DV29" s="69"/>
      <c r="DW29" s="69"/>
      <c r="DX29" s="69"/>
      <c r="DY29" s="69"/>
      <c r="DZ29" s="69"/>
      <c r="EA29" s="69"/>
      <c r="EB29" s="69"/>
      <c r="EC29" s="69"/>
      <c r="ED29" s="69"/>
      <c r="EE29" s="69"/>
      <c r="EF29" s="69"/>
      <c r="EG29" s="69"/>
      <c r="EH29" s="69"/>
      <c r="EI29" s="69"/>
      <c r="EJ29" s="69"/>
      <c r="EK29" s="69"/>
      <c r="EL29" s="69"/>
      <c r="EM29" s="69"/>
      <c r="EN29" s="69"/>
      <c r="EO29" s="69"/>
      <c r="EP29" s="69"/>
      <c r="EQ29" s="69"/>
      <c r="ER29" s="69"/>
      <c r="ES29" s="69"/>
      <c r="ET29" s="69"/>
      <c r="EU29" s="69"/>
      <c r="EV29" s="69"/>
      <c r="EW29" s="69"/>
      <c r="EX29" s="69"/>
      <c r="EY29" s="69"/>
      <c r="EZ29" s="69"/>
      <c r="FA29" s="69"/>
      <c r="FB29" s="69"/>
      <c r="FC29" s="69"/>
      <c r="FD29" s="69"/>
      <c r="FE29" s="69"/>
      <c r="FF29" s="69"/>
      <c r="FG29" s="69"/>
      <c r="FH29" s="69"/>
      <c r="FI29" s="69"/>
      <c r="FJ29" s="69"/>
      <c r="FK29" s="69"/>
      <c r="FL29" s="69"/>
      <c r="FM29" s="69"/>
      <c r="FN29" s="69"/>
      <c r="FO29" s="69"/>
      <c r="FP29" s="69"/>
      <c r="FQ29" s="69"/>
      <c r="FR29" s="69"/>
      <c r="FS29" s="69"/>
      <c r="FT29" s="69"/>
      <c r="FU29" s="69"/>
      <c r="FV29" s="69"/>
      <c r="FW29" s="69"/>
      <c r="FX29" s="69"/>
      <c r="FY29" s="69"/>
      <c r="FZ29" s="69"/>
      <c r="GA29" s="69"/>
      <c r="GB29" s="69"/>
      <c r="GC29" s="69"/>
      <c r="GD29" s="69"/>
      <c r="GE29" s="69"/>
      <c r="GF29" s="69"/>
      <c r="GG29" s="69"/>
      <c r="GH29" s="69"/>
      <c r="GI29" s="69"/>
      <c r="GJ29" s="69"/>
      <c r="GK29" s="69"/>
      <c r="GL29" s="69"/>
      <c r="GM29" s="69"/>
      <c r="GN29" s="69"/>
      <c r="GO29" s="69"/>
      <c r="GP29" s="69"/>
      <c r="GQ29" s="69"/>
      <c r="GR29" s="69"/>
      <c r="GS29" s="69"/>
      <c r="GT29" s="69"/>
      <c r="GU29" s="69"/>
      <c r="GV29" s="69"/>
      <c r="GW29" s="69"/>
      <c r="GX29" s="69"/>
      <c r="GY29" s="69"/>
      <c r="GZ29" s="69"/>
      <c r="HA29" s="69"/>
      <c r="HB29" s="69"/>
      <c r="HC29" s="69"/>
      <c r="HD29" s="69"/>
      <c r="HE29" s="69"/>
      <c r="HF29" s="69"/>
      <c r="HG29" s="69"/>
      <c r="HH29" s="69"/>
      <c r="HI29" s="69"/>
      <c r="HJ29" s="69"/>
      <c r="HK29" s="69"/>
      <c r="HL29" s="69"/>
      <c r="HM29" s="69"/>
      <c r="HN29" s="69"/>
      <c r="HO29" s="69"/>
      <c r="HP29" s="69"/>
      <c r="HQ29" s="69"/>
      <c r="HR29" s="69"/>
      <c r="HS29" s="69"/>
      <c r="HT29" s="69"/>
      <c r="HU29" s="69"/>
      <c r="HV29" s="69"/>
      <c r="HW29" s="69"/>
      <c r="HX29" s="69"/>
      <c r="HY29" s="69"/>
      <c r="HZ29" s="69"/>
      <c r="IA29" s="69"/>
      <c r="IB29" s="69"/>
      <c r="IC29" s="69"/>
      <c r="ID29" s="69"/>
      <c r="IE29" s="69"/>
      <c r="IF29" s="69"/>
      <c r="IG29" s="69"/>
      <c r="IH29" s="69"/>
      <c r="II29" s="69"/>
      <c r="IJ29" s="69"/>
      <c r="IK29" s="69"/>
      <c r="IL29" s="69"/>
      <c r="IM29" s="69"/>
      <c r="IN29" s="69"/>
      <c r="IO29" s="69"/>
      <c r="IP29" s="69"/>
      <c r="IQ29" s="69"/>
      <c r="IR29" s="69"/>
      <c r="IS29" s="69"/>
      <c r="IT29" s="69"/>
      <c r="IU29" s="69"/>
      <c r="IV29" s="69"/>
    </row>
    <row r="30" spans="1:256">
      <c r="A30" s="238" t="s">
        <v>148</v>
      </c>
      <c r="B30" s="476"/>
      <c r="C30" s="491"/>
      <c r="D30" s="476"/>
      <c r="E30" s="476"/>
      <c r="F30" s="476"/>
      <c r="G30" s="476"/>
      <c r="H30" s="476"/>
      <c r="I30" s="476"/>
      <c r="J30" s="491"/>
      <c r="K30" s="491"/>
      <c r="L30" s="491"/>
      <c r="M30" s="491"/>
      <c r="N30" s="491"/>
      <c r="O30" s="491"/>
      <c r="P30" s="69"/>
      <c r="Q30" s="69"/>
      <c r="R30" s="69"/>
      <c r="S30" s="69"/>
      <c r="T30" s="69"/>
      <c r="U30" s="69"/>
      <c r="V30" s="69"/>
      <c r="W30" s="69"/>
      <c r="X30" s="69"/>
      <c r="Y30" s="69"/>
      <c r="Z30" s="69"/>
      <c r="AA30" s="69"/>
      <c r="AB30" s="69"/>
      <c r="AC30" s="69"/>
      <c r="AD30" s="69"/>
      <c r="AE30" s="69"/>
      <c r="AF30" s="69"/>
      <c r="AG30" s="69"/>
      <c r="AH30" s="69"/>
      <c r="AI30" s="69"/>
      <c r="AJ30" s="69"/>
      <c r="AK30" s="69"/>
      <c r="AL30" s="69"/>
      <c r="AM30" s="69"/>
      <c r="AN30" s="69"/>
      <c r="AO30" s="69"/>
      <c r="AP30" s="69"/>
      <c r="AQ30" s="69"/>
      <c r="AR30" s="69"/>
      <c r="AS30" s="69"/>
      <c r="AT30" s="69"/>
      <c r="AU30" s="69"/>
      <c r="AV30" s="69"/>
      <c r="AW30" s="69"/>
      <c r="AX30" s="69"/>
      <c r="AY30" s="69"/>
      <c r="AZ30" s="69"/>
      <c r="BA30" s="69"/>
      <c r="BB30" s="69"/>
      <c r="BC30" s="69"/>
      <c r="BD30" s="69"/>
      <c r="BE30" s="69"/>
      <c r="BF30" s="69"/>
      <c r="BG30" s="69"/>
      <c r="BH30" s="69"/>
      <c r="BI30" s="69"/>
      <c r="BJ30" s="69"/>
      <c r="BK30" s="69"/>
      <c r="BL30" s="69"/>
      <c r="BM30" s="69"/>
      <c r="BN30" s="69"/>
      <c r="BO30" s="69"/>
      <c r="BP30" s="69"/>
      <c r="BQ30" s="69"/>
      <c r="BR30" s="69"/>
      <c r="BS30" s="69"/>
      <c r="BT30" s="69"/>
      <c r="BU30" s="69"/>
      <c r="BV30" s="69"/>
      <c r="BW30" s="69"/>
      <c r="BX30" s="69"/>
      <c r="BY30" s="69"/>
      <c r="BZ30" s="69"/>
      <c r="CA30" s="69"/>
      <c r="CB30" s="69"/>
      <c r="CC30" s="69"/>
      <c r="CD30" s="69"/>
      <c r="CE30" s="69"/>
      <c r="CF30" s="69"/>
      <c r="CG30" s="69"/>
      <c r="CH30" s="69"/>
      <c r="CI30" s="69"/>
      <c r="CJ30" s="69"/>
      <c r="CK30" s="69"/>
      <c r="CL30" s="69"/>
      <c r="CM30" s="69"/>
      <c r="CN30" s="69"/>
      <c r="CO30" s="69"/>
      <c r="CP30" s="69"/>
      <c r="CQ30" s="69"/>
      <c r="CR30" s="69"/>
      <c r="CS30" s="69"/>
      <c r="CT30" s="69"/>
      <c r="CU30" s="69"/>
      <c r="CV30" s="69"/>
      <c r="CW30" s="69"/>
      <c r="CX30" s="69"/>
      <c r="CY30" s="69"/>
      <c r="CZ30" s="69"/>
      <c r="DA30" s="69"/>
      <c r="DB30" s="69"/>
      <c r="DC30" s="69"/>
      <c r="DD30" s="69"/>
      <c r="DE30" s="69"/>
      <c r="DF30" s="69"/>
      <c r="DG30" s="69"/>
      <c r="DH30" s="69"/>
      <c r="DI30" s="69"/>
      <c r="DJ30" s="69"/>
      <c r="DK30" s="69"/>
      <c r="DL30" s="69"/>
      <c r="DM30" s="69"/>
      <c r="DN30" s="69"/>
      <c r="DO30" s="69"/>
      <c r="DP30" s="69"/>
      <c r="DQ30" s="69"/>
      <c r="DR30" s="69"/>
      <c r="DS30" s="69"/>
      <c r="DT30" s="69"/>
      <c r="DU30" s="69"/>
      <c r="DV30" s="69"/>
      <c r="DW30" s="69"/>
      <c r="DX30" s="69"/>
      <c r="DY30" s="69"/>
      <c r="DZ30" s="69"/>
      <c r="EA30" s="69"/>
      <c r="EB30" s="69"/>
      <c r="EC30" s="69"/>
      <c r="ED30" s="69"/>
      <c r="EE30" s="69"/>
      <c r="EF30" s="69"/>
      <c r="EG30" s="69"/>
      <c r="EH30" s="69"/>
      <c r="EI30" s="69"/>
      <c r="EJ30" s="69"/>
      <c r="EK30" s="69"/>
      <c r="EL30" s="69"/>
      <c r="EM30" s="69"/>
      <c r="EN30" s="69"/>
      <c r="EO30" s="69"/>
      <c r="EP30" s="69"/>
      <c r="EQ30" s="69"/>
      <c r="ER30" s="69"/>
      <c r="ES30" s="69"/>
      <c r="ET30" s="69"/>
      <c r="EU30" s="69"/>
      <c r="EV30" s="69"/>
      <c r="EW30" s="69"/>
      <c r="EX30" s="69"/>
      <c r="EY30" s="69"/>
      <c r="EZ30" s="69"/>
      <c r="FA30" s="69"/>
      <c r="FB30" s="69"/>
      <c r="FC30" s="69"/>
      <c r="FD30" s="69"/>
      <c r="FE30" s="69"/>
      <c r="FF30" s="69"/>
      <c r="FG30" s="69"/>
      <c r="FH30" s="69"/>
      <c r="FI30" s="69"/>
      <c r="FJ30" s="69"/>
      <c r="FK30" s="69"/>
      <c r="FL30" s="69"/>
      <c r="FM30" s="69"/>
      <c r="FN30" s="69"/>
      <c r="FO30" s="69"/>
      <c r="FP30" s="69"/>
      <c r="FQ30" s="69"/>
      <c r="FR30" s="69"/>
      <c r="FS30" s="69"/>
      <c r="FT30" s="69"/>
      <c r="FU30" s="69"/>
      <c r="FV30" s="69"/>
      <c r="FW30" s="69"/>
      <c r="FX30" s="69"/>
      <c r="FY30" s="69"/>
      <c r="FZ30" s="69"/>
      <c r="GA30" s="69"/>
      <c r="GB30" s="69"/>
      <c r="GC30" s="69"/>
      <c r="GD30" s="69"/>
      <c r="GE30" s="69"/>
      <c r="GF30" s="69"/>
      <c r="GG30" s="69"/>
      <c r="GH30" s="69"/>
      <c r="GI30" s="69"/>
      <c r="GJ30" s="69"/>
      <c r="GK30" s="69"/>
      <c r="GL30" s="69"/>
      <c r="GM30" s="69"/>
      <c r="GN30" s="69"/>
      <c r="GO30" s="69"/>
      <c r="GP30" s="69"/>
      <c r="GQ30" s="69"/>
      <c r="GR30" s="69"/>
      <c r="GS30" s="69"/>
      <c r="GT30" s="69"/>
      <c r="GU30" s="69"/>
      <c r="GV30" s="69"/>
      <c r="GW30" s="69"/>
      <c r="GX30" s="69"/>
      <c r="GY30" s="69"/>
      <c r="GZ30" s="69"/>
      <c r="HA30" s="69"/>
      <c r="HB30" s="69"/>
      <c r="HC30" s="69"/>
      <c r="HD30" s="69"/>
      <c r="HE30" s="69"/>
      <c r="HF30" s="69"/>
      <c r="HG30" s="69"/>
      <c r="HH30" s="69"/>
      <c r="HI30" s="69"/>
      <c r="HJ30" s="69"/>
      <c r="HK30" s="69"/>
      <c r="HL30" s="69"/>
      <c r="HM30" s="69"/>
      <c r="HN30" s="69"/>
      <c r="HO30" s="69"/>
      <c r="HP30" s="69"/>
      <c r="HQ30" s="69"/>
      <c r="HR30" s="69"/>
      <c r="HS30" s="69"/>
      <c r="HT30" s="69"/>
      <c r="HU30" s="69"/>
      <c r="HV30" s="69"/>
      <c r="HW30" s="69"/>
      <c r="HX30" s="69"/>
      <c r="HY30" s="69"/>
      <c r="HZ30" s="69"/>
      <c r="IA30" s="69"/>
      <c r="IB30" s="69"/>
      <c r="IC30" s="69"/>
      <c r="ID30" s="69"/>
      <c r="IE30" s="69"/>
      <c r="IF30" s="69"/>
      <c r="IG30" s="69"/>
      <c r="IH30" s="69"/>
      <c r="II30" s="69"/>
      <c r="IJ30" s="69"/>
      <c r="IK30" s="69"/>
      <c r="IL30" s="69"/>
      <c r="IM30" s="69"/>
      <c r="IN30" s="69"/>
      <c r="IO30" s="69"/>
      <c r="IP30" s="69"/>
      <c r="IQ30" s="69"/>
      <c r="IR30" s="69"/>
      <c r="IS30" s="69"/>
      <c r="IT30" s="69"/>
      <c r="IU30" s="69"/>
      <c r="IV30" s="69"/>
    </row>
    <row r="31" spans="1:256" ht="22.5">
      <c r="A31" s="239" t="s">
        <v>224</v>
      </c>
      <c r="B31" s="475" t="s">
        <v>108</v>
      </c>
      <c r="C31" s="482" t="s">
        <v>108</v>
      </c>
      <c r="D31" s="475" t="s">
        <v>108</v>
      </c>
      <c r="E31" s="475" t="s">
        <v>108</v>
      </c>
      <c r="F31" s="475" t="s">
        <v>108</v>
      </c>
      <c r="G31" s="475" t="s">
        <v>108</v>
      </c>
      <c r="H31" s="475" t="s">
        <v>108</v>
      </c>
      <c r="I31" s="475" t="s">
        <v>108</v>
      </c>
      <c r="J31" s="482" t="s">
        <v>108</v>
      </c>
      <c r="K31" s="482" t="s">
        <v>108</v>
      </c>
      <c r="L31" s="482" t="s">
        <v>108</v>
      </c>
      <c r="M31" s="482" t="s">
        <v>108</v>
      </c>
      <c r="N31" s="482" t="s">
        <v>108</v>
      </c>
      <c r="O31" s="482" t="s">
        <v>108</v>
      </c>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69"/>
      <c r="BM31" s="69"/>
      <c r="BN31" s="69"/>
      <c r="BO31" s="69"/>
      <c r="BP31" s="69"/>
      <c r="BQ31" s="69"/>
      <c r="BR31" s="69"/>
      <c r="BS31" s="69"/>
      <c r="BT31" s="69"/>
      <c r="BU31" s="69"/>
      <c r="BV31" s="69"/>
      <c r="BW31" s="69"/>
      <c r="BX31" s="69"/>
      <c r="BY31" s="69"/>
      <c r="BZ31" s="69"/>
      <c r="CA31" s="69"/>
      <c r="CB31" s="69"/>
      <c r="CC31" s="69"/>
      <c r="CD31" s="69"/>
      <c r="CE31" s="69"/>
      <c r="CF31" s="69"/>
      <c r="CG31" s="69"/>
      <c r="CH31" s="69"/>
      <c r="CI31" s="69"/>
      <c r="CJ31" s="69"/>
      <c r="CK31" s="69"/>
      <c r="CL31" s="69"/>
      <c r="CM31" s="69"/>
      <c r="CN31" s="69"/>
      <c r="CO31" s="69"/>
      <c r="CP31" s="69"/>
      <c r="CQ31" s="69"/>
      <c r="CR31" s="69"/>
      <c r="CS31" s="69"/>
      <c r="CT31" s="69"/>
      <c r="CU31" s="69"/>
      <c r="CV31" s="69"/>
      <c r="CW31" s="69"/>
      <c r="CX31" s="69"/>
      <c r="CY31" s="69"/>
      <c r="CZ31" s="69"/>
      <c r="DA31" s="69"/>
      <c r="DB31" s="69"/>
      <c r="DC31" s="69"/>
      <c r="DD31" s="69"/>
      <c r="DE31" s="69"/>
      <c r="DF31" s="69"/>
      <c r="DG31" s="69"/>
      <c r="DH31" s="69"/>
      <c r="DI31" s="69"/>
      <c r="DJ31" s="69"/>
      <c r="DK31" s="69"/>
      <c r="DL31" s="69"/>
      <c r="DM31" s="69"/>
      <c r="DN31" s="69"/>
      <c r="DO31" s="69"/>
      <c r="DP31" s="69"/>
      <c r="DQ31" s="69"/>
      <c r="DR31" s="69"/>
      <c r="DS31" s="69"/>
      <c r="DT31" s="69"/>
      <c r="DU31" s="69"/>
      <c r="DV31" s="69"/>
      <c r="DW31" s="69"/>
      <c r="DX31" s="69"/>
      <c r="DY31" s="69"/>
      <c r="DZ31" s="69"/>
      <c r="EA31" s="69"/>
      <c r="EB31" s="69"/>
      <c r="EC31" s="69"/>
      <c r="ED31" s="69"/>
      <c r="EE31" s="69"/>
      <c r="EF31" s="69"/>
      <c r="EG31" s="69"/>
      <c r="EH31" s="69"/>
      <c r="EI31" s="69"/>
      <c r="EJ31" s="69"/>
      <c r="EK31" s="69"/>
      <c r="EL31" s="69"/>
      <c r="EM31" s="69"/>
      <c r="EN31" s="69"/>
      <c r="EO31" s="69"/>
      <c r="EP31" s="69"/>
      <c r="EQ31" s="69"/>
      <c r="ER31" s="69"/>
      <c r="ES31" s="69"/>
      <c r="ET31" s="69"/>
      <c r="EU31" s="69"/>
      <c r="EV31" s="69"/>
      <c r="EW31" s="69"/>
      <c r="EX31" s="69"/>
      <c r="EY31" s="69"/>
      <c r="EZ31" s="69"/>
      <c r="FA31" s="69"/>
      <c r="FB31" s="69"/>
      <c r="FC31" s="69"/>
      <c r="FD31" s="69"/>
      <c r="FE31" s="69"/>
      <c r="FF31" s="69"/>
      <c r="FG31" s="69"/>
      <c r="FH31" s="69"/>
      <c r="FI31" s="69"/>
      <c r="FJ31" s="69"/>
      <c r="FK31" s="69"/>
      <c r="FL31" s="69"/>
      <c r="FM31" s="69"/>
      <c r="FN31" s="69"/>
      <c r="FO31" s="69"/>
      <c r="FP31" s="69"/>
      <c r="FQ31" s="69"/>
      <c r="FR31" s="69"/>
      <c r="FS31" s="69"/>
      <c r="FT31" s="69"/>
      <c r="FU31" s="69"/>
      <c r="FV31" s="69"/>
      <c r="FW31" s="69"/>
      <c r="FX31" s="69"/>
      <c r="FY31" s="69"/>
      <c r="FZ31" s="69"/>
      <c r="GA31" s="69"/>
      <c r="GB31" s="69"/>
      <c r="GC31" s="69"/>
      <c r="GD31" s="69"/>
      <c r="GE31" s="69"/>
      <c r="GF31" s="69"/>
      <c r="GG31" s="69"/>
      <c r="GH31" s="69"/>
      <c r="GI31" s="69"/>
      <c r="GJ31" s="69"/>
      <c r="GK31" s="69"/>
      <c r="GL31" s="69"/>
      <c r="GM31" s="69"/>
      <c r="GN31" s="69"/>
      <c r="GO31" s="69"/>
      <c r="GP31" s="69"/>
      <c r="GQ31" s="69"/>
      <c r="GR31" s="69"/>
      <c r="GS31" s="69"/>
      <c r="GT31" s="69"/>
      <c r="GU31" s="69"/>
      <c r="GV31" s="69"/>
      <c r="GW31" s="69"/>
      <c r="GX31" s="69"/>
      <c r="GY31" s="69"/>
      <c r="GZ31" s="69"/>
      <c r="HA31" s="69"/>
      <c r="HB31" s="69"/>
      <c r="HC31" s="69"/>
      <c r="HD31" s="69"/>
      <c r="HE31" s="69"/>
      <c r="HF31" s="69"/>
      <c r="HG31" s="69"/>
      <c r="HH31" s="69"/>
      <c r="HI31" s="69"/>
      <c r="HJ31" s="69"/>
      <c r="HK31" s="69"/>
      <c r="HL31" s="69"/>
      <c r="HM31" s="69"/>
      <c r="HN31" s="69"/>
      <c r="HO31" s="69"/>
      <c r="HP31" s="69"/>
      <c r="HQ31" s="69"/>
      <c r="HR31" s="69"/>
      <c r="HS31" s="69"/>
      <c r="HT31" s="69"/>
      <c r="HU31" s="69"/>
      <c r="HV31" s="69"/>
      <c r="HW31" s="69"/>
      <c r="HX31" s="69"/>
      <c r="HY31" s="69"/>
      <c r="HZ31" s="69"/>
      <c r="IA31" s="69"/>
      <c r="IB31" s="69"/>
      <c r="IC31" s="69"/>
      <c r="ID31" s="69"/>
      <c r="IE31" s="69"/>
      <c r="IF31" s="69"/>
      <c r="IG31" s="69"/>
      <c r="IH31" s="69"/>
      <c r="II31" s="69"/>
      <c r="IJ31" s="69"/>
      <c r="IK31" s="69"/>
      <c r="IL31" s="69"/>
      <c r="IM31" s="69"/>
      <c r="IN31" s="69"/>
      <c r="IO31" s="69"/>
      <c r="IP31" s="69"/>
      <c r="IQ31" s="69"/>
      <c r="IR31" s="69"/>
      <c r="IS31" s="69"/>
      <c r="IT31" s="69"/>
      <c r="IU31" s="69"/>
      <c r="IV31" s="69"/>
    </row>
    <row r="32" spans="1:256">
      <c r="A32" s="239" t="s">
        <v>225</v>
      </c>
      <c r="B32" s="475" t="s">
        <v>108</v>
      </c>
      <c r="C32" s="482" t="s">
        <v>108</v>
      </c>
      <c r="D32" s="475" t="s">
        <v>108</v>
      </c>
      <c r="E32" s="475" t="s">
        <v>108</v>
      </c>
      <c r="F32" s="475" t="s">
        <v>108</v>
      </c>
      <c r="G32" s="475" t="s">
        <v>108</v>
      </c>
      <c r="H32" s="475" t="s">
        <v>108</v>
      </c>
      <c r="I32" s="475" t="s">
        <v>108</v>
      </c>
      <c r="J32" s="482" t="s">
        <v>108</v>
      </c>
      <c r="K32" s="482" t="s">
        <v>108</v>
      </c>
      <c r="L32" s="482" t="s">
        <v>108</v>
      </c>
      <c r="M32" s="482" t="s">
        <v>108</v>
      </c>
      <c r="N32" s="482" t="s">
        <v>108</v>
      </c>
      <c r="O32" s="482" t="s">
        <v>108</v>
      </c>
      <c r="P32" s="69"/>
      <c r="Q32" s="69"/>
      <c r="R32" s="69"/>
      <c r="S32" s="69"/>
      <c r="T32" s="69"/>
      <c r="U32" s="69"/>
      <c r="V32" s="69"/>
      <c r="W32" s="69"/>
      <c r="X32" s="69"/>
      <c r="Y32" s="69"/>
      <c r="Z32" s="69"/>
      <c r="AA32" s="69"/>
      <c r="AB32" s="69"/>
      <c r="AC32" s="69"/>
      <c r="AD32" s="69"/>
      <c r="AE32" s="69"/>
      <c r="AF32" s="69"/>
      <c r="AG32" s="69"/>
      <c r="AH32" s="69"/>
      <c r="AI32" s="69"/>
      <c r="AJ32" s="69"/>
      <c r="AK32" s="69"/>
      <c r="AL32" s="69"/>
      <c r="AM32" s="69"/>
      <c r="AN32" s="69"/>
      <c r="AO32" s="69"/>
      <c r="AP32" s="69"/>
      <c r="AQ32" s="69"/>
      <c r="AR32" s="69"/>
      <c r="AS32" s="69"/>
      <c r="AT32" s="69"/>
      <c r="AU32" s="69"/>
      <c r="AV32" s="69"/>
      <c r="AW32" s="69"/>
      <c r="AX32" s="69"/>
      <c r="AY32" s="69"/>
      <c r="AZ32" s="69"/>
      <c r="BA32" s="69"/>
      <c r="BB32" s="69"/>
      <c r="BC32" s="69"/>
      <c r="BD32" s="69"/>
      <c r="BE32" s="69"/>
      <c r="BF32" s="69"/>
      <c r="BG32" s="69"/>
      <c r="BH32" s="69"/>
      <c r="BI32" s="69"/>
      <c r="BJ32" s="69"/>
      <c r="BK32" s="69"/>
      <c r="BL32" s="69"/>
      <c r="BM32" s="69"/>
      <c r="BN32" s="69"/>
      <c r="BO32" s="69"/>
      <c r="BP32" s="69"/>
      <c r="BQ32" s="69"/>
      <c r="BR32" s="69"/>
      <c r="BS32" s="69"/>
      <c r="BT32" s="69"/>
      <c r="BU32" s="69"/>
      <c r="BV32" s="69"/>
      <c r="BW32" s="69"/>
      <c r="BX32" s="69"/>
      <c r="BY32" s="69"/>
      <c r="BZ32" s="69"/>
      <c r="CA32" s="69"/>
      <c r="CB32" s="69"/>
      <c r="CC32" s="69"/>
      <c r="CD32" s="69"/>
      <c r="CE32" s="69"/>
      <c r="CF32" s="69"/>
      <c r="CG32" s="69"/>
      <c r="CH32" s="69"/>
      <c r="CI32" s="69"/>
      <c r="CJ32" s="69"/>
      <c r="CK32" s="69"/>
      <c r="CL32" s="69"/>
      <c r="CM32" s="69"/>
      <c r="CN32" s="69"/>
      <c r="CO32" s="69"/>
      <c r="CP32" s="69"/>
      <c r="CQ32" s="69"/>
      <c r="CR32" s="69"/>
      <c r="CS32" s="69"/>
      <c r="CT32" s="69"/>
      <c r="CU32" s="69"/>
      <c r="CV32" s="69"/>
      <c r="CW32" s="69"/>
      <c r="CX32" s="69"/>
      <c r="CY32" s="69"/>
      <c r="CZ32" s="69"/>
      <c r="DA32" s="69"/>
      <c r="DB32" s="69"/>
      <c r="DC32" s="69"/>
      <c r="DD32" s="69"/>
      <c r="DE32" s="69"/>
      <c r="DF32" s="69"/>
      <c r="DG32" s="69"/>
      <c r="DH32" s="69"/>
      <c r="DI32" s="69"/>
      <c r="DJ32" s="69"/>
      <c r="DK32" s="69"/>
      <c r="DL32" s="69"/>
      <c r="DM32" s="69"/>
      <c r="DN32" s="69"/>
      <c r="DO32" s="69"/>
      <c r="DP32" s="69"/>
      <c r="DQ32" s="69"/>
      <c r="DR32" s="69"/>
      <c r="DS32" s="69"/>
      <c r="DT32" s="69"/>
      <c r="DU32" s="69"/>
      <c r="DV32" s="69"/>
      <c r="DW32" s="69"/>
      <c r="DX32" s="69"/>
      <c r="DY32" s="69"/>
      <c r="DZ32" s="69"/>
      <c r="EA32" s="69"/>
      <c r="EB32" s="69"/>
      <c r="EC32" s="69"/>
      <c r="ED32" s="69"/>
      <c r="EE32" s="69"/>
      <c r="EF32" s="69"/>
      <c r="EG32" s="69"/>
      <c r="EH32" s="69"/>
      <c r="EI32" s="69"/>
      <c r="EJ32" s="69"/>
      <c r="EK32" s="69"/>
      <c r="EL32" s="69"/>
      <c r="EM32" s="69"/>
      <c r="EN32" s="69"/>
      <c r="EO32" s="69"/>
      <c r="EP32" s="69"/>
      <c r="EQ32" s="69"/>
      <c r="ER32" s="69"/>
      <c r="ES32" s="69"/>
      <c r="ET32" s="69"/>
      <c r="EU32" s="69"/>
      <c r="EV32" s="69"/>
      <c r="EW32" s="69"/>
      <c r="EX32" s="69"/>
      <c r="EY32" s="69"/>
      <c r="EZ32" s="69"/>
      <c r="FA32" s="69"/>
      <c r="FB32" s="69"/>
      <c r="FC32" s="69"/>
      <c r="FD32" s="69"/>
      <c r="FE32" s="69"/>
      <c r="FF32" s="69"/>
      <c r="FG32" s="69"/>
      <c r="FH32" s="69"/>
      <c r="FI32" s="69"/>
      <c r="FJ32" s="69"/>
      <c r="FK32" s="69"/>
      <c r="FL32" s="69"/>
      <c r="FM32" s="69"/>
      <c r="FN32" s="69"/>
      <c r="FO32" s="69"/>
      <c r="FP32" s="69"/>
      <c r="FQ32" s="69"/>
      <c r="FR32" s="69"/>
      <c r="FS32" s="69"/>
      <c r="FT32" s="69"/>
      <c r="FU32" s="69"/>
      <c r="FV32" s="69"/>
      <c r="FW32" s="69"/>
      <c r="FX32" s="69"/>
      <c r="FY32" s="69"/>
      <c r="FZ32" s="69"/>
      <c r="GA32" s="69"/>
      <c r="GB32" s="69"/>
      <c r="GC32" s="69"/>
      <c r="GD32" s="69"/>
      <c r="GE32" s="69"/>
      <c r="GF32" s="69"/>
      <c r="GG32" s="69"/>
      <c r="GH32" s="69"/>
      <c r="GI32" s="69"/>
      <c r="GJ32" s="69"/>
      <c r="GK32" s="69"/>
      <c r="GL32" s="69"/>
      <c r="GM32" s="69"/>
      <c r="GN32" s="69"/>
      <c r="GO32" s="69"/>
      <c r="GP32" s="69"/>
      <c r="GQ32" s="69"/>
      <c r="GR32" s="69"/>
      <c r="GS32" s="69"/>
      <c r="GT32" s="69"/>
      <c r="GU32" s="69"/>
      <c r="GV32" s="69"/>
      <c r="GW32" s="69"/>
      <c r="GX32" s="69"/>
      <c r="GY32" s="69"/>
      <c r="GZ32" s="69"/>
      <c r="HA32" s="69"/>
      <c r="HB32" s="69"/>
      <c r="HC32" s="69"/>
      <c r="HD32" s="69"/>
      <c r="HE32" s="69"/>
      <c r="HF32" s="69"/>
      <c r="HG32" s="69"/>
      <c r="HH32" s="69"/>
      <c r="HI32" s="69"/>
      <c r="HJ32" s="69"/>
      <c r="HK32" s="69"/>
      <c r="HL32" s="69"/>
      <c r="HM32" s="69"/>
      <c r="HN32" s="69"/>
      <c r="HO32" s="69"/>
      <c r="HP32" s="69"/>
      <c r="HQ32" s="69"/>
      <c r="HR32" s="69"/>
      <c r="HS32" s="69"/>
      <c r="HT32" s="69"/>
      <c r="HU32" s="69"/>
      <c r="HV32" s="69"/>
      <c r="HW32" s="69"/>
      <c r="HX32" s="69"/>
      <c r="HY32" s="69"/>
      <c r="HZ32" s="69"/>
      <c r="IA32" s="69"/>
      <c r="IB32" s="69"/>
      <c r="IC32" s="69"/>
      <c r="ID32" s="69"/>
      <c r="IE32" s="69"/>
      <c r="IF32" s="69"/>
      <c r="IG32" s="69"/>
      <c r="IH32" s="69"/>
      <c r="II32" s="69"/>
      <c r="IJ32" s="69"/>
      <c r="IK32" s="69"/>
      <c r="IL32" s="69"/>
      <c r="IM32" s="69"/>
      <c r="IN32" s="69"/>
      <c r="IO32" s="69"/>
      <c r="IP32" s="69"/>
      <c r="IQ32" s="69"/>
      <c r="IR32" s="69"/>
      <c r="IS32" s="69"/>
      <c r="IT32" s="69"/>
      <c r="IU32" s="69"/>
      <c r="IV32" s="69"/>
    </row>
    <row r="33" spans="1:256">
      <c r="A33" s="240" t="s">
        <v>226</v>
      </c>
      <c r="B33" s="475" t="s">
        <v>108</v>
      </c>
      <c r="C33" s="482" t="s">
        <v>108</v>
      </c>
      <c r="D33" s="475" t="s">
        <v>108</v>
      </c>
      <c r="E33" s="475" t="s">
        <v>108</v>
      </c>
      <c r="F33" s="475" t="s">
        <v>108</v>
      </c>
      <c r="G33" s="475" t="s">
        <v>108</v>
      </c>
      <c r="H33" s="475" t="s">
        <v>108</v>
      </c>
      <c r="I33" s="475" t="s">
        <v>108</v>
      </c>
      <c r="J33" s="482" t="s">
        <v>108</v>
      </c>
      <c r="K33" s="482" t="s">
        <v>108</v>
      </c>
      <c r="L33" s="482" t="s">
        <v>108</v>
      </c>
      <c r="M33" s="482" t="s">
        <v>108</v>
      </c>
      <c r="N33" s="482" t="s">
        <v>108</v>
      </c>
      <c r="O33" s="482" t="s">
        <v>108</v>
      </c>
      <c r="P33" s="69"/>
      <c r="Q33" s="69"/>
      <c r="R33" s="69"/>
      <c r="S33" s="69"/>
      <c r="T33" s="69"/>
      <c r="U33" s="69"/>
      <c r="V33" s="69"/>
      <c r="W33" s="69"/>
      <c r="X33" s="69"/>
      <c r="Y33" s="69"/>
      <c r="Z33" s="69"/>
      <c r="AA33" s="69"/>
      <c r="AB33" s="69"/>
      <c r="AC33" s="69"/>
      <c r="AD33" s="69"/>
      <c r="AE33" s="69"/>
      <c r="AF33" s="69"/>
      <c r="AG33" s="69"/>
      <c r="AH33" s="69"/>
      <c r="AI33" s="69"/>
      <c r="AJ33" s="69"/>
      <c r="AK33" s="69"/>
      <c r="AL33" s="69"/>
      <c r="AM33" s="69"/>
      <c r="AN33" s="69"/>
      <c r="AO33" s="69"/>
      <c r="AP33" s="69"/>
      <c r="AQ33" s="69"/>
      <c r="AR33" s="69"/>
      <c r="AS33" s="69"/>
      <c r="AT33" s="69"/>
      <c r="AU33" s="69"/>
      <c r="AV33" s="69"/>
      <c r="AW33" s="69"/>
      <c r="AX33" s="69"/>
      <c r="AY33" s="69"/>
      <c r="AZ33" s="69"/>
      <c r="BA33" s="69"/>
      <c r="BB33" s="69"/>
      <c r="BC33" s="69"/>
      <c r="BD33" s="69"/>
      <c r="BE33" s="69"/>
      <c r="BF33" s="69"/>
      <c r="BG33" s="69"/>
      <c r="BH33" s="69"/>
      <c r="BI33" s="69"/>
      <c r="BJ33" s="69"/>
      <c r="BK33" s="69"/>
      <c r="BL33" s="69"/>
      <c r="BM33" s="69"/>
      <c r="BN33" s="69"/>
      <c r="BO33" s="69"/>
      <c r="BP33" s="69"/>
      <c r="BQ33" s="69"/>
      <c r="BR33" s="69"/>
      <c r="BS33" s="69"/>
      <c r="BT33" s="69"/>
      <c r="BU33" s="69"/>
      <c r="BV33" s="69"/>
      <c r="BW33" s="69"/>
      <c r="BX33" s="69"/>
      <c r="BY33" s="69"/>
      <c r="BZ33" s="69"/>
      <c r="CA33" s="69"/>
      <c r="CB33" s="69"/>
      <c r="CC33" s="69"/>
      <c r="CD33" s="69"/>
      <c r="CE33" s="69"/>
      <c r="CF33" s="69"/>
      <c r="CG33" s="69"/>
      <c r="CH33" s="69"/>
      <c r="CI33" s="69"/>
      <c r="CJ33" s="69"/>
      <c r="CK33" s="69"/>
      <c r="CL33" s="69"/>
      <c r="CM33" s="69"/>
      <c r="CN33" s="69"/>
      <c r="CO33" s="69"/>
      <c r="CP33" s="69"/>
      <c r="CQ33" s="69"/>
      <c r="CR33" s="69"/>
      <c r="CS33" s="69"/>
      <c r="CT33" s="69"/>
      <c r="CU33" s="69"/>
      <c r="CV33" s="69"/>
      <c r="CW33" s="69"/>
      <c r="CX33" s="69"/>
      <c r="CY33" s="69"/>
      <c r="CZ33" s="69"/>
      <c r="DA33" s="69"/>
      <c r="DB33" s="69"/>
      <c r="DC33" s="69"/>
      <c r="DD33" s="69"/>
      <c r="DE33" s="69"/>
      <c r="DF33" s="69"/>
      <c r="DG33" s="69"/>
      <c r="DH33" s="69"/>
      <c r="DI33" s="69"/>
      <c r="DJ33" s="69"/>
      <c r="DK33" s="69"/>
      <c r="DL33" s="69"/>
      <c r="DM33" s="69"/>
      <c r="DN33" s="69"/>
      <c r="DO33" s="69"/>
      <c r="DP33" s="69"/>
      <c r="DQ33" s="69"/>
      <c r="DR33" s="69"/>
      <c r="DS33" s="69"/>
      <c r="DT33" s="69"/>
      <c r="DU33" s="69"/>
      <c r="DV33" s="69"/>
      <c r="DW33" s="69"/>
      <c r="DX33" s="69"/>
      <c r="DY33" s="69"/>
      <c r="DZ33" s="69"/>
      <c r="EA33" s="69"/>
      <c r="EB33" s="69"/>
      <c r="EC33" s="69"/>
      <c r="ED33" s="69"/>
      <c r="EE33" s="69"/>
      <c r="EF33" s="69"/>
      <c r="EG33" s="69"/>
      <c r="EH33" s="69"/>
      <c r="EI33" s="69"/>
      <c r="EJ33" s="69"/>
      <c r="EK33" s="69"/>
      <c r="EL33" s="69"/>
      <c r="EM33" s="69"/>
      <c r="EN33" s="69"/>
      <c r="EO33" s="69"/>
      <c r="EP33" s="69"/>
      <c r="EQ33" s="69"/>
      <c r="ER33" s="69"/>
      <c r="ES33" s="69"/>
      <c r="ET33" s="69"/>
      <c r="EU33" s="69"/>
      <c r="EV33" s="69"/>
      <c r="EW33" s="69"/>
      <c r="EX33" s="69"/>
      <c r="EY33" s="69"/>
      <c r="EZ33" s="69"/>
      <c r="FA33" s="69"/>
      <c r="FB33" s="69"/>
      <c r="FC33" s="69"/>
      <c r="FD33" s="69"/>
      <c r="FE33" s="69"/>
      <c r="FF33" s="69"/>
      <c r="FG33" s="69"/>
      <c r="FH33" s="69"/>
      <c r="FI33" s="69"/>
      <c r="FJ33" s="69"/>
      <c r="FK33" s="69"/>
      <c r="FL33" s="69"/>
      <c r="FM33" s="69"/>
      <c r="FN33" s="69"/>
      <c r="FO33" s="69"/>
      <c r="FP33" s="69"/>
      <c r="FQ33" s="69"/>
      <c r="FR33" s="69"/>
      <c r="FS33" s="69"/>
      <c r="FT33" s="69"/>
      <c r="FU33" s="69"/>
      <c r="FV33" s="69"/>
      <c r="FW33" s="69"/>
      <c r="FX33" s="69"/>
      <c r="FY33" s="69"/>
      <c r="FZ33" s="69"/>
      <c r="GA33" s="69"/>
      <c r="GB33" s="69"/>
      <c r="GC33" s="69"/>
      <c r="GD33" s="69"/>
      <c r="GE33" s="69"/>
      <c r="GF33" s="69"/>
      <c r="GG33" s="69"/>
      <c r="GH33" s="69"/>
      <c r="GI33" s="69"/>
      <c r="GJ33" s="69"/>
      <c r="GK33" s="69"/>
      <c r="GL33" s="69"/>
      <c r="GM33" s="69"/>
      <c r="GN33" s="69"/>
      <c r="GO33" s="69"/>
      <c r="GP33" s="69"/>
      <c r="GQ33" s="69"/>
      <c r="GR33" s="69"/>
      <c r="GS33" s="69"/>
      <c r="GT33" s="69"/>
      <c r="GU33" s="69"/>
      <c r="GV33" s="69"/>
      <c r="GW33" s="69"/>
      <c r="GX33" s="69"/>
      <c r="GY33" s="69"/>
      <c r="GZ33" s="69"/>
      <c r="HA33" s="69"/>
      <c r="HB33" s="69"/>
      <c r="HC33" s="69"/>
      <c r="HD33" s="69"/>
      <c r="HE33" s="69"/>
      <c r="HF33" s="69"/>
      <c r="HG33" s="69"/>
      <c r="HH33" s="69"/>
      <c r="HI33" s="69"/>
      <c r="HJ33" s="69"/>
      <c r="HK33" s="69"/>
      <c r="HL33" s="69"/>
      <c r="HM33" s="69"/>
      <c r="HN33" s="69"/>
      <c r="HO33" s="69"/>
      <c r="HP33" s="69"/>
      <c r="HQ33" s="69"/>
      <c r="HR33" s="69"/>
      <c r="HS33" s="69"/>
      <c r="HT33" s="69"/>
      <c r="HU33" s="69"/>
      <c r="HV33" s="69"/>
      <c r="HW33" s="69"/>
      <c r="HX33" s="69"/>
      <c r="HY33" s="69"/>
      <c r="HZ33" s="69"/>
      <c r="IA33" s="69"/>
      <c r="IB33" s="69"/>
      <c r="IC33" s="69"/>
      <c r="ID33" s="69"/>
      <c r="IE33" s="69"/>
      <c r="IF33" s="69"/>
      <c r="IG33" s="69"/>
      <c r="IH33" s="69"/>
      <c r="II33" s="69"/>
      <c r="IJ33" s="69"/>
      <c r="IK33" s="69"/>
      <c r="IL33" s="69"/>
      <c r="IM33" s="69"/>
      <c r="IN33" s="69"/>
      <c r="IO33" s="69"/>
      <c r="IP33" s="69"/>
      <c r="IQ33" s="69"/>
      <c r="IR33" s="69"/>
      <c r="IS33" s="69"/>
      <c r="IT33" s="69"/>
      <c r="IU33" s="69"/>
      <c r="IV33" s="69"/>
    </row>
    <row r="34" spans="1:256" ht="22.5">
      <c r="A34" s="240" t="s">
        <v>227</v>
      </c>
      <c r="B34" s="475" t="s">
        <v>108</v>
      </c>
      <c r="C34" s="482" t="s">
        <v>108</v>
      </c>
      <c r="D34" s="475" t="s">
        <v>108</v>
      </c>
      <c r="E34" s="475" t="s">
        <v>108</v>
      </c>
      <c r="F34" s="475" t="s">
        <v>108</v>
      </c>
      <c r="G34" s="475" t="s">
        <v>108</v>
      </c>
      <c r="H34" s="475" t="s">
        <v>108</v>
      </c>
      <c r="I34" s="475" t="s">
        <v>108</v>
      </c>
      <c r="J34" s="482" t="s">
        <v>108</v>
      </c>
      <c r="K34" s="482" t="s">
        <v>108</v>
      </c>
      <c r="L34" s="482" t="s">
        <v>108</v>
      </c>
      <c r="M34" s="482" t="s">
        <v>108</v>
      </c>
      <c r="N34" s="482" t="s">
        <v>108</v>
      </c>
      <c r="O34" s="482" t="s">
        <v>108</v>
      </c>
      <c r="P34" s="69"/>
      <c r="Q34" s="69"/>
      <c r="R34" s="69"/>
      <c r="S34" s="69"/>
      <c r="T34" s="69"/>
      <c r="U34" s="69"/>
      <c r="V34" s="69"/>
      <c r="W34" s="69"/>
      <c r="X34" s="69"/>
      <c r="Y34" s="69"/>
      <c r="Z34" s="69"/>
      <c r="AA34" s="69"/>
      <c r="AB34" s="69"/>
      <c r="AC34" s="69"/>
      <c r="AD34" s="69"/>
      <c r="AE34" s="69"/>
      <c r="AF34" s="69"/>
      <c r="AG34" s="69"/>
      <c r="AH34" s="69"/>
      <c r="AI34" s="69"/>
      <c r="AJ34" s="69"/>
      <c r="AK34" s="69"/>
      <c r="AL34" s="69"/>
      <c r="AM34" s="69"/>
      <c r="AN34" s="69"/>
      <c r="AO34" s="69"/>
      <c r="AP34" s="69"/>
      <c r="AQ34" s="69"/>
      <c r="AR34" s="69"/>
      <c r="AS34" s="69"/>
      <c r="AT34" s="69"/>
      <c r="AU34" s="69"/>
      <c r="AV34" s="69"/>
      <c r="AW34" s="69"/>
      <c r="AX34" s="69"/>
      <c r="AY34" s="69"/>
      <c r="AZ34" s="69"/>
      <c r="BA34" s="69"/>
      <c r="BB34" s="69"/>
      <c r="BC34" s="69"/>
      <c r="BD34" s="69"/>
      <c r="BE34" s="69"/>
      <c r="BF34" s="69"/>
      <c r="BG34" s="69"/>
      <c r="BH34" s="69"/>
      <c r="BI34" s="69"/>
      <c r="BJ34" s="69"/>
      <c r="BK34" s="69"/>
      <c r="BL34" s="69"/>
      <c r="BM34" s="69"/>
      <c r="BN34" s="69"/>
      <c r="BO34" s="69"/>
      <c r="BP34" s="69"/>
      <c r="BQ34" s="69"/>
      <c r="BR34" s="69"/>
      <c r="BS34" s="69"/>
      <c r="BT34" s="69"/>
      <c r="BU34" s="69"/>
      <c r="BV34" s="69"/>
      <c r="BW34" s="69"/>
      <c r="BX34" s="69"/>
      <c r="BY34" s="69"/>
      <c r="BZ34" s="69"/>
      <c r="CA34" s="69"/>
      <c r="CB34" s="69"/>
      <c r="CC34" s="69"/>
      <c r="CD34" s="69"/>
      <c r="CE34" s="69"/>
      <c r="CF34" s="69"/>
      <c r="CG34" s="69"/>
      <c r="CH34" s="69"/>
      <c r="CI34" s="69"/>
      <c r="CJ34" s="69"/>
      <c r="CK34" s="69"/>
      <c r="CL34" s="69"/>
      <c r="CM34" s="69"/>
      <c r="CN34" s="69"/>
      <c r="CO34" s="69"/>
      <c r="CP34" s="69"/>
      <c r="CQ34" s="69"/>
      <c r="CR34" s="69"/>
      <c r="CS34" s="69"/>
      <c r="CT34" s="69"/>
      <c r="CU34" s="69"/>
      <c r="CV34" s="69"/>
      <c r="CW34" s="69"/>
      <c r="CX34" s="69"/>
      <c r="CY34" s="69"/>
      <c r="CZ34" s="69"/>
      <c r="DA34" s="69"/>
      <c r="DB34" s="69"/>
      <c r="DC34" s="69"/>
      <c r="DD34" s="69"/>
      <c r="DE34" s="69"/>
      <c r="DF34" s="69"/>
      <c r="DG34" s="69"/>
      <c r="DH34" s="69"/>
      <c r="DI34" s="69"/>
      <c r="DJ34" s="69"/>
      <c r="DK34" s="69"/>
      <c r="DL34" s="69"/>
      <c r="DM34" s="69"/>
      <c r="DN34" s="69"/>
      <c r="DO34" s="69"/>
      <c r="DP34" s="69"/>
      <c r="DQ34" s="69"/>
      <c r="DR34" s="69"/>
      <c r="DS34" s="69"/>
      <c r="DT34" s="69"/>
      <c r="DU34" s="69"/>
      <c r="DV34" s="69"/>
      <c r="DW34" s="69"/>
      <c r="DX34" s="69"/>
      <c r="DY34" s="69"/>
      <c r="DZ34" s="69"/>
      <c r="EA34" s="69"/>
      <c r="EB34" s="69"/>
      <c r="EC34" s="69"/>
      <c r="ED34" s="69"/>
      <c r="EE34" s="69"/>
      <c r="EF34" s="69"/>
      <c r="EG34" s="69"/>
      <c r="EH34" s="69"/>
      <c r="EI34" s="69"/>
      <c r="EJ34" s="69"/>
      <c r="EK34" s="69"/>
      <c r="EL34" s="69"/>
      <c r="EM34" s="69"/>
      <c r="EN34" s="69"/>
      <c r="EO34" s="69"/>
      <c r="EP34" s="69"/>
      <c r="EQ34" s="69"/>
      <c r="ER34" s="69"/>
      <c r="ES34" s="69"/>
      <c r="ET34" s="69"/>
      <c r="EU34" s="69"/>
      <c r="EV34" s="69"/>
      <c r="EW34" s="69"/>
      <c r="EX34" s="69"/>
      <c r="EY34" s="69"/>
      <c r="EZ34" s="69"/>
      <c r="FA34" s="69"/>
      <c r="FB34" s="69"/>
      <c r="FC34" s="69"/>
      <c r="FD34" s="69"/>
      <c r="FE34" s="69"/>
      <c r="FF34" s="69"/>
      <c r="FG34" s="69"/>
      <c r="FH34" s="69"/>
      <c r="FI34" s="69"/>
      <c r="FJ34" s="69"/>
      <c r="FK34" s="69"/>
      <c r="FL34" s="69"/>
      <c r="FM34" s="69"/>
      <c r="FN34" s="69"/>
      <c r="FO34" s="69"/>
      <c r="FP34" s="69"/>
      <c r="FQ34" s="69"/>
      <c r="FR34" s="69"/>
      <c r="FS34" s="69"/>
      <c r="FT34" s="69"/>
      <c r="FU34" s="69"/>
      <c r="FV34" s="69"/>
      <c r="FW34" s="69"/>
      <c r="FX34" s="69"/>
      <c r="FY34" s="69"/>
      <c r="FZ34" s="69"/>
      <c r="GA34" s="69"/>
      <c r="GB34" s="69"/>
      <c r="GC34" s="69"/>
      <c r="GD34" s="69"/>
      <c r="GE34" s="69"/>
      <c r="GF34" s="69"/>
      <c r="GG34" s="69"/>
      <c r="GH34" s="69"/>
      <c r="GI34" s="69"/>
      <c r="GJ34" s="69"/>
      <c r="GK34" s="69"/>
      <c r="GL34" s="69"/>
      <c r="GM34" s="69"/>
      <c r="GN34" s="69"/>
      <c r="GO34" s="69"/>
      <c r="GP34" s="69"/>
      <c r="GQ34" s="69"/>
      <c r="GR34" s="69"/>
      <c r="GS34" s="69"/>
      <c r="GT34" s="69"/>
      <c r="GU34" s="69"/>
      <c r="GV34" s="69"/>
      <c r="GW34" s="69"/>
      <c r="GX34" s="69"/>
      <c r="GY34" s="69"/>
      <c r="GZ34" s="69"/>
      <c r="HA34" s="69"/>
      <c r="HB34" s="69"/>
      <c r="HC34" s="69"/>
      <c r="HD34" s="69"/>
      <c r="HE34" s="69"/>
      <c r="HF34" s="69"/>
      <c r="HG34" s="69"/>
      <c r="HH34" s="69"/>
      <c r="HI34" s="69"/>
      <c r="HJ34" s="69"/>
      <c r="HK34" s="69"/>
      <c r="HL34" s="69"/>
      <c r="HM34" s="69"/>
      <c r="HN34" s="69"/>
      <c r="HO34" s="69"/>
      <c r="HP34" s="69"/>
      <c r="HQ34" s="69"/>
      <c r="HR34" s="69"/>
      <c r="HS34" s="69"/>
      <c r="HT34" s="69"/>
      <c r="HU34" s="69"/>
      <c r="HV34" s="69"/>
      <c r="HW34" s="69"/>
      <c r="HX34" s="69"/>
      <c r="HY34" s="69"/>
      <c r="HZ34" s="69"/>
      <c r="IA34" s="69"/>
      <c r="IB34" s="69"/>
      <c r="IC34" s="69"/>
      <c r="ID34" s="69"/>
      <c r="IE34" s="69"/>
      <c r="IF34" s="69"/>
      <c r="IG34" s="69"/>
      <c r="IH34" s="69"/>
      <c r="II34" s="69"/>
      <c r="IJ34" s="69"/>
      <c r="IK34" s="69"/>
      <c r="IL34" s="69"/>
      <c r="IM34" s="69"/>
      <c r="IN34" s="69"/>
      <c r="IO34" s="69"/>
      <c r="IP34" s="69"/>
      <c r="IQ34" s="69"/>
      <c r="IR34" s="69"/>
      <c r="IS34" s="69"/>
      <c r="IT34" s="69"/>
      <c r="IU34" s="69"/>
      <c r="IV34" s="69"/>
    </row>
    <row r="35" spans="1:256" ht="33.75">
      <c r="A35" s="240" t="s">
        <v>228</v>
      </c>
      <c r="B35" s="475" t="s">
        <v>108</v>
      </c>
      <c r="C35" s="482" t="s">
        <v>108</v>
      </c>
      <c r="D35" s="475" t="s">
        <v>108</v>
      </c>
      <c r="E35" s="475" t="s">
        <v>108</v>
      </c>
      <c r="F35" s="475" t="s">
        <v>108</v>
      </c>
      <c r="G35" s="475" t="s">
        <v>108</v>
      </c>
      <c r="H35" s="475" t="s">
        <v>108</v>
      </c>
      <c r="I35" s="475" t="s">
        <v>108</v>
      </c>
      <c r="J35" s="482" t="s">
        <v>108</v>
      </c>
      <c r="K35" s="482" t="s">
        <v>108</v>
      </c>
      <c r="L35" s="482" t="s">
        <v>108</v>
      </c>
      <c r="M35" s="482" t="s">
        <v>108</v>
      </c>
      <c r="N35" s="482" t="s">
        <v>108</v>
      </c>
      <c r="O35" s="482" t="s">
        <v>108</v>
      </c>
      <c r="P35" s="69"/>
      <c r="Q35" s="69"/>
      <c r="R35" s="69"/>
      <c r="S35" s="69"/>
      <c r="T35" s="69"/>
      <c r="U35" s="69"/>
      <c r="V35" s="69"/>
      <c r="W35" s="69"/>
      <c r="X35" s="69"/>
      <c r="Y35" s="69"/>
      <c r="Z35" s="69"/>
      <c r="AA35" s="69"/>
      <c r="AB35" s="69"/>
      <c r="AC35" s="69"/>
      <c r="AD35" s="69"/>
      <c r="AE35" s="69"/>
      <c r="AF35" s="69"/>
      <c r="AG35" s="69"/>
      <c r="AH35" s="69"/>
      <c r="AI35" s="69"/>
      <c r="AJ35" s="69"/>
      <c r="AK35" s="69"/>
      <c r="AL35" s="69"/>
      <c r="AM35" s="69"/>
      <c r="AN35" s="69"/>
      <c r="AO35" s="69"/>
      <c r="AP35" s="69"/>
      <c r="AQ35" s="69"/>
      <c r="AR35" s="69"/>
      <c r="AS35" s="69"/>
      <c r="AT35" s="69"/>
      <c r="AU35" s="69"/>
      <c r="AV35" s="69"/>
      <c r="AW35" s="69"/>
      <c r="AX35" s="69"/>
      <c r="AY35" s="69"/>
      <c r="AZ35" s="69"/>
      <c r="BA35" s="69"/>
      <c r="BB35" s="69"/>
      <c r="BC35" s="69"/>
      <c r="BD35" s="69"/>
      <c r="BE35" s="69"/>
      <c r="BF35" s="69"/>
      <c r="BG35" s="69"/>
      <c r="BH35" s="69"/>
      <c r="BI35" s="69"/>
      <c r="BJ35" s="69"/>
      <c r="BK35" s="69"/>
      <c r="BL35" s="69"/>
      <c r="BM35" s="69"/>
      <c r="BN35" s="69"/>
      <c r="BO35" s="69"/>
      <c r="BP35" s="69"/>
      <c r="BQ35" s="69"/>
      <c r="BR35" s="69"/>
      <c r="BS35" s="69"/>
      <c r="BT35" s="69"/>
      <c r="BU35" s="69"/>
      <c r="BV35" s="69"/>
      <c r="BW35" s="69"/>
      <c r="BX35" s="69"/>
      <c r="BY35" s="69"/>
      <c r="BZ35" s="69"/>
      <c r="CA35" s="69"/>
      <c r="CB35" s="69"/>
      <c r="CC35" s="69"/>
      <c r="CD35" s="69"/>
      <c r="CE35" s="69"/>
      <c r="CF35" s="69"/>
      <c r="CG35" s="69"/>
      <c r="CH35" s="69"/>
      <c r="CI35" s="69"/>
      <c r="CJ35" s="69"/>
      <c r="CK35" s="69"/>
      <c r="CL35" s="69"/>
      <c r="CM35" s="69"/>
      <c r="CN35" s="69"/>
      <c r="CO35" s="69"/>
      <c r="CP35" s="69"/>
      <c r="CQ35" s="69"/>
      <c r="CR35" s="69"/>
      <c r="CS35" s="69"/>
      <c r="CT35" s="69"/>
      <c r="CU35" s="69"/>
      <c r="CV35" s="69"/>
      <c r="CW35" s="69"/>
      <c r="CX35" s="69"/>
      <c r="CY35" s="69"/>
      <c r="CZ35" s="69"/>
      <c r="DA35" s="69"/>
      <c r="DB35" s="69"/>
      <c r="DC35" s="69"/>
      <c r="DD35" s="69"/>
      <c r="DE35" s="69"/>
      <c r="DF35" s="69"/>
      <c r="DG35" s="69"/>
      <c r="DH35" s="69"/>
      <c r="DI35" s="69"/>
      <c r="DJ35" s="69"/>
      <c r="DK35" s="69"/>
      <c r="DL35" s="69"/>
      <c r="DM35" s="69"/>
      <c r="DN35" s="69"/>
      <c r="DO35" s="69"/>
      <c r="DP35" s="69"/>
      <c r="DQ35" s="69"/>
      <c r="DR35" s="69"/>
      <c r="DS35" s="69"/>
      <c r="DT35" s="69"/>
      <c r="DU35" s="69"/>
      <c r="DV35" s="69"/>
      <c r="DW35" s="69"/>
      <c r="DX35" s="69"/>
      <c r="DY35" s="69"/>
      <c r="DZ35" s="69"/>
      <c r="EA35" s="69"/>
      <c r="EB35" s="69"/>
      <c r="EC35" s="69"/>
      <c r="ED35" s="69"/>
      <c r="EE35" s="69"/>
      <c r="EF35" s="69"/>
      <c r="EG35" s="69"/>
      <c r="EH35" s="69"/>
      <c r="EI35" s="69"/>
      <c r="EJ35" s="69"/>
      <c r="EK35" s="69"/>
      <c r="EL35" s="69"/>
      <c r="EM35" s="69"/>
      <c r="EN35" s="69"/>
      <c r="EO35" s="69"/>
      <c r="EP35" s="69"/>
      <c r="EQ35" s="69"/>
      <c r="ER35" s="69"/>
      <c r="ES35" s="69"/>
      <c r="ET35" s="69"/>
      <c r="EU35" s="69"/>
      <c r="EV35" s="69"/>
      <c r="EW35" s="69"/>
      <c r="EX35" s="69"/>
      <c r="EY35" s="69"/>
      <c r="EZ35" s="69"/>
      <c r="FA35" s="69"/>
      <c r="FB35" s="69"/>
      <c r="FC35" s="69"/>
      <c r="FD35" s="69"/>
      <c r="FE35" s="69"/>
      <c r="FF35" s="69"/>
      <c r="FG35" s="69"/>
      <c r="FH35" s="69"/>
      <c r="FI35" s="69"/>
      <c r="FJ35" s="69"/>
      <c r="FK35" s="69"/>
      <c r="FL35" s="69"/>
      <c r="FM35" s="69"/>
      <c r="FN35" s="69"/>
      <c r="FO35" s="69"/>
      <c r="FP35" s="69"/>
      <c r="FQ35" s="69"/>
      <c r="FR35" s="69"/>
      <c r="FS35" s="69"/>
      <c r="FT35" s="69"/>
      <c r="FU35" s="69"/>
      <c r="FV35" s="69"/>
      <c r="FW35" s="69"/>
      <c r="FX35" s="69"/>
      <c r="FY35" s="69"/>
      <c r="FZ35" s="69"/>
      <c r="GA35" s="69"/>
      <c r="GB35" s="69"/>
      <c r="GC35" s="69"/>
      <c r="GD35" s="69"/>
      <c r="GE35" s="69"/>
      <c r="GF35" s="69"/>
      <c r="GG35" s="69"/>
      <c r="GH35" s="69"/>
      <c r="GI35" s="69"/>
      <c r="GJ35" s="69"/>
      <c r="GK35" s="69"/>
      <c r="GL35" s="69"/>
      <c r="GM35" s="69"/>
      <c r="GN35" s="69"/>
      <c r="GO35" s="69"/>
      <c r="GP35" s="69"/>
      <c r="GQ35" s="69"/>
      <c r="GR35" s="69"/>
      <c r="GS35" s="69"/>
      <c r="GT35" s="69"/>
      <c r="GU35" s="69"/>
      <c r="GV35" s="69"/>
      <c r="GW35" s="69"/>
      <c r="GX35" s="69"/>
      <c r="GY35" s="69"/>
      <c r="GZ35" s="69"/>
      <c r="HA35" s="69"/>
      <c r="HB35" s="69"/>
      <c r="HC35" s="69"/>
      <c r="HD35" s="69"/>
      <c r="HE35" s="69"/>
      <c r="HF35" s="69"/>
      <c r="HG35" s="69"/>
      <c r="HH35" s="69"/>
      <c r="HI35" s="69"/>
      <c r="HJ35" s="69"/>
      <c r="HK35" s="69"/>
      <c r="HL35" s="69"/>
      <c r="HM35" s="69"/>
      <c r="HN35" s="69"/>
      <c r="HO35" s="69"/>
      <c r="HP35" s="69"/>
      <c r="HQ35" s="69"/>
      <c r="HR35" s="69"/>
      <c r="HS35" s="69"/>
      <c r="HT35" s="69"/>
      <c r="HU35" s="69"/>
      <c r="HV35" s="69"/>
      <c r="HW35" s="69"/>
      <c r="HX35" s="69"/>
      <c r="HY35" s="69"/>
      <c r="HZ35" s="69"/>
      <c r="IA35" s="69"/>
      <c r="IB35" s="69"/>
      <c r="IC35" s="69"/>
      <c r="ID35" s="69"/>
      <c r="IE35" s="69"/>
      <c r="IF35" s="69"/>
      <c r="IG35" s="69"/>
      <c r="IH35" s="69"/>
      <c r="II35" s="69"/>
      <c r="IJ35" s="69"/>
      <c r="IK35" s="69"/>
      <c r="IL35" s="69"/>
      <c r="IM35" s="69"/>
      <c r="IN35" s="69"/>
      <c r="IO35" s="69"/>
      <c r="IP35" s="69"/>
      <c r="IQ35" s="69"/>
      <c r="IR35" s="69"/>
      <c r="IS35" s="69"/>
      <c r="IT35" s="69"/>
      <c r="IU35" s="69"/>
      <c r="IV35" s="69"/>
    </row>
    <row r="36" spans="1:256" ht="67.5">
      <c r="A36" s="240" t="s">
        <v>229</v>
      </c>
      <c r="B36" s="475" t="s">
        <v>108</v>
      </c>
      <c r="C36" s="482" t="s">
        <v>108</v>
      </c>
      <c r="D36" s="475" t="s">
        <v>108</v>
      </c>
      <c r="E36" s="475" t="s">
        <v>108</v>
      </c>
      <c r="F36" s="475" t="s">
        <v>108</v>
      </c>
      <c r="G36" s="475" t="s">
        <v>108</v>
      </c>
      <c r="H36" s="475" t="s">
        <v>108</v>
      </c>
      <c r="I36" s="475" t="s">
        <v>108</v>
      </c>
      <c r="J36" s="482" t="s">
        <v>108</v>
      </c>
      <c r="K36" s="482" t="s">
        <v>108</v>
      </c>
      <c r="L36" s="482" t="s">
        <v>108</v>
      </c>
      <c r="M36" s="482" t="s">
        <v>108</v>
      </c>
      <c r="N36" s="482" t="s">
        <v>108</v>
      </c>
      <c r="O36" s="482" t="s">
        <v>108</v>
      </c>
      <c r="P36" s="69"/>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69"/>
      <c r="AY36" s="69"/>
      <c r="AZ36" s="69"/>
      <c r="BA36" s="69"/>
      <c r="BB36" s="69"/>
      <c r="BC36" s="69"/>
      <c r="BD36" s="69"/>
      <c r="BE36" s="69"/>
      <c r="BF36" s="69"/>
      <c r="BG36" s="69"/>
      <c r="BH36" s="69"/>
      <c r="BI36" s="69"/>
      <c r="BJ36" s="69"/>
      <c r="BK36" s="69"/>
      <c r="BL36" s="69"/>
      <c r="BM36" s="69"/>
      <c r="BN36" s="69"/>
      <c r="BO36" s="69"/>
      <c r="BP36" s="69"/>
      <c r="BQ36" s="69"/>
      <c r="BR36" s="69"/>
      <c r="BS36" s="69"/>
      <c r="BT36" s="69"/>
      <c r="BU36" s="69"/>
      <c r="BV36" s="69"/>
      <c r="BW36" s="69"/>
      <c r="BX36" s="69"/>
      <c r="BY36" s="69"/>
      <c r="BZ36" s="69"/>
      <c r="CA36" s="69"/>
      <c r="CB36" s="69"/>
      <c r="CC36" s="69"/>
      <c r="CD36" s="69"/>
      <c r="CE36" s="69"/>
      <c r="CF36" s="69"/>
      <c r="CG36" s="69"/>
      <c r="CH36" s="69"/>
      <c r="CI36" s="69"/>
      <c r="CJ36" s="69"/>
      <c r="CK36" s="69"/>
      <c r="CL36" s="69"/>
      <c r="CM36" s="69"/>
      <c r="CN36" s="69"/>
      <c r="CO36" s="69"/>
      <c r="CP36" s="69"/>
      <c r="CQ36" s="69"/>
      <c r="CR36" s="69"/>
      <c r="CS36" s="69"/>
      <c r="CT36" s="69"/>
      <c r="CU36" s="69"/>
      <c r="CV36" s="69"/>
      <c r="CW36" s="69"/>
      <c r="CX36" s="69"/>
      <c r="CY36" s="69"/>
      <c r="CZ36" s="69"/>
      <c r="DA36" s="69"/>
      <c r="DB36" s="69"/>
      <c r="DC36" s="69"/>
      <c r="DD36" s="69"/>
      <c r="DE36" s="69"/>
      <c r="DF36" s="69"/>
      <c r="DG36" s="69"/>
      <c r="DH36" s="69"/>
      <c r="DI36" s="69"/>
      <c r="DJ36" s="69"/>
      <c r="DK36" s="69"/>
      <c r="DL36" s="69"/>
      <c r="DM36" s="69"/>
      <c r="DN36" s="69"/>
      <c r="DO36" s="69"/>
      <c r="DP36" s="69"/>
      <c r="DQ36" s="69"/>
      <c r="DR36" s="69"/>
      <c r="DS36" s="69"/>
      <c r="DT36" s="69"/>
      <c r="DU36" s="69"/>
      <c r="DV36" s="69"/>
      <c r="DW36" s="69"/>
      <c r="DX36" s="69"/>
      <c r="DY36" s="69"/>
      <c r="DZ36" s="69"/>
      <c r="EA36" s="69"/>
      <c r="EB36" s="69"/>
      <c r="EC36" s="69"/>
      <c r="ED36" s="69"/>
      <c r="EE36" s="69"/>
      <c r="EF36" s="69"/>
      <c r="EG36" s="69"/>
      <c r="EH36" s="69"/>
      <c r="EI36" s="69"/>
      <c r="EJ36" s="69"/>
      <c r="EK36" s="69"/>
      <c r="EL36" s="69"/>
      <c r="EM36" s="69"/>
      <c r="EN36" s="69"/>
      <c r="EO36" s="69"/>
      <c r="EP36" s="69"/>
      <c r="EQ36" s="69"/>
      <c r="ER36" s="69"/>
      <c r="ES36" s="69"/>
      <c r="ET36" s="69"/>
      <c r="EU36" s="69"/>
      <c r="EV36" s="69"/>
      <c r="EW36" s="69"/>
      <c r="EX36" s="69"/>
      <c r="EY36" s="69"/>
      <c r="EZ36" s="69"/>
      <c r="FA36" s="69"/>
      <c r="FB36" s="69"/>
      <c r="FC36" s="69"/>
      <c r="FD36" s="69"/>
      <c r="FE36" s="69"/>
      <c r="FF36" s="69"/>
      <c r="FG36" s="69"/>
      <c r="FH36" s="69"/>
      <c r="FI36" s="69"/>
      <c r="FJ36" s="69"/>
      <c r="FK36" s="69"/>
      <c r="FL36" s="69"/>
      <c r="FM36" s="69"/>
      <c r="FN36" s="69"/>
      <c r="FO36" s="69"/>
      <c r="FP36" s="69"/>
      <c r="FQ36" s="69"/>
      <c r="FR36" s="69"/>
      <c r="FS36" s="69"/>
      <c r="FT36" s="69"/>
      <c r="FU36" s="69"/>
      <c r="FV36" s="69"/>
      <c r="FW36" s="69"/>
      <c r="FX36" s="69"/>
      <c r="FY36" s="69"/>
      <c r="FZ36" s="69"/>
      <c r="GA36" s="69"/>
      <c r="GB36" s="69"/>
      <c r="GC36" s="69"/>
      <c r="GD36" s="69"/>
      <c r="GE36" s="69"/>
      <c r="GF36" s="69"/>
      <c r="GG36" s="69"/>
      <c r="GH36" s="69"/>
      <c r="GI36" s="69"/>
      <c r="GJ36" s="69"/>
      <c r="GK36" s="69"/>
      <c r="GL36" s="69"/>
      <c r="GM36" s="69"/>
      <c r="GN36" s="69"/>
      <c r="GO36" s="69"/>
      <c r="GP36" s="69"/>
      <c r="GQ36" s="69"/>
      <c r="GR36" s="69"/>
      <c r="GS36" s="69"/>
      <c r="GT36" s="69"/>
      <c r="GU36" s="69"/>
      <c r="GV36" s="69"/>
      <c r="GW36" s="69"/>
      <c r="GX36" s="69"/>
      <c r="GY36" s="69"/>
      <c r="GZ36" s="69"/>
      <c r="HA36" s="69"/>
      <c r="HB36" s="69"/>
      <c r="HC36" s="69"/>
      <c r="HD36" s="69"/>
      <c r="HE36" s="69"/>
      <c r="HF36" s="69"/>
      <c r="HG36" s="69"/>
      <c r="HH36" s="69"/>
      <c r="HI36" s="69"/>
      <c r="HJ36" s="69"/>
      <c r="HK36" s="69"/>
      <c r="HL36" s="69"/>
      <c r="HM36" s="69"/>
      <c r="HN36" s="69"/>
      <c r="HO36" s="69"/>
      <c r="HP36" s="69"/>
      <c r="HQ36" s="69"/>
      <c r="HR36" s="69"/>
      <c r="HS36" s="69"/>
      <c r="HT36" s="69"/>
      <c r="HU36" s="69"/>
      <c r="HV36" s="69"/>
      <c r="HW36" s="69"/>
      <c r="HX36" s="69"/>
      <c r="HY36" s="69"/>
      <c r="HZ36" s="69"/>
      <c r="IA36" s="69"/>
      <c r="IB36" s="69"/>
      <c r="IC36" s="69"/>
      <c r="ID36" s="69"/>
      <c r="IE36" s="69"/>
      <c r="IF36" s="69"/>
      <c r="IG36" s="69"/>
      <c r="IH36" s="69"/>
      <c r="II36" s="69"/>
      <c r="IJ36" s="69"/>
      <c r="IK36" s="69"/>
      <c r="IL36" s="69"/>
      <c r="IM36" s="69"/>
      <c r="IN36" s="69"/>
      <c r="IO36" s="69"/>
      <c r="IP36" s="69"/>
      <c r="IQ36" s="69"/>
      <c r="IR36" s="69"/>
      <c r="IS36" s="69"/>
      <c r="IT36" s="69"/>
      <c r="IU36" s="69"/>
      <c r="IV36" s="69"/>
    </row>
    <row r="37" spans="1:256">
      <c r="A37" s="239" t="s">
        <v>230</v>
      </c>
      <c r="B37" s="475" t="s">
        <v>108</v>
      </c>
      <c r="C37" s="482" t="s">
        <v>108</v>
      </c>
      <c r="D37" s="475" t="s">
        <v>108</v>
      </c>
      <c r="E37" s="475" t="s">
        <v>108</v>
      </c>
      <c r="F37" s="475" t="s">
        <v>108</v>
      </c>
      <c r="G37" s="475" t="s">
        <v>108</v>
      </c>
      <c r="H37" s="475" t="s">
        <v>108</v>
      </c>
      <c r="I37" s="475" t="s">
        <v>108</v>
      </c>
      <c r="J37" s="482" t="s">
        <v>108</v>
      </c>
      <c r="K37" s="482" t="s">
        <v>108</v>
      </c>
      <c r="L37" s="482" t="s">
        <v>108</v>
      </c>
      <c r="M37" s="482" t="s">
        <v>108</v>
      </c>
      <c r="N37" s="482" t="s">
        <v>108</v>
      </c>
      <c r="O37" s="482" t="s">
        <v>108</v>
      </c>
      <c r="P37" s="69"/>
      <c r="Q37" s="69"/>
      <c r="R37" s="69"/>
      <c r="S37" s="69"/>
      <c r="T37" s="69"/>
      <c r="U37" s="69"/>
      <c r="V37" s="69"/>
      <c r="W37" s="69"/>
      <c r="X37" s="69"/>
      <c r="Y37" s="69"/>
      <c r="Z37" s="69"/>
      <c r="AA37" s="69"/>
      <c r="AB37" s="69"/>
      <c r="AC37" s="69"/>
      <c r="AD37" s="69"/>
      <c r="AE37" s="69"/>
      <c r="AF37" s="69"/>
      <c r="AG37" s="69"/>
      <c r="AH37" s="69"/>
      <c r="AI37" s="69"/>
      <c r="AJ37" s="69"/>
      <c r="AK37" s="69"/>
      <c r="AL37" s="69"/>
      <c r="AM37" s="69"/>
      <c r="AN37" s="69"/>
      <c r="AO37" s="69"/>
      <c r="AP37" s="69"/>
      <c r="AQ37" s="69"/>
      <c r="AR37" s="69"/>
      <c r="AS37" s="69"/>
      <c r="AT37" s="69"/>
      <c r="AU37" s="69"/>
      <c r="AV37" s="69"/>
      <c r="AW37" s="69"/>
      <c r="AX37" s="69"/>
      <c r="AY37" s="69"/>
      <c r="AZ37" s="69"/>
      <c r="BA37" s="69"/>
      <c r="BB37" s="69"/>
      <c r="BC37" s="69"/>
      <c r="BD37" s="69"/>
      <c r="BE37" s="69"/>
      <c r="BF37" s="69"/>
      <c r="BG37" s="69"/>
      <c r="BH37" s="69"/>
      <c r="BI37" s="69"/>
      <c r="BJ37" s="69"/>
      <c r="BK37" s="69"/>
      <c r="BL37" s="69"/>
      <c r="BM37" s="69"/>
      <c r="BN37" s="69"/>
      <c r="BO37" s="69"/>
      <c r="BP37" s="69"/>
      <c r="BQ37" s="69"/>
      <c r="BR37" s="69"/>
      <c r="BS37" s="69"/>
      <c r="BT37" s="69"/>
      <c r="BU37" s="69"/>
      <c r="BV37" s="69"/>
      <c r="BW37" s="69"/>
      <c r="BX37" s="69"/>
      <c r="BY37" s="69"/>
      <c r="BZ37" s="69"/>
      <c r="CA37" s="69"/>
      <c r="CB37" s="69"/>
      <c r="CC37" s="69"/>
      <c r="CD37" s="69"/>
      <c r="CE37" s="69"/>
      <c r="CF37" s="69"/>
      <c r="CG37" s="69"/>
      <c r="CH37" s="69"/>
      <c r="CI37" s="69"/>
      <c r="CJ37" s="69"/>
      <c r="CK37" s="69"/>
      <c r="CL37" s="69"/>
      <c r="CM37" s="69"/>
      <c r="CN37" s="69"/>
      <c r="CO37" s="69"/>
      <c r="CP37" s="69"/>
      <c r="CQ37" s="69"/>
      <c r="CR37" s="69"/>
      <c r="CS37" s="69"/>
      <c r="CT37" s="69"/>
      <c r="CU37" s="69"/>
      <c r="CV37" s="69"/>
      <c r="CW37" s="69"/>
      <c r="CX37" s="69"/>
      <c r="CY37" s="69"/>
      <c r="CZ37" s="69"/>
      <c r="DA37" s="69"/>
      <c r="DB37" s="69"/>
      <c r="DC37" s="69"/>
      <c r="DD37" s="69"/>
      <c r="DE37" s="69"/>
      <c r="DF37" s="69"/>
      <c r="DG37" s="69"/>
      <c r="DH37" s="69"/>
      <c r="DI37" s="69"/>
      <c r="DJ37" s="69"/>
      <c r="DK37" s="69"/>
      <c r="DL37" s="69"/>
      <c r="DM37" s="69"/>
      <c r="DN37" s="69"/>
      <c r="DO37" s="69"/>
      <c r="DP37" s="69"/>
      <c r="DQ37" s="69"/>
      <c r="DR37" s="69"/>
      <c r="DS37" s="69"/>
      <c r="DT37" s="69"/>
      <c r="DU37" s="69"/>
      <c r="DV37" s="69"/>
      <c r="DW37" s="69"/>
      <c r="DX37" s="69"/>
      <c r="DY37" s="69"/>
      <c r="DZ37" s="69"/>
      <c r="EA37" s="69"/>
      <c r="EB37" s="69"/>
      <c r="EC37" s="69"/>
      <c r="ED37" s="69"/>
      <c r="EE37" s="69"/>
      <c r="EF37" s="69"/>
      <c r="EG37" s="69"/>
      <c r="EH37" s="69"/>
      <c r="EI37" s="69"/>
      <c r="EJ37" s="69"/>
      <c r="EK37" s="69"/>
      <c r="EL37" s="69"/>
      <c r="EM37" s="69"/>
      <c r="EN37" s="69"/>
      <c r="EO37" s="69"/>
      <c r="EP37" s="69"/>
      <c r="EQ37" s="69"/>
      <c r="ER37" s="69"/>
      <c r="ES37" s="69"/>
      <c r="ET37" s="69"/>
      <c r="EU37" s="69"/>
      <c r="EV37" s="69"/>
      <c r="EW37" s="69"/>
      <c r="EX37" s="69"/>
      <c r="EY37" s="69"/>
      <c r="EZ37" s="69"/>
      <c r="FA37" s="69"/>
      <c r="FB37" s="69"/>
      <c r="FC37" s="69"/>
      <c r="FD37" s="69"/>
      <c r="FE37" s="69"/>
      <c r="FF37" s="69"/>
      <c r="FG37" s="69"/>
      <c r="FH37" s="69"/>
      <c r="FI37" s="69"/>
      <c r="FJ37" s="69"/>
      <c r="FK37" s="69"/>
      <c r="FL37" s="69"/>
      <c r="FM37" s="69"/>
      <c r="FN37" s="69"/>
      <c r="FO37" s="69"/>
      <c r="FP37" s="69"/>
      <c r="FQ37" s="69"/>
      <c r="FR37" s="69"/>
      <c r="FS37" s="69"/>
      <c r="FT37" s="69"/>
      <c r="FU37" s="69"/>
      <c r="FV37" s="69"/>
      <c r="FW37" s="69"/>
      <c r="FX37" s="69"/>
      <c r="FY37" s="69"/>
      <c r="FZ37" s="69"/>
      <c r="GA37" s="69"/>
      <c r="GB37" s="69"/>
      <c r="GC37" s="69"/>
      <c r="GD37" s="69"/>
      <c r="GE37" s="69"/>
      <c r="GF37" s="69"/>
      <c r="GG37" s="69"/>
      <c r="GH37" s="69"/>
      <c r="GI37" s="69"/>
      <c r="GJ37" s="69"/>
      <c r="GK37" s="69"/>
      <c r="GL37" s="69"/>
      <c r="GM37" s="69"/>
      <c r="GN37" s="69"/>
      <c r="GO37" s="69"/>
      <c r="GP37" s="69"/>
      <c r="GQ37" s="69"/>
      <c r="GR37" s="69"/>
      <c r="GS37" s="69"/>
      <c r="GT37" s="69"/>
      <c r="GU37" s="69"/>
      <c r="GV37" s="69"/>
      <c r="GW37" s="69"/>
      <c r="GX37" s="69"/>
      <c r="GY37" s="69"/>
      <c r="GZ37" s="69"/>
      <c r="HA37" s="69"/>
      <c r="HB37" s="69"/>
      <c r="HC37" s="69"/>
      <c r="HD37" s="69"/>
      <c r="HE37" s="69"/>
      <c r="HF37" s="69"/>
      <c r="HG37" s="69"/>
      <c r="HH37" s="69"/>
      <c r="HI37" s="69"/>
      <c r="HJ37" s="69"/>
      <c r="HK37" s="69"/>
      <c r="HL37" s="69"/>
      <c r="HM37" s="69"/>
      <c r="HN37" s="69"/>
      <c r="HO37" s="69"/>
      <c r="HP37" s="69"/>
      <c r="HQ37" s="69"/>
      <c r="HR37" s="69"/>
      <c r="HS37" s="69"/>
      <c r="HT37" s="69"/>
      <c r="HU37" s="69"/>
      <c r="HV37" s="69"/>
      <c r="HW37" s="69"/>
      <c r="HX37" s="69"/>
      <c r="HY37" s="69"/>
      <c r="HZ37" s="69"/>
      <c r="IA37" s="69"/>
      <c r="IB37" s="69"/>
      <c r="IC37" s="69"/>
      <c r="ID37" s="69"/>
      <c r="IE37" s="69"/>
      <c r="IF37" s="69"/>
      <c r="IG37" s="69"/>
      <c r="IH37" s="69"/>
      <c r="II37" s="69"/>
      <c r="IJ37" s="69"/>
      <c r="IK37" s="69"/>
      <c r="IL37" s="69"/>
      <c r="IM37" s="69"/>
      <c r="IN37" s="69"/>
      <c r="IO37" s="69"/>
      <c r="IP37" s="69"/>
      <c r="IQ37" s="69"/>
      <c r="IR37" s="69"/>
      <c r="IS37" s="69"/>
      <c r="IT37" s="69"/>
      <c r="IU37" s="69"/>
      <c r="IV37" s="69"/>
    </row>
    <row r="38" spans="1:256" ht="33.75">
      <c r="A38" s="239" t="s">
        <v>231</v>
      </c>
      <c r="B38" s="475" t="s">
        <v>108</v>
      </c>
      <c r="C38" s="482" t="s">
        <v>108</v>
      </c>
      <c r="D38" s="475" t="s">
        <v>108</v>
      </c>
      <c r="E38" s="475" t="s">
        <v>108</v>
      </c>
      <c r="F38" s="475" t="s">
        <v>108</v>
      </c>
      <c r="G38" s="475" t="s">
        <v>108</v>
      </c>
      <c r="H38" s="475" t="s">
        <v>108</v>
      </c>
      <c r="I38" s="475" t="s">
        <v>108</v>
      </c>
      <c r="J38" s="482" t="s">
        <v>108</v>
      </c>
      <c r="K38" s="482" t="s">
        <v>108</v>
      </c>
      <c r="L38" s="482" t="s">
        <v>108</v>
      </c>
      <c r="M38" s="482" t="s">
        <v>108</v>
      </c>
      <c r="N38" s="482" t="s">
        <v>108</v>
      </c>
      <c r="O38" s="482" t="s">
        <v>108</v>
      </c>
      <c r="P38" s="69"/>
      <c r="Q38" s="69"/>
      <c r="R38" s="69"/>
      <c r="S38" s="69"/>
      <c r="T38" s="69"/>
      <c r="U38" s="69"/>
      <c r="V38" s="69"/>
      <c r="W38" s="69"/>
      <c r="X38" s="69"/>
      <c r="Y38" s="69"/>
      <c r="Z38" s="69"/>
      <c r="AA38" s="69"/>
      <c r="AB38" s="69"/>
      <c r="AC38" s="69"/>
      <c r="AD38" s="69"/>
      <c r="AE38" s="69"/>
      <c r="AF38" s="69"/>
      <c r="AG38" s="69"/>
      <c r="AH38" s="69"/>
      <c r="AI38" s="69"/>
      <c r="AJ38" s="69"/>
      <c r="AK38" s="69"/>
      <c r="AL38" s="69"/>
      <c r="AM38" s="69"/>
      <c r="AN38" s="69"/>
      <c r="AO38" s="69"/>
      <c r="AP38" s="69"/>
      <c r="AQ38" s="69"/>
      <c r="AR38" s="69"/>
      <c r="AS38" s="69"/>
      <c r="AT38" s="69"/>
      <c r="AU38" s="69"/>
      <c r="AV38" s="69"/>
      <c r="AW38" s="69"/>
      <c r="AX38" s="69"/>
      <c r="AY38" s="69"/>
      <c r="AZ38" s="69"/>
      <c r="BA38" s="69"/>
      <c r="BB38" s="69"/>
      <c r="BC38" s="69"/>
      <c r="BD38" s="69"/>
      <c r="BE38" s="69"/>
      <c r="BF38" s="69"/>
      <c r="BG38" s="69"/>
      <c r="BH38" s="69"/>
      <c r="BI38" s="69"/>
      <c r="BJ38" s="69"/>
      <c r="BK38" s="69"/>
      <c r="BL38" s="69"/>
      <c r="BM38" s="69"/>
      <c r="BN38" s="69"/>
      <c r="BO38" s="69"/>
      <c r="BP38" s="69"/>
      <c r="BQ38" s="69"/>
      <c r="BR38" s="69"/>
      <c r="BS38" s="69"/>
      <c r="BT38" s="69"/>
      <c r="BU38" s="69"/>
      <c r="BV38" s="69"/>
      <c r="BW38" s="69"/>
      <c r="BX38" s="69"/>
      <c r="BY38" s="69"/>
      <c r="BZ38" s="69"/>
      <c r="CA38" s="69"/>
      <c r="CB38" s="69"/>
      <c r="CC38" s="69"/>
      <c r="CD38" s="69"/>
      <c r="CE38" s="69"/>
      <c r="CF38" s="69"/>
      <c r="CG38" s="69"/>
      <c r="CH38" s="69"/>
      <c r="CI38" s="69"/>
      <c r="CJ38" s="69"/>
      <c r="CK38" s="69"/>
      <c r="CL38" s="69"/>
      <c r="CM38" s="69"/>
      <c r="CN38" s="69"/>
      <c r="CO38" s="69"/>
      <c r="CP38" s="69"/>
      <c r="CQ38" s="69"/>
      <c r="CR38" s="69"/>
      <c r="CS38" s="69"/>
      <c r="CT38" s="69"/>
      <c r="CU38" s="69"/>
      <c r="CV38" s="69"/>
      <c r="CW38" s="69"/>
      <c r="CX38" s="69"/>
      <c r="CY38" s="69"/>
      <c r="CZ38" s="69"/>
      <c r="DA38" s="69"/>
      <c r="DB38" s="69"/>
      <c r="DC38" s="69"/>
      <c r="DD38" s="69"/>
      <c r="DE38" s="69"/>
      <c r="DF38" s="69"/>
      <c r="DG38" s="69"/>
      <c r="DH38" s="69"/>
      <c r="DI38" s="69"/>
      <c r="DJ38" s="69"/>
      <c r="DK38" s="69"/>
      <c r="DL38" s="69"/>
      <c r="DM38" s="69"/>
      <c r="DN38" s="69"/>
      <c r="DO38" s="69"/>
      <c r="DP38" s="69"/>
      <c r="DQ38" s="69"/>
      <c r="DR38" s="69"/>
      <c r="DS38" s="69"/>
      <c r="DT38" s="69"/>
      <c r="DU38" s="69"/>
      <c r="DV38" s="69"/>
      <c r="DW38" s="69"/>
      <c r="DX38" s="69"/>
      <c r="DY38" s="69"/>
      <c r="DZ38" s="69"/>
      <c r="EA38" s="69"/>
      <c r="EB38" s="69"/>
      <c r="EC38" s="69"/>
      <c r="ED38" s="69"/>
      <c r="EE38" s="69"/>
      <c r="EF38" s="69"/>
      <c r="EG38" s="69"/>
      <c r="EH38" s="69"/>
      <c r="EI38" s="69"/>
      <c r="EJ38" s="69"/>
      <c r="EK38" s="69"/>
      <c r="EL38" s="69"/>
      <c r="EM38" s="69"/>
      <c r="EN38" s="69"/>
      <c r="EO38" s="69"/>
      <c r="EP38" s="69"/>
      <c r="EQ38" s="69"/>
      <c r="ER38" s="69"/>
      <c r="ES38" s="69"/>
      <c r="ET38" s="69"/>
      <c r="EU38" s="69"/>
      <c r="EV38" s="69"/>
      <c r="EW38" s="69"/>
      <c r="EX38" s="69"/>
      <c r="EY38" s="69"/>
      <c r="EZ38" s="69"/>
      <c r="FA38" s="69"/>
      <c r="FB38" s="69"/>
      <c r="FC38" s="69"/>
      <c r="FD38" s="69"/>
      <c r="FE38" s="69"/>
      <c r="FF38" s="69"/>
      <c r="FG38" s="69"/>
      <c r="FH38" s="69"/>
      <c r="FI38" s="69"/>
      <c r="FJ38" s="69"/>
      <c r="FK38" s="69"/>
      <c r="FL38" s="69"/>
      <c r="FM38" s="69"/>
      <c r="FN38" s="69"/>
      <c r="FO38" s="69"/>
      <c r="FP38" s="69"/>
      <c r="FQ38" s="69"/>
      <c r="FR38" s="69"/>
      <c r="FS38" s="69"/>
      <c r="FT38" s="69"/>
      <c r="FU38" s="69"/>
      <c r="FV38" s="69"/>
      <c r="FW38" s="69"/>
      <c r="FX38" s="69"/>
      <c r="FY38" s="69"/>
      <c r="FZ38" s="69"/>
      <c r="GA38" s="69"/>
      <c r="GB38" s="69"/>
      <c r="GC38" s="69"/>
      <c r="GD38" s="69"/>
      <c r="GE38" s="69"/>
      <c r="GF38" s="69"/>
      <c r="GG38" s="69"/>
      <c r="GH38" s="69"/>
      <c r="GI38" s="69"/>
      <c r="GJ38" s="69"/>
      <c r="GK38" s="69"/>
      <c r="GL38" s="69"/>
      <c r="GM38" s="69"/>
      <c r="GN38" s="69"/>
      <c r="GO38" s="69"/>
      <c r="GP38" s="69"/>
      <c r="GQ38" s="69"/>
      <c r="GR38" s="69"/>
      <c r="GS38" s="69"/>
      <c r="GT38" s="69"/>
      <c r="GU38" s="69"/>
      <c r="GV38" s="69"/>
      <c r="GW38" s="69"/>
      <c r="GX38" s="69"/>
      <c r="GY38" s="69"/>
      <c r="GZ38" s="69"/>
      <c r="HA38" s="69"/>
      <c r="HB38" s="69"/>
      <c r="HC38" s="69"/>
      <c r="HD38" s="69"/>
      <c r="HE38" s="69"/>
      <c r="HF38" s="69"/>
      <c r="HG38" s="69"/>
      <c r="HH38" s="69"/>
      <c r="HI38" s="69"/>
      <c r="HJ38" s="69"/>
      <c r="HK38" s="69"/>
      <c r="HL38" s="69"/>
      <c r="HM38" s="69"/>
      <c r="HN38" s="69"/>
      <c r="HO38" s="69"/>
      <c r="HP38" s="69"/>
      <c r="HQ38" s="69"/>
      <c r="HR38" s="69"/>
      <c r="HS38" s="69"/>
      <c r="HT38" s="69"/>
      <c r="HU38" s="69"/>
      <c r="HV38" s="69"/>
      <c r="HW38" s="69"/>
      <c r="HX38" s="69"/>
      <c r="HY38" s="69"/>
      <c r="HZ38" s="69"/>
      <c r="IA38" s="69"/>
      <c r="IB38" s="69"/>
      <c r="IC38" s="69"/>
      <c r="ID38" s="69"/>
      <c r="IE38" s="69"/>
      <c r="IF38" s="69"/>
      <c r="IG38" s="69"/>
      <c r="IH38" s="69"/>
      <c r="II38" s="69"/>
      <c r="IJ38" s="69"/>
      <c r="IK38" s="69"/>
      <c r="IL38" s="69"/>
      <c r="IM38" s="69"/>
      <c r="IN38" s="69"/>
      <c r="IO38" s="69"/>
      <c r="IP38" s="69"/>
      <c r="IQ38" s="69"/>
      <c r="IR38" s="69"/>
      <c r="IS38" s="69"/>
      <c r="IT38" s="69"/>
      <c r="IU38" s="69"/>
      <c r="IV38" s="69"/>
    </row>
    <row r="39" spans="1:256">
      <c r="A39" s="239" t="s">
        <v>232</v>
      </c>
      <c r="B39" s="475" t="s">
        <v>108</v>
      </c>
      <c r="C39" s="482" t="s">
        <v>108</v>
      </c>
      <c r="D39" s="475" t="s">
        <v>108</v>
      </c>
      <c r="E39" s="475" t="s">
        <v>108</v>
      </c>
      <c r="F39" s="475" t="s">
        <v>108</v>
      </c>
      <c r="G39" s="475" t="s">
        <v>108</v>
      </c>
      <c r="H39" s="475" t="s">
        <v>108</v>
      </c>
      <c r="I39" s="475" t="s">
        <v>108</v>
      </c>
      <c r="J39" s="482" t="s">
        <v>108</v>
      </c>
      <c r="K39" s="482" t="s">
        <v>108</v>
      </c>
      <c r="L39" s="482" t="s">
        <v>108</v>
      </c>
      <c r="M39" s="482" t="s">
        <v>108</v>
      </c>
      <c r="N39" s="482" t="s">
        <v>108</v>
      </c>
      <c r="O39" s="482" t="s">
        <v>108</v>
      </c>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c r="DL39" s="69"/>
      <c r="DM39" s="69"/>
      <c r="DN39" s="69"/>
      <c r="DO39" s="69"/>
      <c r="DP39" s="69"/>
      <c r="DQ39" s="69"/>
      <c r="DR39" s="69"/>
      <c r="DS39" s="69"/>
      <c r="DT39" s="69"/>
      <c r="DU39" s="69"/>
      <c r="DV39" s="69"/>
      <c r="DW39" s="69"/>
      <c r="DX39" s="69"/>
      <c r="DY39" s="69"/>
      <c r="DZ39" s="69"/>
      <c r="EA39" s="69"/>
      <c r="EB39" s="69"/>
      <c r="EC39" s="69"/>
      <c r="ED39" s="69"/>
      <c r="EE39" s="69"/>
      <c r="EF39" s="69"/>
      <c r="EG39" s="69"/>
      <c r="EH39" s="69"/>
      <c r="EI39" s="69"/>
      <c r="EJ39" s="69"/>
      <c r="EK39" s="69"/>
      <c r="EL39" s="69"/>
      <c r="EM39" s="69"/>
      <c r="EN39" s="69"/>
      <c r="EO39" s="69"/>
      <c r="EP39" s="69"/>
      <c r="EQ39" s="69"/>
      <c r="ER39" s="69"/>
      <c r="ES39" s="69"/>
      <c r="ET39" s="69"/>
      <c r="EU39" s="69"/>
      <c r="EV39" s="69"/>
      <c r="EW39" s="69"/>
      <c r="EX39" s="69"/>
      <c r="EY39" s="69"/>
      <c r="EZ39" s="69"/>
      <c r="FA39" s="69"/>
      <c r="FB39" s="69"/>
      <c r="FC39" s="69"/>
      <c r="FD39" s="69"/>
      <c r="FE39" s="69"/>
      <c r="FF39" s="69"/>
      <c r="FG39" s="69"/>
      <c r="FH39" s="69"/>
      <c r="FI39" s="69"/>
      <c r="FJ39" s="69"/>
      <c r="FK39" s="69"/>
      <c r="FL39" s="69"/>
      <c r="FM39" s="69"/>
      <c r="FN39" s="69"/>
      <c r="FO39" s="69"/>
      <c r="FP39" s="69"/>
      <c r="FQ39" s="69"/>
      <c r="FR39" s="69"/>
      <c r="FS39" s="69"/>
      <c r="FT39" s="69"/>
      <c r="FU39" s="69"/>
      <c r="FV39" s="69"/>
      <c r="FW39" s="69"/>
      <c r="FX39" s="69"/>
      <c r="FY39" s="69"/>
      <c r="FZ39" s="69"/>
      <c r="GA39" s="69"/>
      <c r="GB39" s="69"/>
      <c r="GC39" s="69"/>
      <c r="GD39" s="69"/>
      <c r="GE39" s="69"/>
      <c r="GF39" s="69"/>
      <c r="GG39" s="69"/>
      <c r="GH39" s="69"/>
      <c r="GI39" s="69"/>
      <c r="GJ39" s="69"/>
      <c r="GK39" s="69"/>
      <c r="GL39" s="69"/>
      <c r="GM39" s="69"/>
      <c r="GN39" s="69"/>
      <c r="GO39" s="69"/>
      <c r="GP39" s="69"/>
      <c r="GQ39" s="69"/>
      <c r="GR39" s="69"/>
      <c r="GS39" s="69"/>
      <c r="GT39" s="69"/>
      <c r="GU39" s="69"/>
      <c r="GV39" s="69"/>
      <c r="GW39" s="69"/>
      <c r="GX39" s="69"/>
      <c r="GY39" s="69"/>
      <c r="GZ39" s="69"/>
      <c r="HA39" s="69"/>
      <c r="HB39" s="69"/>
      <c r="HC39" s="69"/>
      <c r="HD39" s="69"/>
      <c r="HE39" s="69"/>
      <c r="HF39" s="69"/>
      <c r="HG39" s="69"/>
      <c r="HH39" s="69"/>
      <c r="HI39" s="69"/>
      <c r="HJ39" s="69"/>
      <c r="HK39" s="69"/>
      <c r="HL39" s="69"/>
      <c r="HM39" s="69"/>
      <c r="HN39" s="69"/>
      <c r="HO39" s="69"/>
      <c r="HP39" s="69"/>
      <c r="HQ39" s="69"/>
      <c r="HR39" s="69"/>
      <c r="HS39" s="69"/>
      <c r="HT39" s="69"/>
      <c r="HU39" s="69"/>
      <c r="HV39" s="69"/>
      <c r="HW39" s="69"/>
      <c r="HX39" s="69"/>
      <c r="HY39" s="69"/>
      <c r="HZ39" s="69"/>
      <c r="IA39" s="69"/>
      <c r="IB39" s="69"/>
      <c r="IC39" s="69"/>
      <c r="ID39" s="69"/>
      <c r="IE39" s="69"/>
      <c r="IF39" s="69"/>
      <c r="IG39" s="69"/>
      <c r="IH39" s="69"/>
      <c r="II39" s="69"/>
      <c r="IJ39" s="69"/>
      <c r="IK39" s="69"/>
      <c r="IL39" s="69"/>
      <c r="IM39" s="69"/>
      <c r="IN39" s="69"/>
      <c r="IO39" s="69"/>
      <c r="IP39" s="69"/>
      <c r="IQ39" s="69"/>
      <c r="IR39" s="69"/>
      <c r="IS39" s="69"/>
      <c r="IT39" s="69"/>
      <c r="IU39" s="69"/>
      <c r="IV39" s="69"/>
    </row>
    <row r="40" spans="1:256" ht="33.75">
      <c r="A40" s="239" t="s">
        <v>233</v>
      </c>
      <c r="B40" s="475" t="s">
        <v>108</v>
      </c>
      <c r="C40" s="482" t="s">
        <v>108</v>
      </c>
      <c r="D40" s="475" t="s">
        <v>108</v>
      </c>
      <c r="E40" s="475" t="s">
        <v>108</v>
      </c>
      <c r="F40" s="475" t="s">
        <v>108</v>
      </c>
      <c r="G40" s="475" t="s">
        <v>108</v>
      </c>
      <c r="H40" s="475" t="s">
        <v>108</v>
      </c>
      <c r="I40" s="475" t="s">
        <v>108</v>
      </c>
      <c r="J40" s="482" t="s">
        <v>108</v>
      </c>
      <c r="K40" s="482" t="s">
        <v>108</v>
      </c>
      <c r="L40" s="482" t="s">
        <v>108</v>
      </c>
      <c r="M40" s="482" t="s">
        <v>108</v>
      </c>
      <c r="N40" s="482" t="s">
        <v>108</v>
      </c>
      <c r="O40" s="482" t="s">
        <v>108</v>
      </c>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69"/>
      <c r="BM40" s="69"/>
      <c r="BN40" s="69"/>
      <c r="BO40" s="69"/>
      <c r="BP40" s="69"/>
      <c r="BQ40" s="69"/>
      <c r="BR40" s="69"/>
      <c r="BS40" s="69"/>
      <c r="BT40" s="69"/>
      <c r="BU40" s="69"/>
      <c r="BV40" s="69"/>
      <c r="BW40" s="69"/>
      <c r="BX40" s="69"/>
      <c r="BY40" s="69"/>
      <c r="BZ40" s="69"/>
      <c r="CA40" s="69"/>
      <c r="CB40" s="69"/>
      <c r="CC40" s="69"/>
      <c r="CD40" s="69"/>
      <c r="CE40" s="69"/>
      <c r="CF40" s="69"/>
      <c r="CG40" s="69"/>
      <c r="CH40" s="69"/>
      <c r="CI40" s="69"/>
      <c r="CJ40" s="69"/>
      <c r="CK40" s="69"/>
      <c r="CL40" s="69"/>
      <c r="CM40" s="69"/>
      <c r="CN40" s="69"/>
      <c r="CO40" s="69"/>
      <c r="CP40" s="69"/>
      <c r="CQ40" s="69"/>
      <c r="CR40" s="69"/>
      <c r="CS40" s="69"/>
      <c r="CT40" s="69"/>
      <c r="CU40" s="69"/>
      <c r="CV40" s="69"/>
      <c r="CW40" s="69"/>
      <c r="CX40" s="69"/>
      <c r="CY40" s="69"/>
      <c r="CZ40" s="69"/>
      <c r="DA40" s="69"/>
      <c r="DB40" s="69"/>
      <c r="DC40" s="69"/>
      <c r="DD40" s="69"/>
      <c r="DE40" s="69"/>
      <c r="DF40" s="69"/>
      <c r="DG40" s="69"/>
      <c r="DH40" s="69"/>
      <c r="DI40" s="69"/>
      <c r="DJ40" s="69"/>
      <c r="DK40" s="69"/>
      <c r="DL40" s="69"/>
      <c r="DM40" s="69"/>
      <c r="DN40" s="69"/>
      <c r="DO40" s="69"/>
      <c r="DP40" s="69"/>
      <c r="DQ40" s="69"/>
      <c r="DR40" s="69"/>
      <c r="DS40" s="69"/>
      <c r="DT40" s="69"/>
      <c r="DU40" s="69"/>
      <c r="DV40" s="69"/>
      <c r="DW40" s="69"/>
      <c r="DX40" s="69"/>
      <c r="DY40" s="69"/>
      <c r="DZ40" s="69"/>
      <c r="EA40" s="69"/>
      <c r="EB40" s="69"/>
      <c r="EC40" s="69"/>
      <c r="ED40" s="69"/>
      <c r="EE40" s="69"/>
      <c r="EF40" s="69"/>
      <c r="EG40" s="69"/>
      <c r="EH40" s="69"/>
      <c r="EI40" s="69"/>
      <c r="EJ40" s="69"/>
      <c r="EK40" s="69"/>
      <c r="EL40" s="69"/>
      <c r="EM40" s="69"/>
      <c r="EN40" s="69"/>
      <c r="EO40" s="69"/>
      <c r="EP40" s="69"/>
      <c r="EQ40" s="69"/>
      <c r="ER40" s="69"/>
      <c r="ES40" s="69"/>
      <c r="ET40" s="69"/>
      <c r="EU40" s="69"/>
      <c r="EV40" s="69"/>
      <c r="EW40" s="69"/>
      <c r="EX40" s="69"/>
      <c r="EY40" s="69"/>
      <c r="EZ40" s="69"/>
      <c r="FA40" s="69"/>
      <c r="FB40" s="69"/>
      <c r="FC40" s="69"/>
      <c r="FD40" s="69"/>
      <c r="FE40" s="69"/>
      <c r="FF40" s="69"/>
      <c r="FG40" s="69"/>
      <c r="FH40" s="69"/>
      <c r="FI40" s="69"/>
      <c r="FJ40" s="69"/>
      <c r="FK40" s="69"/>
      <c r="FL40" s="69"/>
      <c r="FM40" s="69"/>
      <c r="FN40" s="69"/>
      <c r="FO40" s="69"/>
      <c r="FP40" s="69"/>
      <c r="FQ40" s="69"/>
      <c r="FR40" s="69"/>
      <c r="FS40" s="69"/>
      <c r="FT40" s="69"/>
      <c r="FU40" s="69"/>
      <c r="FV40" s="69"/>
      <c r="FW40" s="69"/>
      <c r="FX40" s="69"/>
      <c r="FY40" s="69"/>
      <c r="FZ40" s="69"/>
      <c r="GA40" s="69"/>
      <c r="GB40" s="69"/>
      <c r="GC40" s="69"/>
      <c r="GD40" s="69"/>
      <c r="GE40" s="69"/>
      <c r="GF40" s="69"/>
      <c r="GG40" s="69"/>
      <c r="GH40" s="69"/>
      <c r="GI40" s="69"/>
      <c r="GJ40" s="69"/>
      <c r="GK40" s="69"/>
      <c r="GL40" s="69"/>
      <c r="GM40" s="69"/>
      <c r="GN40" s="69"/>
      <c r="GO40" s="69"/>
      <c r="GP40" s="69"/>
      <c r="GQ40" s="69"/>
      <c r="GR40" s="69"/>
      <c r="GS40" s="69"/>
      <c r="GT40" s="69"/>
      <c r="GU40" s="69"/>
      <c r="GV40" s="69"/>
      <c r="GW40" s="69"/>
      <c r="GX40" s="69"/>
      <c r="GY40" s="69"/>
      <c r="GZ40" s="69"/>
      <c r="HA40" s="69"/>
      <c r="HB40" s="69"/>
      <c r="HC40" s="69"/>
      <c r="HD40" s="69"/>
      <c r="HE40" s="69"/>
      <c r="HF40" s="69"/>
      <c r="HG40" s="69"/>
      <c r="HH40" s="69"/>
      <c r="HI40" s="69"/>
      <c r="HJ40" s="69"/>
      <c r="HK40" s="69"/>
      <c r="HL40" s="69"/>
      <c r="HM40" s="69"/>
      <c r="HN40" s="69"/>
      <c r="HO40" s="69"/>
      <c r="HP40" s="69"/>
      <c r="HQ40" s="69"/>
      <c r="HR40" s="69"/>
      <c r="HS40" s="69"/>
      <c r="HT40" s="69"/>
      <c r="HU40" s="69"/>
      <c r="HV40" s="69"/>
      <c r="HW40" s="69"/>
      <c r="HX40" s="69"/>
      <c r="HY40" s="69"/>
      <c r="HZ40" s="69"/>
      <c r="IA40" s="69"/>
      <c r="IB40" s="69"/>
      <c r="IC40" s="69"/>
      <c r="ID40" s="69"/>
      <c r="IE40" s="69"/>
      <c r="IF40" s="69"/>
      <c r="IG40" s="69"/>
      <c r="IH40" s="69"/>
      <c r="II40" s="69"/>
      <c r="IJ40" s="69"/>
      <c r="IK40" s="69"/>
      <c r="IL40" s="69"/>
      <c r="IM40" s="69"/>
      <c r="IN40" s="69"/>
      <c r="IO40" s="69"/>
      <c r="IP40" s="69"/>
      <c r="IQ40" s="69"/>
      <c r="IR40" s="69"/>
      <c r="IS40" s="69"/>
      <c r="IT40" s="69"/>
      <c r="IU40" s="69"/>
      <c r="IV40" s="69"/>
    </row>
    <row r="41" spans="1:256" ht="22.5">
      <c r="A41" s="239" t="s">
        <v>234</v>
      </c>
      <c r="B41" s="475" t="s">
        <v>108</v>
      </c>
      <c r="C41" s="482" t="s">
        <v>108</v>
      </c>
      <c r="D41" s="475" t="s">
        <v>108</v>
      </c>
      <c r="E41" s="475" t="s">
        <v>108</v>
      </c>
      <c r="F41" s="475" t="s">
        <v>108</v>
      </c>
      <c r="G41" s="475" t="s">
        <v>108</v>
      </c>
      <c r="H41" s="475" t="s">
        <v>108</v>
      </c>
      <c r="I41" s="475" t="s">
        <v>108</v>
      </c>
      <c r="J41" s="482" t="s">
        <v>108</v>
      </c>
      <c r="K41" s="482" t="s">
        <v>108</v>
      </c>
      <c r="L41" s="482" t="s">
        <v>108</v>
      </c>
      <c r="M41" s="482" t="s">
        <v>108</v>
      </c>
      <c r="N41" s="482" t="s">
        <v>108</v>
      </c>
      <c r="O41" s="482" t="s">
        <v>108</v>
      </c>
      <c r="P41" s="69"/>
      <c r="Q41" s="69"/>
      <c r="R41" s="69"/>
      <c r="S41" s="69"/>
      <c r="T41" s="69"/>
      <c r="U41" s="69"/>
      <c r="V41" s="69"/>
      <c r="W41" s="69"/>
      <c r="X41" s="69"/>
      <c r="Y41" s="69"/>
      <c r="Z41" s="69"/>
      <c r="AA41" s="69"/>
      <c r="AB41" s="69"/>
      <c r="AC41" s="69"/>
      <c r="AD41" s="69"/>
      <c r="AE41" s="69"/>
      <c r="AF41" s="69"/>
      <c r="AG41" s="69"/>
      <c r="AH41" s="69"/>
      <c r="AI41" s="69"/>
      <c r="AJ41" s="69"/>
      <c r="AK41" s="69"/>
      <c r="AL41" s="69"/>
      <c r="AM41" s="69"/>
      <c r="AN41" s="69"/>
      <c r="AO41" s="69"/>
      <c r="AP41" s="69"/>
      <c r="AQ41" s="69"/>
      <c r="AR41" s="69"/>
      <c r="AS41" s="69"/>
      <c r="AT41" s="69"/>
      <c r="AU41" s="69"/>
      <c r="AV41" s="69"/>
      <c r="AW41" s="69"/>
      <c r="AX41" s="69"/>
      <c r="AY41" s="69"/>
      <c r="AZ41" s="69"/>
      <c r="BA41" s="69"/>
      <c r="BB41" s="69"/>
      <c r="BC41" s="69"/>
      <c r="BD41" s="69"/>
      <c r="BE41" s="69"/>
      <c r="BF41" s="69"/>
      <c r="BG41" s="69"/>
      <c r="BH41" s="69"/>
      <c r="BI41" s="69"/>
      <c r="BJ41" s="69"/>
      <c r="BK41" s="69"/>
      <c r="BL41" s="69"/>
      <c r="BM41" s="69"/>
      <c r="BN41" s="69"/>
      <c r="BO41" s="69"/>
      <c r="BP41" s="69"/>
      <c r="BQ41" s="69"/>
      <c r="BR41" s="69"/>
      <c r="BS41" s="69"/>
      <c r="BT41" s="69"/>
      <c r="BU41" s="69"/>
      <c r="BV41" s="69"/>
      <c r="BW41" s="69"/>
      <c r="BX41" s="69"/>
      <c r="BY41" s="69"/>
      <c r="BZ41" s="69"/>
      <c r="CA41" s="69"/>
      <c r="CB41" s="69"/>
      <c r="CC41" s="69"/>
      <c r="CD41" s="69"/>
      <c r="CE41" s="69"/>
      <c r="CF41" s="69"/>
      <c r="CG41" s="69"/>
      <c r="CH41" s="69"/>
      <c r="CI41" s="69"/>
      <c r="CJ41" s="69"/>
      <c r="CK41" s="69"/>
      <c r="CL41" s="69"/>
      <c r="CM41" s="69"/>
      <c r="CN41" s="69"/>
      <c r="CO41" s="69"/>
      <c r="CP41" s="69"/>
      <c r="CQ41" s="69"/>
      <c r="CR41" s="69"/>
      <c r="CS41" s="69"/>
      <c r="CT41" s="69"/>
      <c r="CU41" s="69"/>
      <c r="CV41" s="69"/>
      <c r="CW41" s="69"/>
      <c r="CX41" s="69"/>
      <c r="CY41" s="69"/>
      <c r="CZ41" s="69"/>
      <c r="DA41" s="69"/>
      <c r="DB41" s="69"/>
      <c r="DC41" s="69"/>
      <c r="DD41" s="69"/>
      <c r="DE41" s="69"/>
      <c r="DF41" s="69"/>
      <c r="DG41" s="69"/>
      <c r="DH41" s="69"/>
      <c r="DI41" s="69"/>
      <c r="DJ41" s="69"/>
      <c r="DK41" s="69"/>
      <c r="DL41" s="69"/>
      <c r="DM41" s="69"/>
      <c r="DN41" s="69"/>
      <c r="DO41" s="69"/>
      <c r="DP41" s="69"/>
      <c r="DQ41" s="69"/>
      <c r="DR41" s="69"/>
      <c r="DS41" s="69"/>
      <c r="DT41" s="69"/>
      <c r="DU41" s="69"/>
      <c r="DV41" s="69"/>
      <c r="DW41" s="69"/>
      <c r="DX41" s="69"/>
      <c r="DY41" s="69"/>
      <c r="DZ41" s="69"/>
      <c r="EA41" s="69"/>
      <c r="EB41" s="69"/>
      <c r="EC41" s="69"/>
      <c r="ED41" s="69"/>
      <c r="EE41" s="69"/>
      <c r="EF41" s="69"/>
      <c r="EG41" s="69"/>
      <c r="EH41" s="69"/>
      <c r="EI41" s="69"/>
      <c r="EJ41" s="69"/>
      <c r="EK41" s="69"/>
      <c r="EL41" s="69"/>
      <c r="EM41" s="69"/>
      <c r="EN41" s="69"/>
      <c r="EO41" s="69"/>
      <c r="EP41" s="69"/>
      <c r="EQ41" s="69"/>
      <c r="ER41" s="69"/>
      <c r="ES41" s="69"/>
      <c r="ET41" s="69"/>
      <c r="EU41" s="69"/>
      <c r="EV41" s="69"/>
      <c r="EW41" s="69"/>
      <c r="EX41" s="69"/>
      <c r="EY41" s="69"/>
      <c r="EZ41" s="69"/>
      <c r="FA41" s="69"/>
      <c r="FB41" s="69"/>
      <c r="FC41" s="69"/>
      <c r="FD41" s="69"/>
      <c r="FE41" s="69"/>
      <c r="FF41" s="69"/>
      <c r="FG41" s="69"/>
      <c r="FH41" s="69"/>
      <c r="FI41" s="69"/>
      <c r="FJ41" s="69"/>
      <c r="FK41" s="69"/>
      <c r="FL41" s="69"/>
      <c r="FM41" s="69"/>
      <c r="FN41" s="69"/>
      <c r="FO41" s="69"/>
      <c r="FP41" s="69"/>
      <c r="FQ41" s="69"/>
      <c r="FR41" s="69"/>
      <c r="FS41" s="69"/>
      <c r="FT41" s="69"/>
      <c r="FU41" s="69"/>
      <c r="FV41" s="69"/>
      <c r="FW41" s="69"/>
      <c r="FX41" s="69"/>
      <c r="FY41" s="69"/>
      <c r="FZ41" s="69"/>
      <c r="GA41" s="69"/>
      <c r="GB41" s="69"/>
      <c r="GC41" s="69"/>
      <c r="GD41" s="69"/>
      <c r="GE41" s="69"/>
      <c r="GF41" s="69"/>
      <c r="GG41" s="69"/>
      <c r="GH41" s="69"/>
      <c r="GI41" s="69"/>
      <c r="GJ41" s="69"/>
      <c r="GK41" s="69"/>
      <c r="GL41" s="69"/>
      <c r="GM41" s="69"/>
      <c r="GN41" s="69"/>
      <c r="GO41" s="69"/>
      <c r="GP41" s="69"/>
      <c r="GQ41" s="69"/>
      <c r="GR41" s="69"/>
      <c r="GS41" s="69"/>
      <c r="GT41" s="69"/>
      <c r="GU41" s="69"/>
      <c r="GV41" s="69"/>
      <c r="GW41" s="69"/>
      <c r="GX41" s="69"/>
      <c r="GY41" s="69"/>
      <c r="GZ41" s="69"/>
      <c r="HA41" s="69"/>
      <c r="HB41" s="69"/>
      <c r="HC41" s="69"/>
      <c r="HD41" s="69"/>
      <c r="HE41" s="69"/>
      <c r="HF41" s="69"/>
      <c r="HG41" s="69"/>
      <c r="HH41" s="69"/>
      <c r="HI41" s="69"/>
      <c r="HJ41" s="69"/>
      <c r="HK41" s="69"/>
      <c r="HL41" s="69"/>
      <c r="HM41" s="69"/>
      <c r="HN41" s="69"/>
      <c r="HO41" s="69"/>
      <c r="HP41" s="69"/>
      <c r="HQ41" s="69"/>
      <c r="HR41" s="69"/>
      <c r="HS41" s="69"/>
      <c r="HT41" s="69"/>
      <c r="HU41" s="69"/>
      <c r="HV41" s="69"/>
      <c r="HW41" s="69"/>
      <c r="HX41" s="69"/>
      <c r="HY41" s="69"/>
      <c r="HZ41" s="69"/>
      <c r="IA41" s="69"/>
      <c r="IB41" s="69"/>
      <c r="IC41" s="69"/>
      <c r="ID41" s="69"/>
      <c r="IE41" s="69"/>
      <c r="IF41" s="69"/>
      <c r="IG41" s="69"/>
      <c r="IH41" s="69"/>
      <c r="II41" s="69"/>
      <c r="IJ41" s="69"/>
      <c r="IK41" s="69"/>
      <c r="IL41" s="69"/>
      <c r="IM41" s="69"/>
      <c r="IN41" s="69"/>
      <c r="IO41" s="69"/>
      <c r="IP41" s="69"/>
      <c r="IQ41" s="69"/>
      <c r="IR41" s="69"/>
      <c r="IS41" s="69"/>
      <c r="IT41" s="69"/>
      <c r="IU41" s="69"/>
      <c r="IV41" s="69"/>
    </row>
    <row r="42" spans="1:256" ht="22.5">
      <c r="A42" s="239" t="s">
        <v>235</v>
      </c>
      <c r="B42" s="475" t="s">
        <v>108</v>
      </c>
      <c r="C42" s="482" t="s">
        <v>108</v>
      </c>
      <c r="D42" s="475" t="s">
        <v>108</v>
      </c>
      <c r="E42" s="475" t="s">
        <v>108</v>
      </c>
      <c r="F42" s="475" t="s">
        <v>108</v>
      </c>
      <c r="G42" s="475" t="s">
        <v>108</v>
      </c>
      <c r="H42" s="475" t="s">
        <v>108</v>
      </c>
      <c r="I42" s="475" t="s">
        <v>108</v>
      </c>
      <c r="J42" s="482" t="s">
        <v>108</v>
      </c>
      <c r="K42" s="482" t="s">
        <v>108</v>
      </c>
      <c r="L42" s="482" t="s">
        <v>108</v>
      </c>
      <c r="M42" s="482" t="s">
        <v>108</v>
      </c>
      <c r="N42" s="482" t="s">
        <v>108</v>
      </c>
      <c r="O42" s="482" t="s">
        <v>108</v>
      </c>
      <c r="P42" s="69"/>
      <c r="Q42" s="69"/>
      <c r="R42" s="69"/>
      <c r="S42" s="69"/>
      <c r="T42" s="69"/>
      <c r="U42" s="69"/>
      <c r="V42" s="69"/>
      <c r="W42" s="69"/>
      <c r="X42" s="69"/>
      <c r="Y42" s="69"/>
      <c r="Z42" s="69"/>
      <c r="AA42" s="69"/>
      <c r="AB42" s="69"/>
      <c r="AC42" s="69"/>
      <c r="AD42" s="69"/>
      <c r="AE42" s="69"/>
      <c r="AF42" s="69"/>
      <c r="AG42" s="69"/>
      <c r="AH42" s="69"/>
      <c r="AI42" s="69"/>
      <c r="AJ42" s="69"/>
      <c r="AK42" s="69"/>
      <c r="AL42" s="69"/>
      <c r="AM42" s="69"/>
      <c r="AN42" s="69"/>
      <c r="AO42" s="69"/>
      <c r="AP42" s="69"/>
      <c r="AQ42" s="69"/>
      <c r="AR42" s="69"/>
      <c r="AS42" s="69"/>
      <c r="AT42" s="69"/>
      <c r="AU42" s="69"/>
      <c r="AV42" s="69"/>
      <c r="AW42" s="69"/>
      <c r="AX42" s="69"/>
      <c r="AY42" s="69"/>
      <c r="AZ42" s="69"/>
      <c r="BA42" s="69"/>
      <c r="BB42" s="69"/>
      <c r="BC42" s="69"/>
      <c r="BD42" s="69"/>
      <c r="BE42" s="69"/>
      <c r="BF42" s="69"/>
      <c r="BG42" s="69"/>
      <c r="BH42" s="69"/>
      <c r="BI42" s="69"/>
      <c r="BJ42" s="69"/>
      <c r="BK42" s="69"/>
      <c r="BL42" s="69"/>
      <c r="BM42" s="69"/>
      <c r="BN42" s="69"/>
      <c r="BO42" s="69"/>
      <c r="BP42" s="69"/>
      <c r="BQ42" s="69"/>
      <c r="BR42" s="69"/>
      <c r="BS42" s="69"/>
      <c r="BT42" s="69"/>
      <c r="BU42" s="69"/>
      <c r="BV42" s="69"/>
      <c r="BW42" s="69"/>
      <c r="BX42" s="69"/>
      <c r="BY42" s="69"/>
      <c r="BZ42" s="69"/>
      <c r="CA42" s="69"/>
      <c r="CB42" s="69"/>
      <c r="CC42" s="69"/>
      <c r="CD42" s="69"/>
      <c r="CE42" s="69"/>
      <c r="CF42" s="69"/>
      <c r="CG42" s="69"/>
      <c r="CH42" s="69"/>
      <c r="CI42" s="69"/>
      <c r="CJ42" s="69"/>
      <c r="CK42" s="69"/>
      <c r="CL42" s="69"/>
      <c r="CM42" s="69"/>
      <c r="CN42" s="69"/>
      <c r="CO42" s="69"/>
      <c r="CP42" s="69"/>
      <c r="CQ42" s="69"/>
      <c r="CR42" s="69"/>
      <c r="CS42" s="69"/>
      <c r="CT42" s="69"/>
      <c r="CU42" s="69"/>
      <c r="CV42" s="69"/>
      <c r="CW42" s="69"/>
      <c r="CX42" s="69"/>
      <c r="CY42" s="69"/>
      <c r="CZ42" s="69"/>
      <c r="DA42" s="69"/>
      <c r="DB42" s="69"/>
      <c r="DC42" s="69"/>
      <c r="DD42" s="69"/>
      <c r="DE42" s="69"/>
      <c r="DF42" s="69"/>
      <c r="DG42" s="69"/>
      <c r="DH42" s="69"/>
      <c r="DI42" s="69"/>
      <c r="DJ42" s="69"/>
      <c r="DK42" s="69"/>
      <c r="DL42" s="69"/>
      <c r="DM42" s="69"/>
      <c r="DN42" s="69"/>
      <c r="DO42" s="69"/>
      <c r="DP42" s="69"/>
      <c r="DQ42" s="69"/>
      <c r="DR42" s="69"/>
      <c r="DS42" s="69"/>
      <c r="DT42" s="69"/>
      <c r="DU42" s="69"/>
      <c r="DV42" s="69"/>
      <c r="DW42" s="69"/>
      <c r="DX42" s="69"/>
      <c r="DY42" s="69"/>
      <c r="DZ42" s="69"/>
      <c r="EA42" s="69"/>
      <c r="EB42" s="69"/>
      <c r="EC42" s="69"/>
      <c r="ED42" s="69"/>
      <c r="EE42" s="69"/>
      <c r="EF42" s="69"/>
      <c r="EG42" s="69"/>
      <c r="EH42" s="69"/>
      <c r="EI42" s="69"/>
      <c r="EJ42" s="69"/>
      <c r="EK42" s="69"/>
      <c r="EL42" s="69"/>
      <c r="EM42" s="69"/>
      <c r="EN42" s="69"/>
      <c r="EO42" s="69"/>
      <c r="EP42" s="69"/>
      <c r="EQ42" s="69"/>
      <c r="ER42" s="69"/>
      <c r="ES42" s="69"/>
      <c r="ET42" s="69"/>
      <c r="EU42" s="69"/>
      <c r="EV42" s="69"/>
      <c r="EW42" s="69"/>
      <c r="EX42" s="69"/>
      <c r="EY42" s="69"/>
      <c r="EZ42" s="69"/>
      <c r="FA42" s="69"/>
      <c r="FB42" s="69"/>
      <c r="FC42" s="69"/>
      <c r="FD42" s="69"/>
      <c r="FE42" s="69"/>
      <c r="FF42" s="69"/>
      <c r="FG42" s="69"/>
      <c r="FH42" s="69"/>
      <c r="FI42" s="69"/>
      <c r="FJ42" s="69"/>
      <c r="FK42" s="69"/>
      <c r="FL42" s="69"/>
      <c r="FM42" s="69"/>
      <c r="FN42" s="69"/>
      <c r="FO42" s="69"/>
      <c r="FP42" s="69"/>
      <c r="FQ42" s="69"/>
      <c r="FR42" s="69"/>
      <c r="FS42" s="69"/>
      <c r="FT42" s="69"/>
      <c r="FU42" s="69"/>
      <c r="FV42" s="69"/>
      <c r="FW42" s="69"/>
      <c r="FX42" s="69"/>
      <c r="FY42" s="69"/>
      <c r="FZ42" s="69"/>
      <c r="GA42" s="69"/>
      <c r="GB42" s="69"/>
      <c r="GC42" s="69"/>
      <c r="GD42" s="69"/>
      <c r="GE42" s="69"/>
      <c r="GF42" s="69"/>
      <c r="GG42" s="69"/>
      <c r="GH42" s="69"/>
      <c r="GI42" s="69"/>
      <c r="GJ42" s="69"/>
      <c r="GK42" s="69"/>
      <c r="GL42" s="69"/>
      <c r="GM42" s="69"/>
      <c r="GN42" s="69"/>
      <c r="GO42" s="69"/>
      <c r="GP42" s="69"/>
      <c r="GQ42" s="69"/>
      <c r="GR42" s="69"/>
      <c r="GS42" s="69"/>
      <c r="GT42" s="69"/>
      <c r="GU42" s="69"/>
      <c r="GV42" s="69"/>
      <c r="GW42" s="69"/>
      <c r="GX42" s="69"/>
      <c r="GY42" s="69"/>
      <c r="GZ42" s="69"/>
      <c r="HA42" s="69"/>
      <c r="HB42" s="69"/>
      <c r="HC42" s="69"/>
      <c r="HD42" s="69"/>
      <c r="HE42" s="69"/>
      <c r="HF42" s="69"/>
      <c r="HG42" s="69"/>
      <c r="HH42" s="69"/>
      <c r="HI42" s="69"/>
      <c r="HJ42" s="69"/>
      <c r="HK42" s="69"/>
      <c r="HL42" s="69"/>
      <c r="HM42" s="69"/>
      <c r="HN42" s="69"/>
      <c r="HO42" s="69"/>
      <c r="HP42" s="69"/>
      <c r="HQ42" s="69"/>
      <c r="HR42" s="69"/>
      <c r="HS42" s="69"/>
      <c r="HT42" s="69"/>
      <c r="HU42" s="69"/>
      <c r="HV42" s="69"/>
      <c r="HW42" s="69"/>
      <c r="HX42" s="69"/>
      <c r="HY42" s="69"/>
      <c r="HZ42" s="69"/>
      <c r="IA42" s="69"/>
      <c r="IB42" s="69"/>
      <c r="IC42" s="69"/>
      <c r="ID42" s="69"/>
      <c r="IE42" s="69"/>
      <c r="IF42" s="69"/>
      <c r="IG42" s="69"/>
      <c r="IH42" s="69"/>
      <c r="II42" s="69"/>
      <c r="IJ42" s="69"/>
      <c r="IK42" s="69"/>
      <c r="IL42" s="69"/>
      <c r="IM42" s="69"/>
      <c r="IN42" s="69"/>
      <c r="IO42" s="69"/>
      <c r="IP42" s="69"/>
      <c r="IQ42" s="69"/>
      <c r="IR42" s="69"/>
      <c r="IS42" s="69"/>
      <c r="IT42" s="69"/>
      <c r="IU42" s="69"/>
      <c r="IV42" s="69"/>
    </row>
    <row r="43" spans="1:256">
      <c r="A43" s="239" t="s">
        <v>236</v>
      </c>
      <c r="B43" s="475" t="s">
        <v>108</v>
      </c>
      <c r="C43" s="482" t="s">
        <v>108</v>
      </c>
      <c r="D43" s="475" t="s">
        <v>108</v>
      </c>
      <c r="E43" s="475" t="s">
        <v>108</v>
      </c>
      <c r="F43" s="475" t="s">
        <v>108</v>
      </c>
      <c r="G43" s="475" t="s">
        <v>108</v>
      </c>
      <c r="H43" s="475" t="s">
        <v>108</v>
      </c>
      <c r="I43" s="475" t="s">
        <v>108</v>
      </c>
      <c r="J43" s="482" t="s">
        <v>108</v>
      </c>
      <c r="K43" s="482" t="s">
        <v>108</v>
      </c>
      <c r="L43" s="482" t="s">
        <v>108</v>
      </c>
      <c r="M43" s="482" t="s">
        <v>108</v>
      </c>
      <c r="N43" s="482" t="s">
        <v>108</v>
      </c>
      <c r="O43" s="482" t="s">
        <v>108</v>
      </c>
      <c r="P43" s="69"/>
      <c r="Q43" s="69"/>
      <c r="R43" s="69"/>
      <c r="S43" s="69"/>
      <c r="T43" s="69"/>
      <c r="U43" s="69"/>
      <c r="V43" s="69"/>
      <c r="W43" s="69"/>
      <c r="X43" s="69"/>
      <c r="Y43" s="69"/>
      <c r="Z43" s="69"/>
      <c r="AA43" s="69"/>
      <c r="AB43" s="69"/>
      <c r="AC43" s="69"/>
      <c r="AD43" s="69"/>
      <c r="AE43" s="69"/>
      <c r="AF43" s="69"/>
      <c r="AG43" s="69"/>
      <c r="AH43" s="69"/>
      <c r="AI43" s="69"/>
      <c r="AJ43" s="69"/>
      <c r="AK43" s="69"/>
      <c r="AL43" s="69"/>
      <c r="AM43" s="69"/>
      <c r="AN43" s="69"/>
      <c r="AO43" s="69"/>
      <c r="AP43" s="69"/>
      <c r="AQ43" s="69"/>
      <c r="AR43" s="69"/>
      <c r="AS43" s="69"/>
      <c r="AT43" s="69"/>
      <c r="AU43" s="69"/>
      <c r="AV43" s="69"/>
      <c r="AW43" s="69"/>
      <c r="AX43" s="69"/>
      <c r="AY43" s="69"/>
      <c r="AZ43" s="69"/>
      <c r="BA43" s="69"/>
      <c r="BB43" s="69"/>
      <c r="BC43" s="69"/>
      <c r="BD43" s="69"/>
      <c r="BE43" s="69"/>
      <c r="BF43" s="69"/>
      <c r="BG43" s="69"/>
      <c r="BH43" s="69"/>
      <c r="BI43" s="69"/>
      <c r="BJ43" s="69"/>
      <c r="BK43" s="69"/>
      <c r="BL43" s="69"/>
      <c r="BM43" s="69"/>
      <c r="BN43" s="69"/>
      <c r="BO43" s="69"/>
      <c r="BP43" s="69"/>
      <c r="BQ43" s="69"/>
      <c r="BR43" s="69"/>
      <c r="BS43" s="69"/>
      <c r="BT43" s="69"/>
      <c r="BU43" s="69"/>
      <c r="BV43" s="69"/>
      <c r="BW43" s="69"/>
      <c r="BX43" s="69"/>
      <c r="BY43" s="69"/>
      <c r="BZ43" s="69"/>
      <c r="CA43" s="69"/>
      <c r="CB43" s="69"/>
      <c r="CC43" s="69"/>
      <c r="CD43" s="69"/>
      <c r="CE43" s="69"/>
      <c r="CF43" s="69"/>
      <c r="CG43" s="69"/>
      <c r="CH43" s="69"/>
      <c r="CI43" s="69"/>
      <c r="CJ43" s="69"/>
      <c r="CK43" s="69"/>
      <c r="CL43" s="69"/>
      <c r="CM43" s="69"/>
      <c r="CN43" s="69"/>
      <c r="CO43" s="69"/>
      <c r="CP43" s="69"/>
      <c r="CQ43" s="69"/>
      <c r="CR43" s="69"/>
      <c r="CS43" s="69"/>
      <c r="CT43" s="69"/>
      <c r="CU43" s="69"/>
      <c r="CV43" s="69"/>
      <c r="CW43" s="69"/>
      <c r="CX43" s="69"/>
      <c r="CY43" s="69"/>
      <c r="CZ43" s="69"/>
      <c r="DA43" s="69"/>
      <c r="DB43" s="69"/>
      <c r="DC43" s="69"/>
      <c r="DD43" s="69"/>
      <c r="DE43" s="69"/>
      <c r="DF43" s="69"/>
      <c r="DG43" s="69"/>
      <c r="DH43" s="69"/>
      <c r="DI43" s="69"/>
      <c r="DJ43" s="69"/>
      <c r="DK43" s="69"/>
      <c r="DL43" s="69"/>
      <c r="DM43" s="69"/>
      <c r="DN43" s="69"/>
      <c r="DO43" s="69"/>
      <c r="DP43" s="69"/>
      <c r="DQ43" s="69"/>
      <c r="DR43" s="69"/>
      <c r="DS43" s="69"/>
      <c r="DT43" s="69"/>
      <c r="DU43" s="69"/>
      <c r="DV43" s="69"/>
      <c r="DW43" s="69"/>
      <c r="DX43" s="69"/>
      <c r="DY43" s="69"/>
      <c r="DZ43" s="69"/>
      <c r="EA43" s="69"/>
      <c r="EB43" s="69"/>
      <c r="EC43" s="69"/>
      <c r="ED43" s="69"/>
      <c r="EE43" s="69"/>
      <c r="EF43" s="69"/>
      <c r="EG43" s="69"/>
      <c r="EH43" s="69"/>
      <c r="EI43" s="69"/>
      <c r="EJ43" s="69"/>
      <c r="EK43" s="69"/>
      <c r="EL43" s="69"/>
      <c r="EM43" s="69"/>
      <c r="EN43" s="69"/>
      <c r="EO43" s="69"/>
      <c r="EP43" s="69"/>
      <c r="EQ43" s="69"/>
      <c r="ER43" s="69"/>
      <c r="ES43" s="69"/>
      <c r="ET43" s="69"/>
      <c r="EU43" s="69"/>
      <c r="EV43" s="69"/>
      <c r="EW43" s="69"/>
      <c r="EX43" s="69"/>
      <c r="EY43" s="69"/>
      <c r="EZ43" s="69"/>
      <c r="FA43" s="69"/>
      <c r="FB43" s="69"/>
      <c r="FC43" s="69"/>
      <c r="FD43" s="69"/>
      <c r="FE43" s="69"/>
      <c r="FF43" s="69"/>
      <c r="FG43" s="69"/>
      <c r="FH43" s="69"/>
      <c r="FI43" s="69"/>
      <c r="FJ43" s="69"/>
      <c r="FK43" s="69"/>
      <c r="FL43" s="69"/>
      <c r="FM43" s="69"/>
      <c r="FN43" s="69"/>
      <c r="FO43" s="69"/>
      <c r="FP43" s="69"/>
      <c r="FQ43" s="69"/>
      <c r="FR43" s="69"/>
      <c r="FS43" s="69"/>
      <c r="FT43" s="69"/>
      <c r="FU43" s="69"/>
      <c r="FV43" s="69"/>
      <c r="FW43" s="69"/>
      <c r="FX43" s="69"/>
      <c r="FY43" s="69"/>
      <c r="FZ43" s="69"/>
      <c r="GA43" s="69"/>
      <c r="GB43" s="69"/>
      <c r="GC43" s="69"/>
      <c r="GD43" s="69"/>
      <c r="GE43" s="69"/>
      <c r="GF43" s="69"/>
      <c r="GG43" s="69"/>
      <c r="GH43" s="69"/>
      <c r="GI43" s="69"/>
      <c r="GJ43" s="69"/>
      <c r="GK43" s="69"/>
      <c r="GL43" s="69"/>
      <c r="GM43" s="69"/>
      <c r="GN43" s="69"/>
      <c r="GO43" s="69"/>
      <c r="GP43" s="69"/>
      <c r="GQ43" s="69"/>
      <c r="GR43" s="69"/>
      <c r="GS43" s="69"/>
      <c r="GT43" s="69"/>
      <c r="GU43" s="69"/>
      <c r="GV43" s="69"/>
      <c r="GW43" s="69"/>
      <c r="GX43" s="69"/>
      <c r="GY43" s="69"/>
      <c r="GZ43" s="69"/>
      <c r="HA43" s="69"/>
      <c r="HB43" s="69"/>
      <c r="HC43" s="69"/>
      <c r="HD43" s="69"/>
      <c r="HE43" s="69"/>
      <c r="HF43" s="69"/>
      <c r="HG43" s="69"/>
      <c r="HH43" s="69"/>
      <c r="HI43" s="69"/>
      <c r="HJ43" s="69"/>
      <c r="HK43" s="69"/>
      <c r="HL43" s="69"/>
      <c r="HM43" s="69"/>
      <c r="HN43" s="69"/>
      <c r="HO43" s="69"/>
      <c r="HP43" s="69"/>
      <c r="HQ43" s="69"/>
      <c r="HR43" s="69"/>
      <c r="HS43" s="69"/>
      <c r="HT43" s="69"/>
      <c r="HU43" s="69"/>
      <c r="HV43" s="69"/>
      <c r="HW43" s="69"/>
      <c r="HX43" s="69"/>
      <c r="HY43" s="69"/>
      <c r="HZ43" s="69"/>
      <c r="IA43" s="69"/>
      <c r="IB43" s="69"/>
      <c r="IC43" s="69"/>
      <c r="ID43" s="69"/>
      <c r="IE43" s="69"/>
      <c r="IF43" s="69"/>
      <c r="IG43" s="69"/>
      <c r="IH43" s="69"/>
      <c r="II43" s="69"/>
      <c r="IJ43" s="69"/>
      <c r="IK43" s="69"/>
      <c r="IL43" s="69"/>
      <c r="IM43" s="69"/>
      <c r="IN43" s="69"/>
      <c r="IO43" s="69"/>
      <c r="IP43" s="69"/>
      <c r="IQ43" s="69"/>
      <c r="IR43" s="69"/>
      <c r="IS43" s="69"/>
      <c r="IT43" s="69"/>
      <c r="IU43" s="69"/>
      <c r="IV43" s="69"/>
    </row>
    <row r="44" spans="1:256" ht="22.5">
      <c r="A44" s="239" t="s">
        <v>237</v>
      </c>
      <c r="B44" s="475" t="s">
        <v>108</v>
      </c>
      <c r="C44" s="482" t="s">
        <v>108</v>
      </c>
      <c r="D44" s="475" t="s">
        <v>108</v>
      </c>
      <c r="E44" s="475" t="s">
        <v>108</v>
      </c>
      <c r="F44" s="475" t="s">
        <v>108</v>
      </c>
      <c r="G44" s="475" t="s">
        <v>108</v>
      </c>
      <c r="H44" s="475" t="s">
        <v>108</v>
      </c>
      <c r="I44" s="475" t="s">
        <v>108</v>
      </c>
      <c r="J44" s="482" t="s">
        <v>108</v>
      </c>
      <c r="K44" s="482" t="s">
        <v>108</v>
      </c>
      <c r="L44" s="482" t="s">
        <v>108</v>
      </c>
      <c r="M44" s="482" t="s">
        <v>108</v>
      </c>
      <c r="N44" s="482" t="s">
        <v>108</v>
      </c>
      <c r="O44" s="482" t="s">
        <v>108</v>
      </c>
      <c r="P44" s="69"/>
      <c r="Q44" s="69"/>
      <c r="R44" s="69"/>
      <c r="S44" s="69"/>
      <c r="T44" s="69"/>
      <c r="U44" s="69"/>
      <c r="V44" s="69"/>
      <c r="W44" s="69"/>
      <c r="X44" s="69"/>
      <c r="Y44" s="69"/>
      <c r="Z44" s="69"/>
      <c r="AA44" s="69"/>
      <c r="AB44" s="69"/>
      <c r="AC44" s="69"/>
      <c r="AD44" s="69"/>
      <c r="AE44" s="69"/>
      <c r="AF44" s="69"/>
      <c r="AG44" s="69"/>
      <c r="AH44" s="69"/>
      <c r="AI44" s="69"/>
      <c r="AJ44" s="69"/>
      <c r="AK44" s="69"/>
      <c r="AL44" s="69"/>
      <c r="AM44" s="69"/>
      <c r="AN44" s="69"/>
      <c r="AO44" s="69"/>
      <c r="AP44" s="69"/>
      <c r="AQ44" s="69"/>
      <c r="AR44" s="69"/>
      <c r="AS44" s="69"/>
      <c r="AT44" s="69"/>
      <c r="AU44" s="69"/>
      <c r="AV44" s="69"/>
      <c r="AW44" s="69"/>
      <c r="AX44" s="69"/>
      <c r="AY44" s="69"/>
      <c r="AZ44" s="69"/>
      <c r="BA44" s="69"/>
      <c r="BB44" s="69"/>
      <c r="BC44" s="69"/>
      <c r="BD44" s="69"/>
      <c r="BE44" s="69"/>
      <c r="BF44" s="69"/>
      <c r="BG44" s="69"/>
      <c r="BH44" s="69"/>
      <c r="BI44" s="69"/>
      <c r="BJ44" s="69"/>
      <c r="BK44" s="69"/>
      <c r="BL44" s="69"/>
      <c r="BM44" s="69"/>
      <c r="BN44" s="69"/>
      <c r="BO44" s="69"/>
      <c r="BP44" s="69"/>
      <c r="BQ44" s="69"/>
      <c r="BR44" s="69"/>
      <c r="BS44" s="69"/>
      <c r="BT44" s="69"/>
      <c r="BU44" s="69"/>
      <c r="BV44" s="69"/>
      <c r="BW44" s="69"/>
      <c r="BX44" s="69"/>
      <c r="BY44" s="69"/>
      <c r="BZ44" s="69"/>
      <c r="CA44" s="69"/>
      <c r="CB44" s="69"/>
      <c r="CC44" s="69"/>
      <c r="CD44" s="69"/>
      <c r="CE44" s="69"/>
      <c r="CF44" s="69"/>
      <c r="CG44" s="69"/>
      <c r="CH44" s="69"/>
      <c r="CI44" s="69"/>
      <c r="CJ44" s="69"/>
      <c r="CK44" s="69"/>
      <c r="CL44" s="69"/>
      <c r="CM44" s="69"/>
      <c r="CN44" s="69"/>
      <c r="CO44" s="69"/>
      <c r="CP44" s="69"/>
      <c r="CQ44" s="69"/>
      <c r="CR44" s="69"/>
      <c r="CS44" s="69"/>
      <c r="CT44" s="69"/>
      <c r="CU44" s="69"/>
      <c r="CV44" s="69"/>
      <c r="CW44" s="69"/>
      <c r="CX44" s="69"/>
      <c r="CY44" s="69"/>
      <c r="CZ44" s="69"/>
      <c r="DA44" s="69"/>
      <c r="DB44" s="69"/>
      <c r="DC44" s="69"/>
      <c r="DD44" s="69"/>
      <c r="DE44" s="69"/>
      <c r="DF44" s="69"/>
      <c r="DG44" s="69"/>
      <c r="DH44" s="69"/>
      <c r="DI44" s="69"/>
      <c r="DJ44" s="69"/>
      <c r="DK44" s="69"/>
      <c r="DL44" s="69"/>
      <c r="DM44" s="69"/>
      <c r="DN44" s="69"/>
      <c r="DO44" s="69"/>
      <c r="DP44" s="69"/>
      <c r="DQ44" s="69"/>
      <c r="DR44" s="69"/>
      <c r="DS44" s="69"/>
      <c r="DT44" s="69"/>
      <c r="DU44" s="69"/>
      <c r="DV44" s="69"/>
      <c r="DW44" s="69"/>
      <c r="DX44" s="69"/>
      <c r="DY44" s="69"/>
      <c r="DZ44" s="69"/>
      <c r="EA44" s="69"/>
      <c r="EB44" s="69"/>
      <c r="EC44" s="69"/>
      <c r="ED44" s="69"/>
      <c r="EE44" s="69"/>
      <c r="EF44" s="69"/>
      <c r="EG44" s="69"/>
      <c r="EH44" s="69"/>
      <c r="EI44" s="69"/>
      <c r="EJ44" s="69"/>
      <c r="EK44" s="69"/>
      <c r="EL44" s="69"/>
      <c r="EM44" s="69"/>
      <c r="EN44" s="69"/>
      <c r="EO44" s="69"/>
      <c r="EP44" s="69"/>
      <c r="EQ44" s="69"/>
      <c r="ER44" s="69"/>
      <c r="ES44" s="69"/>
      <c r="ET44" s="69"/>
      <c r="EU44" s="69"/>
      <c r="EV44" s="69"/>
      <c r="EW44" s="69"/>
      <c r="EX44" s="69"/>
      <c r="EY44" s="69"/>
      <c r="EZ44" s="69"/>
      <c r="FA44" s="69"/>
      <c r="FB44" s="69"/>
      <c r="FC44" s="69"/>
      <c r="FD44" s="69"/>
      <c r="FE44" s="69"/>
      <c r="FF44" s="69"/>
      <c r="FG44" s="69"/>
      <c r="FH44" s="69"/>
      <c r="FI44" s="69"/>
      <c r="FJ44" s="69"/>
      <c r="FK44" s="69"/>
      <c r="FL44" s="69"/>
      <c r="FM44" s="69"/>
      <c r="FN44" s="69"/>
      <c r="FO44" s="69"/>
      <c r="FP44" s="69"/>
      <c r="FQ44" s="69"/>
      <c r="FR44" s="69"/>
      <c r="FS44" s="69"/>
      <c r="FT44" s="69"/>
      <c r="FU44" s="69"/>
      <c r="FV44" s="69"/>
      <c r="FW44" s="69"/>
      <c r="FX44" s="69"/>
      <c r="FY44" s="69"/>
      <c r="FZ44" s="69"/>
      <c r="GA44" s="69"/>
      <c r="GB44" s="69"/>
      <c r="GC44" s="69"/>
      <c r="GD44" s="69"/>
      <c r="GE44" s="69"/>
      <c r="GF44" s="69"/>
      <c r="GG44" s="69"/>
      <c r="GH44" s="69"/>
      <c r="GI44" s="69"/>
      <c r="GJ44" s="69"/>
      <c r="GK44" s="69"/>
      <c r="GL44" s="69"/>
      <c r="GM44" s="69"/>
      <c r="GN44" s="69"/>
      <c r="GO44" s="69"/>
      <c r="GP44" s="69"/>
      <c r="GQ44" s="69"/>
      <c r="GR44" s="69"/>
      <c r="GS44" s="69"/>
      <c r="GT44" s="69"/>
      <c r="GU44" s="69"/>
      <c r="GV44" s="69"/>
      <c r="GW44" s="69"/>
      <c r="GX44" s="69"/>
      <c r="GY44" s="69"/>
      <c r="GZ44" s="69"/>
      <c r="HA44" s="69"/>
      <c r="HB44" s="69"/>
      <c r="HC44" s="69"/>
      <c r="HD44" s="69"/>
      <c r="HE44" s="69"/>
      <c r="HF44" s="69"/>
      <c r="HG44" s="69"/>
      <c r="HH44" s="69"/>
      <c r="HI44" s="69"/>
      <c r="HJ44" s="69"/>
      <c r="HK44" s="69"/>
      <c r="HL44" s="69"/>
      <c r="HM44" s="69"/>
      <c r="HN44" s="69"/>
      <c r="HO44" s="69"/>
      <c r="HP44" s="69"/>
      <c r="HQ44" s="69"/>
      <c r="HR44" s="69"/>
      <c r="HS44" s="69"/>
      <c r="HT44" s="69"/>
      <c r="HU44" s="69"/>
      <c r="HV44" s="69"/>
      <c r="HW44" s="69"/>
      <c r="HX44" s="69"/>
      <c r="HY44" s="69"/>
      <c r="HZ44" s="69"/>
      <c r="IA44" s="69"/>
      <c r="IB44" s="69"/>
      <c r="IC44" s="69"/>
      <c r="ID44" s="69"/>
      <c r="IE44" s="69"/>
      <c r="IF44" s="69"/>
      <c r="IG44" s="69"/>
      <c r="IH44" s="69"/>
      <c r="II44" s="69"/>
      <c r="IJ44" s="69"/>
      <c r="IK44" s="69"/>
      <c r="IL44" s="69"/>
      <c r="IM44" s="69"/>
      <c r="IN44" s="69"/>
      <c r="IO44" s="69"/>
      <c r="IP44" s="69"/>
      <c r="IQ44" s="69"/>
      <c r="IR44" s="69"/>
      <c r="IS44" s="69"/>
      <c r="IT44" s="69"/>
      <c r="IU44" s="69"/>
      <c r="IV44" s="69"/>
    </row>
    <row r="45" spans="1:256" ht="22.5">
      <c r="A45" s="239" t="s">
        <v>238</v>
      </c>
      <c r="B45" s="475" t="s">
        <v>108</v>
      </c>
      <c r="C45" s="482" t="s">
        <v>108</v>
      </c>
      <c r="D45" s="475" t="s">
        <v>108</v>
      </c>
      <c r="E45" s="475" t="s">
        <v>108</v>
      </c>
      <c r="F45" s="475" t="s">
        <v>108</v>
      </c>
      <c r="G45" s="475" t="s">
        <v>108</v>
      </c>
      <c r="H45" s="475" t="s">
        <v>108</v>
      </c>
      <c r="I45" s="475" t="s">
        <v>108</v>
      </c>
      <c r="J45" s="482" t="s">
        <v>108</v>
      </c>
      <c r="K45" s="482" t="s">
        <v>108</v>
      </c>
      <c r="L45" s="482" t="s">
        <v>108</v>
      </c>
      <c r="M45" s="482" t="s">
        <v>108</v>
      </c>
      <c r="N45" s="482" t="s">
        <v>108</v>
      </c>
      <c r="O45" s="482" t="s">
        <v>108</v>
      </c>
      <c r="P45" s="69"/>
      <c r="Q45" s="69"/>
      <c r="R45" s="69"/>
      <c r="S45" s="69"/>
      <c r="T45" s="69"/>
      <c r="U45" s="69"/>
      <c r="V45" s="69"/>
      <c r="W45" s="69"/>
      <c r="X45" s="69"/>
      <c r="Y45" s="69"/>
      <c r="Z45" s="69"/>
      <c r="AA45" s="69"/>
      <c r="AB45" s="69"/>
      <c r="AC45" s="69"/>
      <c r="AD45" s="69"/>
      <c r="AE45" s="69"/>
      <c r="AF45" s="69"/>
      <c r="AG45" s="69"/>
      <c r="AH45" s="69"/>
      <c r="AI45" s="69"/>
      <c r="AJ45" s="69"/>
      <c r="AK45" s="69"/>
      <c r="AL45" s="69"/>
      <c r="AM45" s="69"/>
      <c r="AN45" s="69"/>
      <c r="AO45" s="69"/>
      <c r="AP45" s="69"/>
      <c r="AQ45" s="69"/>
      <c r="AR45" s="69"/>
      <c r="AS45" s="69"/>
      <c r="AT45" s="69"/>
      <c r="AU45" s="69"/>
      <c r="AV45" s="69"/>
      <c r="AW45" s="69"/>
      <c r="AX45" s="69"/>
      <c r="AY45" s="69"/>
      <c r="AZ45" s="69"/>
      <c r="BA45" s="69"/>
      <c r="BB45" s="69"/>
      <c r="BC45" s="69"/>
      <c r="BD45" s="69"/>
      <c r="BE45" s="69"/>
      <c r="BF45" s="69"/>
      <c r="BG45" s="69"/>
      <c r="BH45" s="69"/>
      <c r="BI45" s="69"/>
      <c r="BJ45" s="69"/>
      <c r="BK45" s="69"/>
      <c r="BL45" s="69"/>
      <c r="BM45" s="69"/>
      <c r="BN45" s="69"/>
      <c r="BO45" s="69"/>
      <c r="BP45" s="69"/>
      <c r="BQ45" s="69"/>
      <c r="BR45" s="69"/>
      <c r="BS45" s="69"/>
      <c r="BT45" s="69"/>
      <c r="BU45" s="69"/>
      <c r="BV45" s="69"/>
      <c r="BW45" s="69"/>
      <c r="BX45" s="69"/>
      <c r="BY45" s="69"/>
      <c r="BZ45" s="69"/>
      <c r="CA45" s="69"/>
      <c r="CB45" s="69"/>
      <c r="CC45" s="69"/>
      <c r="CD45" s="69"/>
      <c r="CE45" s="69"/>
      <c r="CF45" s="69"/>
      <c r="CG45" s="69"/>
      <c r="CH45" s="69"/>
      <c r="CI45" s="69"/>
      <c r="CJ45" s="69"/>
      <c r="CK45" s="69"/>
      <c r="CL45" s="69"/>
      <c r="CM45" s="69"/>
      <c r="CN45" s="69"/>
      <c r="CO45" s="69"/>
      <c r="CP45" s="69"/>
      <c r="CQ45" s="69"/>
      <c r="CR45" s="69"/>
      <c r="CS45" s="69"/>
      <c r="CT45" s="69"/>
      <c r="CU45" s="69"/>
      <c r="CV45" s="69"/>
      <c r="CW45" s="69"/>
      <c r="CX45" s="69"/>
      <c r="CY45" s="69"/>
      <c r="CZ45" s="69"/>
      <c r="DA45" s="69"/>
      <c r="DB45" s="69"/>
      <c r="DC45" s="69"/>
      <c r="DD45" s="69"/>
      <c r="DE45" s="69"/>
      <c r="DF45" s="69"/>
      <c r="DG45" s="69"/>
      <c r="DH45" s="69"/>
      <c r="DI45" s="69"/>
      <c r="DJ45" s="69"/>
      <c r="DK45" s="69"/>
      <c r="DL45" s="69"/>
      <c r="DM45" s="69"/>
      <c r="DN45" s="69"/>
      <c r="DO45" s="69"/>
      <c r="DP45" s="69"/>
      <c r="DQ45" s="69"/>
      <c r="DR45" s="69"/>
      <c r="DS45" s="69"/>
      <c r="DT45" s="69"/>
      <c r="DU45" s="69"/>
      <c r="DV45" s="69"/>
      <c r="DW45" s="69"/>
      <c r="DX45" s="69"/>
      <c r="DY45" s="69"/>
      <c r="DZ45" s="69"/>
      <c r="EA45" s="69"/>
      <c r="EB45" s="69"/>
      <c r="EC45" s="69"/>
      <c r="ED45" s="69"/>
      <c r="EE45" s="69"/>
      <c r="EF45" s="69"/>
      <c r="EG45" s="69"/>
      <c r="EH45" s="69"/>
      <c r="EI45" s="69"/>
      <c r="EJ45" s="69"/>
      <c r="EK45" s="69"/>
      <c r="EL45" s="69"/>
      <c r="EM45" s="69"/>
      <c r="EN45" s="69"/>
      <c r="EO45" s="69"/>
      <c r="EP45" s="69"/>
      <c r="EQ45" s="69"/>
      <c r="ER45" s="69"/>
      <c r="ES45" s="69"/>
      <c r="ET45" s="69"/>
      <c r="EU45" s="69"/>
      <c r="EV45" s="69"/>
      <c r="EW45" s="69"/>
      <c r="EX45" s="69"/>
      <c r="EY45" s="69"/>
      <c r="EZ45" s="69"/>
      <c r="FA45" s="69"/>
      <c r="FB45" s="69"/>
      <c r="FC45" s="69"/>
      <c r="FD45" s="69"/>
      <c r="FE45" s="69"/>
      <c r="FF45" s="69"/>
      <c r="FG45" s="69"/>
      <c r="FH45" s="69"/>
      <c r="FI45" s="69"/>
      <c r="FJ45" s="69"/>
      <c r="FK45" s="69"/>
      <c r="FL45" s="69"/>
      <c r="FM45" s="69"/>
      <c r="FN45" s="69"/>
      <c r="FO45" s="69"/>
      <c r="FP45" s="69"/>
      <c r="FQ45" s="69"/>
      <c r="FR45" s="69"/>
      <c r="FS45" s="69"/>
      <c r="FT45" s="69"/>
      <c r="FU45" s="69"/>
      <c r="FV45" s="69"/>
      <c r="FW45" s="69"/>
      <c r="FX45" s="69"/>
      <c r="FY45" s="69"/>
      <c r="FZ45" s="69"/>
      <c r="GA45" s="69"/>
      <c r="GB45" s="69"/>
      <c r="GC45" s="69"/>
      <c r="GD45" s="69"/>
      <c r="GE45" s="69"/>
      <c r="GF45" s="69"/>
      <c r="GG45" s="69"/>
      <c r="GH45" s="69"/>
      <c r="GI45" s="69"/>
      <c r="GJ45" s="69"/>
      <c r="GK45" s="69"/>
      <c r="GL45" s="69"/>
      <c r="GM45" s="69"/>
      <c r="GN45" s="69"/>
      <c r="GO45" s="69"/>
      <c r="GP45" s="69"/>
      <c r="GQ45" s="69"/>
      <c r="GR45" s="69"/>
      <c r="GS45" s="69"/>
      <c r="GT45" s="69"/>
      <c r="GU45" s="69"/>
      <c r="GV45" s="69"/>
      <c r="GW45" s="69"/>
      <c r="GX45" s="69"/>
      <c r="GY45" s="69"/>
      <c r="GZ45" s="69"/>
      <c r="HA45" s="69"/>
      <c r="HB45" s="69"/>
      <c r="HC45" s="69"/>
      <c r="HD45" s="69"/>
      <c r="HE45" s="69"/>
      <c r="HF45" s="69"/>
      <c r="HG45" s="69"/>
      <c r="HH45" s="69"/>
      <c r="HI45" s="69"/>
      <c r="HJ45" s="69"/>
      <c r="HK45" s="69"/>
      <c r="HL45" s="69"/>
      <c r="HM45" s="69"/>
      <c r="HN45" s="69"/>
      <c r="HO45" s="69"/>
      <c r="HP45" s="69"/>
      <c r="HQ45" s="69"/>
      <c r="HR45" s="69"/>
      <c r="HS45" s="69"/>
      <c r="HT45" s="69"/>
      <c r="HU45" s="69"/>
      <c r="HV45" s="69"/>
      <c r="HW45" s="69"/>
      <c r="HX45" s="69"/>
      <c r="HY45" s="69"/>
      <c r="HZ45" s="69"/>
      <c r="IA45" s="69"/>
      <c r="IB45" s="69"/>
      <c r="IC45" s="69"/>
      <c r="ID45" s="69"/>
      <c r="IE45" s="69"/>
      <c r="IF45" s="69"/>
      <c r="IG45" s="69"/>
      <c r="IH45" s="69"/>
      <c r="II45" s="69"/>
      <c r="IJ45" s="69"/>
      <c r="IK45" s="69"/>
      <c r="IL45" s="69"/>
      <c r="IM45" s="69"/>
      <c r="IN45" s="69"/>
      <c r="IO45" s="69"/>
      <c r="IP45" s="69"/>
      <c r="IQ45" s="69"/>
      <c r="IR45" s="69"/>
      <c r="IS45" s="69"/>
      <c r="IT45" s="69"/>
      <c r="IU45" s="69"/>
      <c r="IV45" s="69"/>
    </row>
    <row r="46" spans="1:256" ht="33.75">
      <c r="A46" s="239" t="s">
        <v>239</v>
      </c>
      <c r="B46" s="475" t="s">
        <v>108</v>
      </c>
      <c r="C46" s="482" t="s">
        <v>108</v>
      </c>
      <c r="D46" s="475" t="s">
        <v>108</v>
      </c>
      <c r="E46" s="475" t="s">
        <v>108</v>
      </c>
      <c r="F46" s="475" t="s">
        <v>108</v>
      </c>
      <c r="G46" s="475" t="s">
        <v>108</v>
      </c>
      <c r="H46" s="475" t="s">
        <v>108</v>
      </c>
      <c r="I46" s="475" t="s">
        <v>108</v>
      </c>
      <c r="J46" s="482" t="s">
        <v>108</v>
      </c>
      <c r="K46" s="482" t="s">
        <v>108</v>
      </c>
      <c r="L46" s="482" t="s">
        <v>108</v>
      </c>
      <c r="M46" s="482" t="s">
        <v>108</v>
      </c>
      <c r="N46" s="482" t="s">
        <v>108</v>
      </c>
      <c r="O46" s="482" t="s">
        <v>108</v>
      </c>
      <c r="P46" s="69"/>
      <c r="Q46" s="69"/>
      <c r="R46" s="69"/>
      <c r="S46" s="69"/>
      <c r="T46" s="69"/>
      <c r="U46" s="69"/>
      <c r="V46" s="69"/>
      <c r="W46" s="69"/>
      <c r="X46" s="69"/>
      <c r="Y46" s="69"/>
      <c r="Z46" s="69"/>
      <c r="AA46" s="69"/>
      <c r="AB46" s="69"/>
      <c r="AC46" s="69"/>
      <c r="AD46" s="69"/>
      <c r="AE46" s="69"/>
      <c r="AF46" s="69"/>
      <c r="AG46" s="69"/>
      <c r="AH46" s="69"/>
      <c r="AI46" s="69"/>
      <c r="AJ46" s="69"/>
      <c r="AK46" s="69"/>
      <c r="AL46" s="69"/>
      <c r="AM46" s="69"/>
      <c r="AN46" s="69"/>
      <c r="AO46" s="69"/>
      <c r="AP46" s="69"/>
      <c r="AQ46" s="69"/>
      <c r="AR46" s="69"/>
      <c r="AS46" s="69"/>
      <c r="AT46" s="69"/>
      <c r="AU46" s="69"/>
      <c r="AV46" s="69"/>
      <c r="AW46" s="69"/>
      <c r="AX46" s="69"/>
      <c r="AY46" s="69"/>
      <c r="AZ46" s="69"/>
      <c r="BA46" s="69"/>
      <c r="BB46" s="69"/>
      <c r="BC46" s="69"/>
      <c r="BD46" s="69"/>
      <c r="BE46" s="69"/>
      <c r="BF46" s="69"/>
      <c r="BG46" s="69"/>
      <c r="BH46" s="69"/>
      <c r="BI46" s="69"/>
      <c r="BJ46" s="69"/>
      <c r="BK46" s="69"/>
      <c r="BL46" s="69"/>
      <c r="BM46" s="69"/>
      <c r="BN46" s="69"/>
      <c r="BO46" s="69"/>
      <c r="BP46" s="69"/>
      <c r="BQ46" s="69"/>
      <c r="BR46" s="69"/>
      <c r="BS46" s="69"/>
      <c r="BT46" s="69"/>
      <c r="BU46" s="69"/>
      <c r="BV46" s="69"/>
      <c r="BW46" s="69"/>
      <c r="BX46" s="69"/>
      <c r="BY46" s="69"/>
      <c r="BZ46" s="69"/>
      <c r="CA46" s="69"/>
      <c r="CB46" s="69"/>
      <c r="CC46" s="69"/>
      <c r="CD46" s="69"/>
      <c r="CE46" s="69"/>
      <c r="CF46" s="69"/>
      <c r="CG46" s="69"/>
      <c r="CH46" s="69"/>
      <c r="CI46" s="69"/>
      <c r="CJ46" s="69"/>
      <c r="CK46" s="69"/>
      <c r="CL46" s="69"/>
      <c r="CM46" s="69"/>
      <c r="CN46" s="69"/>
      <c r="CO46" s="69"/>
      <c r="CP46" s="69"/>
      <c r="CQ46" s="69"/>
      <c r="CR46" s="69"/>
      <c r="CS46" s="69"/>
      <c r="CT46" s="69"/>
      <c r="CU46" s="69"/>
      <c r="CV46" s="69"/>
      <c r="CW46" s="69"/>
      <c r="CX46" s="69"/>
      <c r="CY46" s="69"/>
      <c r="CZ46" s="69"/>
      <c r="DA46" s="69"/>
      <c r="DB46" s="69"/>
      <c r="DC46" s="69"/>
      <c r="DD46" s="69"/>
      <c r="DE46" s="69"/>
      <c r="DF46" s="69"/>
      <c r="DG46" s="69"/>
      <c r="DH46" s="69"/>
      <c r="DI46" s="69"/>
      <c r="DJ46" s="69"/>
      <c r="DK46" s="69"/>
      <c r="DL46" s="69"/>
      <c r="DM46" s="69"/>
      <c r="DN46" s="69"/>
      <c r="DO46" s="69"/>
      <c r="DP46" s="69"/>
      <c r="DQ46" s="69"/>
      <c r="DR46" s="69"/>
      <c r="DS46" s="69"/>
      <c r="DT46" s="69"/>
      <c r="DU46" s="69"/>
      <c r="DV46" s="69"/>
      <c r="DW46" s="69"/>
      <c r="DX46" s="69"/>
      <c r="DY46" s="69"/>
      <c r="DZ46" s="69"/>
      <c r="EA46" s="69"/>
      <c r="EB46" s="69"/>
      <c r="EC46" s="69"/>
      <c r="ED46" s="69"/>
      <c r="EE46" s="69"/>
      <c r="EF46" s="69"/>
      <c r="EG46" s="69"/>
      <c r="EH46" s="69"/>
      <c r="EI46" s="69"/>
      <c r="EJ46" s="69"/>
      <c r="EK46" s="69"/>
      <c r="EL46" s="69"/>
      <c r="EM46" s="69"/>
      <c r="EN46" s="69"/>
      <c r="EO46" s="69"/>
      <c r="EP46" s="69"/>
      <c r="EQ46" s="69"/>
      <c r="ER46" s="69"/>
      <c r="ES46" s="69"/>
      <c r="ET46" s="69"/>
      <c r="EU46" s="69"/>
      <c r="EV46" s="69"/>
      <c r="EW46" s="69"/>
      <c r="EX46" s="69"/>
      <c r="EY46" s="69"/>
      <c r="EZ46" s="69"/>
      <c r="FA46" s="69"/>
      <c r="FB46" s="69"/>
      <c r="FC46" s="69"/>
      <c r="FD46" s="69"/>
      <c r="FE46" s="69"/>
      <c r="FF46" s="69"/>
      <c r="FG46" s="69"/>
      <c r="FH46" s="69"/>
      <c r="FI46" s="69"/>
      <c r="FJ46" s="69"/>
      <c r="FK46" s="69"/>
      <c r="FL46" s="69"/>
      <c r="FM46" s="69"/>
      <c r="FN46" s="69"/>
      <c r="FO46" s="69"/>
      <c r="FP46" s="69"/>
      <c r="FQ46" s="69"/>
      <c r="FR46" s="69"/>
      <c r="FS46" s="69"/>
      <c r="FT46" s="69"/>
      <c r="FU46" s="69"/>
      <c r="FV46" s="69"/>
      <c r="FW46" s="69"/>
      <c r="FX46" s="69"/>
      <c r="FY46" s="69"/>
      <c r="FZ46" s="69"/>
      <c r="GA46" s="69"/>
      <c r="GB46" s="69"/>
      <c r="GC46" s="69"/>
      <c r="GD46" s="69"/>
      <c r="GE46" s="69"/>
      <c r="GF46" s="69"/>
      <c r="GG46" s="69"/>
      <c r="GH46" s="69"/>
      <c r="GI46" s="69"/>
      <c r="GJ46" s="69"/>
      <c r="GK46" s="69"/>
      <c r="GL46" s="69"/>
      <c r="GM46" s="69"/>
      <c r="GN46" s="69"/>
      <c r="GO46" s="69"/>
      <c r="GP46" s="69"/>
      <c r="GQ46" s="69"/>
      <c r="GR46" s="69"/>
      <c r="GS46" s="69"/>
      <c r="GT46" s="69"/>
      <c r="GU46" s="69"/>
      <c r="GV46" s="69"/>
      <c r="GW46" s="69"/>
      <c r="GX46" s="69"/>
      <c r="GY46" s="69"/>
      <c r="GZ46" s="69"/>
      <c r="HA46" s="69"/>
      <c r="HB46" s="69"/>
      <c r="HC46" s="69"/>
      <c r="HD46" s="69"/>
      <c r="HE46" s="69"/>
      <c r="HF46" s="69"/>
      <c r="HG46" s="69"/>
      <c r="HH46" s="69"/>
      <c r="HI46" s="69"/>
      <c r="HJ46" s="69"/>
      <c r="HK46" s="69"/>
      <c r="HL46" s="69"/>
      <c r="HM46" s="69"/>
      <c r="HN46" s="69"/>
      <c r="HO46" s="69"/>
      <c r="HP46" s="69"/>
      <c r="HQ46" s="69"/>
      <c r="HR46" s="69"/>
      <c r="HS46" s="69"/>
      <c r="HT46" s="69"/>
      <c r="HU46" s="69"/>
      <c r="HV46" s="69"/>
      <c r="HW46" s="69"/>
      <c r="HX46" s="69"/>
      <c r="HY46" s="69"/>
      <c r="HZ46" s="69"/>
      <c r="IA46" s="69"/>
      <c r="IB46" s="69"/>
      <c r="IC46" s="69"/>
      <c r="ID46" s="69"/>
      <c r="IE46" s="69"/>
      <c r="IF46" s="69"/>
      <c r="IG46" s="69"/>
      <c r="IH46" s="69"/>
      <c r="II46" s="69"/>
      <c r="IJ46" s="69"/>
      <c r="IK46" s="69"/>
      <c r="IL46" s="69"/>
      <c r="IM46" s="69"/>
      <c r="IN46" s="69"/>
      <c r="IO46" s="69"/>
      <c r="IP46" s="69"/>
      <c r="IQ46" s="69"/>
      <c r="IR46" s="69"/>
      <c r="IS46" s="69"/>
      <c r="IT46" s="69"/>
      <c r="IU46" s="69"/>
      <c r="IV46" s="69"/>
    </row>
    <row r="47" spans="1:256">
      <c r="A47" s="239" t="s">
        <v>240</v>
      </c>
      <c r="B47" s="475" t="s">
        <v>108</v>
      </c>
      <c r="C47" s="482" t="s">
        <v>108</v>
      </c>
      <c r="D47" s="475" t="s">
        <v>108</v>
      </c>
      <c r="E47" s="475" t="s">
        <v>108</v>
      </c>
      <c r="F47" s="475" t="s">
        <v>108</v>
      </c>
      <c r="G47" s="475" t="s">
        <v>108</v>
      </c>
      <c r="H47" s="475" t="s">
        <v>108</v>
      </c>
      <c r="I47" s="475" t="s">
        <v>108</v>
      </c>
      <c r="J47" s="482" t="s">
        <v>108</v>
      </c>
      <c r="K47" s="482" t="s">
        <v>108</v>
      </c>
      <c r="L47" s="482" t="s">
        <v>108</v>
      </c>
      <c r="M47" s="482" t="s">
        <v>108</v>
      </c>
      <c r="N47" s="482" t="s">
        <v>108</v>
      </c>
      <c r="O47" s="482" t="s">
        <v>108</v>
      </c>
      <c r="P47" s="69"/>
      <c r="Q47" s="69"/>
      <c r="R47" s="69"/>
      <c r="S47" s="69"/>
      <c r="T47" s="69"/>
      <c r="U47" s="69"/>
      <c r="V47" s="69"/>
      <c r="W47" s="69"/>
      <c r="X47" s="69"/>
      <c r="Y47" s="69"/>
      <c r="Z47" s="69"/>
      <c r="AA47" s="69"/>
      <c r="AB47" s="69"/>
      <c r="AC47" s="69"/>
      <c r="AD47" s="69"/>
      <c r="AE47" s="69"/>
      <c r="AF47" s="69"/>
      <c r="AG47" s="69"/>
      <c r="AH47" s="69"/>
      <c r="AI47" s="69"/>
      <c r="AJ47" s="69"/>
      <c r="AK47" s="69"/>
      <c r="AL47" s="69"/>
      <c r="AM47" s="69"/>
      <c r="AN47" s="69"/>
      <c r="AO47" s="69"/>
      <c r="AP47" s="69"/>
      <c r="AQ47" s="69"/>
      <c r="AR47" s="69"/>
      <c r="AS47" s="69"/>
      <c r="AT47" s="69"/>
      <c r="AU47" s="69"/>
      <c r="AV47" s="69"/>
      <c r="AW47" s="69"/>
      <c r="AX47" s="69"/>
      <c r="AY47" s="69"/>
      <c r="AZ47" s="69"/>
      <c r="BA47" s="69"/>
      <c r="BB47" s="69"/>
      <c r="BC47" s="69"/>
      <c r="BD47" s="69"/>
      <c r="BE47" s="69"/>
      <c r="BF47" s="69"/>
      <c r="BG47" s="69"/>
      <c r="BH47" s="69"/>
      <c r="BI47" s="69"/>
      <c r="BJ47" s="69"/>
      <c r="BK47" s="69"/>
      <c r="BL47" s="69"/>
      <c r="BM47" s="69"/>
      <c r="BN47" s="69"/>
      <c r="BO47" s="69"/>
      <c r="BP47" s="69"/>
      <c r="BQ47" s="69"/>
      <c r="BR47" s="69"/>
      <c r="BS47" s="69"/>
      <c r="BT47" s="69"/>
      <c r="BU47" s="69"/>
      <c r="BV47" s="69"/>
      <c r="BW47" s="69"/>
      <c r="BX47" s="69"/>
      <c r="BY47" s="69"/>
      <c r="BZ47" s="69"/>
      <c r="CA47" s="69"/>
      <c r="CB47" s="69"/>
      <c r="CC47" s="69"/>
      <c r="CD47" s="69"/>
      <c r="CE47" s="69"/>
      <c r="CF47" s="69"/>
      <c r="CG47" s="69"/>
      <c r="CH47" s="69"/>
      <c r="CI47" s="69"/>
      <c r="CJ47" s="69"/>
      <c r="CK47" s="69"/>
      <c r="CL47" s="69"/>
      <c r="CM47" s="69"/>
      <c r="CN47" s="69"/>
      <c r="CO47" s="69"/>
      <c r="CP47" s="69"/>
      <c r="CQ47" s="69"/>
      <c r="CR47" s="69"/>
      <c r="CS47" s="69"/>
      <c r="CT47" s="69"/>
      <c r="CU47" s="69"/>
      <c r="CV47" s="69"/>
      <c r="CW47" s="69"/>
      <c r="CX47" s="69"/>
      <c r="CY47" s="69"/>
      <c r="CZ47" s="69"/>
      <c r="DA47" s="69"/>
      <c r="DB47" s="69"/>
      <c r="DC47" s="69"/>
      <c r="DD47" s="69"/>
      <c r="DE47" s="69"/>
      <c r="DF47" s="69"/>
      <c r="DG47" s="69"/>
      <c r="DH47" s="69"/>
      <c r="DI47" s="69"/>
      <c r="DJ47" s="69"/>
      <c r="DK47" s="69"/>
      <c r="DL47" s="69"/>
      <c r="DM47" s="69"/>
      <c r="DN47" s="69"/>
      <c r="DO47" s="69"/>
      <c r="DP47" s="69"/>
      <c r="DQ47" s="69"/>
      <c r="DR47" s="69"/>
      <c r="DS47" s="69"/>
      <c r="DT47" s="69"/>
      <c r="DU47" s="69"/>
      <c r="DV47" s="69"/>
      <c r="DW47" s="69"/>
      <c r="DX47" s="69"/>
      <c r="DY47" s="69"/>
      <c r="DZ47" s="69"/>
      <c r="EA47" s="69"/>
      <c r="EB47" s="69"/>
      <c r="EC47" s="69"/>
      <c r="ED47" s="69"/>
      <c r="EE47" s="69"/>
      <c r="EF47" s="69"/>
      <c r="EG47" s="69"/>
      <c r="EH47" s="69"/>
      <c r="EI47" s="69"/>
      <c r="EJ47" s="69"/>
      <c r="EK47" s="69"/>
      <c r="EL47" s="69"/>
      <c r="EM47" s="69"/>
      <c r="EN47" s="69"/>
      <c r="EO47" s="69"/>
      <c r="EP47" s="69"/>
      <c r="EQ47" s="69"/>
      <c r="ER47" s="69"/>
      <c r="ES47" s="69"/>
      <c r="ET47" s="69"/>
      <c r="EU47" s="69"/>
      <c r="EV47" s="69"/>
      <c r="EW47" s="69"/>
      <c r="EX47" s="69"/>
      <c r="EY47" s="69"/>
      <c r="EZ47" s="69"/>
      <c r="FA47" s="69"/>
      <c r="FB47" s="69"/>
      <c r="FC47" s="69"/>
      <c r="FD47" s="69"/>
      <c r="FE47" s="69"/>
      <c r="FF47" s="69"/>
      <c r="FG47" s="69"/>
      <c r="FH47" s="69"/>
      <c r="FI47" s="69"/>
      <c r="FJ47" s="69"/>
      <c r="FK47" s="69"/>
      <c r="FL47" s="69"/>
      <c r="FM47" s="69"/>
      <c r="FN47" s="69"/>
      <c r="FO47" s="69"/>
      <c r="FP47" s="69"/>
      <c r="FQ47" s="69"/>
      <c r="FR47" s="69"/>
      <c r="FS47" s="69"/>
      <c r="FT47" s="69"/>
      <c r="FU47" s="69"/>
      <c r="FV47" s="69"/>
      <c r="FW47" s="69"/>
      <c r="FX47" s="69"/>
      <c r="FY47" s="69"/>
      <c r="FZ47" s="69"/>
      <c r="GA47" s="69"/>
      <c r="GB47" s="69"/>
      <c r="GC47" s="69"/>
      <c r="GD47" s="69"/>
      <c r="GE47" s="69"/>
      <c r="GF47" s="69"/>
      <c r="GG47" s="69"/>
      <c r="GH47" s="69"/>
      <c r="GI47" s="69"/>
      <c r="GJ47" s="69"/>
      <c r="GK47" s="69"/>
      <c r="GL47" s="69"/>
      <c r="GM47" s="69"/>
      <c r="GN47" s="69"/>
      <c r="GO47" s="69"/>
      <c r="GP47" s="69"/>
      <c r="GQ47" s="69"/>
      <c r="GR47" s="69"/>
      <c r="GS47" s="69"/>
      <c r="GT47" s="69"/>
      <c r="GU47" s="69"/>
      <c r="GV47" s="69"/>
      <c r="GW47" s="69"/>
      <c r="GX47" s="69"/>
      <c r="GY47" s="69"/>
      <c r="GZ47" s="69"/>
      <c r="HA47" s="69"/>
      <c r="HB47" s="69"/>
      <c r="HC47" s="69"/>
      <c r="HD47" s="69"/>
      <c r="HE47" s="69"/>
      <c r="HF47" s="69"/>
      <c r="HG47" s="69"/>
      <c r="HH47" s="69"/>
      <c r="HI47" s="69"/>
      <c r="HJ47" s="69"/>
      <c r="HK47" s="69"/>
      <c r="HL47" s="69"/>
      <c r="HM47" s="69"/>
      <c r="HN47" s="69"/>
      <c r="HO47" s="69"/>
      <c r="HP47" s="69"/>
      <c r="HQ47" s="69"/>
      <c r="HR47" s="69"/>
      <c r="HS47" s="69"/>
      <c r="HT47" s="69"/>
      <c r="HU47" s="69"/>
      <c r="HV47" s="69"/>
      <c r="HW47" s="69"/>
      <c r="HX47" s="69"/>
      <c r="HY47" s="69"/>
      <c r="HZ47" s="69"/>
      <c r="IA47" s="69"/>
      <c r="IB47" s="69"/>
      <c r="IC47" s="69"/>
      <c r="ID47" s="69"/>
      <c r="IE47" s="69"/>
      <c r="IF47" s="69"/>
      <c r="IG47" s="69"/>
      <c r="IH47" s="69"/>
      <c r="II47" s="69"/>
      <c r="IJ47" s="69"/>
      <c r="IK47" s="69"/>
      <c r="IL47" s="69"/>
      <c r="IM47" s="69"/>
      <c r="IN47" s="69"/>
      <c r="IO47" s="69"/>
      <c r="IP47" s="69"/>
      <c r="IQ47" s="69"/>
      <c r="IR47" s="69"/>
      <c r="IS47" s="69"/>
      <c r="IT47" s="69"/>
      <c r="IU47" s="69"/>
      <c r="IV47" s="69"/>
    </row>
    <row r="48" spans="1:256" ht="22.5">
      <c r="A48" s="239" t="s">
        <v>241</v>
      </c>
      <c r="B48" s="475" t="s">
        <v>108</v>
      </c>
      <c r="C48" s="482" t="s">
        <v>108</v>
      </c>
      <c r="D48" s="475" t="s">
        <v>108</v>
      </c>
      <c r="E48" s="475" t="s">
        <v>108</v>
      </c>
      <c r="F48" s="475" t="s">
        <v>108</v>
      </c>
      <c r="G48" s="475" t="s">
        <v>108</v>
      </c>
      <c r="H48" s="475" t="s">
        <v>108</v>
      </c>
      <c r="I48" s="475" t="s">
        <v>108</v>
      </c>
      <c r="J48" s="482" t="s">
        <v>108</v>
      </c>
      <c r="K48" s="482" t="s">
        <v>108</v>
      </c>
      <c r="L48" s="482" t="s">
        <v>108</v>
      </c>
      <c r="M48" s="482" t="s">
        <v>108</v>
      </c>
      <c r="N48" s="482" t="s">
        <v>108</v>
      </c>
      <c r="O48" s="482" t="s">
        <v>108</v>
      </c>
      <c r="P48" s="69"/>
      <c r="Q48" s="69"/>
      <c r="R48" s="69"/>
      <c r="S48" s="69"/>
      <c r="T48" s="69"/>
      <c r="U48" s="69"/>
      <c r="V48" s="69"/>
      <c r="W48" s="69"/>
      <c r="X48" s="69"/>
      <c r="Y48" s="69"/>
      <c r="Z48" s="69"/>
      <c r="AA48" s="69"/>
      <c r="AB48" s="69"/>
      <c r="AC48" s="69"/>
      <c r="AD48" s="69"/>
      <c r="AE48" s="69"/>
      <c r="AF48" s="69"/>
      <c r="AG48" s="69"/>
      <c r="AH48" s="69"/>
      <c r="AI48" s="69"/>
      <c r="AJ48" s="69"/>
      <c r="AK48" s="69"/>
      <c r="AL48" s="69"/>
      <c r="AM48" s="69"/>
      <c r="AN48" s="69"/>
      <c r="AO48" s="69"/>
      <c r="AP48" s="69"/>
      <c r="AQ48" s="69"/>
      <c r="AR48" s="69"/>
      <c r="AS48" s="69"/>
      <c r="AT48" s="69"/>
      <c r="AU48" s="69"/>
      <c r="AV48" s="69"/>
      <c r="AW48" s="69"/>
      <c r="AX48" s="69"/>
      <c r="AY48" s="69"/>
      <c r="AZ48" s="69"/>
      <c r="BA48" s="69"/>
      <c r="BB48" s="69"/>
      <c r="BC48" s="69"/>
      <c r="BD48" s="69"/>
      <c r="BE48" s="69"/>
      <c r="BF48" s="69"/>
      <c r="BG48" s="69"/>
      <c r="BH48" s="69"/>
      <c r="BI48" s="69"/>
      <c r="BJ48" s="69"/>
      <c r="BK48" s="69"/>
      <c r="BL48" s="69"/>
      <c r="BM48" s="69"/>
      <c r="BN48" s="69"/>
      <c r="BO48" s="69"/>
      <c r="BP48" s="69"/>
      <c r="BQ48" s="69"/>
      <c r="BR48" s="69"/>
      <c r="BS48" s="69"/>
      <c r="BT48" s="69"/>
      <c r="BU48" s="69"/>
      <c r="BV48" s="69"/>
      <c r="BW48" s="69"/>
      <c r="BX48" s="69"/>
      <c r="BY48" s="69"/>
      <c r="BZ48" s="69"/>
      <c r="CA48" s="69"/>
      <c r="CB48" s="69"/>
      <c r="CC48" s="69"/>
      <c r="CD48" s="69"/>
      <c r="CE48" s="69"/>
      <c r="CF48" s="69"/>
      <c r="CG48" s="69"/>
      <c r="CH48" s="69"/>
      <c r="CI48" s="69"/>
      <c r="CJ48" s="69"/>
      <c r="CK48" s="69"/>
      <c r="CL48" s="69"/>
      <c r="CM48" s="69"/>
      <c r="CN48" s="69"/>
      <c r="CO48" s="69"/>
      <c r="CP48" s="69"/>
      <c r="CQ48" s="69"/>
      <c r="CR48" s="69"/>
      <c r="CS48" s="69"/>
      <c r="CT48" s="69"/>
      <c r="CU48" s="69"/>
      <c r="CV48" s="69"/>
      <c r="CW48" s="69"/>
      <c r="CX48" s="69"/>
      <c r="CY48" s="69"/>
      <c r="CZ48" s="69"/>
      <c r="DA48" s="69"/>
      <c r="DB48" s="69"/>
      <c r="DC48" s="69"/>
      <c r="DD48" s="69"/>
      <c r="DE48" s="69"/>
      <c r="DF48" s="69"/>
      <c r="DG48" s="69"/>
      <c r="DH48" s="69"/>
      <c r="DI48" s="69"/>
      <c r="DJ48" s="69"/>
      <c r="DK48" s="69"/>
      <c r="DL48" s="69"/>
      <c r="DM48" s="69"/>
      <c r="DN48" s="69"/>
      <c r="DO48" s="69"/>
      <c r="DP48" s="69"/>
      <c r="DQ48" s="69"/>
      <c r="DR48" s="69"/>
      <c r="DS48" s="69"/>
      <c r="DT48" s="69"/>
      <c r="DU48" s="69"/>
      <c r="DV48" s="69"/>
      <c r="DW48" s="69"/>
      <c r="DX48" s="69"/>
      <c r="DY48" s="69"/>
      <c r="DZ48" s="69"/>
      <c r="EA48" s="69"/>
      <c r="EB48" s="69"/>
      <c r="EC48" s="69"/>
      <c r="ED48" s="69"/>
      <c r="EE48" s="69"/>
      <c r="EF48" s="69"/>
      <c r="EG48" s="69"/>
      <c r="EH48" s="69"/>
      <c r="EI48" s="69"/>
      <c r="EJ48" s="69"/>
      <c r="EK48" s="69"/>
      <c r="EL48" s="69"/>
      <c r="EM48" s="69"/>
      <c r="EN48" s="69"/>
      <c r="EO48" s="69"/>
      <c r="EP48" s="69"/>
      <c r="EQ48" s="69"/>
      <c r="ER48" s="69"/>
      <c r="ES48" s="69"/>
      <c r="ET48" s="69"/>
      <c r="EU48" s="69"/>
      <c r="EV48" s="69"/>
      <c r="EW48" s="69"/>
      <c r="EX48" s="69"/>
      <c r="EY48" s="69"/>
      <c r="EZ48" s="69"/>
      <c r="FA48" s="69"/>
      <c r="FB48" s="69"/>
      <c r="FC48" s="69"/>
      <c r="FD48" s="69"/>
      <c r="FE48" s="69"/>
      <c r="FF48" s="69"/>
      <c r="FG48" s="69"/>
      <c r="FH48" s="69"/>
      <c r="FI48" s="69"/>
      <c r="FJ48" s="69"/>
      <c r="FK48" s="69"/>
      <c r="FL48" s="69"/>
      <c r="FM48" s="69"/>
      <c r="FN48" s="69"/>
      <c r="FO48" s="69"/>
      <c r="FP48" s="69"/>
      <c r="FQ48" s="69"/>
      <c r="FR48" s="69"/>
      <c r="FS48" s="69"/>
      <c r="FT48" s="69"/>
      <c r="FU48" s="69"/>
      <c r="FV48" s="69"/>
      <c r="FW48" s="69"/>
      <c r="FX48" s="69"/>
      <c r="FY48" s="69"/>
      <c r="FZ48" s="69"/>
      <c r="GA48" s="69"/>
      <c r="GB48" s="69"/>
      <c r="GC48" s="69"/>
      <c r="GD48" s="69"/>
      <c r="GE48" s="69"/>
      <c r="GF48" s="69"/>
      <c r="GG48" s="69"/>
      <c r="GH48" s="69"/>
      <c r="GI48" s="69"/>
      <c r="GJ48" s="69"/>
      <c r="GK48" s="69"/>
      <c r="GL48" s="69"/>
      <c r="GM48" s="69"/>
      <c r="GN48" s="69"/>
      <c r="GO48" s="69"/>
      <c r="GP48" s="69"/>
      <c r="GQ48" s="69"/>
      <c r="GR48" s="69"/>
      <c r="GS48" s="69"/>
      <c r="GT48" s="69"/>
      <c r="GU48" s="69"/>
      <c r="GV48" s="69"/>
      <c r="GW48" s="69"/>
      <c r="GX48" s="69"/>
      <c r="GY48" s="69"/>
      <c r="GZ48" s="69"/>
      <c r="HA48" s="69"/>
      <c r="HB48" s="69"/>
      <c r="HC48" s="69"/>
      <c r="HD48" s="69"/>
      <c r="HE48" s="69"/>
      <c r="HF48" s="69"/>
      <c r="HG48" s="69"/>
      <c r="HH48" s="69"/>
      <c r="HI48" s="69"/>
      <c r="HJ48" s="69"/>
      <c r="HK48" s="69"/>
      <c r="HL48" s="69"/>
      <c r="HM48" s="69"/>
      <c r="HN48" s="69"/>
      <c r="HO48" s="69"/>
      <c r="HP48" s="69"/>
      <c r="HQ48" s="69"/>
      <c r="HR48" s="69"/>
      <c r="HS48" s="69"/>
      <c r="HT48" s="69"/>
      <c r="HU48" s="69"/>
      <c r="HV48" s="69"/>
      <c r="HW48" s="69"/>
      <c r="HX48" s="69"/>
      <c r="HY48" s="69"/>
      <c r="HZ48" s="69"/>
      <c r="IA48" s="69"/>
      <c r="IB48" s="69"/>
      <c r="IC48" s="69"/>
      <c r="ID48" s="69"/>
      <c r="IE48" s="69"/>
      <c r="IF48" s="69"/>
      <c r="IG48" s="69"/>
      <c r="IH48" s="69"/>
      <c r="II48" s="69"/>
      <c r="IJ48" s="69"/>
      <c r="IK48" s="69"/>
      <c r="IL48" s="69"/>
      <c r="IM48" s="69"/>
      <c r="IN48" s="69"/>
      <c r="IO48" s="69"/>
      <c r="IP48" s="69"/>
      <c r="IQ48" s="69"/>
      <c r="IR48" s="69"/>
      <c r="IS48" s="69"/>
      <c r="IT48" s="69"/>
      <c r="IU48" s="69"/>
      <c r="IV48" s="69"/>
    </row>
    <row r="49" spans="1:256" ht="22.5">
      <c r="A49" s="239" t="s">
        <v>242</v>
      </c>
      <c r="B49" s="475" t="s">
        <v>108</v>
      </c>
      <c r="C49" s="482" t="s">
        <v>108</v>
      </c>
      <c r="D49" s="475" t="s">
        <v>108</v>
      </c>
      <c r="E49" s="475" t="s">
        <v>108</v>
      </c>
      <c r="F49" s="475" t="s">
        <v>108</v>
      </c>
      <c r="G49" s="475" t="s">
        <v>108</v>
      </c>
      <c r="H49" s="475" t="s">
        <v>108</v>
      </c>
      <c r="I49" s="475" t="s">
        <v>108</v>
      </c>
      <c r="J49" s="482" t="s">
        <v>108</v>
      </c>
      <c r="K49" s="482" t="s">
        <v>108</v>
      </c>
      <c r="L49" s="482" t="s">
        <v>108</v>
      </c>
      <c r="M49" s="482" t="s">
        <v>108</v>
      </c>
      <c r="N49" s="482" t="s">
        <v>108</v>
      </c>
      <c r="O49" s="482" t="s">
        <v>108</v>
      </c>
      <c r="P49" s="69"/>
      <c r="Q49" s="69"/>
      <c r="R49" s="69"/>
      <c r="S49" s="69"/>
      <c r="T49" s="69"/>
      <c r="U49" s="69"/>
      <c r="V49" s="69"/>
      <c r="W49" s="69"/>
      <c r="X49" s="69"/>
      <c r="Y49" s="69"/>
      <c r="Z49" s="69"/>
      <c r="AA49" s="69"/>
      <c r="AB49" s="69"/>
      <c r="AC49" s="69"/>
      <c r="AD49" s="69"/>
      <c r="AE49" s="69"/>
      <c r="AF49" s="69"/>
      <c r="AG49" s="69"/>
      <c r="AH49" s="69"/>
      <c r="AI49" s="69"/>
      <c r="AJ49" s="69"/>
      <c r="AK49" s="69"/>
      <c r="AL49" s="69"/>
      <c r="AM49" s="69"/>
      <c r="AN49" s="69"/>
      <c r="AO49" s="69"/>
      <c r="AP49" s="69"/>
      <c r="AQ49" s="69"/>
      <c r="AR49" s="69"/>
      <c r="AS49" s="69"/>
      <c r="AT49" s="69"/>
      <c r="AU49" s="69"/>
      <c r="AV49" s="69"/>
      <c r="AW49" s="69"/>
      <c r="AX49" s="69"/>
      <c r="AY49" s="69"/>
      <c r="AZ49" s="69"/>
      <c r="BA49" s="69"/>
      <c r="BB49" s="69"/>
      <c r="BC49" s="69"/>
      <c r="BD49" s="69"/>
      <c r="BE49" s="69"/>
      <c r="BF49" s="69"/>
      <c r="BG49" s="69"/>
      <c r="BH49" s="69"/>
      <c r="BI49" s="69"/>
      <c r="BJ49" s="69"/>
      <c r="BK49" s="69"/>
      <c r="BL49" s="69"/>
      <c r="BM49" s="69"/>
      <c r="BN49" s="69"/>
      <c r="BO49" s="69"/>
      <c r="BP49" s="69"/>
      <c r="BQ49" s="69"/>
      <c r="BR49" s="69"/>
      <c r="BS49" s="69"/>
      <c r="BT49" s="69"/>
      <c r="BU49" s="69"/>
      <c r="BV49" s="69"/>
      <c r="BW49" s="69"/>
      <c r="BX49" s="69"/>
      <c r="BY49" s="69"/>
      <c r="BZ49" s="69"/>
      <c r="CA49" s="69"/>
      <c r="CB49" s="69"/>
      <c r="CC49" s="69"/>
      <c r="CD49" s="69"/>
      <c r="CE49" s="69"/>
      <c r="CF49" s="69"/>
      <c r="CG49" s="69"/>
      <c r="CH49" s="69"/>
      <c r="CI49" s="69"/>
      <c r="CJ49" s="69"/>
      <c r="CK49" s="69"/>
      <c r="CL49" s="69"/>
      <c r="CM49" s="69"/>
      <c r="CN49" s="69"/>
      <c r="CO49" s="69"/>
      <c r="CP49" s="69"/>
      <c r="CQ49" s="69"/>
      <c r="CR49" s="69"/>
      <c r="CS49" s="69"/>
      <c r="CT49" s="69"/>
      <c r="CU49" s="69"/>
      <c r="CV49" s="69"/>
      <c r="CW49" s="69"/>
      <c r="CX49" s="69"/>
      <c r="CY49" s="69"/>
      <c r="CZ49" s="69"/>
      <c r="DA49" s="69"/>
      <c r="DB49" s="69"/>
      <c r="DC49" s="69"/>
      <c r="DD49" s="69"/>
      <c r="DE49" s="69"/>
      <c r="DF49" s="69"/>
      <c r="DG49" s="69"/>
      <c r="DH49" s="69"/>
      <c r="DI49" s="69"/>
      <c r="DJ49" s="69"/>
      <c r="DK49" s="69"/>
      <c r="DL49" s="69"/>
      <c r="DM49" s="69"/>
      <c r="DN49" s="69"/>
      <c r="DO49" s="69"/>
      <c r="DP49" s="69"/>
      <c r="DQ49" s="69"/>
      <c r="DR49" s="69"/>
      <c r="DS49" s="69"/>
      <c r="DT49" s="69"/>
      <c r="DU49" s="69"/>
      <c r="DV49" s="69"/>
      <c r="DW49" s="69"/>
      <c r="DX49" s="69"/>
      <c r="DY49" s="69"/>
      <c r="DZ49" s="69"/>
      <c r="EA49" s="69"/>
      <c r="EB49" s="69"/>
      <c r="EC49" s="69"/>
      <c r="ED49" s="69"/>
      <c r="EE49" s="69"/>
      <c r="EF49" s="69"/>
      <c r="EG49" s="69"/>
      <c r="EH49" s="69"/>
      <c r="EI49" s="69"/>
      <c r="EJ49" s="69"/>
      <c r="EK49" s="69"/>
      <c r="EL49" s="69"/>
      <c r="EM49" s="69"/>
      <c r="EN49" s="69"/>
      <c r="EO49" s="69"/>
      <c r="EP49" s="69"/>
      <c r="EQ49" s="69"/>
      <c r="ER49" s="69"/>
      <c r="ES49" s="69"/>
      <c r="ET49" s="69"/>
      <c r="EU49" s="69"/>
      <c r="EV49" s="69"/>
      <c r="EW49" s="69"/>
      <c r="EX49" s="69"/>
      <c r="EY49" s="69"/>
      <c r="EZ49" s="69"/>
      <c r="FA49" s="69"/>
      <c r="FB49" s="69"/>
      <c r="FC49" s="69"/>
      <c r="FD49" s="69"/>
      <c r="FE49" s="69"/>
      <c r="FF49" s="69"/>
      <c r="FG49" s="69"/>
      <c r="FH49" s="69"/>
      <c r="FI49" s="69"/>
      <c r="FJ49" s="69"/>
      <c r="FK49" s="69"/>
      <c r="FL49" s="69"/>
      <c r="FM49" s="69"/>
      <c r="FN49" s="69"/>
      <c r="FO49" s="69"/>
      <c r="FP49" s="69"/>
      <c r="FQ49" s="69"/>
      <c r="FR49" s="69"/>
      <c r="FS49" s="69"/>
      <c r="FT49" s="69"/>
      <c r="FU49" s="69"/>
      <c r="FV49" s="69"/>
      <c r="FW49" s="69"/>
      <c r="FX49" s="69"/>
      <c r="FY49" s="69"/>
      <c r="FZ49" s="69"/>
      <c r="GA49" s="69"/>
      <c r="GB49" s="69"/>
      <c r="GC49" s="69"/>
      <c r="GD49" s="69"/>
      <c r="GE49" s="69"/>
      <c r="GF49" s="69"/>
      <c r="GG49" s="69"/>
      <c r="GH49" s="69"/>
      <c r="GI49" s="69"/>
      <c r="GJ49" s="69"/>
      <c r="GK49" s="69"/>
      <c r="GL49" s="69"/>
      <c r="GM49" s="69"/>
      <c r="GN49" s="69"/>
      <c r="GO49" s="69"/>
      <c r="GP49" s="69"/>
      <c r="GQ49" s="69"/>
      <c r="GR49" s="69"/>
      <c r="GS49" s="69"/>
      <c r="GT49" s="69"/>
      <c r="GU49" s="69"/>
      <c r="GV49" s="69"/>
      <c r="GW49" s="69"/>
      <c r="GX49" s="69"/>
      <c r="GY49" s="69"/>
      <c r="GZ49" s="69"/>
      <c r="HA49" s="69"/>
      <c r="HB49" s="69"/>
      <c r="HC49" s="69"/>
      <c r="HD49" s="69"/>
      <c r="HE49" s="69"/>
      <c r="HF49" s="69"/>
      <c r="HG49" s="69"/>
      <c r="HH49" s="69"/>
      <c r="HI49" s="69"/>
      <c r="HJ49" s="69"/>
      <c r="HK49" s="69"/>
      <c r="HL49" s="69"/>
      <c r="HM49" s="69"/>
      <c r="HN49" s="69"/>
      <c r="HO49" s="69"/>
      <c r="HP49" s="69"/>
      <c r="HQ49" s="69"/>
      <c r="HR49" s="69"/>
      <c r="HS49" s="69"/>
      <c r="HT49" s="69"/>
      <c r="HU49" s="69"/>
      <c r="HV49" s="69"/>
      <c r="HW49" s="69"/>
      <c r="HX49" s="69"/>
      <c r="HY49" s="69"/>
      <c r="HZ49" s="69"/>
      <c r="IA49" s="69"/>
      <c r="IB49" s="69"/>
      <c r="IC49" s="69"/>
      <c r="ID49" s="69"/>
      <c r="IE49" s="69"/>
      <c r="IF49" s="69"/>
      <c r="IG49" s="69"/>
      <c r="IH49" s="69"/>
      <c r="II49" s="69"/>
      <c r="IJ49" s="69"/>
      <c r="IK49" s="69"/>
      <c r="IL49" s="69"/>
      <c r="IM49" s="69"/>
      <c r="IN49" s="69"/>
      <c r="IO49" s="69"/>
      <c r="IP49" s="69"/>
      <c r="IQ49" s="69"/>
      <c r="IR49" s="69"/>
      <c r="IS49" s="69"/>
      <c r="IT49" s="69"/>
      <c r="IU49" s="69"/>
      <c r="IV49" s="69"/>
    </row>
    <row r="50" spans="1:256" ht="22.5">
      <c r="A50" s="241" t="s">
        <v>243</v>
      </c>
      <c r="B50" s="483">
        <v>100</v>
      </c>
      <c r="C50" s="483">
        <v>100</v>
      </c>
      <c r="D50" s="477" t="s">
        <v>108</v>
      </c>
      <c r="E50" s="477" t="s">
        <v>108</v>
      </c>
      <c r="F50" s="477" t="s">
        <v>108</v>
      </c>
      <c r="G50" s="477" t="s">
        <v>108</v>
      </c>
      <c r="H50" s="477" t="s">
        <v>108</v>
      </c>
      <c r="I50" s="477" t="s">
        <v>108</v>
      </c>
      <c r="J50" s="483" t="s">
        <v>108</v>
      </c>
      <c r="K50" s="483" t="s">
        <v>108</v>
      </c>
      <c r="L50" s="483" t="s">
        <v>108</v>
      </c>
      <c r="M50" s="483" t="s">
        <v>108</v>
      </c>
      <c r="N50" s="483" t="s">
        <v>108</v>
      </c>
      <c r="O50" s="483" t="s">
        <v>108</v>
      </c>
      <c r="P50" s="69"/>
      <c r="Q50" s="69"/>
      <c r="R50" s="69"/>
      <c r="S50" s="69"/>
      <c r="T50" s="69"/>
      <c r="U50" s="69"/>
      <c r="V50" s="69"/>
      <c r="W50" s="69"/>
      <c r="X50" s="69"/>
      <c r="Y50" s="69"/>
      <c r="Z50" s="69"/>
      <c r="AA50" s="69"/>
      <c r="AB50" s="69"/>
      <c r="AC50" s="69"/>
      <c r="AD50" s="69"/>
      <c r="AE50" s="69"/>
      <c r="AF50" s="69"/>
      <c r="AG50" s="69"/>
      <c r="AH50" s="69"/>
      <c r="AI50" s="69"/>
      <c r="AJ50" s="69"/>
      <c r="AK50" s="69"/>
      <c r="AL50" s="69"/>
      <c r="AM50" s="69"/>
      <c r="AN50" s="69"/>
      <c r="AO50" s="69"/>
      <c r="AP50" s="69"/>
      <c r="AQ50" s="69"/>
      <c r="AR50" s="69"/>
      <c r="AS50" s="69"/>
      <c r="AT50" s="69"/>
      <c r="AU50" s="69"/>
      <c r="AV50" s="69"/>
      <c r="AW50" s="69"/>
      <c r="AX50" s="69"/>
      <c r="AY50" s="69"/>
      <c r="AZ50" s="69"/>
      <c r="BA50" s="69"/>
      <c r="BB50" s="69"/>
      <c r="BC50" s="69"/>
      <c r="BD50" s="69"/>
      <c r="BE50" s="69"/>
      <c r="BF50" s="69"/>
      <c r="BG50" s="69"/>
      <c r="BH50" s="69"/>
      <c r="BI50" s="69"/>
      <c r="BJ50" s="69"/>
      <c r="BK50" s="69"/>
      <c r="BL50" s="69"/>
      <c r="BM50" s="69"/>
      <c r="BN50" s="69"/>
      <c r="BO50" s="69"/>
      <c r="BP50" s="69"/>
      <c r="BQ50" s="69"/>
      <c r="BR50" s="69"/>
      <c r="BS50" s="69"/>
      <c r="BT50" s="69"/>
      <c r="BU50" s="69"/>
      <c r="BV50" s="69"/>
      <c r="BW50" s="69"/>
      <c r="BX50" s="69"/>
      <c r="BY50" s="69"/>
      <c r="BZ50" s="69"/>
      <c r="CA50" s="69"/>
      <c r="CB50" s="69"/>
      <c r="CC50" s="69"/>
      <c r="CD50" s="69"/>
      <c r="CE50" s="69"/>
      <c r="CF50" s="69"/>
      <c r="CG50" s="69"/>
      <c r="CH50" s="69"/>
      <c r="CI50" s="69"/>
      <c r="CJ50" s="69"/>
      <c r="CK50" s="69"/>
      <c r="CL50" s="69"/>
      <c r="CM50" s="69"/>
      <c r="CN50" s="69"/>
      <c r="CO50" s="69"/>
      <c r="CP50" s="69"/>
      <c r="CQ50" s="69"/>
      <c r="CR50" s="69"/>
      <c r="CS50" s="69"/>
      <c r="CT50" s="69"/>
      <c r="CU50" s="69"/>
      <c r="CV50" s="69"/>
      <c r="CW50" s="69"/>
      <c r="CX50" s="69"/>
      <c r="CY50" s="69"/>
      <c r="CZ50" s="69"/>
      <c r="DA50" s="69"/>
      <c r="DB50" s="69"/>
      <c r="DC50" s="69"/>
      <c r="DD50" s="69"/>
      <c r="DE50" s="69"/>
      <c r="DF50" s="69"/>
      <c r="DG50" s="69"/>
      <c r="DH50" s="69"/>
      <c r="DI50" s="69"/>
      <c r="DJ50" s="69"/>
      <c r="DK50" s="69"/>
      <c r="DL50" s="69"/>
      <c r="DM50" s="69"/>
      <c r="DN50" s="69"/>
      <c r="DO50" s="69"/>
      <c r="DP50" s="69"/>
      <c r="DQ50" s="69"/>
      <c r="DR50" s="69"/>
      <c r="DS50" s="69"/>
      <c r="DT50" s="69"/>
      <c r="DU50" s="69"/>
      <c r="DV50" s="69"/>
      <c r="DW50" s="69"/>
      <c r="DX50" s="69"/>
      <c r="DY50" s="69"/>
      <c r="DZ50" s="69"/>
      <c r="EA50" s="69"/>
      <c r="EB50" s="69"/>
      <c r="EC50" s="69"/>
      <c r="ED50" s="69"/>
      <c r="EE50" s="69"/>
      <c r="EF50" s="69"/>
      <c r="EG50" s="69"/>
      <c r="EH50" s="69"/>
      <c r="EI50" s="69"/>
      <c r="EJ50" s="69"/>
      <c r="EK50" s="69"/>
      <c r="EL50" s="69"/>
      <c r="EM50" s="69"/>
      <c r="EN50" s="69"/>
      <c r="EO50" s="69"/>
      <c r="EP50" s="69"/>
      <c r="EQ50" s="69"/>
      <c r="ER50" s="69"/>
      <c r="ES50" s="69"/>
      <c r="ET50" s="69"/>
      <c r="EU50" s="69"/>
      <c r="EV50" s="69"/>
      <c r="EW50" s="69"/>
      <c r="EX50" s="69"/>
      <c r="EY50" s="69"/>
      <c r="EZ50" s="69"/>
      <c r="FA50" s="69"/>
      <c r="FB50" s="69"/>
      <c r="FC50" s="69"/>
      <c r="FD50" s="69"/>
      <c r="FE50" s="69"/>
      <c r="FF50" s="69"/>
      <c r="FG50" s="69"/>
      <c r="FH50" s="69"/>
      <c r="FI50" s="69"/>
      <c r="FJ50" s="69"/>
      <c r="FK50" s="69"/>
      <c r="FL50" s="69"/>
      <c r="FM50" s="69"/>
      <c r="FN50" s="69"/>
      <c r="FO50" s="69"/>
      <c r="FP50" s="69"/>
      <c r="FQ50" s="69"/>
      <c r="FR50" s="69"/>
      <c r="FS50" s="69"/>
      <c r="FT50" s="69"/>
      <c r="FU50" s="69"/>
      <c r="FV50" s="69"/>
      <c r="FW50" s="69"/>
      <c r="FX50" s="69"/>
      <c r="FY50" s="69"/>
      <c r="FZ50" s="69"/>
      <c r="GA50" s="69"/>
      <c r="GB50" s="69"/>
      <c r="GC50" s="69"/>
      <c r="GD50" s="69"/>
      <c r="GE50" s="69"/>
      <c r="GF50" s="69"/>
      <c r="GG50" s="69"/>
      <c r="GH50" s="69"/>
      <c r="GI50" s="69"/>
      <c r="GJ50" s="69"/>
      <c r="GK50" s="69"/>
      <c r="GL50" s="69"/>
      <c r="GM50" s="69"/>
      <c r="GN50" s="69"/>
      <c r="GO50" s="69"/>
      <c r="GP50" s="69"/>
      <c r="GQ50" s="69"/>
      <c r="GR50" s="69"/>
      <c r="GS50" s="69"/>
      <c r="GT50" s="69"/>
      <c r="GU50" s="69"/>
      <c r="GV50" s="69"/>
      <c r="GW50" s="69"/>
      <c r="GX50" s="69"/>
      <c r="GY50" s="69"/>
      <c r="GZ50" s="69"/>
      <c r="HA50" s="69"/>
      <c r="HB50" s="69"/>
      <c r="HC50" s="69"/>
      <c r="HD50" s="69"/>
      <c r="HE50" s="69"/>
      <c r="HF50" s="69"/>
      <c r="HG50" s="69"/>
      <c r="HH50" s="69"/>
      <c r="HI50" s="69"/>
      <c r="HJ50" s="69"/>
      <c r="HK50" s="69"/>
      <c r="HL50" s="69"/>
      <c r="HM50" s="69"/>
      <c r="HN50" s="69"/>
      <c r="HO50" s="69"/>
      <c r="HP50" s="69"/>
      <c r="HQ50" s="69"/>
      <c r="HR50" s="69"/>
      <c r="HS50" s="69"/>
      <c r="HT50" s="69"/>
      <c r="HU50" s="69"/>
      <c r="HV50" s="69"/>
      <c r="HW50" s="69"/>
      <c r="HX50" s="69"/>
      <c r="HY50" s="69"/>
      <c r="HZ50" s="69"/>
      <c r="IA50" s="69"/>
      <c r="IB50" s="69"/>
      <c r="IC50" s="69"/>
      <c r="ID50" s="69"/>
      <c r="IE50" s="69"/>
      <c r="IF50" s="69"/>
      <c r="IG50" s="69"/>
      <c r="IH50" s="69"/>
      <c r="II50" s="69"/>
      <c r="IJ50" s="69"/>
      <c r="IK50" s="69"/>
      <c r="IL50" s="69"/>
      <c r="IM50" s="69"/>
      <c r="IN50" s="69"/>
      <c r="IO50" s="69"/>
      <c r="IP50" s="69"/>
      <c r="IQ50" s="69"/>
      <c r="IR50" s="69"/>
      <c r="IS50" s="69"/>
      <c r="IT50" s="69"/>
      <c r="IU50" s="69"/>
      <c r="IV50" s="69"/>
    </row>
    <row r="51" spans="1:256">
      <c r="A51" s="69"/>
      <c r="B51" s="262"/>
      <c r="C51" s="262"/>
      <c r="D51" s="262"/>
      <c r="E51" s="262"/>
      <c r="F51" s="262"/>
      <c r="G51" s="262"/>
      <c r="H51" s="262"/>
      <c r="I51" s="262"/>
      <c r="J51" s="262"/>
      <c r="K51" s="262"/>
      <c r="L51" s="262"/>
      <c r="M51" s="262"/>
      <c r="N51" s="262"/>
      <c r="O51" s="262"/>
      <c r="P51" s="69"/>
      <c r="Q51" s="69"/>
      <c r="R51" s="69"/>
      <c r="S51" s="69"/>
      <c r="T51" s="69"/>
      <c r="U51" s="69"/>
      <c r="V51" s="69"/>
      <c r="W51" s="69"/>
      <c r="X51" s="69"/>
      <c r="Y51" s="69"/>
      <c r="Z51" s="69"/>
      <c r="AA51" s="69"/>
      <c r="AB51" s="69"/>
      <c r="AC51" s="69"/>
      <c r="AD51" s="69"/>
      <c r="AE51" s="69"/>
      <c r="AF51" s="69"/>
      <c r="AG51" s="69"/>
      <c r="AH51" s="69"/>
      <c r="AI51" s="69"/>
      <c r="AJ51" s="69"/>
      <c r="AK51" s="69"/>
      <c r="AL51" s="69"/>
      <c r="AM51" s="69"/>
      <c r="AN51" s="69"/>
      <c r="AO51" s="69"/>
      <c r="AP51" s="69"/>
      <c r="AQ51" s="69"/>
      <c r="AR51" s="69"/>
      <c r="AS51" s="69"/>
      <c r="AT51" s="69"/>
      <c r="AU51" s="69"/>
      <c r="AV51" s="69"/>
      <c r="AW51" s="69"/>
      <c r="AX51" s="69"/>
      <c r="AY51" s="69"/>
      <c r="AZ51" s="69"/>
      <c r="BA51" s="69"/>
      <c r="BB51" s="69"/>
      <c r="BC51" s="69"/>
      <c r="BD51" s="69"/>
      <c r="BE51" s="69"/>
      <c r="BF51" s="69"/>
      <c r="BG51" s="69"/>
      <c r="BH51" s="69"/>
      <c r="BI51" s="69"/>
      <c r="BJ51" s="69"/>
      <c r="BK51" s="69"/>
      <c r="BL51" s="69"/>
      <c r="BM51" s="69"/>
      <c r="BN51" s="69"/>
      <c r="BO51" s="69"/>
      <c r="BP51" s="69"/>
      <c r="BQ51" s="69"/>
      <c r="BR51" s="69"/>
      <c r="BS51" s="69"/>
      <c r="BT51" s="69"/>
      <c r="BU51" s="69"/>
      <c r="BV51" s="69"/>
      <c r="BW51" s="69"/>
      <c r="BX51" s="69"/>
      <c r="BY51" s="69"/>
      <c r="BZ51" s="69"/>
      <c r="CA51" s="69"/>
      <c r="CB51" s="69"/>
      <c r="CC51" s="69"/>
      <c r="CD51" s="69"/>
      <c r="CE51" s="69"/>
      <c r="CF51" s="69"/>
      <c r="CG51" s="69"/>
      <c r="CH51" s="69"/>
      <c r="CI51" s="69"/>
      <c r="CJ51" s="69"/>
      <c r="CK51" s="69"/>
      <c r="CL51" s="69"/>
      <c r="CM51" s="69"/>
      <c r="CN51" s="69"/>
      <c r="CO51" s="69"/>
      <c r="CP51" s="69"/>
      <c r="CQ51" s="69"/>
      <c r="CR51" s="69"/>
      <c r="CS51" s="69"/>
      <c r="CT51" s="69"/>
      <c r="CU51" s="69"/>
      <c r="CV51" s="69"/>
      <c r="CW51" s="69"/>
      <c r="CX51" s="69"/>
      <c r="CY51" s="69"/>
      <c r="CZ51" s="69"/>
      <c r="DA51" s="69"/>
      <c r="DB51" s="69"/>
      <c r="DC51" s="69"/>
      <c r="DD51" s="69"/>
      <c r="DE51" s="69"/>
      <c r="DF51" s="69"/>
      <c r="DG51" s="69"/>
      <c r="DH51" s="69"/>
      <c r="DI51" s="69"/>
      <c r="DJ51" s="69"/>
      <c r="DK51" s="69"/>
      <c r="DL51" s="69"/>
      <c r="DM51" s="69"/>
      <c r="DN51" s="69"/>
      <c r="DO51" s="69"/>
      <c r="DP51" s="69"/>
      <c r="DQ51" s="69"/>
      <c r="DR51" s="69"/>
      <c r="DS51" s="69"/>
      <c r="DT51" s="69"/>
      <c r="DU51" s="69"/>
      <c r="DV51" s="69"/>
      <c r="DW51" s="69"/>
      <c r="DX51" s="69"/>
      <c r="DY51" s="69"/>
      <c r="DZ51" s="69"/>
      <c r="EA51" s="69"/>
      <c r="EB51" s="69"/>
      <c r="EC51" s="69"/>
      <c r="ED51" s="69"/>
      <c r="EE51" s="69"/>
      <c r="EF51" s="69"/>
      <c r="EG51" s="69"/>
      <c r="EH51" s="69"/>
      <c r="EI51" s="69"/>
      <c r="EJ51" s="69"/>
      <c r="EK51" s="69"/>
      <c r="EL51" s="69"/>
      <c r="EM51" s="69"/>
      <c r="EN51" s="69"/>
      <c r="EO51" s="69"/>
      <c r="EP51" s="69"/>
      <c r="EQ51" s="69"/>
      <c r="ER51" s="69"/>
      <c r="ES51" s="69"/>
      <c r="ET51" s="69"/>
      <c r="EU51" s="69"/>
      <c r="EV51" s="69"/>
      <c r="EW51" s="69"/>
      <c r="EX51" s="69"/>
      <c r="EY51" s="69"/>
      <c r="EZ51" s="69"/>
      <c r="FA51" s="69"/>
      <c r="FB51" s="69"/>
      <c r="FC51" s="69"/>
      <c r="FD51" s="69"/>
      <c r="FE51" s="69"/>
      <c r="FF51" s="69"/>
      <c r="FG51" s="69"/>
      <c r="FH51" s="69"/>
      <c r="FI51" s="69"/>
      <c r="FJ51" s="69"/>
      <c r="FK51" s="69"/>
      <c r="FL51" s="69"/>
      <c r="FM51" s="69"/>
      <c r="FN51" s="69"/>
      <c r="FO51" s="69"/>
      <c r="FP51" s="69"/>
      <c r="FQ51" s="69"/>
      <c r="FR51" s="69"/>
      <c r="FS51" s="69"/>
      <c r="FT51" s="69"/>
      <c r="FU51" s="69"/>
      <c r="FV51" s="69"/>
      <c r="FW51" s="69"/>
      <c r="FX51" s="69"/>
      <c r="FY51" s="69"/>
      <c r="FZ51" s="69"/>
      <c r="GA51" s="69"/>
      <c r="GB51" s="69"/>
      <c r="GC51" s="69"/>
      <c r="GD51" s="69"/>
      <c r="GE51" s="69"/>
      <c r="GF51" s="69"/>
      <c r="GG51" s="69"/>
      <c r="GH51" s="69"/>
      <c r="GI51" s="69"/>
      <c r="GJ51" s="69"/>
      <c r="GK51" s="69"/>
      <c r="GL51" s="69"/>
      <c r="GM51" s="69"/>
      <c r="GN51" s="69"/>
      <c r="GO51" s="69"/>
      <c r="GP51" s="69"/>
      <c r="GQ51" s="69"/>
      <c r="GR51" s="69"/>
      <c r="GS51" s="69"/>
      <c r="GT51" s="69"/>
      <c r="GU51" s="69"/>
      <c r="GV51" s="69"/>
      <c r="GW51" s="69"/>
      <c r="GX51" s="69"/>
      <c r="GY51" s="69"/>
      <c r="GZ51" s="69"/>
      <c r="HA51" s="69"/>
      <c r="HB51" s="69"/>
      <c r="HC51" s="69"/>
      <c r="HD51" s="69"/>
      <c r="HE51" s="69"/>
      <c r="HF51" s="69"/>
      <c r="HG51" s="69"/>
      <c r="HH51" s="69"/>
      <c r="HI51" s="69"/>
      <c r="HJ51" s="69"/>
      <c r="HK51" s="69"/>
      <c r="HL51" s="69"/>
      <c r="HM51" s="69"/>
      <c r="HN51" s="69"/>
      <c r="HO51" s="69"/>
      <c r="HP51" s="69"/>
      <c r="HQ51" s="69"/>
      <c r="HR51" s="69"/>
      <c r="HS51" s="69"/>
      <c r="HT51" s="69"/>
      <c r="HU51" s="69"/>
      <c r="HV51" s="69"/>
      <c r="HW51" s="69"/>
      <c r="HX51" s="69"/>
      <c r="HY51" s="69"/>
      <c r="HZ51" s="69"/>
      <c r="IA51" s="69"/>
      <c r="IB51" s="69"/>
      <c r="IC51" s="69"/>
      <c r="ID51" s="69"/>
      <c r="IE51" s="69"/>
      <c r="IF51" s="69"/>
      <c r="IG51" s="69"/>
      <c r="IH51" s="69"/>
      <c r="II51" s="69"/>
      <c r="IJ51" s="69"/>
      <c r="IK51" s="69"/>
      <c r="IL51" s="69"/>
      <c r="IM51" s="69"/>
      <c r="IN51" s="69"/>
      <c r="IO51" s="69"/>
      <c r="IP51" s="69"/>
      <c r="IQ51" s="69"/>
      <c r="IR51" s="69"/>
      <c r="IS51" s="69"/>
      <c r="IT51" s="69"/>
      <c r="IU51" s="69"/>
      <c r="IV51" s="69"/>
    </row>
  </sheetData>
  <mergeCells count="7">
    <mergeCell ref="A5:O5"/>
    <mergeCell ref="A28:O28"/>
    <mergeCell ref="A1:O1"/>
    <mergeCell ref="A3:A4"/>
    <mergeCell ref="B3:B4"/>
    <mergeCell ref="C3:H3"/>
    <mergeCell ref="I3:O3"/>
  </mergeCells>
  <pageMargins left="0.78740157480314965" right="0.39370078740157483" top="0.39370078740157483" bottom="0.39370078740157483" header="0.51181102362204722" footer="0.51181102362204722"/>
  <pageSetup paperSize="9" scale="71" orientation="landscape" horizontalDpi="300" verticalDpi="300" r:id="rId1"/>
</worksheet>
</file>

<file path=xl/worksheets/sheet53.xml><?xml version="1.0" encoding="utf-8"?>
<worksheet xmlns="http://schemas.openxmlformats.org/spreadsheetml/2006/main" xmlns:r="http://schemas.openxmlformats.org/officeDocument/2006/relationships">
  <dimension ref="A1:IW51"/>
  <sheetViews>
    <sheetView topLeftCell="A25" workbookViewId="0">
      <selection activeCell="B7" sqref="B7:G7"/>
    </sheetView>
  </sheetViews>
  <sheetFormatPr defaultColWidth="9.140625" defaultRowHeight="12.75"/>
  <cols>
    <col min="1" max="1" width="33.140625" style="1" customWidth="1"/>
    <col min="2" max="3" width="12.85546875" style="1" customWidth="1"/>
    <col min="4" max="5" width="12.85546875" style="460" customWidth="1"/>
    <col min="6" max="15" width="12.85546875" style="1" customWidth="1"/>
    <col min="16" max="257" width="9.140625" style="1"/>
  </cols>
  <sheetData>
    <row r="1" spans="1:256" ht="32.25" customHeight="1">
      <c r="A1" s="526" t="s">
        <v>553</v>
      </c>
      <c r="B1" s="526"/>
      <c r="C1" s="526"/>
      <c r="D1" s="526"/>
      <c r="E1" s="526"/>
      <c r="F1" s="526"/>
      <c r="G1" s="526"/>
      <c r="H1" s="526"/>
      <c r="I1" s="526"/>
      <c r="J1" s="526"/>
      <c r="K1" s="526"/>
      <c r="L1" s="526"/>
      <c r="M1" s="526"/>
      <c r="N1" s="526"/>
      <c r="O1" s="526"/>
    </row>
    <row r="2" spans="1:256" ht="15" customHeight="1">
      <c r="A2" s="35"/>
      <c r="B2" s="420"/>
      <c r="C2" s="420"/>
      <c r="D2" s="428"/>
      <c r="E2" s="428"/>
      <c r="F2" s="420"/>
      <c r="G2" s="420"/>
      <c r="H2" s="35"/>
      <c r="I2" s="35"/>
      <c r="J2" s="35"/>
      <c r="K2" s="35"/>
      <c r="L2" s="35"/>
      <c r="M2" s="35"/>
      <c r="N2" s="35"/>
      <c r="O2" s="421" t="s">
        <v>362</v>
      </c>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c r="BF2" s="21"/>
      <c r="BG2" s="21"/>
      <c r="BH2" s="21"/>
      <c r="BI2" s="21"/>
      <c r="BJ2" s="21"/>
      <c r="BK2" s="21"/>
      <c r="BL2" s="21"/>
      <c r="BM2" s="21"/>
      <c r="BN2" s="21"/>
      <c r="BO2" s="21"/>
      <c r="BP2" s="21"/>
      <c r="BQ2" s="21"/>
      <c r="BR2" s="21"/>
      <c r="BS2" s="21"/>
      <c r="BT2" s="21"/>
      <c r="BU2" s="21"/>
      <c r="BV2" s="21"/>
      <c r="BW2" s="21"/>
      <c r="BX2" s="21"/>
      <c r="BY2" s="21"/>
      <c r="BZ2" s="21"/>
      <c r="CA2" s="21"/>
      <c r="CB2" s="21"/>
      <c r="CC2" s="21"/>
      <c r="CD2" s="21"/>
      <c r="CE2" s="21"/>
      <c r="CF2" s="21"/>
      <c r="CG2" s="21"/>
      <c r="CH2" s="21"/>
      <c r="CI2" s="21"/>
      <c r="CJ2" s="21"/>
      <c r="CK2" s="21"/>
      <c r="CL2" s="21"/>
      <c r="CM2" s="21"/>
      <c r="CN2" s="21"/>
      <c r="CO2" s="21"/>
      <c r="CP2" s="21"/>
      <c r="CQ2" s="21"/>
      <c r="CR2" s="21"/>
      <c r="CS2" s="21"/>
      <c r="CT2" s="21"/>
      <c r="CU2" s="21"/>
      <c r="CV2" s="21"/>
      <c r="CW2" s="21"/>
      <c r="CX2" s="21"/>
      <c r="CY2" s="21"/>
      <c r="CZ2" s="21"/>
      <c r="DA2" s="21"/>
      <c r="DB2" s="21"/>
      <c r="DC2" s="21"/>
      <c r="DD2" s="21"/>
      <c r="DE2" s="21"/>
      <c r="DF2" s="21"/>
      <c r="DG2" s="21"/>
      <c r="DH2" s="21"/>
      <c r="DI2" s="21"/>
      <c r="DJ2" s="21"/>
      <c r="DK2" s="21"/>
      <c r="DL2" s="21"/>
      <c r="DM2" s="21"/>
      <c r="DN2" s="21"/>
      <c r="DO2" s="21"/>
      <c r="DP2" s="21"/>
      <c r="DQ2" s="21"/>
      <c r="DR2" s="21"/>
      <c r="DS2" s="21"/>
      <c r="DT2" s="21"/>
      <c r="DU2" s="21"/>
      <c r="DV2" s="21"/>
      <c r="DW2" s="21"/>
      <c r="DX2" s="21"/>
      <c r="DY2" s="21"/>
      <c r="DZ2" s="21"/>
      <c r="EA2" s="21"/>
      <c r="EB2" s="21"/>
      <c r="EC2" s="21"/>
      <c r="ED2" s="21"/>
      <c r="EE2" s="21"/>
      <c r="EF2" s="21"/>
      <c r="EG2" s="21"/>
      <c r="EH2" s="21"/>
      <c r="EI2" s="21"/>
      <c r="EJ2" s="21"/>
      <c r="EK2" s="21"/>
      <c r="EL2" s="21"/>
      <c r="EM2" s="21"/>
      <c r="EN2" s="21"/>
      <c r="EO2" s="21"/>
      <c r="EP2" s="21"/>
      <c r="EQ2" s="21"/>
      <c r="ER2" s="21"/>
      <c r="ES2" s="21"/>
      <c r="ET2" s="21"/>
      <c r="EU2" s="21"/>
      <c r="EV2" s="21"/>
      <c r="EW2" s="21"/>
      <c r="EX2" s="21"/>
      <c r="EY2" s="21"/>
      <c r="EZ2" s="21"/>
      <c r="FA2" s="21"/>
      <c r="FB2" s="21"/>
      <c r="FC2" s="21"/>
      <c r="FD2" s="21"/>
      <c r="FE2" s="21"/>
      <c r="FF2" s="21"/>
      <c r="FG2" s="21"/>
      <c r="FH2" s="21"/>
      <c r="FI2" s="21"/>
      <c r="FJ2" s="21"/>
      <c r="FK2" s="21"/>
      <c r="FL2" s="21"/>
      <c r="FM2" s="21"/>
      <c r="FN2" s="21"/>
      <c r="FO2" s="21"/>
      <c r="FP2" s="21"/>
      <c r="FQ2" s="21"/>
      <c r="FR2" s="21"/>
      <c r="FS2" s="21"/>
      <c r="FT2" s="21"/>
      <c r="FU2" s="21"/>
      <c r="FV2" s="21"/>
      <c r="FW2" s="21"/>
      <c r="FX2" s="21"/>
      <c r="FY2" s="21"/>
      <c r="FZ2" s="21"/>
      <c r="GA2" s="21"/>
      <c r="GB2" s="21"/>
      <c r="GC2" s="21"/>
      <c r="GD2" s="21"/>
      <c r="GE2" s="21"/>
      <c r="GF2" s="21"/>
      <c r="GG2" s="21"/>
      <c r="GH2" s="21"/>
      <c r="GI2" s="21"/>
      <c r="GJ2" s="21"/>
      <c r="GK2" s="21"/>
      <c r="GL2" s="21"/>
      <c r="GM2" s="21"/>
      <c r="GN2" s="21"/>
      <c r="GO2" s="21"/>
      <c r="GP2" s="21"/>
      <c r="GQ2" s="21"/>
      <c r="GR2" s="21"/>
      <c r="GS2" s="21"/>
      <c r="GT2" s="21"/>
      <c r="GU2" s="21"/>
      <c r="GV2" s="21"/>
      <c r="GW2" s="21"/>
      <c r="GX2" s="21"/>
      <c r="GY2" s="21"/>
      <c r="GZ2" s="21"/>
      <c r="HA2" s="21"/>
      <c r="HB2" s="21"/>
      <c r="HC2" s="21"/>
      <c r="HD2" s="21"/>
      <c r="HE2" s="21"/>
      <c r="HF2" s="21"/>
      <c r="HG2" s="21"/>
      <c r="HH2" s="21"/>
      <c r="HI2" s="21"/>
      <c r="HJ2" s="21"/>
      <c r="HK2" s="21"/>
      <c r="HL2" s="21"/>
      <c r="HM2" s="21"/>
      <c r="HN2" s="21"/>
      <c r="HO2" s="21"/>
      <c r="HP2" s="21"/>
      <c r="HQ2" s="21"/>
      <c r="HR2" s="21"/>
      <c r="HS2" s="21"/>
      <c r="HT2" s="21"/>
      <c r="HU2" s="21"/>
      <c r="HV2" s="21"/>
      <c r="HW2" s="21"/>
      <c r="HX2" s="21"/>
      <c r="HY2" s="21"/>
      <c r="HZ2" s="21"/>
      <c r="IA2" s="21"/>
      <c r="IB2" s="21"/>
      <c r="IC2" s="21"/>
      <c r="ID2" s="21"/>
      <c r="IE2" s="21"/>
      <c r="IF2" s="21"/>
      <c r="IG2" s="21"/>
      <c r="IH2" s="21"/>
      <c r="II2" s="21"/>
      <c r="IJ2" s="21"/>
      <c r="IK2" s="21"/>
      <c r="IL2" s="21"/>
      <c r="IM2" s="21"/>
      <c r="IN2" s="21"/>
      <c r="IO2" s="21"/>
      <c r="IP2" s="21"/>
      <c r="IQ2" s="21"/>
      <c r="IR2" s="21"/>
      <c r="IS2" s="21"/>
      <c r="IT2" s="21"/>
      <c r="IU2" s="21"/>
      <c r="IV2" s="21"/>
    </row>
    <row r="3" spans="1:256" ht="12" customHeight="1">
      <c r="A3" s="630"/>
      <c r="B3" s="578" t="s">
        <v>500</v>
      </c>
      <c r="C3" s="578" t="s">
        <v>453</v>
      </c>
      <c r="D3" s="578"/>
      <c r="E3" s="578"/>
      <c r="F3" s="578"/>
      <c r="G3" s="578"/>
      <c r="H3" s="578"/>
      <c r="I3" s="637" t="s">
        <v>453</v>
      </c>
      <c r="J3" s="637"/>
      <c r="K3" s="637"/>
      <c r="L3" s="637"/>
      <c r="M3" s="637"/>
      <c r="N3" s="637"/>
      <c r="O3" s="637"/>
      <c r="P3" s="21"/>
      <c r="Q3" s="21"/>
      <c r="R3" s="21"/>
      <c r="S3" s="21"/>
      <c r="T3" s="21"/>
      <c r="U3" s="21"/>
      <c r="V3" s="21"/>
      <c r="W3" s="21"/>
      <c r="X3" s="21"/>
      <c r="Y3" s="21"/>
      <c r="Z3" s="21"/>
      <c r="AA3" s="21"/>
      <c r="AB3" s="21"/>
      <c r="AC3" s="21"/>
      <c r="AD3" s="21"/>
      <c r="AE3" s="21"/>
      <c r="AF3" s="21"/>
      <c r="AG3" s="21"/>
      <c r="AH3" s="21"/>
      <c r="AI3" s="21"/>
      <c r="AJ3" s="21"/>
      <c r="AK3" s="21"/>
      <c r="AL3" s="21"/>
      <c r="AM3" s="21"/>
      <c r="AN3" s="21"/>
      <c r="AO3" s="21"/>
      <c r="AP3" s="21"/>
      <c r="AQ3" s="21"/>
      <c r="AR3" s="21"/>
      <c r="AS3" s="21"/>
      <c r="AT3" s="21"/>
      <c r="AU3" s="21"/>
      <c r="AV3" s="21"/>
      <c r="AW3" s="21"/>
      <c r="AX3" s="21"/>
      <c r="AY3" s="21"/>
      <c r="AZ3" s="21"/>
      <c r="BA3" s="21"/>
      <c r="BB3" s="21"/>
      <c r="BC3" s="21"/>
      <c r="BD3" s="21"/>
      <c r="BE3" s="21"/>
      <c r="BF3" s="21"/>
      <c r="BG3" s="21"/>
      <c r="BH3" s="21"/>
      <c r="BI3" s="21"/>
      <c r="BJ3" s="21"/>
      <c r="BK3" s="21"/>
      <c r="BL3" s="21"/>
      <c r="BM3" s="21"/>
      <c r="BN3" s="21"/>
      <c r="BO3" s="21"/>
      <c r="BP3" s="21"/>
      <c r="BQ3" s="21"/>
      <c r="BR3" s="21"/>
      <c r="BS3" s="21"/>
      <c r="BT3" s="21"/>
      <c r="BU3" s="21"/>
      <c r="BV3" s="21"/>
      <c r="BW3" s="21"/>
      <c r="BX3" s="21"/>
      <c r="BY3" s="21"/>
      <c r="BZ3" s="21"/>
      <c r="CA3" s="21"/>
      <c r="CB3" s="21"/>
      <c r="CC3" s="21"/>
      <c r="CD3" s="21"/>
      <c r="CE3" s="21"/>
      <c r="CF3" s="21"/>
      <c r="CG3" s="21"/>
      <c r="CH3" s="21"/>
      <c r="CI3" s="21"/>
      <c r="CJ3" s="21"/>
      <c r="CK3" s="21"/>
      <c r="CL3" s="21"/>
      <c r="CM3" s="21"/>
      <c r="CN3" s="21"/>
      <c r="CO3" s="21"/>
      <c r="CP3" s="21"/>
      <c r="CQ3" s="21"/>
      <c r="CR3" s="21"/>
      <c r="CS3" s="21"/>
      <c r="CT3" s="21"/>
      <c r="CU3" s="21"/>
      <c r="CV3" s="21"/>
      <c r="CW3" s="21"/>
      <c r="CX3" s="21"/>
      <c r="CY3" s="21"/>
      <c r="CZ3" s="21"/>
      <c r="DA3" s="21"/>
      <c r="DB3" s="21"/>
      <c r="DC3" s="21"/>
      <c r="DD3" s="21"/>
      <c r="DE3" s="21"/>
      <c r="DF3" s="21"/>
      <c r="DG3" s="21"/>
      <c r="DH3" s="21"/>
      <c r="DI3" s="21"/>
      <c r="DJ3" s="21"/>
      <c r="DK3" s="21"/>
      <c r="DL3" s="21"/>
      <c r="DM3" s="21"/>
      <c r="DN3" s="21"/>
      <c r="DO3" s="21"/>
      <c r="DP3" s="21"/>
      <c r="DQ3" s="21"/>
      <c r="DR3" s="21"/>
      <c r="DS3" s="21"/>
      <c r="DT3" s="21"/>
      <c r="DU3" s="21"/>
      <c r="DV3" s="21"/>
      <c r="DW3" s="21"/>
      <c r="DX3" s="21"/>
      <c r="DY3" s="21"/>
      <c r="DZ3" s="21"/>
      <c r="EA3" s="21"/>
      <c r="EB3" s="21"/>
      <c r="EC3" s="21"/>
      <c r="ED3" s="21"/>
      <c r="EE3" s="21"/>
      <c r="EF3" s="21"/>
      <c r="EG3" s="21"/>
      <c r="EH3" s="21"/>
      <c r="EI3" s="21"/>
      <c r="EJ3" s="21"/>
      <c r="EK3" s="21"/>
      <c r="EL3" s="21"/>
      <c r="EM3" s="21"/>
      <c r="EN3" s="21"/>
      <c r="EO3" s="21"/>
      <c r="EP3" s="21"/>
      <c r="EQ3" s="21"/>
      <c r="ER3" s="21"/>
      <c r="ES3" s="21"/>
      <c r="ET3" s="21"/>
      <c r="EU3" s="21"/>
      <c r="EV3" s="21"/>
      <c r="EW3" s="21"/>
      <c r="EX3" s="21"/>
      <c r="EY3" s="21"/>
      <c r="EZ3" s="21"/>
      <c r="FA3" s="21"/>
      <c r="FB3" s="21"/>
      <c r="FC3" s="21"/>
      <c r="FD3" s="21"/>
      <c r="FE3" s="21"/>
      <c r="FF3" s="21"/>
      <c r="FG3" s="21"/>
      <c r="FH3" s="21"/>
      <c r="FI3" s="21"/>
      <c r="FJ3" s="21"/>
      <c r="FK3" s="21"/>
      <c r="FL3" s="21"/>
      <c r="FM3" s="21"/>
      <c r="FN3" s="21"/>
      <c r="FO3" s="21"/>
      <c r="FP3" s="21"/>
      <c r="FQ3" s="21"/>
      <c r="FR3" s="21"/>
      <c r="FS3" s="21"/>
      <c r="FT3" s="21"/>
      <c r="FU3" s="21"/>
      <c r="FV3" s="21"/>
      <c r="FW3" s="21"/>
      <c r="FX3" s="21"/>
      <c r="FY3" s="21"/>
      <c r="FZ3" s="21"/>
      <c r="GA3" s="21"/>
      <c r="GB3" s="21"/>
      <c r="GC3" s="21"/>
      <c r="GD3" s="21"/>
      <c r="GE3" s="21"/>
      <c r="GF3" s="21"/>
      <c r="GG3" s="21"/>
      <c r="GH3" s="21"/>
      <c r="GI3" s="21"/>
      <c r="GJ3" s="21"/>
      <c r="GK3" s="21"/>
      <c r="GL3" s="21"/>
      <c r="GM3" s="21"/>
      <c r="GN3" s="21"/>
      <c r="GO3" s="21"/>
      <c r="GP3" s="21"/>
      <c r="GQ3" s="21"/>
      <c r="GR3" s="21"/>
      <c r="GS3" s="21"/>
      <c r="GT3" s="21"/>
      <c r="GU3" s="21"/>
      <c r="GV3" s="21"/>
      <c r="GW3" s="21"/>
      <c r="GX3" s="21"/>
      <c r="GY3" s="21"/>
      <c r="GZ3" s="21"/>
      <c r="HA3" s="21"/>
      <c r="HB3" s="21"/>
      <c r="HC3" s="21"/>
      <c r="HD3" s="21"/>
      <c r="HE3" s="21"/>
      <c r="HF3" s="21"/>
      <c r="HG3" s="21"/>
      <c r="HH3" s="21"/>
      <c r="HI3" s="21"/>
      <c r="HJ3" s="21"/>
      <c r="HK3" s="21"/>
      <c r="HL3" s="21"/>
      <c r="HM3" s="21"/>
      <c r="HN3" s="21"/>
      <c r="HO3" s="21"/>
      <c r="HP3" s="21"/>
      <c r="HQ3" s="21"/>
      <c r="HR3" s="21"/>
      <c r="HS3" s="21"/>
      <c r="HT3" s="21"/>
      <c r="HU3" s="21"/>
      <c r="HV3" s="21"/>
      <c r="HW3" s="21"/>
      <c r="HX3" s="21"/>
      <c r="HY3" s="21"/>
      <c r="HZ3" s="21"/>
      <c r="IA3" s="21"/>
      <c r="IB3" s="21"/>
      <c r="IC3" s="21"/>
      <c r="ID3" s="21"/>
      <c r="IE3" s="21"/>
      <c r="IF3" s="21"/>
      <c r="IG3" s="21"/>
      <c r="IH3" s="21"/>
      <c r="II3" s="21"/>
      <c r="IJ3" s="21"/>
      <c r="IK3" s="21"/>
      <c r="IL3" s="21"/>
      <c r="IM3" s="21"/>
      <c r="IN3" s="21"/>
      <c r="IO3" s="21"/>
      <c r="IP3" s="21"/>
      <c r="IQ3" s="21"/>
      <c r="IR3" s="21"/>
      <c r="IS3" s="21"/>
      <c r="IT3" s="21"/>
      <c r="IU3" s="21"/>
      <c r="IV3" s="21"/>
    </row>
    <row r="4" spans="1:256" ht="98.25" customHeight="1">
      <c r="A4" s="630"/>
      <c r="B4" s="578"/>
      <c r="C4" s="297" t="s">
        <v>454</v>
      </c>
      <c r="D4" s="464" t="s">
        <v>455</v>
      </c>
      <c r="E4" s="464" t="s">
        <v>456</v>
      </c>
      <c r="F4" s="297" t="s">
        <v>457</v>
      </c>
      <c r="G4" s="436" t="s">
        <v>458</v>
      </c>
      <c r="H4" s="237" t="s">
        <v>459</v>
      </c>
      <c r="I4" s="297" t="s">
        <v>460</v>
      </c>
      <c r="J4" s="297" t="s">
        <v>461</v>
      </c>
      <c r="K4" s="297" t="s">
        <v>462</v>
      </c>
      <c r="L4" s="297" t="s">
        <v>463</v>
      </c>
      <c r="M4" s="297" t="s">
        <v>464</v>
      </c>
      <c r="N4" s="297" t="s">
        <v>465</v>
      </c>
      <c r="O4" s="237" t="s">
        <v>466</v>
      </c>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c r="CA4" s="72"/>
      <c r="CB4" s="72"/>
      <c r="CC4" s="72"/>
      <c r="CD4" s="72"/>
      <c r="CE4" s="72"/>
      <c r="CF4" s="72"/>
      <c r="CG4" s="72"/>
      <c r="CH4" s="72"/>
      <c r="CI4" s="72"/>
      <c r="CJ4" s="72"/>
      <c r="CK4" s="72"/>
      <c r="CL4" s="72"/>
      <c r="CM4" s="72"/>
      <c r="CN4" s="72"/>
      <c r="CO4" s="72"/>
      <c r="CP4" s="72"/>
      <c r="CQ4" s="72"/>
      <c r="CR4" s="72"/>
      <c r="CS4" s="72"/>
      <c r="CT4" s="72"/>
      <c r="CU4" s="72"/>
      <c r="CV4" s="72"/>
      <c r="CW4" s="72"/>
      <c r="CX4" s="72"/>
      <c r="CY4" s="72"/>
      <c r="CZ4" s="72"/>
      <c r="DA4" s="72"/>
      <c r="DB4" s="72"/>
      <c r="DC4" s="72"/>
      <c r="DD4" s="72"/>
      <c r="DE4" s="72"/>
      <c r="DF4" s="72"/>
      <c r="DG4" s="72"/>
      <c r="DH4" s="72"/>
      <c r="DI4" s="72"/>
      <c r="DJ4" s="72"/>
      <c r="DK4" s="72"/>
      <c r="DL4" s="72"/>
      <c r="DM4" s="72"/>
      <c r="DN4" s="72"/>
      <c r="DO4" s="72"/>
      <c r="DP4" s="72"/>
      <c r="DQ4" s="72"/>
      <c r="DR4" s="72"/>
      <c r="DS4" s="72"/>
      <c r="DT4" s="72"/>
      <c r="DU4" s="72"/>
      <c r="DV4" s="72"/>
      <c r="DW4" s="72"/>
      <c r="DX4" s="72"/>
      <c r="DY4" s="72"/>
      <c r="DZ4" s="72"/>
      <c r="EA4" s="72"/>
      <c r="EB4" s="72"/>
      <c r="EC4" s="72"/>
      <c r="ED4" s="72"/>
      <c r="EE4" s="72"/>
      <c r="EF4" s="72"/>
      <c r="EG4" s="72"/>
      <c r="EH4" s="72"/>
      <c r="EI4" s="72"/>
      <c r="EJ4" s="72"/>
      <c r="EK4" s="72"/>
      <c r="EL4" s="72"/>
      <c r="EM4" s="72"/>
      <c r="EN4" s="72"/>
      <c r="EO4" s="72"/>
      <c r="EP4" s="72"/>
      <c r="EQ4" s="72"/>
      <c r="ER4" s="72"/>
      <c r="ES4" s="72"/>
      <c r="ET4" s="72"/>
      <c r="EU4" s="72"/>
      <c r="EV4" s="72"/>
      <c r="EW4" s="72"/>
      <c r="EX4" s="72"/>
      <c r="EY4" s="72"/>
      <c r="EZ4" s="72"/>
      <c r="FA4" s="72"/>
      <c r="FB4" s="72"/>
      <c r="FC4" s="72"/>
      <c r="FD4" s="72"/>
      <c r="FE4" s="72"/>
      <c r="FF4" s="72"/>
      <c r="FG4" s="72"/>
      <c r="FH4" s="72"/>
      <c r="FI4" s="72"/>
      <c r="FJ4" s="72"/>
      <c r="FK4" s="72"/>
      <c r="FL4" s="72"/>
      <c r="FM4" s="72"/>
      <c r="FN4" s="72"/>
      <c r="FO4" s="72"/>
      <c r="FP4" s="72"/>
      <c r="FQ4" s="72"/>
      <c r="FR4" s="72"/>
      <c r="FS4" s="72"/>
      <c r="FT4" s="72"/>
      <c r="FU4" s="72"/>
      <c r="FV4" s="72"/>
      <c r="FW4" s="72"/>
      <c r="FX4" s="72"/>
      <c r="FY4" s="72"/>
      <c r="FZ4" s="72"/>
      <c r="GA4" s="72"/>
      <c r="GB4" s="72"/>
      <c r="GC4" s="72"/>
      <c r="GD4" s="72"/>
      <c r="GE4" s="72"/>
      <c r="GF4" s="72"/>
      <c r="GG4" s="72"/>
      <c r="GH4" s="72"/>
      <c r="GI4" s="72"/>
      <c r="GJ4" s="72"/>
      <c r="GK4" s="72"/>
      <c r="GL4" s="72"/>
      <c r="GM4" s="72"/>
      <c r="GN4" s="72"/>
      <c r="GO4" s="72"/>
      <c r="GP4" s="72"/>
      <c r="GQ4" s="72"/>
      <c r="GR4" s="72"/>
      <c r="GS4" s="72"/>
      <c r="GT4" s="72"/>
      <c r="GU4" s="72"/>
      <c r="GV4" s="72"/>
      <c r="GW4" s="72"/>
      <c r="GX4" s="72"/>
      <c r="GY4" s="72"/>
      <c r="GZ4" s="72"/>
      <c r="HA4" s="72"/>
      <c r="HB4" s="72"/>
      <c r="HC4" s="72"/>
      <c r="HD4" s="72"/>
      <c r="HE4" s="72"/>
      <c r="HF4" s="72"/>
      <c r="HG4" s="72"/>
      <c r="HH4" s="72"/>
      <c r="HI4" s="72"/>
      <c r="HJ4" s="72"/>
      <c r="HK4" s="72"/>
      <c r="HL4" s="72"/>
      <c r="HM4" s="72"/>
      <c r="HN4" s="72"/>
      <c r="HO4" s="72"/>
      <c r="HP4" s="72"/>
      <c r="HQ4" s="72"/>
      <c r="HR4" s="72"/>
      <c r="HS4" s="72"/>
      <c r="HT4" s="72"/>
      <c r="HU4" s="72"/>
      <c r="HV4" s="72"/>
      <c r="HW4" s="72"/>
      <c r="HX4" s="72"/>
      <c r="HY4" s="72"/>
      <c r="HZ4" s="72"/>
      <c r="IA4" s="72"/>
      <c r="IB4" s="72"/>
      <c r="IC4" s="72"/>
      <c r="ID4" s="72"/>
      <c r="IE4" s="72"/>
      <c r="IF4" s="72"/>
      <c r="IG4" s="72"/>
      <c r="IH4" s="72"/>
      <c r="II4" s="72"/>
      <c r="IJ4" s="72"/>
      <c r="IK4" s="72"/>
      <c r="IL4" s="72"/>
      <c r="IM4" s="72"/>
      <c r="IN4" s="72"/>
      <c r="IO4" s="72"/>
      <c r="IP4" s="72"/>
      <c r="IQ4" s="72"/>
      <c r="IR4" s="72"/>
      <c r="IS4" s="72"/>
      <c r="IT4" s="72"/>
      <c r="IU4" s="72"/>
      <c r="IV4" s="72"/>
    </row>
    <row r="5" spans="1:256" ht="12" customHeight="1">
      <c r="A5" s="627" t="s">
        <v>434</v>
      </c>
      <c r="B5" s="627"/>
      <c r="C5" s="627"/>
      <c r="D5" s="627"/>
      <c r="E5" s="627"/>
      <c r="F5" s="627"/>
      <c r="G5" s="627"/>
      <c r="H5" s="627"/>
      <c r="I5" s="627"/>
      <c r="J5" s="627"/>
      <c r="K5" s="627"/>
      <c r="L5" s="627"/>
      <c r="M5" s="627"/>
      <c r="N5" s="627"/>
      <c r="O5" s="627"/>
      <c r="P5" s="21"/>
      <c r="Q5" s="21"/>
      <c r="R5" s="21"/>
      <c r="S5" s="21"/>
      <c r="T5" s="21"/>
      <c r="U5" s="21"/>
      <c r="V5" s="21"/>
      <c r="W5" s="21"/>
      <c r="X5" s="21"/>
      <c r="Y5" s="21"/>
      <c r="Z5" s="21"/>
      <c r="AA5" s="21"/>
      <c r="AB5" s="21"/>
      <c r="AC5" s="21"/>
      <c r="AD5" s="21"/>
      <c r="AE5" s="21"/>
      <c r="AF5" s="21"/>
      <c r="AG5" s="21"/>
      <c r="AH5" s="21"/>
      <c r="AI5" s="21"/>
      <c r="AJ5" s="21"/>
      <c r="AK5" s="21"/>
      <c r="AL5" s="21"/>
      <c r="AM5" s="21"/>
      <c r="AN5" s="21"/>
      <c r="AO5" s="21"/>
      <c r="AP5" s="21"/>
      <c r="AQ5" s="21"/>
      <c r="AR5" s="21"/>
      <c r="AS5" s="21"/>
      <c r="AT5" s="21"/>
      <c r="AU5" s="21"/>
      <c r="AV5" s="21"/>
      <c r="AW5" s="21"/>
      <c r="AX5" s="21"/>
      <c r="AY5" s="21"/>
      <c r="AZ5" s="21"/>
      <c r="BA5" s="21"/>
      <c r="BB5" s="21"/>
      <c r="BC5" s="21"/>
      <c r="BD5" s="21"/>
      <c r="BE5" s="21"/>
      <c r="BF5" s="21"/>
      <c r="BG5" s="21"/>
      <c r="BH5" s="21"/>
      <c r="BI5" s="21"/>
      <c r="BJ5" s="21"/>
      <c r="BK5" s="21"/>
      <c r="BL5" s="21"/>
      <c r="BM5" s="21"/>
      <c r="BN5" s="21"/>
      <c r="BO5" s="21"/>
      <c r="BP5" s="21"/>
      <c r="BQ5" s="21"/>
      <c r="BR5" s="21"/>
      <c r="BS5" s="21"/>
      <c r="BT5" s="21"/>
      <c r="BU5" s="21"/>
      <c r="BV5" s="21"/>
      <c r="BW5" s="21"/>
      <c r="BX5" s="21"/>
      <c r="BY5" s="21"/>
      <c r="BZ5" s="21"/>
      <c r="CA5" s="21"/>
      <c r="CB5" s="21"/>
      <c r="CC5" s="21"/>
      <c r="CD5" s="21"/>
      <c r="CE5" s="21"/>
      <c r="CF5" s="21"/>
      <c r="CG5" s="21"/>
      <c r="CH5" s="21"/>
      <c r="CI5" s="21"/>
      <c r="CJ5" s="21"/>
      <c r="CK5" s="21"/>
      <c r="CL5" s="21"/>
      <c r="CM5" s="21"/>
      <c r="CN5" s="21"/>
      <c r="CO5" s="21"/>
      <c r="CP5" s="21"/>
      <c r="CQ5" s="21"/>
      <c r="CR5" s="21"/>
      <c r="CS5" s="21"/>
      <c r="CT5" s="21"/>
      <c r="CU5" s="21"/>
      <c r="CV5" s="21"/>
      <c r="CW5" s="21"/>
      <c r="CX5" s="21"/>
      <c r="CY5" s="21"/>
      <c r="CZ5" s="21"/>
      <c r="DA5" s="21"/>
      <c r="DB5" s="21"/>
      <c r="DC5" s="21"/>
      <c r="DD5" s="21"/>
      <c r="DE5" s="21"/>
      <c r="DF5" s="21"/>
      <c r="DG5" s="21"/>
      <c r="DH5" s="21"/>
      <c r="DI5" s="21"/>
      <c r="DJ5" s="21"/>
      <c r="DK5" s="21"/>
      <c r="DL5" s="21"/>
      <c r="DM5" s="21"/>
      <c r="DN5" s="21"/>
      <c r="DO5" s="21"/>
      <c r="DP5" s="21"/>
      <c r="DQ5" s="21"/>
      <c r="DR5" s="21"/>
      <c r="DS5" s="21"/>
      <c r="DT5" s="21"/>
      <c r="DU5" s="21"/>
      <c r="DV5" s="21"/>
      <c r="DW5" s="21"/>
      <c r="DX5" s="21"/>
      <c r="DY5" s="21"/>
      <c r="DZ5" s="21"/>
      <c r="EA5" s="21"/>
      <c r="EB5" s="21"/>
      <c r="EC5" s="21"/>
      <c r="ED5" s="21"/>
      <c r="EE5" s="21"/>
      <c r="EF5" s="21"/>
      <c r="EG5" s="21"/>
      <c r="EH5" s="21"/>
      <c r="EI5" s="21"/>
      <c r="EJ5" s="21"/>
      <c r="EK5" s="21"/>
      <c r="EL5" s="21"/>
      <c r="EM5" s="21"/>
      <c r="EN5" s="21"/>
      <c r="EO5" s="21"/>
      <c r="EP5" s="21"/>
      <c r="EQ5" s="21"/>
      <c r="ER5" s="21"/>
      <c r="ES5" s="21"/>
      <c r="ET5" s="21"/>
      <c r="EU5" s="21"/>
      <c r="EV5" s="21"/>
      <c r="EW5" s="21"/>
      <c r="EX5" s="21"/>
      <c r="EY5" s="21"/>
      <c r="EZ5" s="21"/>
      <c r="FA5" s="21"/>
      <c r="FB5" s="21"/>
      <c r="FC5" s="21"/>
      <c r="FD5" s="21"/>
      <c r="FE5" s="21"/>
      <c r="FF5" s="21"/>
      <c r="FG5" s="21"/>
      <c r="FH5" s="21"/>
      <c r="FI5" s="21"/>
      <c r="FJ5" s="21"/>
      <c r="FK5" s="21"/>
      <c r="FL5" s="21"/>
      <c r="FM5" s="21"/>
      <c r="FN5" s="21"/>
      <c r="FO5" s="21"/>
      <c r="FP5" s="21"/>
      <c r="FQ5" s="21"/>
      <c r="FR5" s="21"/>
      <c r="FS5" s="21"/>
      <c r="FT5" s="21"/>
      <c r="FU5" s="21"/>
      <c r="FV5" s="21"/>
      <c r="FW5" s="21"/>
      <c r="FX5" s="21"/>
      <c r="FY5" s="21"/>
      <c r="FZ5" s="21"/>
      <c r="GA5" s="21"/>
      <c r="GB5" s="21"/>
      <c r="GC5" s="21"/>
      <c r="GD5" s="21"/>
      <c r="GE5" s="21"/>
      <c r="GF5" s="21"/>
      <c r="GG5" s="21"/>
      <c r="GH5" s="21"/>
      <c r="GI5" s="21"/>
      <c r="GJ5" s="21"/>
      <c r="GK5" s="21"/>
      <c r="GL5" s="21"/>
      <c r="GM5" s="21"/>
      <c r="GN5" s="21"/>
      <c r="GO5" s="21"/>
      <c r="GP5" s="21"/>
      <c r="GQ5" s="21"/>
      <c r="GR5" s="21"/>
      <c r="GS5" s="21"/>
      <c r="GT5" s="21"/>
      <c r="GU5" s="21"/>
      <c r="GV5" s="21"/>
      <c r="GW5" s="21"/>
      <c r="GX5" s="21"/>
      <c r="GY5" s="21"/>
      <c r="GZ5" s="21"/>
      <c r="HA5" s="21"/>
      <c r="HB5" s="21"/>
      <c r="HC5" s="21"/>
      <c r="HD5" s="21"/>
      <c r="HE5" s="21"/>
      <c r="HF5" s="21"/>
      <c r="HG5" s="21"/>
      <c r="HH5" s="21"/>
      <c r="HI5" s="21"/>
      <c r="HJ5" s="21"/>
      <c r="HK5" s="21"/>
      <c r="HL5" s="21"/>
      <c r="HM5" s="21"/>
      <c r="HN5" s="21"/>
      <c r="HO5" s="21"/>
      <c r="HP5" s="21"/>
      <c r="HQ5" s="21"/>
      <c r="HR5" s="21"/>
      <c r="HS5" s="21"/>
      <c r="HT5" s="21"/>
      <c r="HU5" s="21"/>
      <c r="HV5" s="21"/>
      <c r="HW5" s="21"/>
      <c r="HX5" s="21"/>
      <c r="HY5" s="21"/>
      <c r="HZ5" s="21"/>
      <c r="IA5" s="21"/>
      <c r="IB5" s="21"/>
      <c r="IC5" s="21"/>
      <c r="ID5" s="21"/>
      <c r="IE5" s="21"/>
      <c r="IF5" s="21"/>
      <c r="IG5" s="21"/>
      <c r="IH5" s="21"/>
      <c r="II5" s="21"/>
      <c r="IJ5" s="21"/>
      <c r="IK5" s="21"/>
      <c r="IL5" s="21"/>
      <c r="IM5" s="21"/>
      <c r="IN5" s="21"/>
      <c r="IO5" s="21"/>
      <c r="IP5" s="21"/>
      <c r="IQ5" s="21"/>
      <c r="IR5" s="21"/>
      <c r="IS5" s="21"/>
      <c r="IT5" s="21"/>
      <c r="IU5" s="21"/>
      <c r="IV5" s="21"/>
    </row>
    <row r="6" spans="1:256">
      <c r="A6" s="231" t="s">
        <v>112</v>
      </c>
      <c r="B6" s="232" t="s">
        <v>108</v>
      </c>
      <c r="C6" s="232" t="s">
        <v>108</v>
      </c>
      <c r="D6" s="416" t="s">
        <v>108</v>
      </c>
      <c r="E6" s="416" t="s">
        <v>108</v>
      </c>
      <c r="F6" s="232" t="s">
        <v>108</v>
      </c>
      <c r="G6" s="232" t="s">
        <v>108</v>
      </c>
      <c r="H6" s="232" t="s">
        <v>108</v>
      </c>
      <c r="I6" s="232" t="s">
        <v>108</v>
      </c>
      <c r="J6" s="232" t="s">
        <v>108</v>
      </c>
      <c r="K6" s="232" t="s">
        <v>108</v>
      </c>
      <c r="L6" s="232" t="s">
        <v>108</v>
      </c>
      <c r="M6" s="232" t="s">
        <v>108</v>
      </c>
      <c r="N6" s="232" t="s">
        <v>108</v>
      </c>
      <c r="O6" s="232" t="s">
        <v>108</v>
      </c>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21"/>
      <c r="BA6" s="21"/>
      <c r="BB6" s="21"/>
      <c r="BC6" s="21"/>
      <c r="BD6" s="21"/>
      <c r="BE6" s="21"/>
      <c r="BF6" s="21"/>
      <c r="BG6" s="21"/>
      <c r="BH6" s="21"/>
      <c r="BI6" s="21"/>
      <c r="BJ6" s="21"/>
      <c r="BK6" s="21"/>
      <c r="BL6" s="21"/>
      <c r="BM6" s="21"/>
      <c r="BN6" s="21"/>
      <c r="BO6" s="21"/>
      <c r="BP6" s="21"/>
      <c r="BQ6" s="21"/>
      <c r="BR6" s="21"/>
      <c r="BS6" s="21"/>
      <c r="BT6" s="21"/>
      <c r="BU6" s="21"/>
      <c r="BV6" s="21"/>
      <c r="BW6" s="21"/>
      <c r="BX6" s="21"/>
      <c r="BY6" s="21"/>
      <c r="BZ6" s="21"/>
      <c r="CA6" s="21"/>
      <c r="CB6" s="21"/>
      <c r="CC6" s="21"/>
      <c r="CD6" s="21"/>
      <c r="CE6" s="21"/>
      <c r="CF6" s="21"/>
      <c r="CG6" s="21"/>
      <c r="CH6" s="21"/>
      <c r="CI6" s="21"/>
      <c r="CJ6" s="21"/>
      <c r="CK6" s="21"/>
      <c r="CL6" s="21"/>
      <c r="CM6" s="21"/>
      <c r="CN6" s="21"/>
      <c r="CO6" s="21"/>
      <c r="CP6" s="21"/>
      <c r="CQ6" s="21"/>
      <c r="CR6" s="21"/>
      <c r="CS6" s="21"/>
      <c r="CT6" s="21"/>
      <c r="CU6" s="21"/>
      <c r="CV6" s="21"/>
      <c r="CW6" s="21"/>
      <c r="CX6" s="21"/>
      <c r="CY6" s="21"/>
      <c r="CZ6" s="21"/>
      <c r="DA6" s="21"/>
      <c r="DB6" s="21"/>
      <c r="DC6" s="21"/>
      <c r="DD6" s="21"/>
      <c r="DE6" s="21"/>
      <c r="DF6" s="21"/>
      <c r="DG6" s="21"/>
      <c r="DH6" s="21"/>
      <c r="DI6" s="21"/>
      <c r="DJ6" s="21"/>
      <c r="DK6" s="21"/>
      <c r="DL6" s="21"/>
      <c r="DM6" s="21"/>
      <c r="DN6" s="21"/>
      <c r="DO6" s="21"/>
      <c r="DP6" s="21"/>
      <c r="DQ6" s="21"/>
      <c r="DR6" s="21"/>
      <c r="DS6" s="21"/>
      <c r="DT6" s="21"/>
      <c r="DU6" s="21"/>
      <c r="DV6" s="21"/>
      <c r="DW6" s="21"/>
      <c r="DX6" s="21"/>
      <c r="DY6" s="21"/>
      <c r="DZ6" s="21"/>
      <c r="EA6" s="21"/>
      <c r="EB6" s="21"/>
      <c r="EC6" s="21"/>
      <c r="ED6" s="21"/>
      <c r="EE6" s="21"/>
      <c r="EF6" s="21"/>
      <c r="EG6" s="21"/>
      <c r="EH6" s="21"/>
      <c r="EI6" s="21"/>
      <c r="EJ6" s="21"/>
      <c r="EK6" s="21"/>
      <c r="EL6" s="21"/>
      <c r="EM6" s="21"/>
      <c r="EN6" s="21"/>
      <c r="EO6" s="21"/>
      <c r="EP6" s="21"/>
      <c r="EQ6" s="21"/>
      <c r="ER6" s="21"/>
      <c r="ES6" s="21"/>
      <c r="ET6" s="21"/>
      <c r="EU6" s="21"/>
      <c r="EV6" s="21"/>
      <c r="EW6" s="21"/>
      <c r="EX6" s="21"/>
      <c r="EY6" s="21"/>
      <c r="EZ6" s="21"/>
      <c r="FA6" s="21"/>
      <c r="FB6" s="21"/>
      <c r="FC6" s="21"/>
      <c r="FD6" s="21"/>
      <c r="FE6" s="21"/>
      <c r="FF6" s="21"/>
      <c r="FG6" s="21"/>
      <c r="FH6" s="21"/>
      <c r="FI6" s="21"/>
      <c r="FJ6" s="21"/>
      <c r="FK6" s="21"/>
      <c r="FL6" s="21"/>
      <c r="FM6" s="21"/>
      <c r="FN6" s="21"/>
      <c r="FO6" s="21"/>
      <c r="FP6" s="21"/>
      <c r="FQ6" s="21"/>
      <c r="FR6" s="21"/>
      <c r="FS6" s="21"/>
      <c r="FT6" s="21"/>
      <c r="FU6" s="21"/>
      <c r="FV6" s="21"/>
      <c r="FW6" s="21"/>
      <c r="FX6" s="21"/>
      <c r="FY6" s="21"/>
      <c r="FZ6" s="21"/>
      <c r="GA6" s="21"/>
      <c r="GB6" s="21"/>
      <c r="GC6" s="21"/>
      <c r="GD6" s="21"/>
      <c r="GE6" s="21"/>
      <c r="GF6" s="21"/>
      <c r="GG6" s="21"/>
      <c r="GH6" s="21"/>
      <c r="GI6" s="21"/>
      <c r="GJ6" s="21"/>
      <c r="GK6" s="21"/>
      <c r="GL6" s="21"/>
      <c r="GM6" s="21"/>
      <c r="GN6" s="21"/>
      <c r="GO6" s="21"/>
      <c r="GP6" s="21"/>
      <c r="GQ6" s="21"/>
      <c r="GR6" s="21"/>
      <c r="GS6" s="21"/>
      <c r="GT6" s="21"/>
      <c r="GU6" s="21"/>
      <c r="GV6" s="21"/>
      <c r="GW6" s="21"/>
      <c r="GX6" s="21"/>
      <c r="GY6" s="21"/>
      <c r="GZ6" s="21"/>
      <c r="HA6" s="21"/>
      <c r="HB6" s="21"/>
      <c r="HC6" s="21"/>
      <c r="HD6" s="21"/>
      <c r="HE6" s="21"/>
      <c r="HF6" s="21"/>
      <c r="HG6" s="21"/>
      <c r="HH6" s="21"/>
      <c r="HI6" s="21"/>
      <c r="HJ6" s="21"/>
      <c r="HK6" s="21"/>
      <c r="HL6" s="21"/>
      <c r="HM6" s="21"/>
      <c r="HN6" s="21"/>
      <c r="HO6" s="21"/>
      <c r="HP6" s="21"/>
      <c r="HQ6" s="21"/>
      <c r="HR6" s="21"/>
      <c r="HS6" s="21"/>
      <c r="HT6" s="21"/>
      <c r="HU6" s="21"/>
      <c r="HV6" s="21"/>
      <c r="HW6" s="21"/>
      <c r="HX6" s="21"/>
      <c r="HY6" s="21"/>
      <c r="HZ6" s="21"/>
      <c r="IA6" s="21"/>
      <c r="IB6" s="21"/>
      <c r="IC6" s="21"/>
      <c r="ID6" s="21"/>
      <c r="IE6" s="21"/>
      <c r="IF6" s="21"/>
      <c r="IG6" s="21"/>
      <c r="IH6" s="21"/>
      <c r="II6" s="21"/>
      <c r="IJ6" s="21"/>
      <c r="IK6" s="21"/>
      <c r="IL6" s="21"/>
      <c r="IM6" s="21"/>
      <c r="IN6" s="21"/>
      <c r="IO6" s="21"/>
      <c r="IP6" s="21"/>
      <c r="IQ6" s="21"/>
      <c r="IR6" s="21"/>
      <c r="IS6" s="21"/>
      <c r="IT6" s="21"/>
      <c r="IU6" s="21"/>
      <c r="IV6" s="21"/>
    </row>
    <row r="7" spans="1:256">
      <c r="A7" s="238" t="s">
        <v>148</v>
      </c>
      <c r="B7" s="232"/>
      <c r="C7" s="232"/>
      <c r="D7" s="416"/>
      <c r="E7" s="416"/>
      <c r="F7" s="232"/>
      <c r="G7" s="232"/>
      <c r="H7" s="232"/>
      <c r="I7" s="232"/>
      <c r="J7" s="232"/>
      <c r="K7" s="232"/>
      <c r="L7" s="232"/>
      <c r="M7" s="232"/>
      <c r="N7" s="232"/>
      <c r="O7" s="232"/>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21"/>
      <c r="BA7" s="21"/>
      <c r="BB7" s="21"/>
      <c r="BC7" s="21"/>
      <c r="BD7" s="21"/>
      <c r="BE7" s="21"/>
      <c r="BF7" s="21"/>
      <c r="BG7" s="21"/>
      <c r="BH7" s="21"/>
      <c r="BI7" s="21"/>
      <c r="BJ7" s="21"/>
      <c r="BK7" s="21"/>
      <c r="BL7" s="21"/>
      <c r="BM7" s="21"/>
      <c r="BN7" s="21"/>
      <c r="BO7" s="21"/>
      <c r="BP7" s="21"/>
      <c r="BQ7" s="21"/>
      <c r="BR7" s="21"/>
      <c r="BS7" s="21"/>
      <c r="BT7" s="21"/>
      <c r="BU7" s="21"/>
      <c r="BV7" s="21"/>
      <c r="BW7" s="21"/>
      <c r="BX7" s="21"/>
      <c r="BY7" s="21"/>
      <c r="BZ7" s="21"/>
      <c r="CA7" s="21"/>
      <c r="CB7" s="21"/>
      <c r="CC7" s="21"/>
      <c r="CD7" s="21"/>
      <c r="CE7" s="21"/>
      <c r="CF7" s="21"/>
      <c r="CG7" s="21"/>
      <c r="CH7" s="21"/>
      <c r="CI7" s="21"/>
      <c r="CJ7" s="21"/>
      <c r="CK7" s="21"/>
      <c r="CL7" s="21"/>
      <c r="CM7" s="21"/>
      <c r="CN7" s="21"/>
      <c r="CO7" s="21"/>
      <c r="CP7" s="21"/>
      <c r="CQ7" s="21"/>
      <c r="CR7" s="21"/>
      <c r="CS7" s="21"/>
      <c r="CT7" s="21"/>
      <c r="CU7" s="21"/>
      <c r="CV7" s="21"/>
      <c r="CW7" s="21"/>
      <c r="CX7" s="21"/>
      <c r="CY7" s="21"/>
      <c r="CZ7" s="21"/>
      <c r="DA7" s="21"/>
      <c r="DB7" s="21"/>
      <c r="DC7" s="21"/>
      <c r="DD7" s="21"/>
      <c r="DE7" s="21"/>
      <c r="DF7" s="21"/>
      <c r="DG7" s="21"/>
      <c r="DH7" s="21"/>
      <c r="DI7" s="21"/>
      <c r="DJ7" s="21"/>
      <c r="DK7" s="21"/>
      <c r="DL7" s="21"/>
      <c r="DM7" s="21"/>
      <c r="DN7" s="21"/>
      <c r="DO7" s="21"/>
      <c r="DP7" s="21"/>
      <c r="DQ7" s="21"/>
      <c r="DR7" s="21"/>
      <c r="DS7" s="21"/>
      <c r="DT7" s="21"/>
      <c r="DU7" s="21"/>
      <c r="DV7" s="21"/>
      <c r="DW7" s="21"/>
      <c r="DX7" s="21"/>
      <c r="DY7" s="21"/>
      <c r="DZ7" s="21"/>
      <c r="EA7" s="21"/>
      <c r="EB7" s="21"/>
      <c r="EC7" s="21"/>
      <c r="ED7" s="21"/>
      <c r="EE7" s="21"/>
      <c r="EF7" s="21"/>
      <c r="EG7" s="21"/>
      <c r="EH7" s="21"/>
      <c r="EI7" s="21"/>
      <c r="EJ7" s="21"/>
      <c r="EK7" s="21"/>
      <c r="EL7" s="21"/>
      <c r="EM7" s="21"/>
      <c r="EN7" s="21"/>
      <c r="EO7" s="21"/>
      <c r="EP7" s="21"/>
      <c r="EQ7" s="21"/>
      <c r="ER7" s="21"/>
      <c r="ES7" s="21"/>
      <c r="ET7" s="21"/>
      <c r="EU7" s="21"/>
      <c r="EV7" s="21"/>
      <c r="EW7" s="21"/>
      <c r="EX7" s="21"/>
      <c r="EY7" s="21"/>
      <c r="EZ7" s="21"/>
      <c r="FA7" s="21"/>
      <c r="FB7" s="21"/>
      <c r="FC7" s="21"/>
      <c r="FD7" s="21"/>
      <c r="FE7" s="21"/>
      <c r="FF7" s="21"/>
      <c r="FG7" s="21"/>
      <c r="FH7" s="21"/>
      <c r="FI7" s="21"/>
      <c r="FJ7" s="21"/>
      <c r="FK7" s="21"/>
      <c r="FL7" s="21"/>
      <c r="FM7" s="21"/>
      <c r="FN7" s="21"/>
      <c r="FO7" s="21"/>
      <c r="FP7" s="21"/>
      <c r="FQ7" s="21"/>
      <c r="FR7" s="21"/>
      <c r="FS7" s="21"/>
      <c r="FT7" s="21"/>
      <c r="FU7" s="21"/>
      <c r="FV7" s="21"/>
      <c r="FW7" s="21"/>
      <c r="FX7" s="21"/>
      <c r="FY7" s="21"/>
      <c r="FZ7" s="21"/>
      <c r="GA7" s="21"/>
      <c r="GB7" s="21"/>
      <c r="GC7" s="21"/>
      <c r="GD7" s="21"/>
      <c r="GE7" s="21"/>
      <c r="GF7" s="21"/>
      <c r="GG7" s="21"/>
      <c r="GH7" s="21"/>
      <c r="GI7" s="21"/>
      <c r="GJ7" s="21"/>
      <c r="GK7" s="21"/>
      <c r="GL7" s="21"/>
      <c r="GM7" s="21"/>
      <c r="GN7" s="21"/>
      <c r="GO7" s="21"/>
      <c r="GP7" s="21"/>
      <c r="GQ7" s="21"/>
      <c r="GR7" s="21"/>
      <c r="GS7" s="21"/>
      <c r="GT7" s="21"/>
      <c r="GU7" s="21"/>
      <c r="GV7" s="21"/>
      <c r="GW7" s="21"/>
      <c r="GX7" s="21"/>
      <c r="GY7" s="21"/>
      <c r="GZ7" s="21"/>
      <c r="HA7" s="21"/>
      <c r="HB7" s="21"/>
      <c r="HC7" s="21"/>
      <c r="HD7" s="21"/>
      <c r="HE7" s="21"/>
      <c r="HF7" s="21"/>
      <c r="HG7" s="21"/>
      <c r="HH7" s="21"/>
      <c r="HI7" s="21"/>
      <c r="HJ7" s="21"/>
      <c r="HK7" s="21"/>
      <c r="HL7" s="21"/>
      <c r="HM7" s="21"/>
      <c r="HN7" s="21"/>
      <c r="HO7" s="21"/>
      <c r="HP7" s="21"/>
      <c r="HQ7" s="21"/>
      <c r="HR7" s="21"/>
      <c r="HS7" s="21"/>
      <c r="HT7" s="21"/>
      <c r="HU7" s="21"/>
      <c r="HV7" s="21"/>
      <c r="HW7" s="21"/>
      <c r="HX7" s="21"/>
      <c r="HY7" s="21"/>
      <c r="HZ7" s="21"/>
      <c r="IA7" s="21"/>
      <c r="IB7" s="21"/>
      <c r="IC7" s="21"/>
      <c r="ID7" s="21"/>
      <c r="IE7" s="21"/>
      <c r="IF7" s="21"/>
      <c r="IG7" s="21"/>
      <c r="IH7" s="21"/>
      <c r="II7" s="21"/>
      <c r="IJ7" s="21"/>
      <c r="IK7" s="21"/>
      <c r="IL7" s="21"/>
      <c r="IM7" s="21"/>
      <c r="IN7" s="21"/>
      <c r="IO7" s="21"/>
      <c r="IP7" s="21"/>
      <c r="IQ7" s="21"/>
      <c r="IR7" s="21"/>
      <c r="IS7" s="21"/>
      <c r="IT7" s="21"/>
      <c r="IU7" s="21"/>
      <c r="IV7" s="21"/>
    </row>
    <row r="8" spans="1:256">
      <c r="A8" s="239" t="s">
        <v>224</v>
      </c>
      <c r="B8" s="232" t="s">
        <v>108</v>
      </c>
      <c r="C8" s="232" t="s">
        <v>108</v>
      </c>
      <c r="D8" s="416" t="s">
        <v>108</v>
      </c>
      <c r="E8" s="416" t="s">
        <v>108</v>
      </c>
      <c r="F8" s="232" t="s">
        <v>108</v>
      </c>
      <c r="G8" s="232" t="s">
        <v>108</v>
      </c>
      <c r="H8" s="232" t="s">
        <v>108</v>
      </c>
      <c r="I8" s="232" t="s">
        <v>108</v>
      </c>
      <c r="J8" s="232" t="s">
        <v>108</v>
      </c>
      <c r="K8" s="232" t="s">
        <v>108</v>
      </c>
      <c r="L8" s="232" t="s">
        <v>108</v>
      </c>
      <c r="M8" s="232" t="s">
        <v>108</v>
      </c>
      <c r="N8" s="232" t="s">
        <v>108</v>
      </c>
      <c r="O8" s="232" t="s">
        <v>108</v>
      </c>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21"/>
      <c r="BA8" s="21"/>
      <c r="BB8" s="21"/>
      <c r="BC8" s="21"/>
      <c r="BD8" s="21"/>
      <c r="BE8" s="21"/>
      <c r="BF8" s="21"/>
      <c r="BG8" s="21"/>
      <c r="BH8" s="21"/>
      <c r="BI8" s="21"/>
      <c r="BJ8" s="21"/>
      <c r="BK8" s="21"/>
      <c r="BL8" s="21"/>
      <c r="BM8" s="21"/>
      <c r="BN8" s="21"/>
      <c r="BO8" s="21"/>
      <c r="BP8" s="21"/>
      <c r="BQ8" s="21"/>
      <c r="BR8" s="21"/>
      <c r="BS8" s="21"/>
      <c r="BT8" s="21"/>
      <c r="BU8" s="21"/>
      <c r="BV8" s="21"/>
      <c r="BW8" s="21"/>
      <c r="BX8" s="21"/>
      <c r="BY8" s="21"/>
      <c r="BZ8" s="21"/>
      <c r="CA8" s="21"/>
      <c r="CB8" s="21"/>
      <c r="CC8" s="21"/>
      <c r="CD8" s="21"/>
      <c r="CE8" s="21"/>
      <c r="CF8" s="21"/>
      <c r="CG8" s="21"/>
      <c r="CH8" s="21"/>
      <c r="CI8" s="21"/>
      <c r="CJ8" s="21"/>
      <c r="CK8" s="21"/>
      <c r="CL8" s="21"/>
      <c r="CM8" s="21"/>
      <c r="CN8" s="21"/>
      <c r="CO8" s="21"/>
      <c r="CP8" s="21"/>
      <c r="CQ8" s="21"/>
      <c r="CR8" s="21"/>
      <c r="CS8" s="21"/>
      <c r="CT8" s="21"/>
      <c r="CU8" s="21"/>
      <c r="CV8" s="21"/>
      <c r="CW8" s="21"/>
      <c r="CX8" s="21"/>
      <c r="CY8" s="21"/>
      <c r="CZ8" s="21"/>
      <c r="DA8" s="21"/>
      <c r="DB8" s="21"/>
      <c r="DC8" s="21"/>
      <c r="DD8" s="21"/>
      <c r="DE8" s="21"/>
      <c r="DF8" s="21"/>
      <c r="DG8" s="21"/>
      <c r="DH8" s="21"/>
      <c r="DI8" s="21"/>
      <c r="DJ8" s="21"/>
      <c r="DK8" s="21"/>
      <c r="DL8" s="21"/>
      <c r="DM8" s="21"/>
      <c r="DN8" s="21"/>
      <c r="DO8" s="21"/>
      <c r="DP8" s="21"/>
      <c r="DQ8" s="21"/>
      <c r="DR8" s="21"/>
      <c r="DS8" s="21"/>
      <c r="DT8" s="21"/>
      <c r="DU8" s="21"/>
      <c r="DV8" s="21"/>
      <c r="DW8" s="21"/>
      <c r="DX8" s="21"/>
      <c r="DY8" s="21"/>
      <c r="DZ8" s="21"/>
      <c r="EA8" s="21"/>
      <c r="EB8" s="21"/>
      <c r="EC8" s="21"/>
      <c r="ED8" s="21"/>
      <c r="EE8" s="21"/>
      <c r="EF8" s="21"/>
      <c r="EG8" s="21"/>
      <c r="EH8" s="21"/>
      <c r="EI8" s="21"/>
      <c r="EJ8" s="21"/>
      <c r="EK8" s="21"/>
      <c r="EL8" s="21"/>
      <c r="EM8" s="21"/>
      <c r="EN8" s="21"/>
      <c r="EO8" s="21"/>
      <c r="EP8" s="21"/>
      <c r="EQ8" s="21"/>
      <c r="ER8" s="21"/>
      <c r="ES8" s="21"/>
      <c r="ET8" s="21"/>
      <c r="EU8" s="21"/>
      <c r="EV8" s="21"/>
      <c r="EW8" s="21"/>
      <c r="EX8" s="21"/>
      <c r="EY8" s="21"/>
      <c r="EZ8" s="21"/>
      <c r="FA8" s="21"/>
      <c r="FB8" s="21"/>
      <c r="FC8" s="21"/>
      <c r="FD8" s="21"/>
      <c r="FE8" s="21"/>
      <c r="FF8" s="21"/>
      <c r="FG8" s="21"/>
      <c r="FH8" s="21"/>
      <c r="FI8" s="21"/>
      <c r="FJ8" s="21"/>
      <c r="FK8" s="21"/>
      <c r="FL8" s="21"/>
      <c r="FM8" s="21"/>
      <c r="FN8" s="21"/>
      <c r="FO8" s="21"/>
      <c r="FP8" s="21"/>
      <c r="FQ8" s="21"/>
      <c r="FR8" s="21"/>
      <c r="FS8" s="21"/>
      <c r="FT8" s="21"/>
      <c r="FU8" s="21"/>
      <c r="FV8" s="21"/>
      <c r="FW8" s="21"/>
      <c r="FX8" s="21"/>
      <c r="FY8" s="21"/>
      <c r="FZ8" s="21"/>
      <c r="GA8" s="21"/>
      <c r="GB8" s="21"/>
      <c r="GC8" s="21"/>
      <c r="GD8" s="21"/>
      <c r="GE8" s="21"/>
      <c r="GF8" s="21"/>
      <c r="GG8" s="21"/>
      <c r="GH8" s="21"/>
      <c r="GI8" s="21"/>
      <c r="GJ8" s="21"/>
      <c r="GK8" s="21"/>
      <c r="GL8" s="21"/>
      <c r="GM8" s="21"/>
      <c r="GN8" s="21"/>
      <c r="GO8" s="21"/>
      <c r="GP8" s="21"/>
      <c r="GQ8" s="21"/>
      <c r="GR8" s="21"/>
      <c r="GS8" s="21"/>
      <c r="GT8" s="21"/>
      <c r="GU8" s="21"/>
      <c r="GV8" s="21"/>
      <c r="GW8" s="21"/>
      <c r="GX8" s="21"/>
      <c r="GY8" s="21"/>
      <c r="GZ8" s="21"/>
      <c r="HA8" s="21"/>
      <c r="HB8" s="21"/>
      <c r="HC8" s="21"/>
      <c r="HD8" s="21"/>
      <c r="HE8" s="21"/>
      <c r="HF8" s="21"/>
      <c r="HG8" s="21"/>
      <c r="HH8" s="21"/>
      <c r="HI8" s="21"/>
      <c r="HJ8" s="21"/>
      <c r="HK8" s="21"/>
      <c r="HL8" s="21"/>
      <c r="HM8" s="21"/>
      <c r="HN8" s="21"/>
      <c r="HO8" s="21"/>
      <c r="HP8" s="21"/>
      <c r="HQ8" s="21"/>
      <c r="HR8" s="21"/>
      <c r="HS8" s="21"/>
      <c r="HT8" s="21"/>
      <c r="HU8" s="21"/>
      <c r="HV8" s="21"/>
      <c r="HW8" s="21"/>
      <c r="HX8" s="21"/>
      <c r="HY8" s="21"/>
      <c r="HZ8" s="21"/>
      <c r="IA8" s="21"/>
      <c r="IB8" s="21"/>
      <c r="IC8" s="21"/>
      <c r="ID8" s="21"/>
      <c r="IE8" s="21"/>
      <c r="IF8" s="21"/>
      <c r="IG8" s="21"/>
      <c r="IH8" s="21"/>
      <c r="II8" s="21"/>
      <c r="IJ8" s="21"/>
      <c r="IK8" s="21"/>
      <c r="IL8" s="21"/>
      <c r="IM8" s="21"/>
      <c r="IN8" s="21"/>
      <c r="IO8" s="21"/>
      <c r="IP8" s="21"/>
      <c r="IQ8" s="21"/>
      <c r="IR8" s="21"/>
      <c r="IS8" s="21"/>
      <c r="IT8" s="21"/>
      <c r="IU8" s="21"/>
      <c r="IV8" s="21"/>
    </row>
    <row r="9" spans="1:256">
      <c r="A9" s="239" t="s">
        <v>225</v>
      </c>
      <c r="B9" s="232" t="s">
        <v>108</v>
      </c>
      <c r="C9" s="232" t="s">
        <v>108</v>
      </c>
      <c r="D9" s="416" t="s">
        <v>108</v>
      </c>
      <c r="E9" s="416" t="s">
        <v>108</v>
      </c>
      <c r="F9" s="232" t="s">
        <v>108</v>
      </c>
      <c r="G9" s="232" t="s">
        <v>108</v>
      </c>
      <c r="H9" s="232" t="s">
        <v>108</v>
      </c>
      <c r="I9" s="232" t="s">
        <v>108</v>
      </c>
      <c r="J9" s="232" t="s">
        <v>108</v>
      </c>
      <c r="K9" s="232" t="s">
        <v>108</v>
      </c>
      <c r="L9" s="232" t="s">
        <v>108</v>
      </c>
      <c r="M9" s="232" t="s">
        <v>108</v>
      </c>
      <c r="N9" s="232" t="s">
        <v>108</v>
      </c>
      <c r="O9" s="232" t="s">
        <v>108</v>
      </c>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c r="CE9" s="21"/>
      <c r="CF9" s="21"/>
      <c r="CG9" s="21"/>
      <c r="CH9" s="21"/>
      <c r="CI9" s="21"/>
      <c r="CJ9" s="21"/>
      <c r="CK9" s="21"/>
      <c r="CL9" s="21"/>
      <c r="CM9" s="21"/>
      <c r="CN9" s="21"/>
      <c r="CO9" s="21"/>
      <c r="CP9" s="21"/>
      <c r="CQ9" s="21"/>
      <c r="CR9" s="21"/>
      <c r="CS9" s="21"/>
      <c r="CT9" s="21"/>
      <c r="CU9" s="21"/>
      <c r="CV9" s="21"/>
      <c r="CW9" s="21"/>
      <c r="CX9" s="21"/>
      <c r="CY9" s="21"/>
      <c r="CZ9" s="21"/>
      <c r="DA9" s="21"/>
      <c r="DB9" s="21"/>
      <c r="DC9" s="21"/>
      <c r="DD9" s="21"/>
      <c r="DE9" s="21"/>
      <c r="DF9" s="21"/>
      <c r="DG9" s="21"/>
      <c r="DH9" s="21"/>
      <c r="DI9" s="21"/>
      <c r="DJ9" s="21"/>
      <c r="DK9" s="21"/>
      <c r="DL9" s="21"/>
      <c r="DM9" s="21"/>
      <c r="DN9" s="21"/>
      <c r="DO9" s="21"/>
      <c r="DP9" s="21"/>
      <c r="DQ9" s="21"/>
      <c r="DR9" s="21"/>
      <c r="DS9" s="21"/>
      <c r="DT9" s="21"/>
      <c r="DU9" s="21"/>
      <c r="DV9" s="21"/>
      <c r="DW9" s="21"/>
      <c r="DX9" s="21"/>
      <c r="DY9" s="21"/>
      <c r="DZ9" s="21"/>
      <c r="EA9" s="21"/>
      <c r="EB9" s="21"/>
      <c r="EC9" s="21"/>
      <c r="ED9" s="21"/>
      <c r="EE9" s="21"/>
      <c r="EF9" s="21"/>
      <c r="EG9" s="21"/>
      <c r="EH9" s="21"/>
      <c r="EI9" s="21"/>
      <c r="EJ9" s="21"/>
      <c r="EK9" s="21"/>
      <c r="EL9" s="21"/>
      <c r="EM9" s="21"/>
      <c r="EN9" s="21"/>
      <c r="EO9" s="21"/>
      <c r="EP9" s="21"/>
      <c r="EQ9" s="21"/>
      <c r="ER9" s="21"/>
      <c r="ES9" s="21"/>
      <c r="ET9" s="21"/>
      <c r="EU9" s="21"/>
      <c r="EV9" s="21"/>
      <c r="EW9" s="21"/>
      <c r="EX9" s="21"/>
      <c r="EY9" s="21"/>
      <c r="EZ9" s="21"/>
      <c r="FA9" s="21"/>
      <c r="FB9" s="21"/>
      <c r="FC9" s="21"/>
      <c r="FD9" s="21"/>
      <c r="FE9" s="21"/>
      <c r="FF9" s="21"/>
      <c r="FG9" s="21"/>
      <c r="FH9" s="21"/>
      <c r="FI9" s="21"/>
      <c r="FJ9" s="21"/>
      <c r="FK9" s="21"/>
      <c r="FL9" s="21"/>
      <c r="FM9" s="21"/>
      <c r="FN9" s="21"/>
      <c r="FO9" s="21"/>
      <c r="FP9" s="21"/>
      <c r="FQ9" s="21"/>
      <c r="FR9" s="21"/>
      <c r="FS9" s="21"/>
      <c r="FT9" s="21"/>
      <c r="FU9" s="21"/>
      <c r="FV9" s="21"/>
      <c r="FW9" s="21"/>
      <c r="FX9" s="21"/>
      <c r="FY9" s="21"/>
      <c r="FZ9" s="21"/>
      <c r="GA9" s="21"/>
      <c r="GB9" s="21"/>
      <c r="GC9" s="21"/>
      <c r="GD9" s="21"/>
      <c r="GE9" s="21"/>
      <c r="GF9" s="21"/>
      <c r="GG9" s="21"/>
      <c r="GH9" s="21"/>
      <c r="GI9" s="21"/>
      <c r="GJ9" s="21"/>
      <c r="GK9" s="21"/>
      <c r="GL9" s="21"/>
      <c r="GM9" s="21"/>
      <c r="GN9" s="21"/>
      <c r="GO9" s="21"/>
      <c r="GP9" s="21"/>
      <c r="GQ9" s="21"/>
      <c r="GR9" s="21"/>
      <c r="GS9" s="21"/>
      <c r="GT9" s="21"/>
      <c r="GU9" s="21"/>
      <c r="GV9" s="21"/>
      <c r="GW9" s="21"/>
      <c r="GX9" s="21"/>
      <c r="GY9" s="21"/>
      <c r="GZ9" s="21"/>
      <c r="HA9" s="21"/>
      <c r="HB9" s="21"/>
      <c r="HC9" s="21"/>
      <c r="HD9" s="21"/>
      <c r="HE9" s="21"/>
      <c r="HF9" s="21"/>
      <c r="HG9" s="21"/>
      <c r="HH9" s="21"/>
      <c r="HI9" s="21"/>
      <c r="HJ9" s="21"/>
      <c r="HK9" s="21"/>
      <c r="HL9" s="21"/>
      <c r="HM9" s="21"/>
      <c r="HN9" s="21"/>
      <c r="HO9" s="21"/>
      <c r="HP9" s="21"/>
      <c r="HQ9" s="21"/>
      <c r="HR9" s="21"/>
      <c r="HS9" s="21"/>
      <c r="HT9" s="21"/>
      <c r="HU9" s="21"/>
      <c r="HV9" s="21"/>
      <c r="HW9" s="21"/>
      <c r="HX9" s="21"/>
      <c r="HY9" s="21"/>
      <c r="HZ9" s="21"/>
      <c r="IA9" s="21"/>
      <c r="IB9" s="21"/>
      <c r="IC9" s="21"/>
      <c r="ID9" s="21"/>
      <c r="IE9" s="21"/>
      <c r="IF9" s="21"/>
      <c r="IG9" s="21"/>
      <c r="IH9" s="21"/>
      <c r="II9" s="21"/>
      <c r="IJ9" s="21"/>
      <c r="IK9" s="21"/>
      <c r="IL9" s="21"/>
      <c r="IM9" s="21"/>
      <c r="IN9" s="21"/>
      <c r="IO9" s="21"/>
      <c r="IP9" s="21"/>
      <c r="IQ9" s="21"/>
      <c r="IR9" s="21"/>
      <c r="IS9" s="21"/>
      <c r="IT9" s="21"/>
      <c r="IU9" s="21"/>
      <c r="IV9" s="21"/>
    </row>
    <row r="10" spans="1:256">
      <c r="A10" s="240" t="s">
        <v>226</v>
      </c>
      <c r="B10" s="232" t="s">
        <v>108</v>
      </c>
      <c r="C10" s="232" t="s">
        <v>108</v>
      </c>
      <c r="D10" s="416" t="s">
        <v>108</v>
      </c>
      <c r="E10" s="416" t="s">
        <v>108</v>
      </c>
      <c r="F10" s="232" t="s">
        <v>108</v>
      </c>
      <c r="G10" s="232" t="s">
        <v>108</v>
      </c>
      <c r="H10" s="232" t="s">
        <v>108</v>
      </c>
      <c r="I10" s="232" t="s">
        <v>108</v>
      </c>
      <c r="J10" s="232" t="s">
        <v>108</v>
      </c>
      <c r="K10" s="232" t="s">
        <v>108</v>
      </c>
      <c r="L10" s="232" t="s">
        <v>108</v>
      </c>
      <c r="M10" s="232" t="s">
        <v>108</v>
      </c>
      <c r="N10" s="232" t="s">
        <v>108</v>
      </c>
      <c r="O10" s="232" t="s">
        <v>108</v>
      </c>
      <c r="P10" s="21"/>
      <c r="Q10" s="21"/>
      <c r="R10" s="21"/>
      <c r="S10" s="21"/>
      <c r="T10" s="21"/>
      <c r="U10" s="21"/>
      <c r="V10" s="21"/>
      <c r="W10" s="21"/>
      <c r="X10" s="21"/>
      <c r="Y10" s="21"/>
      <c r="Z10" s="21"/>
      <c r="AA10" s="21"/>
      <c r="AB10" s="21"/>
      <c r="AC10" s="21"/>
      <c r="AD10" s="21"/>
      <c r="AE10" s="21"/>
      <c r="AF10" s="21"/>
      <c r="AG10" s="21"/>
      <c r="AH10" s="21"/>
      <c r="AI10" s="21"/>
      <c r="AJ10" s="21"/>
      <c r="AK10" s="21"/>
      <c r="AL10" s="21"/>
      <c r="AM10" s="21"/>
      <c r="AN10" s="21"/>
      <c r="AO10" s="21"/>
      <c r="AP10" s="21"/>
      <c r="AQ10" s="21"/>
      <c r="AR10" s="21"/>
      <c r="AS10" s="21"/>
      <c r="AT10" s="21"/>
      <c r="AU10" s="21"/>
      <c r="AV10" s="21"/>
      <c r="AW10" s="21"/>
      <c r="AX10" s="21"/>
      <c r="AY10" s="21"/>
      <c r="AZ10" s="21"/>
      <c r="BA10" s="21"/>
      <c r="BB10" s="21"/>
      <c r="BC10" s="21"/>
      <c r="BD10" s="21"/>
      <c r="BE10" s="21"/>
      <c r="BF10" s="21"/>
      <c r="BG10" s="21"/>
      <c r="BH10" s="21"/>
      <c r="BI10" s="21"/>
      <c r="BJ10" s="21"/>
      <c r="BK10" s="21"/>
      <c r="BL10" s="21"/>
      <c r="BM10" s="21"/>
      <c r="BN10" s="21"/>
      <c r="BO10" s="21"/>
      <c r="BP10" s="21"/>
      <c r="BQ10" s="21"/>
      <c r="BR10" s="21"/>
      <c r="BS10" s="21"/>
      <c r="BT10" s="21"/>
      <c r="BU10" s="21"/>
      <c r="BV10" s="21"/>
      <c r="BW10" s="21"/>
      <c r="BX10" s="21"/>
      <c r="BY10" s="21"/>
      <c r="BZ10" s="21"/>
      <c r="CA10" s="21"/>
      <c r="CB10" s="21"/>
      <c r="CC10" s="21"/>
      <c r="CD10" s="21"/>
      <c r="CE10" s="21"/>
      <c r="CF10" s="21"/>
      <c r="CG10" s="21"/>
      <c r="CH10" s="21"/>
      <c r="CI10" s="21"/>
      <c r="CJ10" s="21"/>
      <c r="CK10" s="21"/>
      <c r="CL10" s="21"/>
      <c r="CM10" s="21"/>
      <c r="CN10" s="21"/>
      <c r="CO10" s="21"/>
      <c r="CP10" s="21"/>
      <c r="CQ10" s="21"/>
      <c r="CR10" s="21"/>
      <c r="CS10" s="21"/>
      <c r="CT10" s="21"/>
      <c r="CU10" s="21"/>
      <c r="CV10" s="21"/>
      <c r="CW10" s="21"/>
      <c r="CX10" s="21"/>
      <c r="CY10" s="21"/>
      <c r="CZ10" s="21"/>
      <c r="DA10" s="21"/>
      <c r="DB10" s="21"/>
      <c r="DC10" s="21"/>
      <c r="DD10" s="21"/>
      <c r="DE10" s="21"/>
      <c r="DF10" s="21"/>
      <c r="DG10" s="21"/>
      <c r="DH10" s="21"/>
      <c r="DI10" s="21"/>
      <c r="DJ10" s="21"/>
      <c r="DK10" s="21"/>
      <c r="DL10" s="21"/>
      <c r="DM10" s="21"/>
      <c r="DN10" s="21"/>
      <c r="DO10" s="21"/>
      <c r="DP10" s="21"/>
      <c r="DQ10" s="21"/>
      <c r="DR10" s="21"/>
      <c r="DS10" s="21"/>
      <c r="DT10" s="21"/>
      <c r="DU10" s="21"/>
      <c r="DV10" s="21"/>
      <c r="DW10" s="21"/>
      <c r="DX10" s="21"/>
      <c r="DY10" s="21"/>
      <c r="DZ10" s="21"/>
      <c r="EA10" s="21"/>
      <c r="EB10" s="21"/>
      <c r="EC10" s="21"/>
      <c r="ED10" s="21"/>
      <c r="EE10" s="21"/>
      <c r="EF10" s="21"/>
      <c r="EG10" s="21"/>
      <c r="EH10" s="21"/>
      <c r="EI10" s="21"/>
      <c r="EJ10" s="21"/>
      <c r="EK10" s="21"/>
      <c r="EL10" s="21"/>
      <c r="EM10" s="21"/>
      <c r="EN10" s="21"/>
      <c r="EO10" s="21"/>
      <c r="EP10" s="21"/>
      <c r="EQ10" s="21"/>
      <c r="ER10" s="21"/>
      <c r="ES10" s="21"/>
      <c r="ET10" s="21"/>
      <c r="EU10" s="21"/>
      <c r="EV10" s="21"/>
      <c r="EW10" s="21"/>
      <c r="EX10" s="21"/>
      <c r="EY10" s="21"/>
      <c r="EZ10" s="21"/>
      <c r="FA10" s="21"/>
      <c r="FB10" s="21"/>
      <c r="FC10" s="21"/>
      <c r="FD10" s="21"/>
      <c r="FE10" s="21"/>
      <c r="FF10" s="21"/>
      <c r="FG10" s="21"/>
      <c r="FH10" s="21"/>
      <c r="FI10" s="21"/>
      <c r="FJ10" s="21"/>
      <c r="FK10" s="21"/>
      <c r="FL10" s="21"/>
      <c r="FM10" s="21"/>
      <c r="FN10" s="21"/>
      <c r="FO10" s="21"/>
      <c r="FP10" s="21"/>
      <c r="FQ10" s="21"/>
      <c r="FR10" s="21"/>
      <c r="FS10" s="21"/>
      <c r="FT10" s="21"/>
      <c r="FU10" s="21"/>
      <c r="FV10" s="21"/>
      <c r="FW10" s="21"/>
      <c r="FX10" s="21"/>
      <c r="FY10" s="21"/>
      <c r="FZ10" s="21"/>
      <c r="GA10" s="21"/>
      <c r="GB10" s="21"/>
      <c r="GC10" s="21"/>
      <c r="GD10" s="21"/>
      <c r="GE10" s="21"/>
      <c r="GF10" s="21"/>
      <c r="GG10" s="21"/>
      <c r="GH10" s="21"/>
      <c r="GI10" s="21"/>
      <c r="GJ10" s="21"/>
      <c r="GK10" s="21"/>
      <c r="GL10" s="21"/>
      <c r="GM10" s="21"/>
      <c r="GN10" s="21"/>
      <c r="GO10" s="21"/>
      <c r="GP10" s="21"/>
      <c r="GQ10" s="21"/>
      <c r="GR10" s="21"/>
      <c r="GS10" s="21"/>
      <c r="GT10" s="21"/>
      <c r="GU10" s="21"/>
      <c r="GV10" s="21"/>
      <c r="GW10" s="21"/>
      <c r="GX10" s="21"/>
      <c r="GY10" s="21"/>
      <c r="GZ10" s="21"/>
      <c r="HA10" s="21"/>
      <c r="HB10" s="21"/>
      <c r="HC10" s="21"/>
      <c r="HD10" s="21"/>
      <c r="HE10" s="21"/>
      <c r="HF10" s="21"/>
      <c r="HG10" s="21"/>
      <c r="HH10" s="21"/>
      <c r="HI10" s="21"/>
      <c r="HJ10" s="21"/>
      <c r="HK10" s="21"/>
      <c r="HL10" s="21"/>
      <c r="HM10" s="21"/>
      <c r="HN10" s="21"/>
      <c r="HO10" s="21"/>
      <c r="HP10" s="21"/>
      <c r="HQ10" s="21"/>
      <c r="HR10" s="21"/>
      <c r="HS10" s="21"/>
      <c r="HT10" s="21"/>
      <c r="HU10" s="21"/>
      <c r="HV10" s="21"/>
      <c r="HW10" s="21"/>
      <c r="HX10" s="21"/>
      <c r="HY10" s="21"/>
      <c r="HZ10" s="21"/>
      <c r="IA10" s="21"/>
      <c r="IB10" s="21"/>
      <c r="IC10" s="21"/>
      <c r="ID10" s="21"/>
      <c r="IE10" s="21"/>
      <c r="IF10" s="21"/>
      <c r="IG10" s="21"/>
      <c r="IH10" s="21"/>
      <c r="II10" s="21"/>
      <c r="IJ10" s="21"/>
      <c r="IK10" s="21"/>
      <c r="IL10" s="21"/>
      <c r="IM10" s="21"/>
      <c r="IN10" s="21"/>
      <c r="IO10" s="21"/>
      <c r="IP10" s="21"/>
      <c r="IQ10" s="21"/>
      <c r="IR10" s="21"/>
      <c r="IS10" s="21"/>
      <c r="IT10" s="21"/>
      <c r="IU10" s="21"/>
      <c r="IV10" s="21"/>
    </row>
    <row r="11" spans="1:256">
      <c r="A11" s="240" t="s">
        <v>227</v>
      </c>
      <c r="B11" s="232" t="s">
        <v>108</v>
      </c>
      <c r="C11" s="232" t="s">
        <v>108</v>
      </c>
      <c r="D11" s="416" t="s">
        <v>108</v>
      </c>
      <c r="E11" s="416" t="s">
        <v>108</v>
      </c>
      <c r="F11" s="232" t="s">
        <v>108</v>
      </c>
      <c r="G11" s="232" t="s">
        <v>108</v>
      </c>
      <c r="H11" s="232" t="s">
        <v>108</v>
      </c>
      <c r="I11" s="232" t="s">
        <v>108</v>
      </c>
      <c r="J11" s="232" t="s">
        <v>108</v>
      </c>
      <c r="K11" s="232" t="s">
        <v>108</v>
      </c>
      <c r="L11" s="232" t="s">
        <v>108</v>
      </c>
      <c r="M11" s="232" t="s">
        <v>108</v>
      </c>
      <c r="N11" s="232" t="s">
        <v>108</v>
      </c>
      <c r="O11" s="232" t="s">
        <v>108</v>
      </c>
      <c r="P11" s="21"/>
      <c r="Q11" s="21"/>
      <c r="R11" s="21"/>
      <c r="S11" s="21"/>
      <c r="T11" s="21"/>
      <c r="U11" s="21"/>
      <c r="V11" s="21"/>
      <c r="W11" s="21"/>
      <c r="X11" s="21"/>
      <c r="Y11" s="21"/>
      <c r="Z11" s="21"/>
      <c r="AA11" s="21"/>
      <c r="AB11" s="21"/>
      <c r="AC11" s="21"/>
      <c r="AD11" s="21"/>
      <c r="AE11" s="21"/>
      <c r="AF11" s="21"/>
      <c r="AG11" s="21"/>
      <c r="AH11" s="21"/>
      <c r="AI11" s="21"/>
      <c r="AJ11" s="21"/>
      <c r="AK11" s="21"/>
      <c r="AL11" s="21"/>
      <c r="AM11" s="21"/>
      <c r="AN11" s="21"/>
      <c r="AO11" s="21"/>
      <c r="AP11" s="21"/>
      <c r="AQ11" s="21"/>
      <c r="AR11" s="21"/>
      <c r="AS11" s="21"/>
      <c r="AT11" s="21"/>
      <c r="AU11" s="21"/>
      <c r="AV11" s="21"/>
      <c r="AW11" s="21"/>
      <c r="AX11" s="21"/>
      <c r="AY11" s="21"/>
      <c r="AZ11" s="21"/>
      <c r="BA11" s="21"/>
      <c r="BB11" s="21"/>
      <c r="BC11" s="21"/>
      <c r="BD11" s="21"/>
      <c r="BE11" s="21"/>
      <c r="BF11" s="21"/>
      <c r="BG11" s="21"/>
      <c r="BH11" s="21"/>
      <c r="BI11" s="21"/>
      <c r="BJ11" s="21"/>
      <c r="BK11" s="21"/>
      <c r="BL11" s="21"/>
      <c r="BM11" s="21"/>
      <c r="BN11" s="21"/>
      <c r="BO11" s="21"/>
      <c r="BP11" s="21"/>
      <c r="BQ11" s="21"/>
      <c r="BR11" s="21"/>
      <c r="BS11" s="21"/>
      <c r="BT11" s="21"/>
      <c r="BU11" s="21"/>
      <c r="BV11" s="21"/>
      <c r="BW11" s="21"/>
      <c r="BX11" s="21"/>
      <c r="BY11" s="21"/>
      <c r="BZ11" s="21"/>
      <c r="CA11" s="21"/>
      <c r="CB11" s="21"/>
      <c r="CC11" s="21"/>
      <c r="CD11" s="21"/>
      <c r="CE11" s="21"/>
      <c r="CF11" s="21"/>
      <c r="CG11" s="21"/>
      <c r="CH11" s="21"/>
      <c r="CI11" s="21"/>
      <c r="CJ11" s="21"/>
      <c r="CK11" s="21"/>
      <c r="CL11" s="21"/>
      <c r="CM11" s="21"/>
      <c r="CN11" s="21"/>
      <c r="CO11" s="21"/>
      <c r="CP11" s="21"/>
      <c r="CQ11" s="21"/>
      <c r="CR11" s="21"/>
      <c r="CS11" s="21"/>
      <c r="CT11" s="21"/>
      <c r="CU11" s="21"/>
      <c r="CV11" s="21"/>
      <c r="CW11" s="21"/>
      <c r="CX11" s="21"/>
      <c r="CY11" s="21"/>
      <c r="CZ11" s="21"/>
      <c r="DA11" s="21"/>
      <c r="DB11" s="21"/>
      <c r="DC11" s="21"/>
      <c r="DD11" s="21"/>
      <c r="DE11" s="21"/>
      <c r="DF11" s="21"/>
      <c r="DG11" s="21"/>
      <c r="DH11" s="21"/>
      <c r="DI11" s="21"/>
      <c r="DJ11" s="21"/>
      <c r="DK11" s="21"/>
      <c r="DL11" s="21"/>
      <c r="DM11" s="21"/>
      <c r="DN11" s="21"/>
      <c r="DO11" s="21"/>
      <c r="DP11" s="21"/>
      <c r="DQ11" s="21"/>
      <c r="DR11" s="21"/>
      <c r="DS11" s="21"/>
      <c r="DT11" s="21"/>
      <c r="DU11" s="21"/>
      <c r="DV11" s="21"/>
      <c r="DW11" s="21"/>
      <c r="DX11" s="21"/>
      <c r="DY11" s="21"/>
      <c r="DZ11" s="21"/>
      <c r="EA11" s="21"/>
      <c r="EB11" s="21"/>
      <c r="EC11" s="21"/>
      <c r="ED11" s="21"/>
      <c r="EE11" s="21"/>
      <c r="EF11" s="21"/>
      <c r="EG11" s="21"/>
      <c r="EH11" s="21"/>
      <c r="EI11" s="21"/>
      <c r="EJ11" s="21"/>
      <c r="EK11" s="21"/>
      <c r="EL11" s="21"/>
      <c r="EM11" s="21"/>
      <c r="EN11" s="21"/>
      <c r="EO11" s="21"/>
      <c r="EP11" s="21"/>
      <c r="EQ11" s="21"/>
      <c r="ER11" s="21"/>
      <c r="ES11" s="21"/>
      <c r="ET11" s="21"/>
      <c r="EU11" s="21"/>
      <c r="EV11" s="21"/>
      <c r="EW11" s="21"/>
      <c r="EX11" s="21"/>
      <c r="EY11" s="21"/>
      <c r="EZ11" s="21"/>
      <c r="FA11" s="21"/>
      <c r="FB11" s="21"/>
      <c r="FC11" s="21"/>
      <c r="FD11" s="21"/>
      <c r="FE11" s="21"/>
      <c r="FF11" s="21"/>
      <c r="FG11" s="21"/>
      <c r="FH11" s="21"/>
      <c r="FI11" s="21"/>
      <c r="FJ11" s="21"/>
      <c r="FK11" s="21"/>
      <c r="FL11" s="21"/>
      <c r="FM11" s="21"/>
      <c r="FN11" s="21"/>
      <c r="FO11" s="21"/>
      <c r="FP11" s="21"/>
      <c r="FQ11" s="21"/>
      <c r="FR11" s="21"/>
      <c r="FS11" s="21"/>
      <c r="FT11" s="21"/>
      <c r="FU11" s="21"/>
      <c r="FV11" s="21"/>
      <c r="FW11" s="21"/>
      <c r="FX11" s="21"/>
      <c r="FY11" s="21"/>
      <c r="FZ11" s="21"/>
      <c r="GA11" s="21"/>
      <c r="GB11" s="21"/>
      <c r="GC11" s="21"/>
      <c r="GD11" s="21"/>
      <c r="GE11" s="21"/>
      <c r="GF11" s="21"/>
      <c r="GG11" s="21"/>
      <c r="GH11" s="21"/>
      <c r="GI11" s="21"/>
      <c r="GJ11" s="21"/>
      <c r="GK11" s="21"/>
      <c r="GL11" s="21"/>
      <c r="GM11" s="21"/>
      <c r="GN11" s="21"/>
      <c r="GO11" s="21"/>
      <c r="GP11" s="21"/>
      <c r="GQ11" s="21"/>
      <c r="GR11" s="21"/>
      <c r="GS11" s="21"/>
      <c r="GT11" s="21"/>
      <c r="GU11" s="21"/>
      <c r="GV11" s="21"/>
      <c r="GW11" s="21"/>
      <c r="GX11" s="21"/>
      <c r="GY11" s="21"/>
      <c r="GZ11" s="21"/>
      <c r="HA11" s="21"/>
      <c r="HB11" s="21"/>
      <c r="HC11" s="21"/>
      <c r="HD11" s="21"/>
      <c r="HE11" s="21"/>
      <c r="HF11" s="21"/>
      <c r="HG11" s="21"/>
      <c r="HH11" s="21"/>
      <c r="HI11" s="21"/>
      <c r="HJ11" s="21"/>
      <c r="HK11" s="21"/>
      <c r="HL11" s="21"/>
      <c r="HM11" s="21"/>
      <c r="HN11" s="21"/>
      <c r="HO11" s="21"/>
      <c r="HP11" s="21"/>
      <c r="HQ11" s="21"/>
      <c r="HR11" s="21"/>
      <c r="HS11" s="21"/>
      <c r="HT11" s="21"/>
      <c r="HU11" s="21"/>
      <c r="HV11" s="21"/>
      <c r="HW11" s="21"/>
      <c r="HX11" s="21"/>
      <c r="HY11" s="21"/>
      <c r="HZ11" s="21"/>
      <c r="IA11" s="21"/>
      <c r="IB11" s="21"/>
      <c r="IC11" s="21"/>
      <c r="ID11" s="21"/>
      <c r="IE11" s="21"/>
      <c r="IF11" s="21"/>
      <c r="IG11" s="21"/>
      <c r="IH11" s="21"/>
      <c r="II11" s="21"/>
      <c r="IJ11" s="21"/>
      <c r="IK11" s="21"/>
      <c r="IL11" s="21"/>
      <c r="IM11" s="21"/>
      <c r="IN11" s="21"/>
      <c r="IO11" s="21"/>
      <c r="IP11" s="21"/>
      <c r="IQ11" s="21"/>
      <c r="IR11" s="21"/>
      <c r="IS11" s="21"/>
      <c r="IT11" s="21"/>
      <c r="IU11" s="21"/>
      <c r="IV11" s="21"/>
    </row>
    <row r="12" spans="1:256" ht="22.5">
      <c r="A12" s="240" t="s">
        <v>228</v>
      </c>
      <c r="B12" s="232" t="s">
        <v>108</v>
      </c>
      <c r="C12" s="232" t="s">
        <v>108</v>
      </c>
      <c r="D12" s="416" t="s">
        <v>108</v>
      </c>
      <c r="E12" s="416" t="s">
        <v>108</v>
      </c>
      <c r="F12" s="232" t="s">
        <v>108</v>
      </c>
      <c r="G12" s="232" t="s">
        <v>108</v>
      </c>
      <c r="H12" s="232" t="s">
        <v>108</v>
      </c>
      <c r="I12" s="232" t="s">
        <v>108</v>
      </c>
      <c r="J12" s="232" t="s">
        <v>108</v>
      </c>
      <c r="K12" s="232" t="s">
        <v>108</v>
      </c>
      <c r="L12" s="232" t="s">
        <v>108</v>
      </c>
      <c r="M12" s="232" t="s">
        <v>108</v>
      </c>
      <c r="N12" s="232" t="s">
        <v>108</v>
      </c>
      <c r="O12" s="232" t="s">
        <v>108</v>
      </c>
      <c r="P12" s="21"/>
      <c r="Q12" s="21"/>
      <c r="R12" s="21"/>
      <c r="S12" s="21"/>
      <c r="T12" s="21"/>
      <c r="U12" s="21"/>
      <c r="V12" s="21"/>
      <c r="W12" s="21"/>
      <c r="X12" s="21"/>
      <c r="Y12" s="21"/>
      <c r="Z12" s="21"/>
      <c r="AA12" s="21"/>
      <c r="AB12" s="21"/>
      <c r="AC12" s="21"/>
      <c r="AD12" s="21"/>
      <c r="AE12" s="21"/>
      <c r="AF12" s="21"/>
      <c r="AG12" s="21"/>
      <c r="AH12" s="21"/>
      <c r="AI12" s="21"/>
      <c r="AJ12" s="21"/>
      <c r="AK12" s="21"/>
      <c r="AL12" s="21"/>
      <c r="AM12" s="21"/>
      <c r="AN12" s="21"/>
      <c r="AO12" s="21"/>
      <c r="AP12" s="21"/>
      <c r="AQ12" s="21"/>
      <c r="AR12" s="21"/>
      <c r="AS12" s="21"/>
      <c r="AT12" s="21"/>
      <c r="AU12" s="21"/>
      <c r="AV12" s="21"/>
      <c r="AW12" s="21"/>
      <c r="AX12" s="21"/>
      <c r="AY12" s="21"/>
      <c r="AZ12" s="21"/>
      <c r="BA12" s="21"/>
      <c r="BB12" s="21"/>
      <c r="BC12" s="21"/>
      <c r="BD12" s="21"/>
      <c r="BE12" s="21"/>
      <c r="BF12" s="21"/>
      <c r="BG12" s="21"/>
      <c r="BH12" s="21"/>
      <c r="BI12" s="21"/>
      <c r="BJ12" s="21"/>
      <c r="BK12" s="21"/>
      <c r="BL12" s="21"/>
      <c r="BM12" s="21"/>
      <c r="BN12" s="21"/>
      <c r="BO12" s="21"/>
      <c r="BP12" s="21"/>
      <c r="BQ12" s="21"/>
      <c r="BR12" s="21"/>
      <c r="BS12" s="21"/>
      <c r="BT12" s="21"/>
      <c r="BU12" s="21"/>
      <c r="BV12" s="21"/>
      <c r="BW12" s="21"/>
      <c r="BX12" s="21"/>
      <c r="BY12" s="21"/>
      <c r="BZ12" s="21"/>
      <c r="CA12" s="21"/>
      <c r="CB12" s="21"/>
      <c r="CC12" s="21"/>
      <c r="CD12" s="21"/>
      <c r="CE12" s="21"/>
      <c r="CF12" s="21"/>
      <c r="CG12" s="21"/>
      <c r="CH12" s="21"/>
      <c r="CI12" s="21"/>
      <c r="CJ12" s="21"/>
      <c r="CK12" s="21"/>
      <c r="CL12" s="21"/>
      <c r="CM12" s="21"/>
      <c r="CN12" s="21"/>
      <c r="CO12" s="21"/>
      <c r="CP12" s="21"/>
      <c r="CQ12" s="21"/>
      <c r="CR12" s="21"/>
      <c r="CS12" s="21"/>
      <c r="CT12" s="21"/>
      <c r="CU12" s="21"/>
      <c r="CV12" s="21"/>
      <c r="CW12" s="21"/>
      <c r="CX12" s="21"/>
      <c r="CY12" s="21"/>
      <c r="CZ12" s="21"/>
      <c r="DA12" s="21"/>
      <c r="DB12" s="21"/>
      <c r="DC12" s="21"/>
      <c r="DD12" s="21"/>
      <c r="DE12" s="21"/>
      <c r="DF12" s="21"/>
      <c r="DG12" s="21"/>
      <c r="DH12" s="21"/>
      <c r="DI12" s="21"/>
      <c r="DJ12" s="21"/>
      <c r="DK12" s="21"/>
      <c r="DL12" s="21"/>
      <c r="DM12" s="21"/>
      <c r="DN12" s="21"/>
      <c r="DO12" s="21"/>
      <c r="DP12" s="21"/>
      <c r="DQ12" s="21"/>
      <c r="DR12" s="21"/>
      <c r="DS12" s="21"/>
      <c r="DT12" s="21"/>
      <c r="DU12" s="21"/>
      <c r="DV12" s="21"/>
      <c r="DW12" s="21"/>
      <c r="DX12" s="21"/>
      <c r="DY12" s="21"/>
      <c r="DZ12" s="21"/>
      <c r="EA12" s="21"/>
      <c r="EB12" s="21"/>
      <c r="EC12" s="21"/>
      <c r="ED12" s="21"/>
      <c r="EE12" s="21"/>
      <c r="EF12" s="21"/>
      <c r="EG12" s="21"/>
      <c r="EH12" s="21"/>
      <c r="EI12" s="21"/>
      <c r="EJ12" s="21"/>
      <c r="EK12" s="21"/>
      <c r="EL12" s="21"/>
      <c r="EM12" s="21"/>
      <c r="EN12" s="21"/>
      <c r="EO12" s="21"/>
      <c r="EP12" s="21"/>
      <c r="EQ12" s="21"/>
      <c r="ER12" s="21"/>
      <c r="ES12" s="21"/>
      <c r="ET12" s="21"/>
      <c r="EU12" s="21"/>
      <c r="EV12" s="21"/>
      <c r="EW12" s="21"/>
      <c r="EX12" s="21"/>
      <c r="EY12" s="21"/>
      <c r="EZ12" s="21"/>
      <c r="FA12" s="21"/>
      <c r="FB12" s="21"/>
      <c r="FC12" s="21"/>
      <c r="FD12" s="21"/>
      <c r="FE12" s="21"/>
      <c r="FF12" s="21"/>
      <c r="FG12" s="21"/>
      <c r="FH12" s="21"/>
      <c r="FI12" s="21"/>
      <c r="FJ12" s="21"/>
      <c r="FK12" s="21"/>
      <c r="FL12" s="21"/>
      <c r="FM12" s="21"/>
      <c r="FN12" s="21"/>
      <c r="FO12" s="21"/>
      <c r="FP12" s="21"/>
      <c r="FQ12" s="21"/>
      <c r="FR12" s="21"/>
      <c r="FS12" s="21"/>
      <c r="FT12" s="21"/>
      <c r="FU12" s="21"/>
      <c r="FV12" s="21"/>
      <c r="FW12" s="21"/>
      <c r="FX12" s="21"/>
      <c r="FY12" s="21"/>
      <c r="FZ12" s="21"/>
      <c r="GA12" s="21"/>
      <c r="GB12" s="21"/>
      <c r="GC12" s="21"/>
      <c r="GD12" s="21"/>
      <c r="GE12" s="21"/>
      <c r="GF12" s="21"/>
      <c r="GG12" s="21"/>
      <c r="GH12" s="21"/>
      <c r="GI12" s="21"/>
      <c r="GJ12" s="21"/>
      <c r="GK12" s="21"/>
      <c r="GL12" s="21"/>
      <c r="GM12" s="21"/>
      <c r="GN12" s="21"/>
      <c r="GO12" s="21"/>
      <c r="GP12" s="21"/>
      <c r="GQ12" s="21"/>
      <c r="GR12" s="21"/>
      <c r="GS12" s="21"/>
      <c r="GT12" s="21"/>
      <c r="GU12" s="21"/>
      <c r="GV12" s="21"/>
      <c r="GW12" s="21"/>
      <c r="GX12" s="21"/>
      <c r="GY12" s="21"/>
      <c r="GZ12" s="21"/>
      <c r="HA12" s="21"/>
      <c r="HB12" s="21"/>
      <c r="HC12" s="21"/>
      <c r="HD12" s="21"/>
      <c r="HE12" s="21"/>
      <c r="HF12" s="21"/>
      <c r="HG12" s="21"/>
      <c r="HH12" s="21"/>
      <c r="HI12" s="21"/>
      <c r="HJ12" s="21"/>
      <c r="HK12" s="21"/>
      <c r="HL12" s="21"/>
      <c r="HM12" s="21"/>
      <c r="HN12" s="21"/>
      <c r="HO12" s="21"/>
      <c r="HP12" s="21"/>
      <c r="HQ12" s="21"/>
      <c r="HR12" s="21"/>
      <c r="HS12" s="21"/>
      <c r="HT12" s="21"/>
      <c r="HU12" s="21"/>
      <c r="HV12" s="21"/>
      <c r="HW12" s="21"/>
      <c r="HX12" s="21"/>
      <c r="HY12" s="21"/>
      <c r="HZ12" s="21"/>
      <c r="IA12" s="21"/>
      <c r="IB12" s="21"/>
      <c r="IC12" s="21"/>
      <c r="ID12" s="21"/>
      <c r="IE12" s="21"/>
      <c r="IF12" s="21"/>
      <c r="IG12" s="21"/>
      <c r="IH12" s="21"/>
      <c r="II12" s="21"/>
      <c r="IJ12" s="21"/>
      <c r="IK12" s="21"/>
      <c r="IL12" s="21"/>
      <c r="IM12" s="21"/>
      <c r="IN12" s="21"/>
      <c r="IO12" s="21"/>
      <c r="IP12" s="21"/>
      <c r="IQ12" s="21"/>
      <c r="IR12" s="21"/>
      <c r="IS12" s="21"/>
      <c r="IT12" s="21"/>
      <c r="IU12" s="21"/>
      <c r="IV12" s="21"/>
    </row>
    <row r="13" spans="1:256" ht="33.75">
      <c r="A13" s="240" t="s">
        <v>229</v>
      </c>
      <c r="B13" s="232" t="s">
        <v>108</v>
      </c>
      <c r="C13" s="232" t="s">
        <v>108</v>
      </c>
      <c r="D13" s="416" t="s">
        <v>108</v>
      </c>
      <c r="E13" s="416" t="s">
        <v>108</v>
      </c>
      <c r="F13" s="232" t="s">
        <v>108</v>
      </c>
      <c r="G13" s="232" t="s">
        <v>108</v>
      </c>
      <c r="H13" s="232" t="s">
        <v>108</v>
      </c>
      <c r="I13" s="232" t="s">
        <v>108</v>
      </c>
      <c r="J13" s="232" t="s">
        <v>108</v>
      </c>
      <c r="K13" s="232" t="s">
        <v>108</v>
      </c>
      <c r="L13" s="232" t="s">
        <v>108</v>
      </c>
      <c r="M13" s="232" t="s">
        <v>108</v>
      </c>
      <c r="N13" s="232" t="s">
        <v>108</v>
      </c>
      <c r="O13" s="232" t="s">
        <v>108</v>
      </c>
      <c r="P13" s="21"/>
      <c r="Q13" s="21"/>
      <c r="R13" s="21"/>
      <c r="S13" s="21"/>
      <c r="T13" s="21"/>
      <c r="U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21"/>
      <c r="BA13" s="21"/>
      <c r="BB13" s="21"/>
      <c r="BC13" s="21"/>
      <c r="BD13" s="21"/>
      <c r="BE13" s="21"/>
      <c r="BF13" s="21"/>
      <c r="BG13" s="21"/>
      <c r="BH13" s="21"/>
      <c r="BI13" s="21"/>
      <c r="BJ13" s="21"/>
      <c r="BK13" s="21"/>
      <c r="BL13" s="21"/>
      <c r="BM13" s="21"/>
      <c r="BN13" s="21"/>
      <c r="BO13" s="21"/>
      <c r="BP13" s="21"/>
      <c r="BQ13" s="21"/>
      <c r="BR13" s="21"/>
      <c r="BS13" s="21"/>
      <c r="BT13" s="21"/>
      <c r="BU13" s="21"/>
      <c r="BV13" s="21"/>
      <c r="BW13" s="21"/>
      <c r="BX13" s="21"/>
      <c r="BY13" s="21"/>
      <c r="BZ13" s="21"/>
      <c r="CA13" s="21"/>
      <c r="CB13" s="21"/>
      <c r="CC13" s="21"/>
      <c r="CD13" s="21"/>
      <c r="CE13" s="21"/>
      <c r="CF13" s="21"/>
      <c r="CG13" s="21"/>
      <c r="CH13" s="21"/>
      <c r="CI13" s="21"/>
      <c r="CJ13" s="21"/>
      <c r="CK13" s="21"/>
      <c r="CL13" s="21"/>
      <c r="CM13" s="21"/>
      <c r="CN13" s="21"/>
      <c r="CO13" s="21"/>
      <c r="CP13" s="21"/>
      <c r="CQ13" s="21"/>
      <c r="CR13" s="21"/>
      <c r="CS13" s="21"/>
      <c r="CT13" s="21"/>
      <c r="CU13" s="21"/>
      <c r="CV13" s="21"/>
      <c r="CW13" s="21"/>
      <c r="CX13" s="21"/>
      <c r="CY13" s="21"/>
      <c r="CZ13" s="21"/>
      <c r="DA13" s="21"/>
      <c r="DB13" s="21"/>
      <c r="DC13" s="21"/>
      <c r="DD13" s="21"/>
      <c r="DE13" s="21"/>
      <c r="DF13" s="21"/>
      <c r="DG13" s="21"/>
      <c r="DH13" s="21"/>
      <c r="DI13" s="21"/>
      <c r="DJ13" s="21"/>
      <c r="DK13" s="21"/>
      <c r="DL13" s="21"/>
      <c r="DM13" s="21"/>
      <c r="DN13" s="21"/>
      <c r="DO13" s="21"/>
      <c r="DP13" s="21"/>
      <c r="DQ13" s="21"/>
      <c r="DR13" s="21"/>
      <c r="DS13" s="21"/>
      <c r="DT13" s="21"/>
      <c r="DU13" s="21"/>
      <c r="DV13" s="21"/>
      <c r="DW13" s="21"/>
      <c r="DX13" s="21"/>
      <c r="DY13" s="21"/>
      <c r="DZ13" s="21"/>
      <c r="EA13" s="21"/>
      <c r="EB13" s="21"/>
      <c r="EC13" s="21"/>
      <c r="ED13" s="21"/>
      <c r="EE13" s="21"/>
      <c r="EF13" s="21"/>
      <c r="EG13" s="21"/>
      <c r="EH13" s="21"/>
      <c r="EI13" s="21"/>
      <c r="EJ13" s="21"/>
      <c r="EK13" s="21"/>
      <c r="EL13" s="21"/>
      <c r="EM13" s="21"/>
      <c r="EN13" s="21"/>
      <c r="EO13" s="21"/>
      <c r="EP13" s="21"/>
      <c r="EQ13" s="21"/>
      <c r="ER13" s="21"/>
      <c r="ES13" s="21"/>
      <c r="ET13" s="21"/>
      <c r="EU13" s="21"/>
      <c r="EV13" s="21"/>
      <c r="EW13" s="21"/>
      <c r="EX13" s="21"/>
      <c r="EY13" s="21"/>
      <c r="EZ13" s="21"/>
      <c r="FA13" s="21"/>
      <c r="FB13" s="21"/>
      <c r="FC13" s="21"/>
      <c r="FD13" s="21"/>
      <c r="FE13" s="21"/>
      <c r="FF13" s="21"/>
      <c r="FG13" s="21"/>
      <c r="FH13" s="21"/>
      <c r="FI13" s="21"/>
      <c r="FJ13" s="21"/>
      <c r="FK13" s="21"/>
      <c r="FL13" s="21"/>
      <c r="FM13" s="21"/>
      <c r="FN13" s="21"/>
      <c r="FO13" s="21"/>
      <c r="FP13" s="21"/>
      <c r="FQ13" s="21"/>
      <c r="FR13" s="21"/>
      <c r="FS13" s="21"/>
      <c r="FT13" s="21"/>
      <c r="FU13" s="21"/>
      <c r="FV13" s="21"/>
      <c r="FW13" s="21"/>
      <c r="FX13" s="21"/>
      <c r="FY13" s="21"/>
      <c r="FZ13" s="21"/>
      <c r="GA13" s="21"/>
      <c r="GB13" s="21"/>
      <c r="GC13" s="21"/>
      <c r="GD13" s="21"/>
      <c r="GE13" s="21"/>
      <c r="GF13" s="21"/>
      <c r="GG13" s="21"/>
      <c r="GH13" s="21"/>
      <c r="GI13" s="21"/>
      <c r="GJ13" s="21"/>
      <c r="GK13" s="21"/>
      <c r="GL13" s="21"/>
      <c r="GM13" s="21"/>
      <c r="GN13" s="21"/>
      <c r="GO13" s="21"/>
      <c r="GP13" s="21"/>
      <c r="GQ13" s="21"/>
      <c r="GR13" s="21"/>
      <c r="GS13" s="21"/>
      <c r="GT13" s="21"/>
      <c r="GU13" s="21"/>
      <c r="GV13" s="21"/>
      <c r="GW13" s="21"/>
      <c r="GX13" s="21"/>
      <c r="GY13" s="21"/>
      <c r="GZ13" s="21"/>
      <c r="HA13" s="21"/>
      <c r="HB13" s="21"/>
      <c r="HC13" s="21"/>
      <c r="HD13" s="21"/>
      <c r="HE13" s="21"/>
      <c r="HF13" s="21"/>
      <c r="HG13" s="21"/>
      <c r="HH13" s="21"/>
      <c r="HI13" s="21"/>
      <c r="HJ13" s="21"/>
      <c r="HK13" s="21"/>
      <c r="HL13" s="21"/>
      <c r="HM13" s="21"/>
      <c r="HN13" s="21"/>
      <c r="HO13" s="21"/>
      <c r="HP13" s="21"/>
      <c r="HQ13" s="21"/>
      <c r="HR13" s="21"/>
      <c r="HS13" s="21"/>
      <c r="HT13" s="21"/>
      <c r="HU13" s="21"/>
      <c r="HV13" s="21"/>
      <c r="HW13" s="21"/>
      <c r="HX13" s="21"/>
      <c r="HY13" s="21"/>
      <c r="HZ13" s="21"/>
      <c r="IA13" s="21"/>
      <c r="IB13" s="21"/>
      <c r="IC13" s="21"/>
      <c r="ID13" s="21"/>
      <c r="IE13" s="21"/>
      <c r="IF13" s="21"/>
      <c r="IG13" s="21"/>
      <c r="IH13" s="21"/>
      <c r="II13" s="21"/>
      <c r="IJ13" s="21"/>
      <c r="IK13" s="21"/>
      <c r="IL13" s="21"/>
      <c r="IM13" s="21"/>
      <c r="IN13" s="21"/>
      <c r="IO13" s="21"/>
      <c r="IP13" s="21"/>
      <c r="IQ13" s="21"/>
      <c r="IR13" s="21"/>
      <c r="IS13" s="21"/>
      <c r="IT13" s="21"/>
      <c r="IU13" s="21"/>
      <c r="IV13" s="21"/>
    </row>
    <row r="14" spans="1:256">
      <c r="A14" s="239" t="s">
        <v>230</v>
      </c>
      <c r="B14" s="232" t="s">
        <v>108</v>
      </c>
      <c r="C14" s="232" t="s">
        <v>108</v>
      </c>
      <c r="D14" s="416" t="s">
        <v>108</v>
      </c>
      <c r="E14" s="416" t="s">
        <v>108</v>
      </c>
      <c r="F14" s="232" t="s">
        <v>108</v>
      </c>
      <c r="G14" s="232" t="s">
        <v>108</v>
      </c>
      <c r="H14" s="232" t="s">
        <v>108</v>
      </c>
      <c r="I14" s="232" t="s">
        <v>108</v>
      </c>
      <c r="J14" s="232" t="s">
        <v>108</v>
      </c>
      <c r="K14" s="232" t="s">
        <v>108</v>
      </c>
      <c r="L14" s="232" t="s">
        <v>108</v>
      </c>
      <c r="M14" s="232" t="s">
        <v>108</v>
      </c>
      <c r="N14" s="232" t="s">
        <v>108</v>
      </c>
      <c r="O14" s="232" t="s">
        <v>108</v>
      </c>
      <c r="P14" s="21"/>
      <c r="Q14" s="21"/>
      <c r="R14" s="21"/>
      <c r="S14" s="21"/>
      <c r="T14" s="21"/>
      <c r="U14" s="21"/>
      <c r="V14" s="21"/>
      <c r="W14" s="21"/>
      <c r="X14" s="21"/>
      <c r="Y14" s="21"/>
      <c r="Z14" s="21"/>
      <c r="AA14" s="21"/>
      <c r="AB14" s="21"/>
      <c r="AC14" s="21"/>
      <c r="AD14" s="21"/>
      <c r="AE14" s="21"/>
      <c r="AF14" s="21"/>
      <c r="AG14" s="21"/>
      <c r="AH14" s="21"/>
      <c r="AI14" s="21"/>
      <c r="AJ14" s="21"/>
      <c r="AK14" s="21"/>
      <c r="AL14" s="21"/>
      <c r="AM14" s="21"/>
      <c r="AN14" s="21"/>
      <c r="AO14" s="21"/>
      <c r="AP14" s="21"/>
      <c r="AQ14" s="21"/>
      <c r="AR14" s="21"/>
      <c r="AS14" s="21"/>
      <c r="AT14" s="21"/>
      <c r="AU14" s="21"/>
      <c r="AV14" s="21"/>
      <c r="AW14" s="21"/>
      <c r="AX14" s="21"/>
      <c r="AY14" s="21"/>
      <c r="AZ14" s="21"/>
      <c r="BA14" s="21"/>
      <c r="BB14" s="21"/>
      <c r="BC14" s="21"/>
      <c r="BD14" s="21"/>
      <c r="BE14" s="21"/>
      <c r="BF14" s="21"/>
      <c r="BG14" s="21"/>
      <c r="BH14" s="21"/>
      <c r="BI14" s="21"/>
      <c r="BJ14" s="21"/>
      <c r="BK14" s="21"/>
      <c r="BL14" s="21"/>
      <c r="BM14" s="21"/>
      <c r="BN14" s="21"/>
      <c r="BO14" s="21"/>
      <c r="BP14" s="21"/>
      <c r="BQ14" s="21"/>
      <c r="BR14" s="21"/>
      <c r="BS14" s="21"/>
      <c r="BT14" s="21"/>
      <c r="BU14" s="21"/>
      <c r="BV14" s="21"/>
      <c r="BW14" s="21"/>
      <c r="BX14" s="21"/>
      <c r="BY14" s="21"/>
      <c r="BZ14" s="21"/>
      <c r="CA14" s="21"/>
      <c r="CB14" s="21"/>
      <c r="CC14" s="21"/>
      <c r="CD14" s="21"/>
      <c r="CE14" s="21"/>
      <c r="CF14" s="21"/>
      <c r="CG14" s="21"/>
      <c r="CH14" s="21"/>
      <c r="CI14" s="21"/>
      <c r="CJ14" s="21"/>
      <c r="CK14" s="21"/>
      <c r="CL14" s="21"/>
      <c r="CM14" s="21"/>
      <c r="CN14" s="21"/>
      <c r="CO14" s="21"/>
      <c r="CP14" s="21"/>
      <c r="CQ14" s="21"/>
      <c r="CR14" s="21"/>
      <c r="CS14" s="21"/>
      <c r="CT14" s="21"/>
      <c r="CU14" s="21"/>
      <c r="CV14" s="21"/>
      <c r="CW14" s="21"/>
      <c r="CX14" s="21"/>
      <c r="CY14" s="21"/>
      <c r="CZ14" s="21"/>
      <c r="DA14" s="21"/>
      <c r="DB14" s="21"/>
      <c r="DC14" s="21"/>
      <c r="DD14" s="21"/>
      <c r="DE14" s="21"/>
      <c r="DF14" s="21"/>
      <c r="DG14" s="21"/>
      <c r="DH14" s="21"/>
      <c r="DI14" s="21"/>
      <c r="DJ14" s="21"/>
      <c r="DK14" s="21"/>
      <c r="DL14" s="21"/>
      <c r="DM14" s="21"/>
      <c r="DN14" s="21"/>
      <c r="DO14" s="21"/>
      <c r="DP14" s="21"/>
      <c r="DQ14" s="21"/>
      <c r="DR14" s="21"/>
      <c r="DS14" s="21"/>
      <c r="DT14" s="21"/>
      <c r="DU14" s="21"/>
      <c r="DV14" s="21"/>
      <c r="DW14" s="21"/>
      <c r="DX14" s="21"/>
      <c r="DY14" s="21"/>
      <c r="DZ14" s="21"/>
      <c r="EA14" s="21"/>
      <c r="EB14" s="21"/>
      <c r="EC14" s="21"/>
      <c r="ED14" s="21"/>
      <c r="EE14" s="21"/>
      <c r="EF14" s="21"/>
      <c r="EG14" s="21"/>
      <c r="EH14" s="21"/>
      <c r="EI14" s="21"/>
      <c r="EJ14" s="21"/>
      <c r="EK14" s="21"/>
      <c r="EL14" s="21"/>
      <c r="EM14" s="21"/>
      <c r="EN14" s="21"/>
      <c r="EO14" s="21"/>
      <c r="EP14" s="21"/>
      <c r="EQ14" s="21"/>
      <c r="ER14" s="21"/>
      <c r="ES14" s="21"/>
      <c r="ET14" s="21"/>
      <c r="EU14" s="21"/>
      <c r="EV14" s="21"/>
      <c r="EW14" s="21"/>
      <c r="EX14" s="21"/>
      <c r="EY14" s="21"/>
      <c r="EZ14" s="21"/>
      <c r="FA14" s="21"/>
      <c r="FB14" s="21"/>
      <c r="FC14" s="21"/>
      <c r="FD14" s="21"/>
      <c r="FE14" s="21"/>
      <c r="FF14" s="21"/>
      <c r="FG14" s="21"/>
      <c r="FH14" s="21"/>
      <c r="FI14" s="21"/>
      <c r="FJ14" s="21"/>
      <c r="FK14" s="21"/>
      <c r="FL14" s="21"/>
      <c r="FM14" s="21"/>
      <c r="FN14" s="21"/>
      <c r="FO14" s="21"/>
      <c r="FP14" s="21"/>
      <c r="FQ14" s="21"/>
      <c r="FR14" s="21"/>
      <c r="FS14" s="21"/>
      <c r="FT14" s="21"/>
      <c r="FU14" s="21"/>
      <c r="FV14" s="21"/>
      <c r="FW14" s="21"/>
      <c r="FX14" s="21"/>
      <c r="FY14" s="21"/>
      <c r="FZ14" s="21"/>
      <c r="GA14" s="21"/>
      <c r="GB14" s="21"/>
      <c r="GC14" s="21"/>
      <c r="GD14" s="21"/>
      <c r="GE14" s="21"/>
      <c r="GF14" s="21"/>
      <c r="GG14" s="21"/>
      <c r="GH14" s="21"/>
      <c r="GI14" s="21"/>
      <c r="GJ14" s="21"/>
      <c r="GK14" s="21"/>
      <c r="GL14" s="21"/>
      <c r="GM14" s="21"/>
      <c r="GN14" s="21"/>
      <c r="GO14" s="21"/>
      <c r="GP14" s="21"/>
      <c r="GQ14" s="21"/>
      <c r="GR14" s="21"/>
      <c r="GS14" s="21"/>
      <c r="GT14" s="21"/>
      <c r="GU14" s="21"/>
      <c r="GV14" s="21"/>
      <c r="GW14" s="21"/>
      <c r="GX14" s="21"/>
      <c r="GY14" s="21"/>
      <c r="GZ14" s="21"/>
      <c r="HA14" s="21"/>
      <c r="HB14" s="21"/>
      <c r="HC14" s="21"/>
      <c r="HD14" s="21"/>
      <c r="HE14" s="21"/>
      <c r="HF14" s="21"/>
      <c r="HG14" s="21"/>
      <c r="HH14" s="21"/>
      <c r="HI14" s="21"/>
      <c r="HJ14" s="21"/>
      <c r="HK14" s="21"/>
      <c r="HL14" s="21"/>
      <c r="HM14" s="21"/>
      <c r="HN14" s="21"/>
      <c r="HO14" s="21"/>
      <c r="HP14" s="21"/>
      <c r="HQ14" s="21"/>
      <c r="HR14" s="21"/>
      <c r="HS14" s="21"/>
      <c r="HT14" s="21"/>
      <c r="HU14" s="21"/>
      <c r="HV14" s="21"/>
      <c r="HW14" s="21"/>
      <c r="HX14" s="21"/>
      <c r="HY14" s="21"/>
      <c r="HZ14" s="21"/>
      <c r="IA14" s="21"/>
      <c r="IB14" s="21"/>
      <c r="IC14" s="21"/>
      <c r="ID14" s="21"/>
      <c r="IE14" s="21"/>
      <c r="IF14" s="21"/>
      <c r="IG14" s="21"/>
      <c r="IH14" s="21"/>
      <c r="II14" s="21"/>
      <c r="IJ14" s="21"/>
      <c r="IK14" s="21"/>
      <c r="IL14" s="21"/>
      <c r="IM14" s="21"/>
      <c r="IN14" s="21"/>
      <c r="IO14" s="21"/>
      <c r="IP14" s="21"/>
      <c r="IQ14" s="21"/>
      <c r="IR14" s="21"/>
      <c r="IS14" s="21"/>
      <c r="IT14" s="21"/>
      <c r="IU14" s="21"/>
      <c r="IV14" s="21"/>
    </row>
    <row r="15" spans="1:256" ht="22.5">
      <c r="A15" s="239" t="s">
        <v>231</v>
      </c>
      <c r="B15" s="232" t="s">
        <v>108</v>
      </c>
      <c r="C15" s="232" t="s">
        <v>108</v>
      </c>
      <c r="D15" s="416" t="s">
        <v>108</v>
      </c>
      <c r="E15" s="416" t="s">
        <v>108</v>
      </c>
      <c r="F15" s="232" t="s">
        <v>108</v>
      </c>
      <c r="G15" s="232" t="s">
        <v>108</v>
      </c>
      <c r="H15" s="232" t="s">
        <v>108</v>
      </c>
      <c r="I15" s="232" t="s">
        <v>108</v>
      </c>
      <c r="J15" s="232" t="s">
        <v>108</v>
      </c>
      <c r="K15" s="232" t="s">
        <v>108</v>
      </c>
      <c r="L15" s="232" t="s">
        <v>108</v>
      </c>
      <c r="M15" s="232" t="s">
        <v>108</v>
      </c>
      <c r="N15" s="232" t="s">
        <v>108</v>
      </c>
      <c r="O15" s="232" t="s">
        <v>108</v>
      </c>
      <c r="P15" s="21"/>
      <c r="Q15" s="21"/>
      <c r="R15" s="21"/>
      <c r="S15" s="21"/>
      <c r="T15" s="21"/>
      <c r="U15" s="21"/>
      <c r="V15" s="21"/>
      <c r="W15" s="21"/>
      <c r="X15" s="21"/>
      <c r="Y15" s="21"/>
      <c r="Z15" s="21"/>
      <c r="AA15" s="21"/>
      <c r="AB15" s="21"/>
      <c r="AC15" s="21"/>
      <c r="AD15" s="21"/>
      <c r="AE15" s="21"/>
      <c r="AF15" s="21"/>
      <c r="AG15" s="21"/>
      <c r="AH15" s="21"/>
      <c r="AI15" s="21"/>
      <c r="AJ15" s="21"/>
      <c r="AK15" s="21"/>
      <c r="AL15" s="21"/>
      <c r="AM15" s="21"/>
      <c r="AN15" s="21"/>
      <c r="AO15" s="21"/>
      <c r="AP15" s="21"/>
      <c r="AQ15" s="21"/>
      <c r="AR15" s="21"/>
      <c r="AS15" s="21"/>
      <c r="AT15" s="21"/>
      <c r="AU15" s="21"/>
      <c r="AV15" s="21"/>
      <c r="AW15" s="21"/>
      <c r="AX15" s="21"/>
      <c r="AY15" s="21"/>
      <c r="AZ15" s="21"/>
      <c r="BA15" s="21"/>
      <c r="BB15" s="21"/>
      <c r="BC15" s="21"/>
      <c r="BD15" s="21"/>
      <c r="BE15" s="21"/>
      <c r="BF15" s="21"/>
      <c r="BG15" s="21"/>
      <c r="BH15" s="21"/>
      <c r="BI15" s="21"/>
      <c r="BJ15" s="21"/>
      <c r="BK15" s="21"/>
      <c r="BL15" s="21"/>
      <c r="BM15" s="21"/>
      <c r="BN15" s="21"/>
      <c r="BO15" s="21"/>
      <c r="BP15" s="21"/>
      <c r="BQ15" s="21"/>
      <c r="BR15" s="21"/>
      <c r="BS15" s="21"/>
      <c r="BT15" s="21"/>
      <c r="BU15" s="21"/>
      <c r="BV15" s="21"/>
      <c r="BW15" s="21"/>
      <c r="BX15" s="21"/>
      <c r="BY15" s="21"/>
      <c r="BZ15" s="21"/>
      <c r="CA15" s="21"/>
      <c r="CB15" s="21"/>
      <c r="CC15" s="21"/>
      <c r="CD15" s="21"/>
      <c r="CE15" s="21"/>
      <c r="CF15" s="21"/>
      <c r="CG15" s="21"/>
      <c r="CH15" s="21"/>
      <c r="CI15" s="21"/>
      <c r="CJ15" s="21"/>
      <c r="CK15" s="21"/>
      <c r="CL15" s="21"/>
      <c r="CM15" s="21"/>
      <c r="CN15" s="21"/>
      <c r="CO15" s="21"/>
      <c r="CP15" s="21"/>
      <c r="CQ15" s="21"/>
      <c r="CR15" s="21"/>
      <c r="CS15" s="21"/>
      <c r="CT15" s="21"/>
      <c r="CU15" s="21"/>
      <c r="CV15" s="21"/>
      <c r="CW15" s="21"/>
      <c r="CX15" s="21"/>
      <c r="CY15" s="21"/>
      <c r="CZ15" s="21"/>
      <c r="DA15" s="21"/>
      <c r="DB15" s="21"/>
      <c r="DC15" s="21"/>
      <c r="DD15" s="21"/>
      <c r="DE15" s="21"/>
      <c r="DF15" s="21"/>
      <c r="DG15" s="21"/>
      <c r="DH15" s="21"/>
      <c r="DI15" s="21"/>
      <c r="DJ15" s="21"/>
      <c r="DK15" s="21"/>
      <c r="DL15" s="21"/>
      <c r="DM15" s="21"/>
      <c r="DN15" s="21"/>
      <c r="DO15" s="21"/>
      <c r="DP15" s="21"/>
      <c r="DQ15" s="21"/>
      <c r="DR15" s="21"/>
      <c r="DS15" s="21"/>
      <c r="DT15" s="21"/>
      <c r="DU15" s="21"/>
      <c r="DV15" s="21"/>
      <c r="DW15" s="21"/>
      <c r="DX15" s="21"/>
      <c r="DY15" s="21"/>
      <c r="DZ15" s="21"/>
      <c r="EA15" s="21"/>
      <c r="EB15" s="21"/>
      <c r="EC15" s="21"/>
      <c r="ED15" s="21"/>
      <c r="EE15" s="21"/>
      <c r="EF15" s="21"/>
      <c r="EG15" s="21"/>
      <c r="EH15" s="21"/>
      <c r="EI15" s="21"/>
      <c r="EJ15" s="21"/>
      <c r="EK15" s="21"/>
      <c r="EL15" s="21"/>
      <c r="EM15" s="21"/>
      <c r="EN15" s="21"/>
      <c r="EO15" s="21"/>
      <c r="EP15" s="21"/>
      <c r="EQ15" s="21"/>
      <c r="ER15" s="21"/>
      <c r="ES15" s="21"/>
      <c r="ET15" s="21"/>
      <c r="EU15" s="21"/>
      <c r="EV15" s="21"/>
      <c r="EW15" s="21"/>
      <c r="EX15" s="21"/>
      <c r="EY15" s="21"/>
      <c r="EZ15" s="21"/>
      <c r="FA15" s="21"/>
      <c r="FB15" s="21"/>
      <c r="FC15" s="21"/>
      <c r="FD15" s="21"/>
      <c r="FE15" s="21"/>
      <c r="FF15" s="21"/>
      <c r="FG15" s="21"/>
      <c r="FH15" s="21"/>
      <c r="FI15" s="21"/>
      <c r="FJ15" s="21"/>
      <c r="FK15" s="21"/>
      <c r="FL15" s="21"/>
      <c r="FM15" s="21"/>
      <c r="FN15" s="21"/>
      <c r="FO15" s="21"/>
      <c r="FP15" s="21"/>
      <c r="FQ15" s="21"/>
      <c r="FR15" s="21"/>
      <c r="FS15" s="21"/>
      <c r="FT15" s="21"/>
      <c r="FU15" s="21"/>
      <c r="FV15" s="21"/>
      <c r="FW15" s="21"/>
      <c r="FX15" s="21"/>
      <c r="FY15" s="21"/>
      <c r="FZ15" s="21"/>
      <c r="GA15" s="21"/>
      <c r="GB15" s="21"/>
      <c r="GC15" s="21"/>
      <c r="GD15" s="21"/>
      <c r="GE15" s="21"/>
      <c r="GF15" s="21"/>
      <c r="GG15" s="21"/>
      <c r="GH15" s="21"/>
      <c r="GI15" s="21"/>
      <c r="GJ15" s="21"/>
      <c r="GK15" s="21"/>
      <c r="GL15" s="21"/>
      <c r="GM15" s="21"/>
      <c r="GN15" s="21"/>
      <c r="GO15" s="21"/>
      <c r="GP15" s="21"/>
      <c r="GQ15" s="21"/>
      <c r="GR15" s="21"/>
      <c r="GS15" s="21"/>
      <c r="GT15" s="21"/>
      <c r="GU15" s="21"/>
      <c r="GV15" s="21"/>
      <c r="GW15" s="21"/>
      <c r="GX15" s="21"/>
      <c r="GY15" s="21"/>
      <c r="GZ15" s="21"/>
      <c r="HA15" s="21"/>
      <c r="HB15" s="21"/>
      <c r="HC15" s="21"/>
      <c r="HD15" s="21"/>
      <c r="HE15" s="21"/>
      <c r="HF15" s="21"/>
      <c r="HG15" s="21"/>
      <c r="HH15" s="21"/>
      <c r="HI15" s="21"/>
      <c r="HJ15" s="21"/>
      <c r="HK15" s="21"/>
      <c r="HL15" s="21"/>
      <c r="HM15" s="21"/>
      <c r="HN15" s="21"/>
      <c r="HO15" s="21"/>
      <c r="HP15" s="21"/>
      <c r="HQ15" s="21"/>
      <c r="HR15" s="21"/>
      <c r="HS15" s="21"/>
      <c r="HT15" s="21"/>
      <c r="HU15" s="21"/>
      <c r="HV15" s="21"/>
      <c r="HW15" s="21"/>
      <c r="HX15" s="21"/>
      <c r="HY15" s="21"/>
      <c r="HZ15" s="21"/>
      <c r="IA15" s="21"/>
      <c r="IB15" s="21"/>
      <c r="IC15" s="21"/>
      <c r="ID15" s="21"/>
      <c r="IE15" s="21"/>
      <c r="IF15" s="21"/>
      <c r="IG15" s="21"/>
      <c r="IH15" s="21"/>
      <c r="II15" s="21"/>
      <c r="IJ15" s="21"/>
      <c r="IK15" s="21"/>
      <c r="IL15" s="21"/>
      <c r="IM15" s="21"/>
      <c r="IN15" s="21"/>
      <c r="IO15" s="21"/>
      <c r="IP15" s="21"/>
      <c r="IQ15" s="21"/>
      <c r="IR15" s="21"/>
      <c r="IS15" s="21"/>
      <c r="IT15" s="21"/>
      <c r="IU15" s="21"/>
      <c r="IV15" s="21"/>
    </row>
    <row r="16" spans="1:256">
      <c r="A16" s="239" t="s">
        <v>232</v>
      </c>
      <c r="B16" s="232" t="s">
        <v>108</v>
      </c>
      <c r="C16" s="232" t="s">
        <v>108</v>
      </c>
      <c r="D16" s="416" t="s">
        <v>108</v>
      </c>
      <c r="E16" s="416" t="s">
        <v>108</v>
      </c>
      <c r="F16" s="232" t="s">
        <v>108</v>
      </c>
      <c r="G16" s="232" t="s">
        <v>108</v>
      </c>
      <c r="H16" s="232" t="s">
        <v>108</v>
      </c>
      <c r="I16" s="232" t="s">
        <v>108</v>
      </c>
      <c r="J16" s="232" t="s">
        <v>108</v>
      </c>
      <c r="K16" s="232" t="s">
        <v>108</v>
      </c>
      <c r="L16" s="232" t="s">
        <v>108</v>
      </c>
      <c r="M16" s="232" t="s">
        <v>108</v>
      </c>
      <c r="N16" s="232" t="s">
        <v>108</v>
      </c>
      <c r="O16" s="232" t="s">
        <v>108</v>
      </c>
      <c r="P16" s="21"/>
      <c r="Q16" s="21"/>
      <c r="R16" s="21"/>
      <c r="S16" s="21"/>
      <c r="T16" s="21"/>
      <c r="U16" s="21"/>
      <c r="V16" s="21"/>
      <c r="W16" s="21"/>
      <c r="X16" s="21"/>
      <c r="Y16" s="21"/>
      <c r="Z16" s="21"/>
      <c r="AA16" s="21"/>
      <c r="AB16" s="21"/>
      <c r="AC16" s="21"/>
      <c r="AD16" s="21"/>
      <c r="AE16" s="21"/>
      <c r="AF16" s="21"/>
      <c r="AG16" s="21"/>
      <c r="AH16" s="21"/>
      <c r="AI16" s="21"/>
      <c r="AJ16" s="21"/>
      <c r="AK16" s="21"/>
      <c r="AL16" s="21"/>
      <c r="AM16" s="21"/>
      <c r="AN16" s="21"/>
      <c r="AO16" s="21"/>
      <c r="AP16" s="21"/>
      <c r="AQ16" s="21"/>
      <c r="AR16" s="21"/>
      <c r="AS16" s="21"/>
      <c r="AT16" s="21"/>
      <c r="AU16" s="21"/>
      <c r="AV16" s="21"/>
      <c r="AW16" s="21"/>
      <c r="AX16" s="21"/>
      <c r="AY16" s="21"/>
      <c r="AZ16" s="21"/>
      <c r="BA16" s="21"/>
      <c r="BB16" s="21"/>
      <c r="BC16" s="21"/>
      <c r="BD16" s="21"/>
      <c r="BE16" s="21"/>
      <c r="BF16" s="21"/>
      <c r="BG16" s="21"/>
      <c r="BH16" s="21"/>
      <c r="BI16" s="21"/>
      <c r="BJ16" s="21"/>
      <c r="BK16" s="21"/>
      <c r="BL16" s="21"/>
      <c r="BM16" s="21"/>
      <c r="BN16" s="21"/>
      <c r="BO16" s="21"/>
      <c r="BP16" s="21"/>
      <c r="BQ16" s="21"/>
      <c r="BR16" s="21"/>
      <c r="BS16" s="21"/>
      <c r="BT16" s="21"/>
      <c r="BU16" s="21"/>
      <c r="BV16" s="21"/>
      <c r="BW16" s="21"/>
      <c r="BX16" s="21"/>
      <c r="BY16" s="21"/>
      <c r="BZ16" s="21"/>
      <c r="CA16" s="21"/>
      <c r="CB16" s="21"/>
      <c r="CC16" s="21"/>
      <c r="CD16" s="21"/>
      <c r="CE16" s="21"/>
      <c r="CF16" s="21"/>
      <c r="CG16" s="21"/>
      <c r="CH16" s="21"/>
      <c r="CI16" s="21"/>
      <c r="CJ16" s="21"/>
      <c r="CK16" s="21"/>
      <c r="CL16" s="21"/>
      <c r="CM16" s="21"/>
      <c r="CN16" s="21"/>
      <c r="CO16" s="21"/>
      <c r="CP16" s="21"/>
      <c r="CQ16" s="21"/>
      <c r="CR16" s="21"/>
      <c r="CS16" s="21"/>
      <c r="CT16" s="21"/>
      <c r="CU16" s="21"/>
      <c r="CV16" s="21"/>
      <c r="CW16" s="21"/>
      <c r="CX16" s="21"/>
      <c r="CY16" s="21"/>
      <c r="CZ16" s="21"/>
      <c r="DA16" s="21"/>
      <c r="DB16" s="21"/>
      <c r="DC16" s="21"/>
      <c r="DD16" s="21"/>
      <c r="DE16" s="21"/>
      <c r="DF16" s="21"/>
      <c r="DG16" s="21"/>
      <c r="DH16" s="21"/>
      <c r="DI16" s="21"/>
      <c r="DJ16" s="21"/>
      <c r="DK16" s="21"/>
      <c r="DL16" s="21"/>
      <c r="DM16" s="21"/>
      <c r="DN16" s="21"/>
      <c r="DO16" s="21"/>
      <c r="DP16" s="21"/>
      <c r="DQ16" s="21"/>
      <c r="DR16" s="21"/>
      <c r="DS16" s="21"/>
      <c r="DT16" s="21"/>
      <c r="DU16" s="21"/>
      <c r="DV16" s="21"/>
      <c r="DW16" s="21"/>
      <c r="DX16" s="21"/>
      <c r="DY16" s="21"/>
      <c r="DZ16" s="21"/>
      <c r="EA16" s="21"/>
      <c r="EB16" s="21"/>
      <c r="EC16" s="21"/>
      <c r="ED16" s="21"/>
      <c r="EE16" s="21"/>
      <c r="EF16" s="21"/>
      <c r="EG16" s="21"/>
      <c r="EH16" s="21"/>
      <c r="EI16" s="21"/>
      <c r="EJ16" s="21"/>
      <c r="EK16" s="21"/>
      <c r="EL16" s="21"/>
      <c r="EM16" s="21"/>
      <c r="EN16" s="21"/>
      <c r="EO16" s="21"/>
      <c r="EP16" s="21"/>
      <c r="EQ16" s="21"/>
      <c r="ER16" s="21"/>
      <c r="ES16" s="21"/>
      <c r="ET16" s="21"/>
      <c r="EU16" s="21"/>
      <c r="EV16" s="21"/>
      <c r="EW16" s="21"/>
      <c r="EX16" s="21"/>
      <c r="EY16" s="21"/>
      <c r="EZ16" s="21"/>
      <c r="FA16" s="21"/>
      <c r="FB16" s="21"/>
      <c r="FC16" s="21"/>
      <c r="FD16" s="21"/>
      <c r="FE16" s="21"/>
      <c r="FF16" s="21"/>
      <c r="FG16" s="21"/>
      <c r="FH16" s="21"/>
      <c r="FI16" s="21"/>
      <c r="FJ16" s="21"/>
      <c r="FK16" s="21"/>
      <c r="FL16" s="21"/>
      <c r="FM16" s="21"/>
      <c r="FN16" s="21"/>
      <c r="FO16" s="21"/>
      <c r="FP16" s="21"/>
      <c r="FQ16" s="21"/>
      <c r="FR16" s="21"/>
      <c r="FS16" s="21"/>
      <c r="FT16" s="21"/>
      <c r="FU16" s="21"/>
      <c r="FV16" s="21"/>
      <c r="FW16" s="21"/>
      <c r="FX16" s="21"/>
      <c r="FY16" s="21"/>
      <c r="FZ16" s="21"/>
      <c r="GA16" s="21"/>
      <c r="GB16" s="21"/>
      <c r="GC16" s="21"/>
      <c r="GD16" s="21"/>
      <c r="GE16" s="21"/>
      <c r="GF16" s="21"/>
      <c r="GG16" s="21"/>
      <c r="GH16" s="21"/>
      <c r="GI16" s="21"/>
      <c r="GJ16" s="21"/>
      <c r="GK16" s="21"/>
      <c r="GL16" s="21"/>
      <c r="GM16" s="21"/>
      <c r="GN16" s="21"/>
      <c r="GO16" s="21"/>
      <c r="GP16" s="21"/>
      <c r="GQ16" s="21"/>
      <c r="GR16" s="21"/>
      <c r="GS16" s="21"/>
      <c r="GT16" s="21"/>
      <c r="GU16" s="21"/>
      <c r="GV16" s="21"/>
      <c r="GW16" s="21"/>
      <c r="GX16" s="21"/>
      <c r="GY16" s="21"/>
      <c r="GZ16" s="21"/>
      <c r="HA16" s="21"/>
      <c r="HB16" s="21"/>
      <c r="HC16" s="21"/>
      <c r="HD16" s="21"/>
      <c r="HE16" s="21"/>
      <c r="HF16" s="21"/>
      <c r="HG16" s="21"/>
      <c r="HH16" s="21"/>
      <c r="HI16" s="21"/>
      <c r="HJ16" s="21"/>
      <c r="HK16" s="21"/>
      <c r="HL16" s="21"/>
      <c r="HM16" s="21"/>
      <c r="HN16" s="21"/>
      <c r="HO16" s="21"/>
      <c r="HP16" s="21"/>
      <c r="HQ16" s="21"/>
      <c r="HR16" s="21"/>
      <c r="HS16" s="21"/>
      <c r="HT16" s="21"/>
      <c r="HU16" s="21"/>
      <c r="HV16" s="21"/>
      <c r="HW16" s="21"/>
      <c r="HX16" s="21"/>
      <c r="HY16" s="21"/>
      <c r="HZ16" s="21"/>
      <c r="IA16" s="21"/>
      <c r="IB16" s="21"/>
      <c r="IC16" s="21"/>
      <c r="ID16" s="21"/>
      <c r="IE16" s="21"/>
      <c r="IF16" s="21"/>
      <c r="IG16" s="21"/>
      <c r="IH16" s="21"/>
      <c r="II16" s="21"/>
      <c r="IJ16" s="21"/>
      <c r="IK16" s="21"/>
      <c r="IL16" s="21"/>
      <c r="IM16" s="21"/>
      <c r="IN16" s="21"/>
      <c r="IO16" s="21"/>
      <c r="IP16" s="21"/>
      <c r="IQ16" s="21"/>
      <c r="IR16" s="21"/>
      <c r="IS16" s="21"/>
      <c r="IT16" s="21"/>
      <c r="IU16" s="21"/>
      <c r="IV16" s="21"/>
    </row>
    <row r="17" spans="1:256" ht="22.5">
      <c r="A17" s="239" t="s">
        <v>233</v>
      </c>
      <c r="B17" s="232" t="s">
        <v>108</v>
      </c>
      <c r="C17" s="232" t="s">
        <v>108</v>
      </c>
      <c r="D17" s="416" t="s">
        <v>108</v>
      </c>
      <c r="E17" s="416" t="s">
        <v>108</v>
      </c>
      <c r="F17" s="232" t="s">
        <v>108</v>
      </c>
      <c r="G17" s="232" t="s">
        <v>108</v>
      </c>
      <c r="H17" s="232" t="s">
        <v>108</v>
      </c>
      <c r="I17" s="232" t="s">
        <v>108</v>
      </c>
      <c r="J17" s="232" t="s">
        <v>108</v>
      </c>
      <c r="K17" s="232" t="s">
        <v>108</v>
      </c>
      <c r="L17" s="232" t="s">
        <v>108</v>
      </c>
      <c r="M17" s="232" t="s">
        <v>108</v>
      </c>
      <c r="N17" s="232" t="s">
        <v>108</v>
      </c>
      <c r="O17" s="232" t="s">
        <v>108</v>
      </c>
      <c r="P17" s="21"/>
      <c r="Q17" s="21"/>
      <c r="R17" s="21"/>
      <c r="S17" s="21"/>
      <c r="T17" s="21"/>
      <c r="U17" s="21"/>
      <c r="V17" s="21"/>
      <c r="W17" s="21"/>
      <c r="X17" s="21"/>
      <c r="Y17" s="21"/>
      <c r="Z17" s="21"/>
      <c r="AA17" s="21"/>
      <c r="AB17" s="21"/>
      <c r="AC17" s="21"/>
      <c r="AD17" s="21"/>
      <c r="AE17" s="21"/>
      <c r="AF17" s="21"/>
      <c r="AG17" s="21"/>
      <c r="AH17" s="21"/>
      <c r="AI17" s="21"/>
      <c r="AJ17" s="21"/>
      <c r="AK17" s="21"/>
      <c r="AL17" s="21"/>
      <c r="AM17" s="21"/>
      <c r="AN17" s="21"/>
      <c r="AO17" s="21"/>
      <c r="AP17" s="21"/>
      <c r="AQ17" s="21"/>
      <c r="AR17" s="21"/>
      <c r="AS17" s="21"/>
      <c r="AT17" s="21"/>
      <c r="AU17" s="21"/>
      <c r="AV17" s="21"/>
      <c r="AW17" s="21"/>
      <c r="AX17" s="21"/>
      <c r="AY17" s="21"/>
      <c r="AZ17" s="21"/>
      <c r="BA17" s="21"/>
      <c r="BB17" s="21"/>
      <c r="BC17" s="21"/>
      <c r="BD17" s="21"/>
      <c r="BE17" s="21"/>
      <c r="BF17" s="21"/>
      <c r="BG17" s="21"/>
      <c r="BH17" s="21"/>
      <c r="BI17" s="21"/>
      <c r="BJ17" s="21"/>
      <c r="BK17" s="21"/>
      <c r="BL17" s="21"/>
      <c r="BM17" s="21"/>
      <c r="BN17" s="21"/>
      <c r="BO17" s="21"/>
      <c r="BP17" s="21"/>
      <c r="BQ17" s="21"/>
      <c r="BR17" s="21"/>
      <c r="BS17" s="21"/>
      <c r="BT17" s="21"/>
      <c r="BU17" s="21"/>
      <c r="BV17" s="21"/>
      <c r="BW17" s="21"/>
      <c r="BX17" s="21"/>
      <c r="BY17" s="21"/>
      <c r="BZ17" s="21"/>
      <c r="CA17" s="21"/>
      <c r="CB17" s="21"/>
      <c r="CC17" s="21"/>
      <c r="CD17" s="21"/>
      <c r="CE17" s="21"/>
      <c r="CF17" s="21"/>
      <c r="CG17" s="21"/>
      <c r="CH17" s="21"/>
      <c r="CI17" s="21"/>
      <c r="CJ17" s="21"/>
      <c r="CK17" s="21"/>
      <c r="CL17" s="21"/>
      <c r="CM17" s="21"/>
      <c r="CN17" s="21"/>
      <c r="CO17" s="21"/>
      <c r="CP17" s="21"/>
      <c r="CQ17" s="21"/>
      <c r="CR17" s="21"/>
      <c r="CS17" s="21"/>
      <c r="CT17" s="21"/>
      <c r="CU17" s="21"/>
      <c r="CV17" s="21"/>
      <c r="CW17" s="21"/>
      <c r="CX17" s="21"/>
      <c r="CY17" s="21"/>
      <c r="CZ17" s="21"/>
      <c r="DA17" s="21"/>
      <c r="DB17" s="21"/>
      <c r="DC17" s="21"/>
      <c r="DD17" s="21"/>
      <c r="DE17" s="21"/>
      <c r="DF17" s="21"/>
      <c r="DG17" s="21"/>
      <c r="DH17" s="21"/>
      <c r="DI17" s="21"/>
      <c r="DJ17" s="21"/>
      <c r="DK17" s="21"/>
      <c r="DL17" s="21"/>
      <c r="DM17" s="21"/>
      <c r="DN17" s="21"/>
      <c r="DO17" s="21"/>
      <c r="DP17" s="21"/>
      <c r="DQ17" s="21"/>
      <c r="DR17" s="21"/>
      <c r="DS17" s="21"/>
      <c r="DT17" s="21"/>
      <c r="DU17" s="21"/>
      <c r="DV17" s="21"/>
      <c r="DW17" s="21"/>
      <c r="DX17" s="21"/>
      <c r="DY17" s="21"/>
      <c r="DZ17" s="21"/>
      <c r="EA17" s="21"/>
      <c r="EB17" s="21"/>
      <c r="EC17" s="21"/>
      <c r="ED17" s="21"/>
      <c r="EE17" s="21"/>
      <c r="EF17" s="21"/>
      <c r="EG17" s="21"/>
      <c r="EH17" s="21"/>
      <c r="EI17" s="21"/>
      <c r="EJ17" s="21"/>
      <c r="EK17" s="21"/>
      <c r="EL17" s="21"/>
      <c r="EM17" s="21"/>
      <c r="EN17" s="21"/>
      <c r="EO17" s="21"/>
      <c r="EP17" s="21"/>
      <c r="EQ17" s="21"/>
      <c r="ER17" s="21"/>
      <c r="ES17" s="21"/>
      <c r="ET17" s="21"/>
      <c r="EU17" s="21"/>
      <c r="EV17" s="21"/>
      <c r="EW17" s="21"/>
      <c r="EX17" s="21"/>
      <c r="EY17" s="21"/>
      <c r="EZ17" s="21"/>
      <c r="FA17" s="21"/>
      <c r="FB17" s="21"/>
      <c r="FC17" s="21"/>
      <c r="FD17" s="21"/>
      <c r="FE17" s="21"/>
      <c r="FF17" s="21"/>
      <c r="FG17" s="21"/>
      <c r="FH17" s="21"/>
      <c r="FI17" s="21"/>
      <c r="FJ17" s="21"/>
      <c r="FK17" s="21"/>
      <c r="FL17" s="21"/>
      <c r="FM17" s="21"/>
      <c r="FN17" s="21"/>
      <c r="FO17" s="21"/>
      <c r="FP17" s="21"/>
      <c r="FQ17" s="21"/>
      <c r="FR17" s="21"/>
      <c r="FS17" s="21"/>
      <c r="FT17" s="21"/>
      <c r="FU17" s="21"/>
      <c r="FV17" s="21"/>
      <c r="FW17" s="21"/>
      <c r="FX17" s="21"/>
      <c r="FY17" s="21"/>
      <c r="FZ17" s="21"/>
      <c r="GA17" s="21"/>
      <c r="GB17" s="21"/>
      <c r="GC17" s="21"/>
      <c r="GD17" s="21"/>
      <c r="GE17" s="21"/>
      <c r="GF17" s="21"/>
      <c r="GG17" s="21"/>
      <c r="GH17" s="21"/>
      <c r="GI17" s="21"/>
      <c r="GJ17" s="21"/>
      <c r="GK17" s="21"/>
      <c r="GL17" s="21"/>
      <c r="GM17" s="21"/>
      <c r="GN17" s="21"/>
      <c r="GO17" s="21"/>
      <c r="GP17" s="21"/>
      <c r="GQ17" s="21"/>
      <c r="GR17" s="21"/>
      <c r="GS17" s="21"/>
      <c r="GT17" s="21"/>
      <c r="GU17" s="21"/>
      <c r="GV17" s="21"/>
      <c r="GW17" s="21"/>
      <c r="GX17" s="21"/>
      <c r="GY17" s="21"/>
      <c r="GZ17" s="21"/>
      <c r="HA17" s="21"/>
      <c r="HB17" s="21"/>
      <c r="HC17" s="21"/>
      <c r="HD17" s="21"/>
      <c r="HE17" s="21"/>
      <c r="HF17" s="21"/>
      <c r="HG17" s="21"/>
      <c r="HH17" s="21"/>
      <c r="HI17" s="21"/>
      <c r="HJ17" s="21"/>
      <c r="HK17" s="21"/>
      <c r="HL17" s="21"/>
      <c r="HM17" s="21"/>
      <c r="HN17" s="21"/>
      <c r="HO17" s="21"/>
      <c r="HP17" s="21"/>
      <c r="HQ17" s="21"/>
      <c r="HR17" s="21"/>
      <c r="HS17" s="21"/>
      <c r="HT17" s="21"/>
      <c r="HU17" s="21"/>
      <c r="HV17" s="21"/>
      <c r="HW17" s="21"/>
      <c r="HX17" s="21"/>
      <c r="HY17" s="21"/>
      <c r="HZ17" s="21"/>
      <c r="IA17" s="21"/>
      <c r="IB17" s="21"/>
      <c r="IC17" s="21"/>
      <c r="ID17" s="21"/>
      <c r="IE17" s="21"/>
      <c r="IF17" s="21"/>
      <c r="IG17" s="21"/>
      <c r="IH17" s="21"/>
      <c r="II17" s="21"/>
      <c r="IJ17" s="21"/>
      <c r="IK17" s="21"/>
      <c r="IL17" s="21"/>
      <c r="IM17" s="21"/>
      <c r="IN17" s="21"/>
      <c r="IO17" s="21"/>
      <c r="IP17" s="21"/>
      <c r="IQ17" s="21"/>
      <c r="IR17" s="21"/>
      <c r="IS17" s="21"/>
      <c r="IT17" s="21"/>
      <c r="IU17" s="21"/>
      <c r="IV17" s="21"/>
    </row>
    <row r="18" spans="1:256">
      <c r="A18" s="239" t="s">
        <v>234</v>
      </c>
      <c r="B18" s="232" t="s">
        <v>108</v>
      </c>
      <c r="C18" s="232" t="s">
        <v>108</v>
      </c>
      <c r="D18" s="416" t="s">
        <v>108</v>
      </c>
      <c r="E18" s="416" t="s">
        <v>108</v>
      </c>
      <c r="F18" s="232" t="s">
        <v>108</v>
      </c>
      <c r="G18" s="232" t="s">
        <v>108</v>
      </c>
      <c r="H18" s="232" t="s">
        <v>108</v>
      </c>
      <c r="I18" s="232" t="s">
        <v>108</v>
      </c>
      <c r="J18" s="232" t="s">
        <v>108</v>
      </c>
      <c r="K18" s="232" t="s">
        <v>108</v>
      </c>
      <c r="L18" s="232" t="s">
        <v>108</v>
      </c>
      <c r="M18" s="232" t="s">
        <v>108</v>
      </c>
      <c r="N18" s="232" t="s">
        <v>108</v>
      </c>
      <c r="O18" s="232" t="s">
        <v>108</v>
      </c>
      <c r="P18" s="21"/>
      <c r="Q18" s="21"/>
      <c r="R18" s="21"/>
      <c r="S18" s="21"/>
      <c r="T18" s="21"/>
      <c r="U18" s="21"/>
      <c r="V18" s="21"/>
      <c r="W18" s="21"/>
      <c r="X18" s="21"/>
      <c r="Y18" s="21"/>
      <c r="Z18" s="21"/>
      <c r="AA18" s="21"/>
      <c r="AB18" s="21"/>
      <c r="AC18" s="21"/>
      <c r="AD18" s="21"/>
      <c r="AE18" s="21"/>
      <c r="AF18" s="21"/>
      <c r="AG18" s="21"/>
      <c r="AH18" s="21"/>
      <c r="AI18" s="21"/>
      <c r="AJ18" s="21"/>
      <c r="AK18" s="21"/>
      <c r="AL18" s="21"/>
      <c r="AM18" s="21"/>
      <c r="AN18" s="21"/>
      <c r="AO18" s="21"/>
      <c r="AP18" s="21"/>
      <c r="AQ18" s="21"/>
      <c r="AR18" s="21"/>
      <c r="AS18" s="21"/>
      <c r="AT18" s="21"/>
      <c r="AU18" s="21"/>
      <c r="AV18" s="21"/>
      <c r="AW18" s="21"/>
      <c r="AX18" s="21"/>
      <c r="AY18" s="21"/>
      <c r="AZ18" s="21"/>
      <c r="BA18" s="21"/>
      <c r="BB18" s="21"/>
      <c r="BC18" s="21"/>
      <c r="BD18" s="21"/>
      <c r="BE18" s="21"/>
      <c r="BF18" s="21"/>
      <c r="BG18" s="21"/>
      <c r="BH18" s="21"/>
      <c r="BI18" s="21"/>
      <c r="BJ18" s="21"/>
      <c r="BK18" s="21"/>
      <c r="BL18" s="21"/>
      <c r="BM18" s="21"/>
      <c r="BN18" s="21"/>
      <c r="BO18" s="21"/>
      <c r="BP18" s="21"/>
      <c r="BQ18" s="21"/>
      <c r="BR18" s="21"/>
      <c r="BS18" s="21"/>
      <c r="BT18" s="21"/>
      <c r="BU18" s="21"/>
      <c r="BV18" s="21"/>
      <c r="BW18" s="21"/>
      <c r="BX18" s="21"/>
      <c r="BY18" s="21"/>
      <c r="BZ18" s="21"/>
      <c r="CA18" s="21"/>
      <c r="CB18" s="21"/>
      <c r="CC18" s="21"/>
      <c r="CD18" s="21"/>
      <c r="CE18" s="21"/>
      <c r="CF18" s="21"/>
      <c r="CG18" s="21"/>
      <c r="CH18" s="21"/>
      <c r="CI18" s="21"/>
      <c r="CJ18" s="21"/>
      <c r="CK18" s="21"/>
      <c r="CL18" s="21"/>
      <c r="CM18" s="21"/>
      <c r="CN18" s="21"/>
      <c r="CO18" s="21"/>
      <c r="CP18" s="21"/>
      <c r="CQ18" s="21"/>
      <c r="CR18" s="21"/>
      <c r="CS18" s="21"/>
      <c r="CT18" s="21"/>
      <c r="CU18" s="21"/>
      <c r="CV18" s="21"/>
      <c r="CW18" s="21"/>
      <c r="CX18" s="21"/>
      <c r="CY18" s="21"/>
      <c r="CZ18" s="21"/>
      <c r="DA18" s="21"/>
      <c r="DB18" s="21"/>
      <c r="DC18" s="21"/>
      <c r="DD18" s="21"/>
      <c r="DE18" s="21"/>
      <c r="DF18" s="21"/>
      <c r="DG18" s="21"/>
      <c r="DH18" s="21"/>
      <c r="DI18" s="21"/>
      <c r="DJ18" s="21"/>
      <c r="DK18" s="21"/>
      <c r="DL18" s="21"/>
      <c r="DM18" s="21"/>
      <c r="DN18" s="21"/>
      <c r="DO18" s="21"/>
      <c r="DP18" s="21"/>
      <c r="DQ18" s="21"/>
      <c r="DR18" s="21"/>
      <c r="DS18" s="21"/>
      <c r="DT18" s="21"/>
      <c r="DU18" s="21"/>
      <c r="DV18" s="21"/>
      <c r="DW18" s="21"/>
      <c r="DX18" s="21"/>
      <c r="DY18" s="21"/>
      <c r="DZ18" s="21"/>
      <c r="EA18" s="21"/>
      <c r="EB18" s="21"/>
      <c r="EC18" s="21"/>
      <c r="ED18" s="21"/>
      <c r="EE18" s="21"/>
      <c r="EF18" s="21"/>
      <c r="EG18" s="21"/>
      <c r="EH18" s="21"/>
      <c r="EI18" s="21"/>
      <c r="EJ18" s="21"/>
      <c r="EK18" s="21"/>
      <c r="EL18" s="21"/>
      <c r="EM18" s="21"/>
      <c r="EN18" s="21"/>
      <c r="EO18" s="21"/>
      <c r="EP18" s="21"/>
      <c r="EQ18" s="21"/>
      <c r="ER18" s="21"/>
      <c r="ES18" s="21"/>
      <c r="ET18" s="21"/>
      <c r="EU18" s="21"/>
      <c r="EV18" s="21"/>
      <c r="EW18" s="21"/>
      <c r="EX18" s="21"/>
      <c r="EY18" s="21"/>
      <c r="EZ18" s="21"/>
      <c r="FA18" s="21"/>
      <c r="FB18" s="21"/>
      <c r="FC18" s="21"/>
      <c r="FD18" s="21"/>
      <c r="FE18" s="21"/>
      <c r="FF18" s="21"/>
      <c r="FG18" s="21"/>
      <c r="FH18" s="21"/>
      <c r="FI18" s="21"/>
      <c r="FJ18" s="21"/>
      <c r="FK18" s="21"/>
      <c r="FL18" s="21"/>
      <c r="FM18" s="21"/>
      <c r="FN18" s="21"/>
      <c r="FO18" s="21"/>
      <c r="FP18" s="21"/>
      <c r="FQ18" s="21"/>
      <c r="FR18" s="21"/>
      <c r="FS18" s="21"/>
      <c r="FT18" s="21"/>
      <c r="FU18" s="21"/>
      <c r="FV18" s="21"/>
      <c r="FW18" s="21"/>
      <c r="FX18" s="21"/>
      <c r="FY18" s="21"/>
      <c r="FZ18" s="21"/>
      <c r="GA18" s="21"/>
      <c r="GB18" s="21"/>
      <c r="GC18" s="21"/>
      <c r="GD18" s="21"/>
      <c r="GE18" s="21"/>
      <c r="GF18" s="21"/>
      <c r="GG18" s="21"/>
      <c r="GH18" s="21"/>
      <c r="GI18" s="21"/>
      <c r="GJ18" s="21"/>
      <c r="GK18" s="21"/>
      <c r="GL18" s="21"/>
      <c r="GM18" s="21"/>
      <c r="GN18" s="21"/>
      <c r="GO18" s="21"/>
      <c r="GP18" s="21"/>
      <c r="GQ18" s="21"/>
      <c r="GR18" s="21"/>
      <c r="GS18" s="21"/>
      <c r="GT18" s="21"/>
      <c r="GU18" s="21"/>
      <c r="GV18" s="21"/>
      <c r="GW18" s="21"/>
      <c r="GX18" s="21"/>
      <c r="GY18" s="21"/>
      <c r="GZ18" s="21"/>
      <c r="HA18" s="21"/>
      <c r="HB18" s="21"/>
      <c r="HC18" s="21"/>
      <c r="HD18" s="21"/>
      <c r="HE18" s="21"/>
      <c r="HF18" s="21"/>
      <c r="HG18" s="21"/>
      <c r="HH18" s="21"/>
      <c r="HI18" s="21"/>
      <c r="HJ18" s="21"/>
      <c r="HK18" s="21"/>
      <c r="HL18" s="21"/>
      <c r="HM18" s="21"/>
      <c r="HN18" s="21"/>
      <c r="HO18" s="21"/>
      <c r="HP18" s="21"/>
      <c r="HQ18" s="21"/>
      <c r="HR18" s="21"/>
      <c r="HS18" s="21"/>
      <c r="HT18" s="21"/>
      <c r="HU18" s="21"/>
      <c r="HV18" s="21"/>
      <c r="HW18" s="21"/>
      <c r="HX18" s="21"/>
      <c r="HY18" s="21"/>
      <c r="HZ18" s="21"/>
      <c r="IA18" s="21"/>
      <c r="IB18" s="21"/>
      <c r="IC18" s="21"/>
      <c r="ID18" s="21"/>
      <c r="IE18" s="21"/>
      <c r="IF18" s="21"/>
      <c r="IG18" s="21"/>
      <c r="IH18" s="21"/>
      <c r="II18" s="21"/>
      <c r="IJ18" s="21"/>
      <c r="IK18" s="21"/>
      <c r="IL18" s="21"/>
      <c r="IM18" s="21"/>
      <c r="IN18" s="21"/>
      <c r="IO18" s="21"/>
      <c r="IP18" s="21"/>
      <c r="IQ18" s="21"/>
      <c r="IR18" s="21"/>
      <c r="IS18" s="21"/>
      <c r="IT18" s="21"/>
      <c r="IU18" s="21"/>
      <c r="IV18" s="21"/>
    </row>
    <row r="19" spans="1:256">
      <c r="A19" s="239" t="s">
        <v>235</v>
      </c>
      <c r="B19" s="232" t="s">
        <v>108</v>
      </c>
      <c r="C19" s="232" t="s">
        <v>108</v>
      </c>
      <c r="D19" s="416" t="s">
        <v>108</v>
      </c>
      <c r="E19" s="416" t="s">
        <v>108</v>
      </c>
      <c r="F19" s="232" t="s">
        <v>108</v>
      </c>
      <c r="G19" s="232" t="s">
        <v>108</v>
      </c>
      <c r="H19" s="232" t="s">
        <v>108</v>
      </c>
      <c r="I19" s="232" t="s">
        <v>108</v>
      </c>
      <c r="J19" s="232" t="s">
        <v>108</v>
      </c>
      <c r="K19" s="232" t="s">
        <v>108</v>
      </c>
      <c r="L19" s="232" t="s">
        <v>108</v>
      </c>
      <c r="M19" s="232" t="s">
        <v>108</v>
      </c>
      <c r="N19" s="232" t="s">
        <v>108</v>
      </c>
      <c r="O19" s="232" t="s">
        <v>108</v>
      </c>
      <c r="P19" s="21"/>
      <c r="Q19" s="21"/>
      <c r="R19" s="21"/>
      <c r="S19" s="21"/>
      <c r="T19" s="21"/>
      <c r="U19" s="21"/>
      <c r="V19" s="21"/>
      <c r="W19" s="21"/>
      <c r="X19" s="21"/>
      <c r="Y19" s="21"/>
      <c r="Z19" s="21"/>
      <c r="AA19" s="21"/>
      <c r="AB19" s="21"/>
      <c r="AC19" s="21"/>
      <c r="AD19" s="21"/>
      <c r="AE19" s="21"/>
      <c r="AF19" s="21"/>
      <c r="AG19" s="21"/>
      <c r="AH19" s="21"/>
      <c r="AI19" s="21"/>
      <c r="AJ19" s="21"/>
      <c r="AK19" s="21"/>
      <c r="AL19" s="21"/>
      <c r="AM19" s="21"/>
      <c r="AN19" s="21"/>
      <c r="AO19" s="21"/>
      <c r="AP19" s="21"/>
      <c r="AQ19" s="21"/>
      <c r="AR19" s="21"/>
      <c r="AS19" s="21"/>
      <c r="AT19" s="21"/>
      <c r="AU19" s="21"/>
      <c r="AV19" s="21"/>
      <c r="AW19" s="21"/>
      <c r="AX19" s="21"/>
      <c r="AY19" s="21"/>
      <c r="AZ19" s="21"/>
      <c r="BA19" s="21"/>
      <c r="BB19" s="21"/>
      <c r="BC19" s="21"/>
      <c r="BD19" s="21"/>
      <c r="BE19" s="21"/>
      <c r="BF19" s="21"/>
      <c r="BG19" s="21"/>
      <c r="BH19" s="21"/>
      <c r="BI19" s="21"/>
      <c r="BJ19" s="21"/>
      <c r="BK19" s="21"/>
      <c r="BL19" s="21"/>
      <c r="BM19" s="21"/>
      <c r="BN19" s="21"/>
      <c r="BO19" s="21"/>
      <c r="BP19" s="21"/>
      <c r="BQ19" s="21"/>
      <c r="BR19" s="21"/>
      <c r="BS19" s="21"/>
      <c r="BT19" s="21"/>
      <c r="BU19" s="21"/>
      <c r="BV19" s="21"/>
      <c r="BW19" s="21"/>
      <c r="BX19" s="21"/>
      <c r="BY19" s="21"/>
      <c r="BZ19" s="21"/>
      <c r="CA19" s="21"/>
      <c r="CB19" s="21"/>
      <c r="CC19" s="21"/>
      <c r="CD19" s="21"/>
      <c r="CE19" s="21"/>
      <c r="CF19" s="21"/>
      <c r="CG19" s="21"/>
      <c r="CH19" s="21"/>
      <c r="CI19" s="21"/>
      <c r="CJ19" s="21"/>
      <c r="CK19" s="21"/>
      <c r="CL19" s="21"/>
      <c r="CM19" s="21"/>
      <c r="CN19" s="21"/>
      <c r="CO19" s="21"/>
      <c r="CP19" s="21"/>
      <c r="CQ19" s="21"/>
      <c r="CR19" s="21"/>
      <c r="CS19" s="21"/>
      <c r="CT19" s="21"/>
      <c r="CU19" s="21"/>
      <c r="CV19" s="21"/>
      <c r="CW19" s="21"/>
      <c r="CX19" s="21"/>
      <c r="CY19" s="21"/>
      <c r="CZ19" s="21"/>
      <c r="DA19" s="21"/>
      <c r="DB19" s="21"/>
      <c r="DC19" s="21"/>
      <c r="DD19" s="21"/>
      <c r="DE19" s="21"/>
      <c r="DF19" s="21"/>
      <c r="DG19" s="21"/>
      <c r="DH19" s="21"/>
      <c r="DI19" s="21"/>
      <c r="DJ19" s="21"/>
      <c r="DK19" s="21"/>
      <c r="DL19" s="21"/>
      <c r="DM19" s="21"/>
      <c r="DN19" s="21"/>
      <c r="DO19" s="21"/>
      <c r="DP19" s="21"/>
      <c r="DQ19" s="21"/>
      <c r="DR19" s="21"/>
      <c r="DS19" s="21"/>
      <c r="DT19" s="21"/>
      <c r="DU19" s="21"/>
      <c r="DV19" s="21"/>
      <c r="DW19" s="21"/>
      <c r="DX19" s="21"/>
      <c r="DY19" s="21"/>
      <c r="DZ19" s="21"/>
      <c r="EA19" s="21"/>
      <c r="EB19" s="21"/>
      <c r="EC19" s="21"/>
      <c r="ED19" s="21"/>
      <c r="EE19" s="21"/>
      <c r="EF19" s="21"/>
      <c r="EG19" s="21"/>
      <c r="EH19" s="21"/>
      <c r="EI19" s="21"/>
      <c r="EJ19" s="21"/>
      <c r="EK19" s="21"/>
      <c r="EL19" s="21"/>
      <c r="EM19" s="21"/>
      <c r="EN19" s="21"/>
      <c r="EO19" s="21"/>
      <c r="EP19" s="21"/>
      <c r="EQ19" s="21"/>
      <c r="ER19" s="21"/>
      <c r="ES19" s="21"/>
      <c r="ET19" s="21"/>
      <c r="EU19" s="21"/>
      <c r="EV19" s="21"/>
      <c r="EW19" s="21"/>
      <c r="EX19" s="21"/>
      <c r="EY19" s="21"/>
      <c r="EZ19" s="21"/>
      <c r="FA19" s="21"/>
      <c r="FB19" s="21"/>
      <c r="FC19" s="21"/>
      <c r="FD19" s="21"/>
      <c r="FE19" s="21"/>
      <c r="FF19" s="21"/>
      <c r="FG19" s="21"/>
      <c r="FH19" s="21"/>
      <c r="FI19" s="21"/>
      <c r="FJ19" s="21"/>
      <c r="FK19" s="21"/>
      <c r="FL19" s="21"/>
      <c r="FM19" s="21"/>
      <c r="FN19" s="21"/>
      <c r="FO19" s="21"/>
      <c r="FP19" s="21"/>
      <c r="FQ19" s="21"/>
      <c r="FR19" s="21"/>
      <c r="FS19" s="21"/>
      <c r="FT19" s="21"/>
      <c r="FU19" s="21"/>
      <c r="FV19" s="21"/>
      <c r="FW19" s="21"/>
      <c r="FX19" s="21"/>
      <c r="FY19" s="21"/>
      <c r="FZ19" s="21"/>
      <c r="GA19" s="21"/>
      <c r="GB19" s="21"/>
      <c r="GC19" s="21"/>
      <c r="GD19" s="21"/>
      <c r="GE19" s="21"/>
      <c r="GF19" s="21"/>
      <c r="GG19" s="21"/>
      <c r="GH19" s="21"/>
      <c r="GI19" s="21"/>
      <c r="GJ19" s="21"/>
      <c r="GK19" s="21"/>
      <c r="GL19" s="21"/>
      <c r="GM19" s="21"/>
      <c r="GN19" s="21"/>
      <c r="GO19" s="21"/>
      <c r="GP19" s="21"/>
      <c r="GQ19" s="21"/>
      <c r="GR19" s="21"/>
      <c r="GS19" s="21"/>
      <c r="GT19" s="21"/>
      <c r="GU19" s="21"/>
      <c r="GV19" s="21"/>
      <c r="GW19" s="21"/>
      <c r="GX19" s="21"/>
      <c r="GY19" s="21"/>
      <c r="GZ19" s="21"/>
      <c r="HA19" s="21"/>
      <c r="HB19" s="21"/>
      <c r="HC19" s="21"/>
      <c r="HD19" s="21"/>
      <c r="HE19" s="21"/>
      <c r="HF19" s="21"/>
      <c r="HG19" s="21"/>
      <c r="HH19" s="21"/>
      <c r="HI19" s="21"/>
      <c r="HJ19" s="21"/>
      <c r="HK19" s="21"/>
      <c r="HL19" s="21"/>
      <c r="HM19" s="21"/>
      <c r="HN19" s="21"/>
      <c r="HO19" s="21"/>
      <c r="HP19" s="21"/>
      <c r="HQ19" s="21"/>
      <c r="HR19" s="21"/>
      <c r="HS19" s="21"/>
      <c r="HT19" s="21"/>
      <c r="HU19" s="21"/>
      <c r="HV19" s="21"/>
      <c r="HW19" s="21"/>
      <c r="HX19" s="21"/>
      <c r="HY19" s="21"/>
      <c r="HZ19" s="21"/>
      <c r="IA19" s="21"/>
      <c r="IB19" s="21"/>
      <c r="IC19" s="21"/>
      <c r="ID19" s="21"/>
      <c r="IE19" s="21"/>
      <c r="IF19" s="21"/>
      <c r="IG19" s="21"/>
      <c r="IH19" s="21"/>
      <c r="II19" s="21"/>
      <c r="IJ19" s="21"/>
      <c r="IK19" s="21"/>
      <c r="IL19" s="21"/>
      <c r="IM19" s="21"/>
      <c r="IN19" s="21"/>
      <c r="IO19" s="21"/>
      <c r="IP19" s="21"/>
      <c r="IQ19" s="21"/>
      <c r="IR19" s="21"/>
      <c r="IS19" s="21"/>
      <c r="IT19" s="21"/>
      <c r="IU19" s="21"/>
      <c r="IV19" s="21"/>
    </row>
    <row r="20" spans="1:256">
      <c r="A20" s="239" t="s">
        <v>236</v>
      </c>
      <c r="B20" s="232" t="s">
        <v>108</v>
      </c>
      <c r="C20" s="232" t="s">
        <v>108</v>
      </c>
      <c r="D20" s="416" t="s">
        <v>108</v>
      </c>
      <c r="E20" s="416" t="s">
        <v>108</v>
      </c>
      <c r="F20" s="232" t="s">
        <v>108</v>
      </c>
      <c r="G20" s="232" t="s">
        <v>108</v>
      </c>
      <c r="H20" s="232" t="s">
        <v>108</v>
      </c>
      <c r="I20" s="232" t="s">
        <v>108</v>
      </c>
      <c r="J20" s="232" t="s">
        <v>108</v>
      </c>
      <c r="K20" s="232" t="s">
        <v>108</v>
      </c>
      <c r="L20" s="232" t="s">
        <v>108</v>
      </c>
      <c r="M20" s="232" t="s">
        <v>108</v>
      </c>
      <c r="N20" s="232" t="s">
        <v>108</v>
      </c>
      <c r="O20" s="232" t="s">
        <v>108</v>
      </c>
      <c r="P20" s="21"/>
      <c r="Q20" s="21"/>
      <c r="R20" s="21"/>
      <c r="S20" s="21"/>
      <c r="T20" s="21"/>
      <c r="U20" s="21"/>
      <c r="V20" s="21"/>
      <c r="W20" s="21"/>
      <c r="X20" s="21"/>
      <c r="Y20" s="21"/>
      <c r="Z20" s="21"/>
      <c r="AA20" s="21"/>
      <c r="AB20" s="21"/>
      <c r="AC20" s="21"/>
      <c r="AD20" s="21"/>
      <c r="AE20" s="21"/>
      <c r="AF20" s="21"/>
      <c r="AG20" s="21"/>
      <c r="AH20" s="21"/>
      <c r="AI20" s="21"/>
      <c r="AJ20" s="21"/>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1"/>
      <c r="BJ20" s="21"/>
      <c r="BK20" s="21"/>
      <c r="BL20" s="21"/>
      <c r="BM20" s="21"/>
      <c r="BN20" s="21"/>
      <c r="BO20" s="21"/>
      <c r="BP20" s="21"/>
      <c r="BQ20" s="21"/>
      <c r="BR20" s="21"/>
      <c r="BS20" s="21"/>
      <c r="BT20" s="21"/>
      <c r="BU20" s="21"/>
      <c r="BV20" s="21"/>
      <c r="BW20" s="21"/>
      <c r="BX20" s="21"/>
      <c r="BY20" s="21"/>
      <c r="BZ20" s="21"/>
      <c r="CA20" s="21"/>
      <c r="CB20" s="21"/>
      <c r="CC20" s="21"/>
      <c r="CD20" s="21"/>
      <c r="CE20" s="21"/>
      <c r="CF20" s="21"/>
      <c r="CG20" s="21"/>
      <c r="CH20" s="21"/>
      <c r="CI20" s="21"/>
      <c r="CJ20" s="21"/>
      <c r="CK20" s="21"/>
      <c r="CL20" s="21"/>
      <c r="CM20" s="21"/>
      <c r="CN20" s="21"/>
      <c r="CO20" s="21"/>
      <c r="CP20" s="21"/>
      <c r="CQ20" s="21"/>
      <c r="CR20" s="21"/>
      <c r="CS20" s="21"/>
      <c r="CT20" s="21"/>
      <c r="CU20" s="21"/>
      <c r="CV20" s="21"/>
      <c r="CW20" s="21"/>
      <c r="CX20" s="21"/>
      <c r="CY20" s="21"/>
      <c r="CZ20" s="21"/>
      <c r="DA20" s="21"/>
      <c r="DB20" s="21"/>
      <c r="DC20" s="21"/>
      <c r="DD20" s="21"/>
      <c r="DE20" s="21"/>
      <c r="DF20" s="21"/>
      <c r="DG20" s="21"/>
      <c r="DH20" s="21"/>
      <c r="DI20" s="21"/>
      <c r="DJ20" s="21"/>
      <c r="DK20" s="21"/>
      <c r="DL20" s="21"/>
      <c r="DM20" s="21"/>
      <c r="DN20" s="21"/>
      <c r="DO20" s="21"/>
      <c r="DP20" s="21"/>
      <c r="DQ20" s="21"/>
      <c r="DR20" s="21"/>
      <c r="DS20" s="21"/>
      <c r="DT20" s="21"/>
      <c r="DU20" s="21"/>
      <c r="DV20" s="21"/>
      <c r="DW20" s="21"/>
      <c r="DX20" s="21"/>
      <c r="DY20" s="21"/>
      <c r="DZ20" s="21"/>
      <c r="EA20" s="21"/>
      <c r="EB20" s="21"/>
      <c r="EC20" s="21"/>
      <c r="ED20" s="21"/>
      <c r="EE20" s="21"/>
      <c r="EF20" s="21"/>
      <c r="EG20" s="21"/>
      <c r="EH20" s="21"/>
      <c r="EI20" s="21"/>
      <c r="EJ20" s="21"/>
      <c r="EK20" s="21"/>
      <c r="EL20" s="21"/>
      <c r="EM20" s="21"/>
      <c r="EN20" s="21"/>
      <c r="EO20" s="21"/>
      <c r="EP20" s="21"/>
      <c r="EQ20" s="21"/>
      <c r="ER20" s="21"/>
      <c r="ES20" s="21"/>
      <c r="ET20" s="21"/>
      <c r="EU20" s="21"/>
      <c r="EV20" s="21"/>
      <c r="EW20" s="21"/>
      <c r="EX20" s="21"/>
      <c r="EY20" s="21"/>
      <c r="EZ20" s="21"/>
      <c r="FA20" s="21"/>
      <c r="FB20" s="21"/>
      <c r="FC20" s="21"/>
      <c r="FD20" s="21"/>
      <c r="FE20" s="21"/>
      <c r="FF20" s="21"/>
      <c r="FG20" s="21"/>
      <c r="FH20" s="21"/>
      <c r="FI20" s="21"/>
      <c r="FJ20" s="21"/>
      <c r="FK20" s="21"/>
      <c r="FL20" s="21"/>
      <c r="FM20" s="21"/>
      <c r="FN20" s="21"/>
      <c r="FO20" s="21"/>
      <c r="FP20" s="21"/>
      <c r="FQ20" s="21"/>
      <c r="FR20" s="21"/>
      <c r="FS20" s="21"/>
      <c r="FT20" s="21"/>
      <c r="FU20" s="21"/>
      <c r="FV20" s="21"/>
      <c r="FW20" s="21"/>
      <c r="FX20" s="21"/>
      <c r="FY20" s="21"/>
      <c r="FZ20" s="21"/>
      <c r="GA20" s="21"/>
      <c r="GB20" s="21"/>
      <c r="GC20" s="21"/>
      <c r="GD20" s="21"/>
      <c r="GE20" s="21"/>
      <c r="GF20" s="21"/>
      <c r="GG20" s="21"/>
      <c r="GH20" s="21"/>
      <c r="GI20" s="21"/>
      <c r="GJ20" s="21"/>
      <c r="GK20" s="21"/>
      <c r="GL20" s="21"/>
      <c r="GM20" s="21"/>
      <c r="GN20" s="21"/>
      <c r="GO20" s="21"/>
      <c r="GP20" s="21"/>
      <c r="GQ20" s="21"/>
      <c r="GR20" s="21"/>
      <c r="GS20" s="21"/>
      <c r="GT20" s="21"/>
      <c r="GU20" s="21"/>
      <c r="GV20" s="21"/>
      <c r="GW20" s="21"/>
      <c r="GX20" s="21"/>
      <c r="GY20" s="21"/>
      <c r="GZ20" s="21"/>
      <c r="HA20" s="21"/>
      <c r="HB20" s="21"/>
      <c r="HC20" s="21"/>
      <c r="HD20" s="21"/>
      <c r="HE20" s="21"/>
      <c r="HF20" s="21"/>
      <c r="HG20" s="21"/>
      <c r="HH20" s="21"/>
      <c r="HI20" s="21"/>
      <c r="HJ20" s="21"/>
      <c r="HK20" s="21"/>
      <c r="HL20" s="21"/>
      <c r="HM20" s="21"/>
      <c r="HN20" s="21"/>
      <c r="HO20" s="21"/>
      <c r="HP20" s="21"/>
      <c r="HQ20" s="21"/>
      <c r="HR20" s="21"/>
      <c r="HS20" s="21"/>
      <c r="HT20" s="21"/>
      <c r="HU20" s="21"/>
      <c r="HV20" s="21"/>
      <c r="HW20" s="21"/>
      <c r="HX20" s="21"/>
      <c r="HY20" s="21"/>
      <c r="HZ20" s="21"/>
      <c r="IA20" s="21"/>
      <c r="IB20" s="21"/>
      <c r="IC20" s="21"/>
      <c r="ID20" s="21"/>
      <c r="IE20" s="21"/>
      <c r="IF20" s="21"/>
      <c r="IG20" s="21"/>
      <c r="IH20" s="21"/>
      <c r="II20" s="21"/>
      <c r="IJ20" s="21"/>
      <c r="IK20" s="21"/>
      <c r="IL20" s="21"/>
      <c r="IM20" s="21"/>
      <c r="IN20" s="21"/>
      <c r="IO20" s="21"/>
      <c r="IP20" s="21"/>
      <c r="IQ20" s="21"/>
      <c r="IR20" s="21"/>
      <c r="IS20" s="21"/>
      <c r="IT20" s="21"/>
      <c r="IU20" s="21"/>
      <c r="IV20" s="21"/>
    </row>
    <row r="21" spans="1:256" ht="22.5">
      <c r="A21" s="239" t="s">
        <v>237</v>
      </c>
      <c r="B21" s="232" t="s">
        <v>108</v>
      </c>
      <c r="C21" s="232" t="s">
        <v>108</v>
      </c>
      <c r="D21" s="416" t="s">
        <v>108</v>
      </c>
      <c r="E21" s="416" t="s">
        <v>108</v>
      </c>
      <c r="F21" s="232" t="s">
        <v>108</v>
      </c>
      <c r="G21" s="232" t="s">
        <v>108</v>
      </c>
      <c r="H21" s="232" t="s">
        <v>108</v>
      </c>
      <c r="I21" s="232" t="s">
        <v>108</v>
      </c>
      <c r="J21" s="232" t="s">
        <v>108</v>
      </c>
      <c r="K21" s="232" t="s">
        <v>108</v>
      </c>
      <c r="L21" s="232" t="s">
        <v>108</v>
      </c>
      <c r="M21" s="232" t="s">
        <v>108</v>
      </c>
      <c r="N21" s="232" t="s">
        <v>108</v>
      </c>
      <c r="O21" s="232" t="s">
        <v>108</v>
      </c>
      <c r="P21" s="21"/>
      <c r="Q21" s="21"/>
      <c r="R21" s="21"/>
      <c r="S21" s="21"/>
      <c r="T21" s="21"/>
      <c r="U21" s="21"/>
      <c r="V21" s="21"/>
      <c r="W21" s="21"/>
      <c r="X21" s="21"/>
      <c r="Y21" s="21"/>
      <c r="Z21" s="21"/>
      <c r="AA21" s="21"/>
      <c r="AB21" s="21"/>
      <c r="AC21" s="21"/>
      <c r="AD21" s="21"/>
      <c r="AE21" s="21"/>
      <c r="AF21" s="21"/>
      <c r="AG21" s="21"/>
      <c r="AH21" s="21"/>
      <c r="AI21" s="21"/>
      <c r="AJ21" s="21"/>
      <c r="AK21" s="21"/>
      <c r="AL21" s="21"/>
      <c r="AM21" s="21"/>
      <c r="AN21" s="21"/>
      <c r="AO21" s="21"/>
      <c r="AP21" s="21"/>
      <c r="AQ21" s="21"/>
      <c r="AR21" s="21"/>
      <c r="AS21" s="21"/>
      <c r="AT21" s="21"/>
      <c r="AU21" s="21"/>
      <c r="AV21" s="21"/>
      <c r="AW21" s="21"/>
      <c r="AX21" s="21"/>
      <c r="AY21" s="21"/>
      <c r="AZ21" s="21"/>
      <c r="BA21" s="21"/>
      <c r="BB21" s="21"/>
      <c r="BC21" s="21"/>
      <c r="BD21" s="21"/>
      <c r="BE21" s="21"/>
      <c r="BF21" s="21"/>
      <c r="BG21" s="21"/>
      <c r="BH21" s="21"/>
      <c r="BI21" s="21"/>
      <c r="BJ21" s="21"/>
      <c r="BK21" s="21"/>
      <c r="BL21" s="21"/>
      <c r="BM21" s="21"/>
      <c r="BN21" s="21"/>
      <c r="BO21" s="21"/>
      <c r="BP21" s="21"/>
      <c r="BQ21" s="21"/>
      <c r="BR21" s="21"/>
      <c r="BS21" s="21"/>
      <c r="BT21" s="21"/>
      <c r="BU21" s="21"/>
      <c r="BV21" s="21"/>
      <c r="BW21" s="21"/>
      <c r="BX21" s="21"/>
      <c r="BY21" s="21"/>
      <c r="BZ21" s="21"/>
      <c r="CA21" s="21"/>
      <c r="CB21" s="21"/>
      <c r="CC21" s="21"/>
      <c r="CD21" s="21"/>
      <c r="CE21" s="21"/>
      <c r="CF21" s="21"/>
      <c r="CG21" s="21"/>
      <c r="CH21" s="21"/>
      <c r="CI21" s="21"/>
      <c r="CJ21" s="21"/>
      <c r="CK21" s="21"/>
      <c r="CL21" s="21"/>
      <c r="CM21" s="21"/>
      <c r="CN21" s="21"/>
      <c r="CO21" s="21"/>
      <c r="CP21" s="21"/>
      <c r="CQ21" s="21"/>
      <c r="CR21" s="21"/>
      <c r="CS21" s="21"/>
      <c r="CT21" s="21"/>
      <c r="CU21" s="21"/>
      <c r="CV21" s="21"/>
      <c r="CW21" s="21"/>
      <c r="CX21" s="21"/>
      <c r="CY21" s="21"/>
      <c r="CZ21" s="21"/>
      <c r="DA21" s="21"/>
      <c r="DB21" s="21"/>
      <c r="DC21" s="21"/>
      <c r="DD21" s="21"/>
      <c r="DE21" s="21"/>
      <c r="DF21" s="21"/>
      <c r="DG21" s="21"/>
      <c r="DH21" s="21"/>
      <c r="DI21" s="21"/>
      <c r="DJ21" s="21"/>
      <c r="DK21" s="21"/>
      <c r="DL21" s="21"/>
      <c r="DM21" s="21"/>
      <c r="DN21" s="21"/>
      <c r="DO21" s="21"/>
      <c r="DP21" s="21"/>
      <c r="DQ21" s="21"/>
      <c r="DR21" s="21"/>
      <c r="DS21" s="21"/>
      <c r="DT21" s="21"/>
      <c r="DU21" s="21"/>
      <c r="DV21" s="21"/>
      <c r="DW21" s="21"/>
      <c r="DX21" s="21"/>
      <c r="DY21" s="21"/>
      <c r="DZ21" s="21"/>
      <c r="EA21" s="21"/>
      <c r="EB21" s="21"/>
      <c r="EC21" s="21"/>
      <c r="ED21" s="21"/>
      <c r="EE21" s="21"/>
      <c r="EF21" s="21"/>
      <c r="EG21" s="21"/>
      <c r="EH21" s="21"/>
      <c r="EI21" s="21"/>
      <c r="EJ21" s="21"/>
      <c r="EK21" s="21"/>
      <c r="EL21" s="21"/>
      <c r="EM21" s="21"/>
      <c r="EN21" s="21"/>
      <c r="EO21" s="21"/>
      <c r="EP21" s="21"/>
      <c r="EQ21" s="21"/>
      <c r="ER21" s="21"/>
      <c r="ES21" s="21"/>
      <c r="ET21" s="21"/>
      <c r="EU21" s="21"/>
      <c r="EV21" s="21"/>
      <c r="EW21" s="21"/>
      <c r="EX21" s="21"/>
      <c r="EY21" s="21"/>
      <c r="EZ21" s="21"/>
      <c r="FA21" s="21"/>
      <c r="FB21" s="21"/>
      <c r="FC21" s="21"/>
      <c r="FD21" s="21"/>
      <c r="FE21" s="21"/>
      <c r="FF21" s="21"/>
      <c r="FG21" s="21"/>
      <c r="FH21" s="21"/>
      <c r="FI21" s="21"/>
      <c r="FJ21" s="21"/>
      <c r="FK21" s="21"/>
      <c r="FL21" s="21"/>
      <c r="FM21" s="21"/>
      <c r="FN21" s="21"/>
      <c r="FO21" s="21"/>
      <c r="FP21" s="21"/>
      <c r="FQ21" s="21"/>
      <c r="FR21" s="21"/>
      <c r="FS21" s="21"/>
      <c r="FT21" s="21"/>
      <c r="FU21" s="21"/>
      <c r="FV21" s="21"/>
      <c r="FW21" s="21"/>
      <c r="FX21" s="21"/>
      <c r="FY21" s="21"/>
      <c r="FZ21" s="21"/>
      <c r="GA21" s="21"/>
      <c r="GB21" s="21"/>
      <c r="GC21" s="21"/>
      <c r="GD21" s="21"/>
      <c r="GE21" s="21"/>
      <c r="GF21" s="21"/>
      <c r="GG21" s="21"/>
      <c r="GH21" s="21"/>
      <c r="GI21" s="21"/>
      <c r="GJ21" s="21"/>
      <c r="GK21" s="21"/>
      <c r="GL21" s="21"/>
      <c r="GM21" s="21"/>
      <c r="GN21" s="21"/>
      <c r="GO21" s="21"/>
      <c r="GP21" s="21"/>
      <c r="GQ21" s="21"/>
      <c r="GR21" s="21"/>
      <c r="GS21" s="21"/>
      <c r="GT21" s="21"/>
      <c r="GU21" s="21"/>
      <c r="GV21" s="21"/>
      <c r="GW21" s="21"/>
      <c r="GX21" s="21"/>
      <c r="GY21" s="21"/>
      <c r="GZ21" s="21"/>
      <c r="HA21" s="21"/>
      <c r="HB21" s="21"/>
      <c r="HC21" s="21"/>
      <c r="HD21" s="21"/>
      <c r="HE21" s="21"/>
      <c r="HF21" s="21"/>
      <c r="HG21" s="21"/>
      <c r="HH21" s="21"/>
      <c r="HI21" s="21"/>
      <c r="HJ21" s="21"/>
      <c r="HK21" s="21"/>
      <c r="HL21" s="21"/>
      <c r="HM21" s="21"/>
      <c r="HN21" s="21"/>
      <c r="HO21" s="21"/>
      <c r="HP21" s="21"/>
      <c r="HQ21" s="21"/>
      <c r="HR21" s="21"/>
      <c r="HS21" s="21"/>
      <c r="HT21" s="21"/>
      <c r="HU21" s="21"/>
      <c r="HV21" s="21"/>
      <c r="HW21" s="21"/>
      <c r="HX21" s="21"/>
      <c r="HY21" s="21"/>
      <c r="HZ21" s="21"/>
      <c r="IA21" s="21"/>
      <c r="IB21" s="21"/>
      <c r="IC21" s="21"/>
      <c r="ID21" s="21"/>
      <c r="IE21" s="21"/>
      <c r="IF21" s="21"/>
      <c r="IG21" s="21"/>
      <c r="IH21" s="21"/>
      <c r="II21" s="21"/>
      <c r="IJ21" s="21"/>
      <c r="IK21" s="21"/>
      <c r="IL21" s="21"/>
      <c r="IM21" s="21"/>
      <c r="IN21" s="21"/>
      <c r="IO21" s="21"/>
      <c r="IP21" s="21"/>
      <c r="IQ21" s="21"/>
      <c r="IR21" s="21"/>
      <c r="IS21" s="21"/>
      <c r="IT21" s="21"/>
      <c r="IU21" s="21"/>
      <c r="IV21" s="21"/>
    </row>
    <row r="22" spans="1:256">
      <c r="A22" s="239" t="s">
        <v>238</v>
      </c>
      <c r="B22" s="232" t="s">
        <v>108</v>
      </c>
      <c r="C22" s="232" t="s">
        <v>108</v>
      </c>
      <c r="D22" s="416" t="s">
        <v>108</v>
      </c>
      <c r="E22" s="416" t="s">
        <v>108</v>
      </c>
      <c r="F22" s="232" t="s">
        <v>108</v>
      </c>
      <c r="G22" s="232" t="s">
        <v>108</v>
      </c>
      <c r="H22" s="232" t="s">
        <v>108</v>
      </c>
      <c r="I22" s="232" t="s">
        <v>108</v>
      </c>
      <c r="J22" s="232" t="s">
        <v>108</v>
      </c>
      <c r="K22" s="232" t="s">
        <v>108</v>
      </c>
      <c r="L22" s="232" t="s">
        <v>108</v>
      </c>
      <c r="M22" s="232" t="s">
        <v>108</v>
      </c>
      <c r="N22" s="232" t="s">
        <v>108</v>
      </c>
      <c r="O22" s="232" t="s">
        <v>108</v>
      </c>
      <c r="P22" s="21"/>
      <c r="Q22" s="21"/>
      <c r="R22" s="21"/>
      <c r="S22" s="21"/>
      <c r="T22" s="21"/>
      <c r="U22" s="21"/>
      <c r="V22" s="21"/>
      <c r="W22" s="21"/>
      <c r="X22" s="21"/>
      <c r="Y22" s="21"/>
      <c r="Z22" s="21"/>
      <c r="AA22" s="21"/>
      <c r="AB22" s="21"/>
      <c r="AC22" s="21"/>
      <c r="AD22" s="21"/>
      <c r="AE22" s="21"/>
      <c r="AF22" s="21"/>
      <c r="AG22" s="21"/>
      <c r="AH22" s="21"/>
      <c r="AI22" s="21"/>
      <c r="AJ22" s="21"/>
      <c r="AK22" s="21"/>
      <c r="AL22" s="21"/>
      <c r="AM22" s="21"/>
      <c r="AN22" s="21"/>
      <c r="AO22" s="21"/>
      <c r="AP22" s="21"/>
      <c r="AQ22" s="21"/>
      <c r="AR22" s="21"/>
      <c r="AS22" s="21"/>
      <c r="AT22" s="21"/>
      <c r="AU22" s="21"/>
      <c r="AV22" s="21"/>
      <c r="AW22" s="21"/>
      <c r="AX22" s="21"/>
      <c r="AY22" s="21"/>
      <c r="AZ22" s="21"/>
      <c r="BA22" s="21"/>
      <c r="BB22" s="21"/>
      <c r="BC22" s="21"/>
      <c r="BD22" s="21"/>
      <c r="BE22" s="21"/>
      <c r="BF22" s="21"/>
      <c r="BG22" s="21"/>
      <c r="BH22" s="21"/>
      <c r="BI22" s="21"/>
      <c r="BJ22" s="21"/>
      <c r="BK22" s="21"/>
      <c r="BL22" s="21"/>
      <c r="BM22" s="21"/>
      <c r="BN22" s="21"/>
      <c r="BO22" s="21"/>
      <c r="BP22" s="21"/>
      <c r="BQ22" s="21"/>
      <c r="BR22" s="21"/>
      <c r="BS22" s="21"/>
      <c r="BT22" s="21"/>
      <c r="BU22" s="21"/>
      <c r="BV22" s="21"/>
      <c r="BW22" s="21"/>
      <c r="BX22" s="21"/>
      <c r="BY22" s="21"/>
      <c r="BZ22" s="21"/>
      <c r="CA22" s="21"/>
      <c r="CB22" s="21"/>
      <c r="CC22" s="21"/>
      <c r="CD22" s="21"/>
      <c r="CE22" s="21"/>
      <c r="CF22" s="21"/>
      <c r="CG22" s="21"/>
      <c r="CH22" s="21"/>
      <c r="CI22" s="21"/>
      <c r="CJ22" s="21"/>
      <c r="CK22" s="21"/>
      <c r="CL22" s="21"/>
      <c r="CM22" s="21"/>
      <c r="CN22" s="21"/>
      <c r="CO22" s="21"/>
      <c r="CP22" s="21"/>
      <c r="CQ22" s="21"/>
      <c r="CR22" s="21"/>
      <c r="CS22" s="21"/>
      <c r="CT22" s="21"/>
      <c r="CU22" s="21"/>
      <c r="CV22" s="21"/>
      <c r="CW22" s="21"/>
      <c r="CX22" s="21"/>
      <c r="CY22" s="21"/>
      <c r="CZ22" s="21"/>
      <c r="DA22" s="21"/>
      <c r="DB22" s="21"/>
      <c r="DC22" s="21"/>
      <c r="DD22" s="21"/>
      <c r="DE22" s="21"/>
      <c r="DF22" s="21"/>
      <c r="DG22" s="21"/>
      <c r="DH22" s="21"/>
      <c r="DI22" s="21"/>
      <c r="DJ22" s="21"/>
      <c r="DK22" s="21"/>
      <c r="DL22" s="21"/>
      <c r="DM22" s="21"/>
      <c r="DN22" s="21"/>
      <c r="DO22" s="21"/>
      <c r="DP22" s="21"/>
      <c r="DQ22" s="21"/>
      <c r="DR22" s="21"/>
      <c r="DS22" s="21"/>
      <c r="DT22" s="21"/>
      <c r="DU22" s="21"/>
      <c r="DV22" s="21"/>
      <c r="DW22" s="21"/>
      <c r="DX22" s="21"/>
      <c r="DY22" s="21"/>
      <c r="DZ22" s="21"/>
      <c r="EA22" s="21"/>
      <c r="EB22" s="21"/>
      <c r="EC22" s="21"/>
      <c r="ED22" s="21"/>
      <c r="EE22" s="21"/>
      <c r="EF22" s="21"/>
      <c r="EG22" s="21"/>
      <c r="EH22" s="21"/>
      <c r="EI22" s="21"/>
      <c r="EJ22" s="21"/>
      <c r="EK22" s="21"/>
      <c r="EL22" s="21"/>
      <c r="EM22" s="21"/>
      <c r="EN22" s="21"/>
      <c r="EO22" s="21"/>
      <c r="EP22" s="21"/>
      <c r="EQ22" s="21"/>
      <c r="ER22" s="21"/>
      <c r="ES22" s="21"/>
      <c r="ET22" s="21"/>
      <c r="EU22" s="21"/>
      <c r="EV22" s="21"/>
      <c r="EW22" s="21"/>
      <c r="EX22" s="21"/>
      <c r="EY22" s="21"/>
      <c r="EZ22" s="21"/>
      <c r="FA22" s="21"/>
      <c r="FB22" s="21"/>
      <c r="FC22" s="21"/>
      <c r="FD22" s="21"/>
      <c r="FE22" s="21"/>
      <c r="FF22" s="21"/>
      <c r="FG22" s="21"/>
      <c r="FH22" s="21"/>
      <c r="FI22" s="21"/>
      <c r="FJ22" s="21"/>
      <c r="FK22" s="21"/>
      <c r="FL22" s="21"/>
      <c r="FM22" s="21"/>
      <c r="FN22" s="21"/>
      <c r="FO22" s="21"/>
      <c r="FP22" s="21"/>
      <c r="FQ22" s="21"/>
      <c r="FR22" s="21"/>
      <c r="FS22" s="21"/>
      <c r="FT22" s="21"/>
      <c r="FU22" s="21"/>
      <c r="FV22" s="21"/>
      <c r="FW22" s="21"/>
      <c r="FX22" s="21"/>
      <c r="FY22" s="21"/>
      <c r="FZ22" s="21"/>
      <c r="GA22" s="21"/>
      <c r="GB22" s="21"/>
      <c r="GC22" s="21"/>
      <c r="GD22" s="21"/>
      <c r="GE22" s="21"/>
      <c r="GF22" s="21"/>
      <c r="GG22" s="21"/>
      <c r="GH22" s="21"/>
      <c r="GI22" s="21"/>
      <c r="GJ22" s="21"/>
      <c r="GK22" s="21"/>
      <c r="GL22" s="21"/>
      <c r="GM22" s="21"/>
      <c r="GN22" s="21"/>
      <c r="GO22" s="21"/>
      <c r="GP22" s="21"/>
      <c r="GQ22" s="21"/>
      <c r="GR22" s="21"/>
      <c r="GS22" s="21"/>
      <c r="GT22" s="21"/>
      <c r="GU22" s="21"/>
      <c r="GV22" s="21"/>
      <c r="GW22" s="21"/>
      <c r="GX22" s="21"/>
      <c r="GY22" s="21"/>
      <c r="GZ22" s="21"/>
      <c r="HA22" s="21"/>
      <c r="HB22" s="21"/>
      <c r="HC22" s="21"/>
      <c r="HD22" s="21"/>
      <c r="HE22" s="21"/>
      <c r="HF22" s="21"/>
      <c r="HG22" s="21"/>
      <c r="HH22" s="21"/>
      <c r="HI22" s="21"/>
      <c r="HJ22" s="21"/>
      <c r="HK22" s="21"/>
      <c r="HL22" s="21"/>
      <c r="HM22" s="21"/>
      <c r="HN22" s="21"/>
      <c r="HO22" s="21"/>
      <c r="HP22" s="21"/>
      <c r="HQ22" s="21"/>
      <c r="HR22" s="21"/>
      <c r="HS22" s="21"/>
      <c r="HT22" s="21"/>
      <c r="HU22" s="21"/>
      <c r="HV22" s="21"/>
      <c r="HW22" s="21"/>
      <c r="HX22" s="21"/>
      <c r="HY22" s="21"/>
      <c r="HZ22" s="21"/>
      <c r="IA22" s="21"/>
      <c r="IB22" s="21"/>
      <c r="IC22" s="21"/>
      <c r="ID22" s="21"/>
      <c r="IE22" s="21"/>
      <c r="IF22" s="21"/>
      <c r="IG22" s="21"/>
      <c r="IH22" s="21"/>
      <c r="II22" s="21"/>
      <c r="IJ22" s="21"/>
      <c r="IK22" s="21"/>
      <c r="IL22" s="21"/>
      <c r="IM22" s="21"/>
      <c r="IN22" s="21"/>
      <c r="IO22" s="21"/>
      <c r="IP22" s="21"/>
      <c r="IQ22" s="21"/>
      <c r="IR22" s="21"/>
      <c r="IS22" s="21"/>
      <c r="IT22" s="21"/>
      <c r="IU22" s="21"/>
      <c r="IV22" s="21"/>
    </row>
    <row r="23" spans="1:256" ht="22.5">
      <c r="A23" s="239" t="s">
        <v>239</v>
      </c>
      <c r="B23" s="232" t="s">
        <v>108</v>
      </c>
      <c r="C23" s="232" t="s">
        <v>108</v>
      </c>
      <c r="D23" s="416" t="s">
        <v>108</v>
      </c>
      <c r="E23" s="416" t="s">
        <v>108</v>
      </c>
      <c r="F23" s="232" t="s">
        <v>108</v>
      </c>
      <c r="G23" s="232" t="s">
        <v>108</v>
      </c>
      <c r="H23" s="232" t="s">
        <v>108</v>
      </c>
      <c r="I23" s="232" t="s">
        <v>108</v>
      </c>
      <c r="J23" s="232" t="s">
        <v>108</v>
      </c>
      <c r="K23" s="232" t="s">
        <v>108</v>
      </c>
      <c r="L23" s="232" t="s">
        <v>108</v>
      </c>
      <c r="M23" s="232" t="s">
        <v>108</v>
      </c>
      <c r="N23" s="232" t="s">
        <v>108</v>
      </c>
      <c r="O23" s="232" t="s">
        <v>108</v>
      </c>
      <c r="P23" s="21"/>
      <c r="Q23" s="21"/>
      <c r="R23" s="21"/>
      <c r="S23" s="21"/>
      <c r="T23" s="21"/>
      <c r="U23" s="21"/>
      <c r="V23" s="21"/>
      <c r="W23" s="21"/>
      <c r="X23" s="21"/>
      <c r="Y23" s="21"/>
      <c r="Z23" s="21"/>
      <c r="AA23" s="21"/>
      <c r="AB23" s="21"/>
      <c r="AC23" s="21"/>
      <c r="AD23" s="21"/>
      <c r="AE23" s="21"/>
      <c r="AF23" s="21"/>
      <c r="AG23" s="21"/>
      <c r="AH23" s="21"/>
      <c r="AI23" s="21"/>
      <c r="AJ23" s="21"/>
      <c r="AK23" s="21"/>
      <c r="AL23" s="21"/>
      <c r="AM23" s="21"/>
      <c r="AN23" s="21"/>
      <c r="AO23" s="21"/>
      <c r="AP23" s="21"/>
      <c r="AQ23" s="21"/>
      <c r="AR23" s="21"/>
      <c r="AS23" s="21"/>
      <c r="AT23" s="21"/>
      <c r="AU23" s="21"/>
      <c r="AV23" s="21"/>
      <c r="AW23" s="21"/>
      <c r="AX23" s="21"/>
      <c r="AY23" s="21"/>
      <c r="AZ23" s="21"/>
      <c r="BA23" s="21"/>
      <c r="BB23" s="21"/>
      <c r="BC23" s="21"/>
      <c r="BD23" s="21"/>
      <c r="BE23" s="21"/>
      <c r="BF23" s="21"/>
      <c r="BG23" s="21"/>
      <c r="BH23" s="21"/>
      <c r="BI23" s="21"/>
      <c r="BJ23" s="21"/>
      <c r="BK23" s="21"/>
      <c r="BL23" s="21"/>
      <c r="BM23" s="21"/>
      <c r="BN23" s="21"/>
      <c r="BO23" s="21"/>
      <c r="BP23" s="21"/>
      <c r="BQ23" s="21"/>
      <c r="BR23" s="21"/>
      <c r="BS23" s="21"/>
      <c r="BT23" s="21"/>
      <c r="BU23" s="21"/>
      <c r="BV23" s="21"/>
      <c r="BW23" s="21"/>
      <c r="BX23" s="21"/>
      <c r="BY23" s="21"/>
      <c r="BZ23" s="21"/>
      <c r="CA23" s="21"/>
      <c r="CB23" s="21"/>
      <c r="CC23" s="21"/>
      <c r="CD23" s="21"/>
      <c r="CE23" s="21"/>
      <c r="CF23" s="21"/>
      <c r="CG23" s="21"/>
      <c r="CH23" s="21"/>
      <c r="CI23" s="21"/>
      <c r="CJ23" s="21"/>
      <c r="CK23" s="21"/>
      <c r="CL23" s="21"/>
      <c r="CM23" s="21"/>
      <c r="CN23" s="21"/>
      <c r="CO23" s="21"/>
      <c r="CP23" s="21"/>
      <c r="CQ23" s="21"/>
      <c r="CR23" s="21"/>
      <c r="CS23" s="21"/>
      <c r="CT23" s="21"/>
      <c r="CU23" s="21"/>
      <c r="CV23" s="21"/>
      <c r="CW23" s="21"/>
      <c r="CX23" s="21"/>
      <c r="CY23" s="21"/>
      <c r="CZ23" s="21"/>
      <c r="DA23" s="21"/>
      <c r="DB23" s="21"/>
      <c r="DC23" s="21"/>
      <c r="DD23" s="21"/>
      <c r="DE23" s="21"/>
      <c r="DF23" s="21"/>
      <c r="DG23" s="21"/>
      <c r="DH23" s="21"/>
      <c r="DI23" s="21"/>
      <c r="DJ23" s="21"/>
      <c r="DK23" s="21"/>
      <c r="DL23" s="21"/>
      <c r="DM23" s="21"/>
      <c r="DN23" s="21"/>
      <c r="DO23" s="21"/>
      <c r="DP23" s="21"/>
      <c r="DQ23" s="21"/>
      <c r="DR23" s="21"/>
      <c r="DS23" s="21"/>
      <c r="DT23" s="21"/>
      <c r="DU23" s="21"/>
      <c r="DV23" s="21"/>
      <c r="DW23" s="21"/>
      <c r="DX23" s="21"/>
      <c r="DY23" s="21"/>
      <c r="DZ23" s="21"/>
      <c r="EA23" s="21"/>
      <c r="EB23" s="21"/>
      <c r="EC23" s="21"/>
      <c r="ED23" s="21"/>
      <c r="EE23" s="21"/>
      <c r="EF23" s="21"/>
      <c r="EG23" s="21"/>
      <c r="EH23" s="21"/>
      <c r="EI23" s="21"/>
      <c r="EJ23" s="21"/>
      <c r="EK23" s="21"/>
      <c r="EL23" s="21"/>
      <c r="EM23" s="21"/>
      <c r="EN23" s="21"/>
      <c r="EO23" s="21"/>
      <c r="EP23" s="21"/>
      <c r="EQ23" s="21"/>
      <c r="ER23" s="21"/>
      <c r="ES23" s="21"/>
      <c r="ET23" s="21"/>
      <c r="EU23" s="21"/>
      <c r="EV23" s="21"/>
      <c r="EW23" s="21"/>
      <c r="EX23" s="21"/>
      <c r="EY23" s="21"/>
      <c r="EZ23" s="21"/>
      <c r="FA23" s="21"/>
      <c r="FB23" s="21"/>
      <c r="FC23" s="21"/>
      <c r="FD23" s="21"/>
      <c r="FE23" s="21"/>
      <c r="FF23" s="21"/>
      <c r="FG23" s="21"/>
      <c r="FH23" s="21"/>
      <c r="FI23" s="21"/>
      <c r="FJ23" s="21"/>
      <c r="FK23" s="21"/>
      <c r="FL23" s="21"/>
      <c r="FM23" s="21"/>
      <c r="FN23" s="21"/>
      <c r="FO23" s="21"/>
      <c r="FP23" s="21"/>
      <c r="FQ23" s="21"/>
      <c r="FR23" s="21"/>
      <c r="FS23" s="21"/>
      <c r="FT23" s="21"/>
      <c r="FU23" s="21"/>
      <c r="FV23" s="21"/>
      <c r="FW23" s="21"/>
      <c r="FX23" s="21"/>
      <c r="FY23" s="21"/>
      <c r="FZ23" s="21"/>
      <c r="GA23" s="21"/>
      <c r="GB23" s="21"/>
      <c r="GC23" s="21"/>
      <c r="GD23" s="21"/>
      <c r="GE23" s="21"/>
      <c r="GF23" s="21"/>
      <c r="GG23" s="21"/>
      <c r="GH23" s="21"/>
      <c r="GI23" s="21"/>
      <c r="GJ23" s="21"/>
      <c r="GK23" s="21"/>
      <c r="GL23" s="21"/>
      <c r="GM23" s="21"/>
      <c r="GN23" s="21"/>
      <c r="GO23" s="21"/>
      <c r="GP23" s="21"/>
      <c r="GQ23" s="21"/>
      <c r="GR23" s="21"/>
      <c r="GS23" s="21"/>
      <c r="GT23" s="21"/>
      <c r="GU23" s="21"/>
      <c r="GV23" s="21"/>
      <c r="GW23" s="21"/>
      <c r="GX23" s="21"/>
      <c r="GY23" s="21"/>
      <c r="GZ23" s="21"/>
      <c r="HA23" s="21"/>
      <c r="HB23" s="21"/>
      <c r="HC23" s="21"/>
      <c r="HD23" s="21"/>
      <c r="HE23" s="21"/>
      <c r="HF23" s="21"/>
      <c r="HG23" s="21"/>
      <c r="HH23" s="21"/>
      <c r="HI23" s="21"/>
      <c r="HJ23" s="21"/>
      <c r="HK23" s="21"/>
      <c r="HL23" s="21"/>
      <c r="HM23" s="21"/>
      <c r="HN23" s="21"/>
      <c r="HO23" s="21"/>
      <c r="HP23" s="21"/>
      <c r="HQ23" s="21"/>
      <c r="HR23" s="21"/>
      <c r="HS23" s="21"/>
      <c r="HT23" s="21"/>
      <c r="HU23" s="21"/>
      <c r="HV23" s="21"/>
      <c r="HW23" s="21"/>
      <c r="HX23" s="21"/>
      <c r="HY23" s="21"/>
      <c r="HZ23" s="21"/>
      <c r="IA23" s="21"/>
      <c r="IB23" s="21"/>
      <c r="IC23" s="21"/>
      <c r="ID23" s="21"/>
      <c r="IE23" s="21"/>
      <c r="IF23" s="21"/>
      <c r="IG23" s="21"/>
      <c r="IH23" s="21"/>
      <c r="II23" s="21"/>
      <c r="IJ23" s="21"/>
      <c r="IK23" s="21"/>
      <c r="IL23" s="21"/>
      <c r="IM23" s="21"/>
      <c r="IN23" s="21"/>
      <c r="IO23" s="21"/>
      <c r="IP23" s="21"/>
      <c r="IQ23" s="21"/>
      <c r="IR23" s="21"/>
      <c r="IS23" s="21"/>
      <c r="IT23" s="21"/>
      <c r="IU23" s="21"/>
      <c r="IV23" s="21"/>
    </row>
    <row r="24" spans="1:256">
      <c r="A24" s="239" t="s">
        <v>240</v>
      </c>
      <c r="B24" s="232" t="s">
        <v>108</v>
      </c>
      <c r="C24" s="232" t="s">
        <v>108</v>
      </c>
      <c r="D24" s="416" t="s">
        <v>108</v>
      </c>
      <c r="E24" s="416" t="s">
        <v>108</v>
      </c>
      <c r="F24" s="232" t="s">
        <v>108</v>
      </c>
      <c r="G24" s="232" t="s">
        <v>108</v>
      </c>
      <c r="H24" s="232" t="s">
        <v>108</v>
      </c>
      <c r="I24" s="232" t="s">
        <v>108</v>
      </c>
      <c r="J24" s="232" t="s">
        <v>108</v>
      </c>
      <c r="K24" s="232" t="s">
        <v>108</v>
      </c>
      <c r="L24" s="232" t="s">
        <v>108</v>
      </c>
      <c r="M24" s="232" t="s">
        <v>108</v>
      </c>
      <c r="N24" s="232" t="s">
        <v>108</v>
      </c>
      <c r="O24" s="232" t="s">
        <v>108</v>
      </c>
      <c r="P24" s="21"/>
      <c r="Q24" s="21"/>
      <c r="R24" s="21"/>
      <c r="S24" s="21"/>
      <c r="T24" s="21"/>
      <c r="U24" s="21"/>
      <c r="V24" s="21"/>
      <c r="W24" s="21"/>
      <c r="X24" s="21"/>
      <c r="Y24" s="21"/>
      <c r="Z24" s="21"/>
      <c r="AA24" s="21"/>
      <c r="AB24" s="21"/>
      <c r="AC24" s="21"/>
      <c r="AD24" s="21"/>
      <c r="AE24" s="21"/>
      <c r="AF24" s="21"/>
      <c r="AG24" s="21"/>
      <c r="AH24" s="21"/>
      <c r="AI24" s="21"/>
      <c r="AJ24" s="21"/>
      <c r="AK24" s="21"/>
      <c r="AL24" s="21"/>
      <c r="AM24" s="21"/>
      <c r="AN24" s="21"/>
      <c r="AO24" s="21"/>
      <c r="AP24" s="21"/>
      <c r="AQ24" s="21"/>
      <c r="AR24" s="21"/>
      <c r="AS24" s="21"/>
      <c r="AT24" s="21"/>
      <c r="AU24" s="21"/>
      <c r="AV24" s="21"/>
      <c r="AW24" s="21"/>
      <c r="AX24" s="21"/>
      <c r="AY24" s="21"/>
      <c r="AZ24" s="21"/>
      <c r="BA24" s="21"/>
      <c r="BB24" s="21"/>
      <c r="BC24" s="21"/>
      <c r="BD24" s="21"/>
      <c r="BE24" s="21"/>
      <c r="BF24" s="21"/>
      <c r="BG24" s="21"/>
      <c r="BH24" s="21"/>
      <c r="BI24" s="21"/>
      <c r="BJ24" s="21"/>
      <c r="BK24" s="21"/>
      <c r="BL24" s="21"/>
      <c r="BM24" s="21"/>
      <c r="BN24" s="21"/>
      <c r="BO24" s="21"/>
      <c r="BP24" s="21"/>
      <c r="BQ24" s="21"/>
      <c r="BR24" s="21"/>
      <c r="BS24" s="21"/>
      <c r="BT24" s="21"/>
      <c r="BU24" s="21"/>
      <c r="BV24" s="21"/>
      <c r="BW24" s="21"/>
      <c r="BX24" s="21"/>
      <c r="BY24" s="21"/>
      <c r="BZ24" s="21"/>
      <c r="CA24" s="21"/>
      <c r="CB24" s="21"/>
      <c r="CC24" s="21"/>
      <c r="CD24" s="21"/>
      <c r="CE24" s="21"/>
      <c r="CF24" s="21"/>
      <c r="CG24" s="21"/>
      <c r="CH24" s="21"/>
      <c r="CI24" s="21"/>
      <c r="CJ24" s="21"/>
      <c r="CK24" s="21"/>
      <c r="CL24" s="21"/>
      <c r="CM24" s="21"/>
      <c r="CN24" s="21"/>
      <c r="CO24" s="21"/>
      <c r="CP24" s="21"/>
      <c r="CQ24" s="21"/>
      <c r="CR24" s="21"/>
      <c r="CS24" s="21"/>
      <c r="CT24" s="21"/>
      <c r="CU24" s="21"/>
      <c r="CV24" s="21"/>
      <c r="CW24" s="21"/>
      <c r="CX24" s="21"/>
      <c r="CY24" s="21"/>
      <c r="CZ24" s="21"/>
      <c r="DA24" s="21"/>
      <c r="DB24" s="21"/>
      <c r="DC24" s="21"/>
      <c r="DD24" s="21"/>
      <c r="DE24" s="21"/>
      <c r="DF24" s="21"/>
      <c r="DG24" s="21"/>
      <c r="DH24" s="21"/>
      <c r="DI24" s="21"/>
      <c r="DJ24" s="21"/>
      <c r="DK24" s="21"/>
      <c r="DL24" s="21"/>
      <c r="DM24" s="21"/>
      <c r="DN24" s="21"/>
      <c r="DO24" s="21"/>
      <c r="DP24" s="21"/>
      <c r="DQ24" s="21"/>
      <c r="DR24" s="21"/>
      <c r="DS24" s="21"/>
      <c r="DT24" s="21"/>
      <c r="DU24" s="21"/>
      <c r="DV24" s="21"/>
      <c r="DW24" s="21"/>
      <c r="DX24" s="21"/>
      <c r="DY24" s="21"/>
      <c r="DZ24" s="21"/>
      <c r="EA24" s="21"/>
      <c r="EB24" s="21"/>
      <c r="EC24" s="21"/>
      <c r="ED24" s="21"/>
      <c r="EE24" s="21"/>
      <c r="EF24" s="21"/>
      <c r="EG24" s="21"/>
      <c r="EH24" s="21"/>
      <c r="EI24" s="21"/>
      <c r="EJ24" s="21"/>
      <c r="EK24" s="21"/>
      <c r="EL24" s="21"/>
      <c r="EM24" s="21"/>
      <c r="EN24" s="21"/>
      <c r="EO24" s="21"/>
      <c r="EP24" s="21"/>
      <c r="EQ24" s="21"/>
      <c r="ER24" s="21"/>
      <c r="ES24" s="21"/>
      <c r="ET24" s="21"/>
      <c r="EU24" s="21"/>
      <c r="EV24" s="21"/>
      <c r="EW24" s="21"/>
      <c r="EX24" s="21"/>
      <c r="EY24" s="21"/>
      <c r="EZ24" s="21"/>
      <c r="FA24" s="21"/>
      <c r="FB24" s="21"/>
      <c r="FC24" s="21"/>
      <c r="FD24" s="21"/>
      <c r="FE24" s="21"/>
      <c r="FF24" s="21"/>
      <c r="FG24" s="21"/>
      <c r="FH24" s="21"/>
      <c r="FI24" s="21"/>
      <c r="FJ24" s="21"/>
      <c r="FK24" s="21"/>
      <c r="FL24" s="21"/>
      <c r="FM24" s="21"/>
      <c r="FN24" s="21"/>
      <c r="FO24" s="21"/>
      <c r="FP24" s="21"/>
      <c r="FQ24" s="21"/>
      <c r="FR24" s="21"/>
      <c r="FS24" s="21"/>
      <c r="FT24" s="21"/>
      <c r="FU24" s="21"/>
      <c r="FV24" s="21"/>
      <c r="FW24" s="21"/>
      <c r="FX24" s="21"/>
      <c r="FY24" s="21"/>
      <c r="FZ24" s="21"/>
      <c r="GA24" s="21"/>
      <c r="GB24" s="21"/>
      <c r="GC24" s="21"/>
      <c r="GD24" s="21"/>
      <c r="GE24" s="21"/>
      <c r="GF24" s="21"/>
      <c r="GG24" s="21"/>
      <c r="GH24" s="21"/>
      <c r="GI24" s="21"/>
      <c r="GJ24" s="21"/>
      <c r="GK24" s="21"/>
      <c r="GL24" s="21"/>
      <c r="GM24" s="21"/>
      <c r="GN24" s="21"/>
      <c r="GO24" s="21"/>
      <c r="GP24" s="21"/>
      <c r="GQ24" s="21"/>
      <c r="GR24" s="21"/>
      <c r="GS24" s="21"/>
      <c r="GT24" s="21"/>
      <c r="GU24" s="21"/>
      <c r="GV24" s="21"/>
      <c r="GW24" s="21"/>
      <c r="GX24" s="21"/>
      <c r="GY24" s="21"/>
      <c r="GZ24" s="21"/>
      <c r="HA24" s="21"/>
      <c r="HB24" s="21"/>
      <c r="HC24" s="21"/>
      <c r="HD24" s="21"/>
      <c r="HE24" s="21"/>
      <c r="HF24" s="21"/>
      <c r="HG24" s="21"/>
      <c r="HH24" s="21"/>
      <c r="HI24" s="21"/>
      <c r="HJ24" s="21"/>
      <c r="HK24" s="21"/>
      <c r="HL24" s="21"/>
      <c r="HM24" s="21"/>
      <c r="HN24" s="21"/>
      <c r="HO24" s="21"/>
      <c r="HP24" s="21"/>
      <c r="HQ24" s="21"/>
      <c r="HR24" s="21"/>
      <c r="HS24" s="21"/>
      <c r="HT24" s="21"/>
      <c r="HU24" s="21"/>
      <c r="HV24" s="21"/>
      <c r="HW24" s="21"/>
      <c r="HX24" s="21"/>
      <c r="HY24" s="21"/>
      <c r="HZ24" s="21"/>
      <c r="IA24" s="21"/>
      <c r="IB24" s="21"/>
      <c r="IC24" s="21"/>
      <c r="ID24" s="21"/>
      <c r="IE24" s="21"/>
      <c r="IF24" s="21"/>
      <c r="IG24" s="21"/>
      <c r="IH24" s="21"/>
      <c r="II24" s="21"/>
      <c r="IJ24" s="21"/>
      <c r="IK24" s="21"/>
      <c r="IL24" s="21"/>
      <c r="IM24" s="21"/>
      <c r="IN24" s="21"/>
      <c r="IO24" s="21"/>
      <c r="IP24" s="21"/>
      <c r="IQ24" s="21"/>
      <c r="IR24" s="21"/>
      <c r="IS24" s="21"/>
      <c r="IT24" s="21"/>
      <c r="IU24" s="21"/>
      <c r="IV24" s="21"/>
    </row>
    <row r="25" spans="1:256">
      <c r="A25" s="239" t="s">
        <v>241</v>
      </c>
      <c r="B25" s="232" t="s">
        <v>108</v>
      </c>
      <c r="C25" s="232" t="s">
        <v>108</v>
      </c>
      <c r="D25" s="416" t="s">
        <v>108</v>
      </c>
      <c r="E25" s="416" t="s">
        <v>108</v>
      </c>
      <c r="F25" s="232" t="s">
        <v>108</v>
      </c>
      <c r="G25" s="232" t="s">
        <v>108</v>
      </c>
      <c r="H25" s="232" t="s">
        <v>108</v>
      </c>
      <c r="I25" s="232" t="s">
        <v>108</v>
      </c>
      <c r="J25" s="232" t="s">
        <v>108</v>
      </c>
      <c r="K25" s="232" t="s">
        <v>108</v>
      </c>
      <c r="L25" s="232" t="s">
        <v>108</v>
      </c>
      <c r="M25" s="232" t="s">
        <v>108</v>
      </c>
      <c r="N25" s="232" t="s">
        <v>108</v>
      </c>
      <c r="O25" s="232" t="s">
        <v>108</v>
      </c>
      <c r="P25" s="21"/>
      <c r="Q25" s="21"/>
      <c r="R25" s="21"/>
      <c r="S25" s="21"/>
      <c r="T25" s="21"/>
      <c r="U25" s="21"/>
      <c r="V25" s="21"/>
      <c r="W25" s="21"/>
      <c r="X25" s="21"/>
      <c r="Y25" s="21"/>
      <c r="Z25" s="21"/>
      <c r="AA25" s="21"/>
      <c r="AB25" s="21"/>
      <c r="AC25" s="21"/>
      <c r="AD25" s="21"/>
      <c r="AE25" s="21"/>
      <c r="AF25" s="21"/>
      <c r="AG25" s="21"/>
      <c r="AH25" s="21"/>
      <c r="AI25" s="21"/>
      <c r="AJ25" s="21"/>
      <c r="AK25" s="21"/>
      <c r="AL25" s="21"/>
      <c r="AM25" s="21"/>
      <c r="AN25" s="21"/>
      <c r="AO25" s="21"/>
      <c r="AP25" s="21"/>
      <c r="AQ25" s="21"/>
      <c r="AR25" s="21"/>
      <c r="AS25" s="21"/>
      <c r="AT25" s="21"/>
      <c r="AU25" s="21"/>
      <c r="AV25" s="21"/>
      <c r="AW25" s="21"/>
      <c r="AX25" s="21"/>
      <c r="AY25" s="21"/>
      <c r="AZ25" s="21"/>
      <c r="BA25" s="21"/>
      <c r="BB25" s="21"/>
      <c r="BC25" s="21"/>
      <c r="BD25" s="21"/>
      <c r="BE25" s="21"/>
      <c r="BF25" s="21"/>
      <c r="BG25" s="21"/>
      <c r="BH25" s="21"/>
      <c r="BI25" s="21"/>
      <c r="BJ25" s="21"/>
      <c r="BK25" s="21"/>
      <c r="BL25" s="21"/>
      <c r="BM25" s="21"/>
      <c r="BN25" s="21"/>
      <c r="BO25" s="21"/>
      <c r="BP25" s="21"/>
      <c r="BQ25" s="21"/>
      <c r="BR25" s="21"/>
      <c r="BS25" s="21"/>
      <c r="BT25" s="21"/>
      <c r="BU25" s="21"/>
      <c r="BV25" s="21"/>
      <c r="BW25" s="21"/>
      <c r="BX25" s="21"/>
      <c r="BY25" s="21"/>
      <c r="BZ25" s="21"/>
      <c r="CA25" s="21"/>
      <c r="CB25" s="21"/>
      <c r="CC25" s="21"/>
      <c r="CD25" s="21"/>
      <c r="CE25" s="21"/>
      <c r="CF25" s="21"/>
      <c r="CG25" s="21"/>
      <c r="CH25" s="21"/>
      <c r="CI25" s="21"/>
      <c r="CJ25" s="21"/>
      <c r="CK25" s="21"/>
      <c r="CL25" s="21"/>
      <c r="CM25" s="21"/>
      <c r="CN25" s="21"/>
      <c r="CO25" s="21"/>
      <c r="CP25" s="21"/>
      <c r="CQ25" s="21"/>
      <c r="CR25" s="21"/>
      <c r="CS25" s="21"/>
      <c r="CT25" s="21"/>
      <c r="CU25" s="21"/>
      <c r="CV25" s="21"/>
      <c r="CW25" s="21"/>
      <c r="CX25" s="21"/>
      <c r="CY25" s="21"/>
      <c r="CZ25" s="21"/>
      <c r="DA25" s="21"/>
      <c r="DB25" s="21"/>
      <c r="DC25" s="21"/>
      <c r="DD25" s="21"/>
      <c r="DE25" s="21"/>
      <c r="DF25" s="21"/>
      <c r="DG25" s="21"/>
      <c r="DH25" s="21"/>
      <c r="DI25" s="21"/>
      <c r="DJ25" s="21"/>
      <c r="DK25" s="21"/>
      <c r="DL25" s="21"/>
      <c r="DM25" s="21"/>
      <c r="DN25" s="21"/>
      <c r="DO25" s="21"/>
      <c r="DP25" s="21"/>
      <c r="DQ25" s="21"/>
      <c r="DR25" s="21"/>
      <c r="DS25" s="21"/>
      <c r="DT25" s="21"/>
      <c r="DU25" s="21"/>
      <c r="DV25" s="21"/>
      <c r="DW25" s="21"/>
      <c r="DX25" s="21"/>
      <c r="DY25" s="21"/>
      <c r="DZ25" s="21"/>
      <c r="EA25" s="21"/>
      <c r="EB25" s="21"/>
      <c r="EC25" s="21"/>
      <c r="ED25" s="21"/>
      <c r="EE25" s="21"/>
      <c r="EF25" s="21"/>
      <c r="EG25" s="21"/>
      <c r="EH25" s="21"/>
      <c r="EI25" s="21"/>
      <c r="EJ25" s="21"/>
      <c r="EK25" s="21"/>
      <c r="EL25" s="21"/>
      <c r="EM25" s="21"/>
      <c r="EN25" s="21"/>
      <c r="EO25" s="21"/>
      <c r="EP25" s="21"/>
      <c r="EQ25" s="21"/>
      <c r="ER25" s="21"/>
      <c r="ES25" s="21"/>
      <c r="ET25" s="21"/>
      <c r="EU25" s="21"/>
      <c r="EV25" s="21"/>
      <c r="EW25" s="21"/>
      <c r="EX25" s="21"/>
      <c r="EY25" s="21"/>
      <c r="EZ25" s="21"/>
      <c r="FA25" s="21"/>
      <c r="FB25" s="21"/>
      <c r="FC25" s="21"/>
      <c r="FD25" s="21"/>
      <c r="FE25" s="21"/>
      <c r="FF25" s="21"/>
      <c r="FG25" s="21"/>
      <c r="FH25" s="21"/>
      <c r="FI25" s="21"/>
      <c r="FJ25" s="21"/>
      <c r="FK25" s="21"/>
      <c r="FL25" s="21"/>
      <c r="FM25" s="21"/>
      <c r="FN25" s="21"/>
      <c r="FO25" s="21"/>
      <c r="FP25" s="21"/>
      <c r="FQ25" s="21"/>
      <c r="FR25" s="21"/>
      <c r="FS25" s="21"/>
      <c r="FT25" s="21"/>
      <c r="FU25" s="21"/>
      <c r="FV25" s="21"/>
      <c r="FW25" s="21"/>
      <c r="FX25" s="21"/>
      <c r="FY25" s="21"/>
      <c r="FZ25" s="21"/>
      <c r="GA25" s="21"/>
      <c r="GB25" s="21"/>
      <c r="GC25" s="21"/>
      <c r="GD25" s="21"/>
      <c r="GE25" s="21"/>
      <c r="GF25" s="21"/>
      <c r="GG25" s="21"/>
      <c r="GH25" s="21"/>
      <c r="GI25" s="21"/>
      <c r="GJ25" s="21"/>
      <c r="GK25" s="21"/>
      <c r="GL25" s="21"/>
      <c r="GM25" s="21"/>
      <c r="GN25" s="21"/>
      <c r="GO25" s="21"/>
      <c r="GP25" s="21"/>
      <c r="GQ25" s="21"/>
      <c r="GR25" s="21"/>
      <c r="GS25" s="21"/>
      <c r="GT25" s="21"/>
      <c r="GU25" s="21"/>
      <c r="GV25" s="21"/>
      <c r="GW25" s="21"/>
      <c r="GX25" s="21"/>
      <c r="GY25" s="21"/>
      <c r="GZ25" s="21"/>
      <c r="HA25" s="21"/>
      <c r="HB25" s="21"/>
      <c r="HC25" s="21"/>
      <c r="HD25" s="21"/>
      <c r="HE25" s="21"/>
      <c r="HF25" s="21"/>
      <c r="HG25" s="21"/>
      <c r="HH25" s="21"/>
      <c r="HI25" s="21"/>
      <c r="HJ25" s="21"/>
      <c r="HK25" s="21"/>
      <c r="HL25" s="21"/>
      <c r="HM25" s="21"/>
      <c r="HN25" s="21"/>
      <c r="HO25" s="21"/>
      <c r="HP25" s="21"/>
      <c r="HQ25" s="21"/>
      <c r="HR25" s="21"/>
      <c r="HS25" s="21"/>
      <c r="HT25" s="21"/>
      <c r="HU25" s="21"/>
      <c r="HV25" s="21"/>
      <c r="HW25" s="21"/>
      <c r="HX25" s="21"/>
      <c r="HY25" s="21"/>
      <c r="HZ25" s="21"/>
      <c r="IA25" s="21"/>
      <c r="IB25" s="21"/>
      <c r="IC25" s="21"/>
      <c r="ID25" s="21"/>
      <c r="IE25" s="21"/>
      <c r="IF25" s="21"/>
      <c r="IG25" s="21"/>
      <c r="IH25" s="21"/>
      <c r="II25" s="21"/>
      <c r="IJ25" s="21"/>
      <c r="IK25" s="21"/>
      <c r="IL25" s="21"/>
      <c r="IM25" s="21"/>
      <c r="IN25" s="21"/>
      <c r="IO25" s="21"/>
      <c r="IP25" s="21"/>
      <c r="IQ25" s="21"/>
      <c r="IR25" s="21"/>
      <c r="IS25" s="21"/>
      <c r="IT25" s="21"/>
      <c r="IU25" s="21"/>
      <c r="IV25" s="21"/>
    </row>
    <row r="26" spans="1:256">
      <c r="A26" s="239" t="s">
        <v>242</v>
      </c>
      <c r="B26" s="232" t="s">
        <v>108</v>
      </c>
      <c r="C26" s="232" t="s">
        <v>108</v>
      </c>
      <c r="D26" s="416" t="s">
        <v>108</v>
      </c>
      <c r="E26" s="416" t="s">
        <v>108</v>
      </c>
      <c r="F26" s="232" t="s">
        <v>108</v>
      </c>
      <c r="G26" s="232" t="s">
        <v>108</v>
      </c>
      <c r="H26" s="232" t="s">
        <v>108</v>
      </c>
      <c r="I26" s="232" t="s">
        <v>108</v>
      </c>
      <c r="J26" s="232" t="s">
        <v>108</v>
      </c>
      <c r="K26" s="232" t="s">
        <v>108</v>
      </c>
      <c r="L26" s="232" t="s">
        <v>108</v>
      </c>
      <c r="M26" s="232" t="s">
        <v>108</v>
      </c>
      <c r="N26" s="232" t="s">
        <v>108</v>
      </c>
      <c r="O26" s="232" t="s">
        <v>108</v>
      </c>
      <c r="P26" s="21"/>
      <c r="Q26" s="21"/>
      <c r="R26" s="21"/>
      <c r="S26" s="21"/>
      <c r="T26" s="21"/>
      <c r="U26" s="21"/>
      <c r="V26" s="21"/>
      <c r="W26" s="21"/>
      <c r="X26" s="21"/>
      <c r="Y26" s="21"/>
      <c r="Z26" s="21"/>
      <c r="AA26" s="21"/>
      <c r="AB26" s="21"/>
      <c r="AC26" s="21"/>
      <c r="AD26" s="21"/>
      <c r="AE26" s="21"/>
      <c r="AF26" s="21"/>
      <c r="AG26" s="21"/>
      <c r="AH26" s="21"/>
      <c r="AI26" s="21"/>
      <c r="AJ26" s="21"/>
      <c r="AK26" s="21"/>
      <c r="AL26" s="21"/>
      <c r="AM26" s="21"/>
      <c r="AN26" s="21"/>
      <c r="AO26" s="21"/>
      <c r="AP26" s="21"/>
      <c r="AQ26" s="21"/>
      <c r="AR26" s="21"/>
      <c r="AS26" s="21"/>
      <c r="AT26" s="21"/>
      <c r="AU26" s="21"/>
      <c r="AV26" s="21"/>
      <c r="AW26" s="21"/>
      <c r="AX26" s="21"/>
      <c r="AY26" s="21"/>
      <c r="AZ26" s="21"/>
      <c r="BA26" s="21"/>
      <c r="BB26" s="21"/>
      <c r="BC26" s="21"/>
      <c r="BD26" s="21"/>
      <c r="BE26" s="21"/>
      <c r="BF26" s="21"/>
      <c r="BG26" s="21"/>
      <c r="BH26" s="21"/>
      <c r="BI26" s="21"/>
      <c r="BJ26" s="21"/>
      <c r="BK26" s="21"/>
      <c r="BL26" s="21"/>
      <c r="BM26" s="21"/>
      <c r="BN26" s="21"/>
      <c r="BO26" s="21"/>
      <c r="BP26" s="21"/>
      <c r="BQ26" s="21"/>
      <c r="BR26" s="21"/>
      <c r="BS26" s="21"/>
      <c r="BT26" s="21"/>
      <c r="BU26" s="21"/>
      <c r="BV26" s="21"/>
      <c r="BW26" s="21"/>
      <c r="BX26" s="21"/>
      <c r="BY26" s="21"/>
      <c r="BZ26" s="21"/>
      <c r="CA26" s="21"/>
      <c r="CB26" s="21"/>
      <c r="CC26" s="21"/>
      <c r="CD26" s="21"/>
      <c r="CE26" s="21"/>
      <c r="CF26" s="21"/>
      <c r="CG26" s="21"/>
      <c r="CH26" s="21"/>
      <c r="CI26" s="21"/>
      <c r="CJ26" s="21"/>
      <c r="CK26" s="21"/>
      <c r="CL26" s="21"/>
      <c r="CM26" s="21"/>
      <c r="CN26" s="21"/>
      <c r="CO26" s="21"/>
      <c r="CP26" s="21"/>
      <c r="CQ26" s="21"/>
      <c r="CR26" s="21"/>
      <c r="CS26" s="21"/>
      <c r="CT26" s="21"/>
      <c r="CU26" s="21"/>
      <c r="CV26" s="21"/>
      <c r="CW26" s="21"/>
      <c r="CX26" s="21"/>
      <c r="CY26" s="21"/>
      <c r="CZ26" s="21"/>
      <c r="DA26" s="21"/>
      <c r="DB26" s="21"/>
      <c r="DC26" s="21"/>
      <c r="DD26" s="21"/>
      <c r="DE26" s="21"/>
      <c r="DF26" s="21"/>
      <c r="DG26" s="21"/>
      <c r="DH26" s="21"/>
      <c r="DI26" s="21"/>
      <c r="DJ26" s="21"/>
      <c r="DK26" s="21"/>
      <c r="DL26" s="21"/>
      <c r="DM26" s="21"/>
      <c r="DN26" s="21"/>
      <c r="DO26" s="21"/>
      <c r="DP26" s="21"/>
      <c r="DQ26" s="21"/>
      <c r="DR26" s="21"/>
      <c r="DS26" s="21"/>
      <c r="DT26" s="21"/>
      <c r="DU26" s="21"/>
      <c r="DV26" s="21"/>
      <c r="DW26" s="21"/>
      <c r="DX26" s="21"/>
      <c r="DY26" s="21"/>
      <c r="DZ26" s="21"/>
      <c r="EA26" s="21"/>
      <c r="EB26" s="21"/>
      <c r="EC26" s="21"/>
      <c r="ED26" s="21"/>
      <c r="EE26" s="21"/>
      <c r="EF26" s="21"/>
      <c r="EG26" s="21"/>
      <c r="EH26" s="21"/>
      <c r="EI26" s="21"/>
      <c r="EJ26" s="21"/>
      <c r="EK26" s="21"/>
      <c r="EL26" s="21"/>
      <c r="EM26" s="21"/>
      <c r="EN26" s="21"/>
      <c r="EO26" s="21"/>
      <c r="EP26" s="21"/>
      <c r="EQ26" s="21"/>
      <c r="ER26" s="21"/>
      <c r="ES26" s="21"/>
      <c r="ET26" s="21"/>
      <c r="EU26" s="21"/>
      <c r="EV26" s="21"/>
      <c r="EW26" s="21"/>
      <c r="EX26" s="21"/>
      <c r="EY26" s="21"/>
      <c r="EZ26" s="21"/>
      <c r="FA26" s="21"/>
      <c r="FB26" s="21"/>
      <c r="FC26" s="21"/>
      <c r="FD26" s="21"/>
      <c r="FE26" s="21"/>
      <c r="FF26" s="21"/>
      <c r="FG26" s="21"/>
      <c r="FH26" s="21"/>
      <c r="FI26" s="21"/>
      <c r="FJ26" s="21"/>
      <c r="FK26" s="21"/>
      <c r="FL26" s="21"/>
      <c r="FM26" s="21"/>
      <c r="FN26" s="21"/>
      <c r="FO26" s="21"/>
      <c r="FP26" s="21"/>
      <c r="FQ26" s="21"/>
      <c r="FR26" s="21"/>
      <c r="FS26" s="21"/>
      <c r="FT26" s="21"/>
      <c r="FU26" s="21"/>
      <c r="FV26" s="21"/>
      <c r="FW26" s="21"/>
      <c r="FX26" s="21"/>
      <c r="FY26" s="21"/>
      <c r="FZ26" s="21"/>
      <c r="GA26" s="21"/>
      <c r="GB26" s="21"/>
      <c r="GC26" s="21"/>
      <c r="GD26" s="21"/>
      <c r="GE26" s="21"/>
      <c r="GF26" s="21"/>
      <c r="GG26" s="21"/>
      <c r="GH26" s="21"/>
      <c r="GI26" s="21"/>
      <c r="GJ26" s="21"/>
      <c r="GK26" s="21"/>
      <c r="GL26" s="21"/>
      <c r="GM26" s="21"/>
      <c r="GN26" s="21"/>
      <c r="GO26" s="21"/>
      <c r="GP26" s="21"/>
      <c r="GQ26" s="21"/>
      <c r="GR26" s="21"/>
      <c r="GS26" s="21"/>
      <c r="GT26" s="21"/>
      <c r="GU26" s="21"/>
      <c r="GV26" s="21"/>
      <c r="GW26" s="21"/>
      <c r="GX26" s="21"/>
      <c r="GY26" s="21"/>
      <c r="GZ26" s="21"/>
      <c r="HA26" s="21"/>
      <c r="HB26" s="21"/>
      <c r="HC26" s="21"/>
      <c r="HD26" s="21"/>
      <c r="HE26" s="21"/>
      <c r="HF26" s="21"/>
      <c r="HG26" s="21"/>
      <c r="HH26" s="21"/>
      <c r="HI26" s="21"/>
      <c r="HJ26" s="21"/>
      <c r="HK26" s="21"/>
      <c r="HL26" s="21"/>
      <c r="HM26" s="21"/>
      <c r="HN26" s="21"/>
      <c r="HO26" s="21"/>
      <c r="HP26" s="21"/>
      <c r="HQ26" s="21"/>
      <c r="HR26" s="21"/>
      <c r="HS26" s="21"/>
      <c r="HT26" s="21"/>
      <c r="HU26" s="21"/>
      <c r="HV26" s="21"/>
      <c r="HW26" s="21"/>
      <c r="HX26" s="21"/>
      <c r="HY26" s="21"/>
      <c r="HZ26" s="21"/>
      <c r="IA26" s="21"/>
      <c r="IB26" s="21"/>
      <c r="IC26" s="21"/>
      <c r="ID26" s="21"/>
      <c r="IE26" s="21"/>
      <c r="IF26" s="21"/>
      <c r="IG26" s="21"/>
      <c r="IH26" s="21"/>
      <c r="II26" s="21"/>
      <c r="IJ26" s="21"/>
      <c r="IK26" s="21"/>
      <c r="IL26" s="21"/>
      <c r="IM26" s="21"/>
      <c r="IN26" s="21"/>
      <c r="IO26" s="21"/>
      <c r="IP26" s="21"/>
      <c r="IQ26" s="21"/>
      <c r="IR26" s="21"/>
      <c r="IS26" s="21"/>
      <c r="IT26" s="21"/>
      <c r="IU26" s="21"/>
      <c r="IV26" s="21"/>
    </row>
    <row r="27" spans="1:256">
      <c r="A27" s="239" t="s">
        <v>243</v>
      </c>
      <c r="B27" s="232" t="s">
        <v>108</v>
      </c>
      <c r="C27" s="232" t="s">
        <v>108</v>
      </c>
      <c r="D27" s="416" t="s">
        <v>108</v>
      </c>
      <c r="E27" s="416" t="s">
        <v>108</v>
      </c>
      <c r="F27" s="232" t="s">
        <v>108</v>
      </c>
      <c r="G27" s="232" t="s">
        <v>108</v>
      </c>
      <c r="H27" s="232" t="s">
        <v>108</v>
      </c>
      <c r="I27" s="232" t="s">
        <v>108</v>
      </c>
      <c r="J27" s="232" t="s">
        <v>108</v>
      </c>
      <c r="K27" s="232" t="s">
        <v>108</v>
      </c>
      <c r="L27" s="232" t="s">
        <v>108</v>
      </c>
      <c r="M27" s="232" t="s">
        <v>108</v>
      </c>
      <c r="N27" s="232" t="s">
        <v>108</v>
      </c>
      <c r="O27" s="232" t="s">
        <v>108</v>
      </c>
      <c r="P27" s="21"/>
      <c r="Q27" s="21"/>
      <c r="R27" s="21"/>
      <c r="S27" s="21"/>
      <c r="T27" s="21"/>
      <c r="U27" s="21"/>
      <c r="V27" s="21"/>
      <c r="W27" s="21"/>
      <c r="X27" s="21"/>
      <c r="Y27" s="21"/>
      <c r="Z27" s="21"/>
      <c r="AA27" s="21"/>
      <c r="AB27" s="21"/>
      <c r="AC27" s="21"/>
      <c r="AD27" s="21"/>
      <c r="AE27" s="21"/>
      <c r="AF27" s="21"/>
      <c r="AG27" s="21"/>
      <c r="AH27" s="21"/>
      <c r="AI27" s="21"/>
      <c r="AJ27" s="21"/>
      <c r="AK27" s="21"/>
      <c r="AL27" s="21"/>
      <c r="AM27" s="21"/>
      <c r="AN27" s="21"/>
      <c r="AO27" s="21"/>
      <c r="AP27" s="21"/>
      <c r="AQ27" s="21"/>
      <c r="AR27" s="21"/>
      <c r="AS27" s="21"/>
      <c r="AT27" s="21"/>
      <c r="AU27" s="21"/>
      <c r="AV27" s="21"/>
      <c r="AW27" s="21"/>
      <c r="AX27" s="21"/>
      <c r="AY27" s="21"/>
      <c r="AZ27" s="21"/>
      <c r="BA27" s="21"/>
      <c r="BB27" s="21"/>
      <c r="BC27" s="21"/>
      <c r="BD27" s="21"/>
      <c r="BE27" s="21"/>
      <c r="BF27" s="21"/>
      <c r="BG27" s="21"/>
      <c r="BH27" s="21"/>
      <c r="BI27" s="21"/>
      <c r="BJ27" s="21"/>
      <c r="BK27" s="21"/>
      <c r="BL27" s="21"/>
      <c r="BM27" s="21"/>
      <c r="BN27" s="21"/>
      <c r="BO27" s="21"/>
      <c r="BP27" s="21"/>
      <c r="BQ27" s="21"/>
      <c r="BR27" s="21"/>
      <c r="BS27" s="21"/>
      <c r="BT27" s="21"/>
      <c r="BU27" s="21"/>
      <c r="BV27" s="21"/>
      <c r="BW27" s="21"/>
      <c r="BX27" s="21"/>
      <c r="BY27" s="21"/>
      <c r="BZ27" s="21"/>
      <c r="CA27" s="21"/>
      <c r="CB27" s="21"/>
      <c r="CC27" s="21"/>
      <c r="CD27" s="21"/>
      <c r="CE27" s="21"/>
      <c r="CF27" s="21"/>
      <c r="CG27" s="21"/>
      <c r="CH27" s="21"/>
      <c r="CI27" s="21"/>
      <c r="CJ27" s="21"/>
      <c r="CK27" s="21"/>
      <c r="CL27" s="21"/>
      <c r="CM27" s="21"/>
      <c r="CN27" s="21"/>
      <c r="CO27" s="21"/>
      <c r="CP27" s="21"/>
      <c r="CQ27" s="21"/>
      <c r="CR27" s="21"/>
      <c r="CS27" s="21"/>
      <c r="CT27" s="21"/>
      <c r="CU27" s="21"/>
      <c r="CV27" s="21"/>
      <c r="CW27" s="21"/>
      <c r="CX27" s="21"/>
      <c r="CY27" s="21"/>
      <c r="CZ27" s="21"/>
      <c r="DA27" s="21"/>
      <c r="DB27" s="21"/>
      <c r="DC27" s="21"/>
      <c r="DD27" s="21"/>
      <c r="DE27" s="21"/>
      <c r="DF27" s="21"/>
      <c r="DG27" s="21"/>
      <c r="DH27" s="21"/>
      <c r="DI27" s="21"/>
      <c r="DJ27" s="21"/>
      <c r="DK27" s="21"/>
      <c r="DL27" s="21"/>
      <c r="DM27" s="21"/>
      <c r="DN27" s="21"/>
      <c r="DO27" s="21"/>
      <c r="DP27" s="21"/>
      <c r="DQ27" s="21"/>
      <c r="DR27" s="21"/>
      <c r="DS27" s="21"/>
      <c r="DT27" s="21"/>
      <c r="DU27" s="21"/>
      <c r="DV27" s="21"/>
      <c r="DW27" s="21"/>
      <c r="DX27" s="21"/>
      <c r="DY27" s="21"/>
      <c r="DZ27" s="21"/>
      <c r="EA27" s="21"/>
      <c r="EB27" s="21"/>
      <c r="EC27" s="21"/>
      <c r="ED27" s="21"/>
      <c r="EE27" s="21"/>
      <c r="EF27" s="21"/>
      <c r="EG27" s="21"/>
      <c r="EH27" s="21"/>
      <c r="EI27" s="21"/>
      <c r="EJ27" s="21"/>
      <c r="EK27" s="21"/>
      <c r="EL27" s="21"/>
      <c r="EM27" s="21"/>
      <c r="EN27" s="21"/>
      <c r="EO27" s="21"/>
      <c r="EP27" s="21"/>
      <c r="EQ27" s="21"/>
      <c r="ER27" s="21"/>
      <c r="ES27" s="21"/>
      <c r="ET27" s="21"/>
      <c r="EU27" s="21"/>
      <c r="EV27" s="21"/>
      <c r="EW27" s="21"/>
      <c r="EX27" s="21"/>
      <c r="EY27" s="21"/>
      <c r="EZ27" s="21"/>
      <c r="FA27" s="21"/>
      <c r="FB27" s="21"/>
      <c r="FC27" s="21"/>
      <c r="FD27" s="21"/>
      <c r="FE27" s="21"/>
      <c r="FF27" s="21"/>
      <c r="FG27" s="21"/>
      <c r="FH27" s="21"/>
      <c r="FI27" s="21"/>
      <c r="FJ27" s="21"/>
      <c r="FK27" s="21"/>
      <c r="FL27" s="21"/>
      <c r="FM27" s="21"/>
      <c r="FN27" s="21"/>
      <c r="FO27" s="21"/>
      <c r="FP27" s="21"/>
      <c r="FQ27" s="21"/>
      <c r="FR27" s="21"/>
      <c r="FS27" s="21"/>
      <c r="FT27" s="21"/>
      <c r="FU27" s="21"/>
      <c r="FV27" s="21"/>
      <c r="FW27" s="21"/>
      <c r="FX27" s="21"/>
      <c r="FY27" s="21"/>
      <c r="FZ27" s="21"/>
      <c r="GA27" s="21"/>
      <c r="GB27" s="21"/>
      <c r="GC27" s="21"/>
      <c r="GD27" s="21"/>
      <c r="GE27" s="21"/>
      <c r="GF27" s="21"/>
      <c r="GG27" s="21"/>
      <c r="GH27" s="21"/>
      <c r="GI27" s="21"/>
      <c r="GJ27" s="21"/>
      <c r="GK27" s="21"/>
      <c r="GL27" s="21"/>
      <c r="GM27" s="21"/>
      <c r="GN27" s="21"/>
      <c r="GO27" s="21"/>
      <c r="GP27" s="21"/>
      <c r="GQ27" s="21"/>
      <c r="GR27" s="21"/>
      <c r="GS27" s="21"/>
      <c r="GT27" s="21"/>
      <c r="GU27" s="21"/>
      <c r="GV27" s="21"/>
      <c r="GW27" s="21"/>
      <c r="GX27" s="21"/>
      <c r="GY27" s="21"/>
      <c r="GZ27" s="21"/>
      <c r="HA27" s="21"/>
      <c r="HB27" s="21"/>
      <c r="HC27" s="21"/>
      <c r="HD27" s="21"/>
      <c r="HE27" s="21"/>
      <c r="HF27" s="21"/>
      <c r="HG27" s="21"/>
      <c r="HH27" s="21"/>
      <c r="HI27" s="21"/>
      <c r="HJ27" s="21"/>
      <c r="HK27" s="21"/>
      <c r="HL27" s="21"/>
      <c r="HM27" s="21"/>
      <c r="HN27" s="21"/>
      <c r="HO27" s="21"/>
      <c r="HP27" s="21"/>
      <c r="HQ27" s="21"/>
      <c r="HR27" s="21"/>
      <c r="HS27" s="21"/>
      <c r="HT27" s="21"/>
      <c r="HU27" s="21"/>
      <c r="HV27" s="21"/>
      <c r="HW27" s="21"/>
      <c r="HX27" s="21"/>
      <c r="HY27" s="21"/>
      <c r="HZ27" s="21"/>
      <c r="IA27" s="21"/>
      <c r="IB27" s="21"/>
      <c r="IC27" s="21"/>
      <c r="ID27" s="21"/>
      <c r="IE27" s="21"/>
      <c r="IF27" s="21"/>
      <c r="IG27" s="21"/>
      <c r="IH27" s="21"/>
      <c r="II27" s="21"/>
      <c r="IJ27" s="21"/>
      <c r="IK27" s="21"/>
      <c r="IL27" s="21"/>
      <c r="IM27" s="21"/>
      <c r="IN27" s="21"/>
      <c r="IO27" s="21"/>
      <c r="IP27" s="21"/>
      <c r="IQ27" s="21"/>
      <c r="IR27" s="21"/>
      <c r="IS27" s="21"/>
      <c r="IT27" s="21"/>
      <c r="IU27" s="21"/>
      <c r="IV27" s="21"/>
    </row>
    <row r="28" spans="1:256" ht="12" customHeight="1">
      <c r="A28" s="628" t="s">
        <v>434</v>
      </c>
      <c r="B28" s="628"/>
      <c r="C28" s="628"/>
      <c r="D28" s="628"/>
      <c r="E28" s="628"/>
      <c r="F28" s="628"/>
      <c r="G28" s="628"/>
      <c r="H28" s="628"/>
      <c r="I28" s="628"/>
      <c r="J28" s="628"/>
      <c r="K28" s="628"/>
      <c r="L28" s="628"/>
      <c r="M28" s="628"/>
      <c r="N28" s="628"/>
      <c r="O28" s="628"/>
      <c r="P28" s="21"/>
      <c r="Q28" s="21"/>
      <c r="R28" s="21"/>
      <c r="S28" s="21"/>
      <c r="T28" s="21"/>
      <c r="U28" s="21"/>
      <c r="V28" s="21"/>
      <c r="W28" s="21"/>
      <c r="X28" s="21"/>
      <c r="Y28" s="21"/>
      <c r="Z28" s="21"/>
      <c r="AA28" s="21"/>
      <c r="AB28" s="21"/>
      <c r="AC28" s="21"/>
      <c r="AD28" s="21"/>
      <c r="AE28" s="21"/>
      <c r="AF28" s="21"/>
      <c r="AG28" s="21"/>
      <c r="AH28" s="21"/>
      <c r="AI28" s="21"/>
      <c r="AJ28" s="21"/>
      <c r="AK28" s="21"/>
      <c r="AL28" s="21"/>
      <c r="AM28" s="21"/>
      <c r="AN28" s="21"/>
      <c r="AO28" s="21"/>
      <c r="AP28" s="21"/>
      <c r="AQ28" s="21"/>
      <c r="AR28" s="21"/>
      <c r="AS28" s="21"/>
      <c r="AT28" s="21"/>
      <c r="AU28" s="21"/>
      <c r="AV28" s="21"/>
      <c r="AW28" s="21"/>
      <c r="AX28" s="21"/>
      <c r="AY28" s="21"/>
      <c r="AZ28" s="21"/>
      <c r="BA28" s="21"/>
      <c r="BB28" s="21"/>
      <c r="BC28" s="21"/>
      <c r="BD28" s="21"/>
      <c r="BE28" s="21"/>
      <c r="BF28" s="21"/>
      <c r="BG28" s="21"/>
      <c r="BH28" s="21"/>
      <c r="BI28" s="21"/>
      <c r="BJ28" s="21"/>
      <c r="BK28" s="21"/>
      <c r="BL28" s="21"/>
      <c r="BM28" s="21"/>
      <c r="BN28" s="21"/>
      <c r="BO28" s="21"/>
      <c r="BP28" s="21"/>
      <c r="BQ28" s="21"/>
      <c r="BR28" s="21"/>
      <c r="BS28" s="21"/>
      <c r="BT28" s="21"/>
      <c r="BU28" s="21"/>
      <c r="BV28" s="21"/>
      <c r="BW28" s="21"/>
      <c r="BX28" s="21"/>
      <c r="BY28" s="21"/>
      <c r="BZ28" s="21"/>
      <c r="CA28" s="21"/>
      <c r="CB28" s="21"/>
      <c r="CC28" s="21"/>
      <c r="CD28" s="21"/>
      <c r="CE28" s="21"/>
      <c r="CF28" s="21"/>
      <c r="CG28" s="21"/>
      <c r="CH28" s="21"/>
      <c r="CI28" s="21"/>
      <c r="CJ28" s="21"/>
      <c r="CK28" s="21"/>
      <c r="CL28" s="21"/>
      <c r="CM28" s="21"/>
      <c r="CN28" s="21"/>
      <c r="CO28" s="21"/>
      <c r="CP28" s="21"/>
      <c r="CQ28" s="21"/>
      <c r="CR28" s="21"/>
      <c r="CS28" s="21"/>
      <c r="CT28" s="21"/>
      <c r="CU28" s="21"/>
      <c r="CV28" s="21"/>
      <c r="CW28" s="21"/>
      <c r="CX28" s="21"/>
      <c r="CY28" s="21"/>
      <c r="CZ28" s="21"/>
      <c r="DA28" s="21"/>
      <c r="DB28" s="21"/>
      <c r="DC28" s="21"/>
      <c r="DD28" s="21"/>
      <c r="DE28" s="21"/>
      <c r="DF28" s="21"/>
      <c r="DG28" s="21"/>
      <c r="DH28" s="21"/>
      <c r="DI28" s="21"/>
      <c r="DJ28" s="21"/>
      <c r="DK28" s="21"/>
      <c r="DL28" s="21"/>
      <c r="DM28" s="21"/>
      <c r="DN28" s="21"/>
      <c r="DO28" s="21"/>
      <c r="DP28" s="21"/>
      <c r="DQ28" s="21"/>
      <c r="DR28" s="21"/>
      <c r="DS28" s="21"/>
      <c r="DT28" s="21"/>
      <c r="DU28" s="21"/>
      <c r="DV28" s="21"/>
      <c r="DW28" s="21"/>
      <c r="DX28" s="21"/>
      <c r="DY28" s="21"/>
      <c r="DZ28" s="21"/>
      <c r="EA28" s="21"/>
      <c r="EB28" s="21"/>
      <c r="EC28" s="21"/>
      <c r="ED28" s="21"/>
      <c r="EE28" s="21"/>
      <c r="EF28" s="21"/>
      <c r="EG28" s="21"/>
      <c r="EH28" s="21"/>
      <c r="EI28" s="21"/>
      <c r="EJ28" s="21"/>
      <c r="EK28" s="21"/>
      <c r="EL28" s="21"/>
      <c r="EM28" s="21"/>
      <c r="EN28" s="21"/>
      <c r="EO28" s="21"/>
      <c r="EP28" s="21"/>
      <c r="EQ28" s="21"/>
      <c r="ER28" s="21"/>
      <c r="ES28" s="21"/>
      <c r="ET28" s="21"/>
      <c r="EU28" s="21"/>
      <c r="EV28" s="21"/>
      <c r="EW28" s="21"/>
      <c r="EX28" s="21"/>
      <c r="EY28" s="21"/>
      <c r="EZ28" s="21"/>
      <c r="FA28" s="21"/>
      <c r="FB28" s="21"/>
      <c r="FC28" s="21"/>
      <c r="FD28" s="21"/>
      <c r="FE28" s="21"/>
      <c r="FF28" s="21"/>
      <c r="FG28" s="21"/>
      <c r="FH28" s="21"/>
      <c r="FI28" s="21"/>
      <c r="FJ28" s="21"/>
      <c r="FK28" s="21"/>
      <c r="FL28" s="21"/>
      <c r="FM28" s="21"/>
      <c r="FN28" s="21"/>
      <c r="FO28" s="21"/>
      <c r="FP28" s="21"/>
      <c r="FQ28" s="21"/>
      <c r="FR28" s="21"/>
      <c r="FS28" s="21"/>
      <c r="FT28" s="21"/>
      <c r="FU28" s="21"/>
      <c r="FV28" s="21"/>
      <c r="FW28" s="21"/>
      <c r="FX28" s="21"/>
      <c r="FY28" s="21"/>
      <c r="FZ28" s="21"/>
      <c r="GA28" s="21"/>
      <c r="GB28" s="21"/>
      <c r="GC28" s="21"/>
      <c r="GD28" s="21"/>
      <c r="GE28" s="21"/>
      <c r="GF28" s="21"/>
      <c r="GG28" s="21"/>
      <c r="GH28" s="21"/>
      <c r="GI28" s="21"/>
      <c r="GJ28" s="21"/>
      <c r="GK28" s="21"/>
      <c r="GL28" s="21"/>
      <c r="GM28" s="21"/>
      <c r="GN28" s="21"/>
      <c r="GO28" s="21"/>
      <c r="GP28" s="21"/>
      <c r="GQ28" s="21"/>
      <c r="GR28" s="21"/>
      <c r="GS28" s="21"/>
      <c r="GT28" s="21"/>
      <c r="GU28" s="21"/>
      <c r="GV28" s="21"/>
      <c r="GW28" s="21"/>
      <c r="GX28" s="21"/>
      <c r="GY28" s="21"/>
      <c r="GZ28" s="21"/>
      <c r="HA28" s="21"/>
      <c r="HB28" s="21"/>
      <c r="HC28" s="21"/>
      <c r="HD28" s="21"/>
      <c r="HE28" s="21"/>
      <c r="HF28" s="21"/>
      <c r="HG28" s="21"/>
      <c r="HH28" s="21"/>
      <c r="HI28" s="21"/>
      <c r="HJ28" s="21"/>
      <c r="HK28" s="21"/>
      <c r="HL28" s="21"/>
      <c r="HM28" s="21"/>
      <c r="HN28" s="21"/>
      <c r="HO28" s="21"/>
      <c r="HP28" s="21"/>
      <c r="HQ28" s="21"/>
      <c r="HR28" s="21"/>
      <c r="HS28" s="21"/>
      <c r="HT28" s="21"/>
      <c r="HU28" s="21"/>
      <c r="HV28" s="21"/>
      <c r="HW28" s="21"/>
      <c r="HX28" s="21"/>
      <c r="HY28" s="21"/>
      <c r="HZ28" s="21"/>
      <c r="IA28" s="21"/>
      <c r="IB28" s="21"/>
      <c r="IC28" s="21"/>
      <c r="ID28" s="21"/>
      <c r="IE28" s="21"/>
      <c r="IF28" s="21"/>
      <c r="IG28" s="21"/>
      <c r="IH28" s="21"/>
      <c r="II28" s="21"/>
      <c r="IJ28" s="21"/>
      <c r="IK28" s="21"/>
      <c r="IL28" s="21"/>
      <c r="IM28" s="21"/>
      <c r="IN28" s="21"/>
      <c r="IO28" s="21"/>
      <c r="IP28" s="21"/>
      <c r="IQ28" s="21"/>
      <c r="IR28" s="21"/>
      <c r="IS28" s="21"/>
      <c r="IT28" s="21"/>
      <c r="IU28" s="21"/>
      <c r="IV28" s="21"/>
    </row>
    <row r="29" spans="1:256">
      <c r="A29" s="231" t="s">
        <v>112</v>
      </c>
      <c r="B29" s="426" t="s">
        <v>108</v>
      </c>
      <c r="C29" s="426" t="s">
        <v>108</v>
      </c>
      <c r="D29" s="482" t="s">
        <v>108</v>
      </c>
      <c r="E29" s="482" t="s">
        <v>108</v>
      </c>
      <c r="F29" s="426" t="s">
        <v>108</v>
      </c>
      <c r="G29" s="426" t="s">
        <v>108</v>
      </c>
      <c r="H29" s="426" t="s">
        <v>108</v>
      </c>
      <c r="I29" s="426" t="s">
        <v>108</v>
      </c>
      <c r="J29" s="426" t="s">
        <v>108</v>
      </c>
      <c r="K29" s="426" t="s">
        <v>108</v>
      </c>
      <c r="L29" s="426" t="s">
        <v>108</v>
      </c>
      <c r="M29" s="426" t="s">
        <v>108</v>
      </c>
      <c r="N29" s="426" t="s">
        <v>108</v>
      </c>
      <c r="O29" s="426" t="s">
        <v>108</v>
      </c>
      <c r="P29" s="21"/>
      <c r="Q29" s="21"/>
      <c r="R29" s="21"/>
      <c r="S29" s="21"/>
      <c r="T29" s="21"/>
      <c r="U29" s="21"/>
      <c r="V29" s="21"/>
      <c r="W29" s="21"/>
      <c r="X29" s="21"/>
      <c r="Y29" s="21"/>
      <c r="Z29" s="21"/>
      <c r="AA29" s="21"/>
      <c r="AB29" s="21"/>
      <c r="AC29" s="21"/>
      <c r="AD29" s="21"/>
      <c r="AE29" s="21"/>
      <c r="AF29" s="21"/>
      <c r="AG29" s="21"/>
      <c r="AH29" s="21"/>
      <c r="AI29" s="21"/>
      <c r="AJ29" s="21"/>
      <c r="AK29" s="21"/>
      <c r="AL29" s="21"/>
      <c r="AM29" s="21"/>
      <c r="AN29" s="21"/>
      <c r="AO29" s="21"/>
      <c r="AP29" s="21"/>
      <c r="AQ29" s="21"/>
      <c r="AR29" s="21"/>
      <c r="AS29" s="21"/>
      <c r="AT29" s="21"/>
      <c r="AU29" s="21"/>
      <c r="AV29" s="21"/>
      <c r="AW29" s="21"/>
      <c r="AX29" s="21"/>
      <c r="AY29" s="21"/>
      <c r="AZ29" s="21"/>
      <c r="BA29" s="21"/>
      <c r="BB29" s="21"/>
      <c r="BC29" s="21"/>
      <c r="BD29" s="21"/>
      <c r="BE29" s="21"/>
      <c r="BF29" s="21"/>
      <c r="BG29" s="21"/>
      <c r="BH29" s="21"/>
      <c r="BI29" s="21"/>
      <c r="BJ29" s="21"/>
      <c r="BK29" s="21"/>
      <c r="BL29" s="21"/>
      <c r="BM29" s="21"/>
      <c r="BN29" s="21"/>
      <c r="BO29" s="21"/>
      <c r="BP29" s="21"/>
      <c r="BQ29" s="21"/>
      <c r="BR29" s="21"/>
      <c r="BS29" s="21"/>
      <c r="BT29" s="21"/>
      <c r="BU29" s="21"/>
      <c r="BV29" s="21"/>
      <c r="BW29" s="21"/>
      <c r="BX29" s="21"/>
      <c r="BY29" s="21"/>
      <c r="BZ29" s="21"/>
      <c r="CA29" s="21"/>
      <c r="CB29" s="21"/>
      <c r="CC29" s="21"/>
      <c r="CD29" s="21"/>
      <c r="CE29" s="21"/>
      <c r="CF29" s="21"/>
      <c r="CG29" s="21"/>
      <c r="CH29" s="21"/>
      <c r="CI29" s="21"/>
      <c r="CJ29" s="21"/>
      <c r="CK29" s="21"/>
      <c r="CL29" s="21"/>
      <c r="CM29" s="21"/>
      <c r="CN29" s="21"/>
      <c r="CO29" s="21"/>
      <c r="CP29" s="21"/>
      <c r="CQ29" s="21"/>
      <c r="CR29" s="21"/>
      <c r="CS29" s="21"/>
      <c r="CT29" s="21"/>
      <c r="CU29" s="21"/>
      <c r="CV29" s="21"/>
      <c r="CW29" s="21"/>
      <c r="CX29" s="21"/>
      <c r="CY29" s="21"/>
      <c r="CZ29" s="21"/>
      <c r="DA29" s="21"/>
      <c r="DB29" s="21"/>
      <c r="DC29" s="21"/>
      <c r="DD29" s="21"/>
      <c r="DE29" s="21"/>
      <c r="DF29" s="21"/>
      <c r="DG29" s="21"/>
      <c r="DH29" s="21"/>
      <c r="DI29" s="21"/>
      <c r="DJ29" s="21"/>
      <c r="DK29" s="21"/>
      <c r="DL29" s="21"/>
      <c r="DM29" s="21"/>
      <c r="DN29" s="21"/>
      <c r="DO29" s="21"/>
      <c r="DP29" s="21"/>
      <c r="DQ29" s="21"/>
      <c r="DR29" s="21"/>
      <c r="DS29" s="21"/>
      <c r="DT29" s="21"/>
      <c r="DU29" s="21"/>
      <c r="DV29" s="21"/>
      <c r="DW29" s="21"/>
      <c r="DX29" s="21"/>
      <c r="DY29" s="21"/>
      <c r="DZ29" s="21"/>
      <c r="EA29" s="21"/>
      <c r="EB29" s="21"/>
      <c r="EC29" s="21"/>
      <c r="ED29" s="21"/>
      <c r="EE29" s="21"/>
      <c r="EF29" s="21"/>
      <c r="EG29" s="21"/>
      <c r="EH29" s="21"/>
      <c r="EI29" s="21"/>
      <c r="EJ29" s="21"/>
      <c r="EK29" s="21"/>
      <c r="EL29" s="21"/>
      <c r="EM29" s="21"/>
      <c r="EN29" s="21"/>
      <c r="EO29" s="21"/>
      <c r="EP29" s="21"/>
      <c r="EQ29" s="21"/>
      <c r="ER29" s="21"/>
      <c r="ES29" s="21"/>
      <c r="ET29" s="21"/>
      <c r="EU29" s="21"/>
      <c r="EV29" s="21"/>
      <c r="EW29" s="21"/>
      <c r="EX29" s="21"/>
      <c r="EY29" s="21"/>
      <c r="EZ29" s="21"/>
      <c r="FA29" s="21"/>
      <c r="FB29" s="21"/>
      <c r="FC29" s="21"/>
      <c r="FD29" s="21"/>
      <c r="FE29" s="21"/>
      <c r="FF29" s="21"/>
      <c r="FG29" s="21"/>
      <c r="FH29" s="21"/>
      <c r="FI29" s="21"/>
      <c r="FJ29" s="21"/>
      <c r="FK29" s="21"/>
      <c r="FL29" s="21"/>
      <c r="FM29" s="21"/>
      <c r="FN29" s="21"/>
      <c r="FO29" s="21"/>
      <c r="FP29" s="21"/>
      <c r="FQ29" s="21"/>
      <c r="FR29" s="21"/>
      <c r="FS29" s="21"/>
      <c r="FT29" s="21"/>
      <c r="FU29" s="21"/>
      <c r="FV29" s="21"/>
      <c r="FW29" s="21"/>
      <c r="FX29" s="21"/>
      <c r="FY29" s="21"/>
      <c r="FZ29" s="21"/>
      <c r="GA29" s="21"/>
      <c r="GB29" s="21"/>
      <c r="GC29" s="21"/>
      <c r="GD29" s="21"/>
      <c r="GE29" s="21"/>
      <c r="GF29" s="21"/>
      <c r="GG29" s="21"/>
      <c r="GH29" s="21"/>
      <c r="GI29" s="21"/>
      <c r="GJ29" s="21"/>
      <c r="GK29" s="21"/>
      <c r="GL29" s="21"/>
      <c r="GM29" s="21"/>
      <c r="GN29" s="21"/>
      <c r="GO29" s="21"/>
      <c r="GP29" s="21"/>
      <c r="GQ29" s="21"/>
      <c r="GR29" s="21"/>
      <c r="GS29" s="21"/>
      <c r="GT29" s="21"/>
      <c r="GU29" s="21"/>
      <c r="GV29" s="21"/>
      <c r="GW29" s="21"/>
      <c r="GX29" s="21"/>
      <c r="GY29" s="21"/>
      <c r="GZ29" s="21"/>
      <c r="HA29" s="21"/>
      <c r="HB29" s="21"/>
      <c r="HC29" s="21"/>
      <c r="HD29" s="21"/>
      <c r="HE29" s="21"/>
      <c r="HF29" s="21"/>
      <c r="HG29" s="21"/>
      <c r="HH29" s="21"/>
      <c r="HI29" s="21"/>
      <c r="HJ29" s="21"/>
      <c r="HK29" s="21"/>
      <c r="HL29" s="21"/>
      <c r="HM29" s="21"/>
      <c r="HN29" s="21"/>
      <c r="HO29" s="21"/>
      <c r="HP29" s="21"/>
      <c r="HQ29" s="21"/>
      <c r="HR29" s="21"/>
      <c r="HS29" s="21"/>
      <c r="HT29" s="21"/>
      <c r="HU29" s="21"/>
      <c r="HV29" s="21"/>
      <c r="HW29" s="21"/>
      <c r="HX29" s="21"/>
      <c r="HY29" s="21"/>
      <c r="HZ29" s="21"/>
      <c r="IA29" s="21"/>
      <c r="IB29" s="21"/>
      <c r="IC29" s="21"/>
      <c r="ID29" s="21"/>
      <c r="IE29" s="21"/>
      <c r="IF29" s="21"/>
      <c r="IG29" s="21"/>
      <c r="IH29" s="21"/>
      <c r="II29" s="21"/>
      <c r="IJ29" s="21"/>
      <c r="IK29" s="21"/>
      <c r="IL29" s="21"/>
      <c r="IM29" s="21"/>
      <c r="IN29" s="21"/>
      <c r="IO29" s="21"/>
      <c r="IP29" s="21"/>
      <c r="IQ29" s="21"/>
      <c r="IR29" s="21"/>
      <c r="IS29" s="21"/>
      <c r="IT29" s="21"/>
      <c r="IU29" s="21"/>
      <c r="IV29" s="21"/>
    </row>
    <row r="30" spans="1:256">
      <c r="A30" s="238" t="s">
        <v>148</v>
      </c>
      <c r="B30" s="426"/>
      <c r="C30" s="426"/>
      <c r="D30" s="482"/>
      <c r="E30" s="482"/>
      <c r="F30" s="426"/>
      <c r="G30" s="426"/>
      <c r="H30" s="426"/>
      <c r="I30" s="426"/>
      <c r="J30" s="426"/>
      <c r="K30" s="426"/>
      <c r="L30" s="426"/>
      <c r="M30" s="426"/>
      <c r="N30" s="426"/>
      <c r="O30" s="426"/>
      <c r="P30" s="21"/>
      <c r="Q30" s="21"/>
      <c r="R30" s="21"/>
      <c r="S30" s="21"/>
      <c r="T30" s="21"/>
      <c r="U30" s="21"/>
      <c r="V30" s="21"/>
      <c r="W30" s="21"/>
      <c r="X30" s="21"/>
      <c r="Y30" s="21"/>
      <c r="Z30" s="21"/>
      <c r="AA30" s="21"/>
      <c r="AB30" s="21"/>
      <c r="AC30" s="21"/>
      <c r="AD30" s="21"/>
      <c r="AE30" s="21"/>
      <c r="AF30" s="21"/>
      <c r="AG30" s="21"/>
      <c r="AH30" s="21"/>
      <c r="AI30" s="21"/>
      <c r="AJ30" s="21"/>
      <c r="AK30" s="21"/>
      <c r="AL30" s="21"/>
      <c r="AM30" s="21"/>
      <c r="AN30" s="21"/>
      <c r="AO30" s="21"/>
      <c r="AP30" s="21"/>
      <c r="AQ30" s="21"/>
      <c r="AR30" s="21"/>
      <c r="AS30" s="21"/>
      <c r="AT30" s="21"/>
      <c r="AU30" s="21"/>
      <c r="AV30" s="21"/>
      <c r="AW30" s="21"/>
      <c r="AX30" s="21"/>
      <c r="AY30" s="21"/>
      <c r="AZ30" s="21"/>
      <c r="BA30" s="21"/>
      <c r="BB30" s="21"/>
      <c r="BC30" s="21"/>
      <c r="BD30" s="21"/>
      <c r="BE30" s="21"/>
      <c r="BF30" s="21"/>
      <c r="BG30" s="21"/>
      <c r="BH30" s="21"/>
      <c r="BI30" s="21"/>
      <c r="BJ30" s="21"/>
      <c r="BK30" s="21"/>
      <c r="BL30" s="21"/>
      <c r="BM30" s="21"/>
      <c r="BN30" s="21"/>
      <c r="BO30" s="21"/>
      <c r="BP30" s="21"/>
      <c r="BQ30" s="21"/>
      <c r="BR30" s="21"/>
      <c r="BS30" s="21"/>
      <c r="BT30" s="21"/>
      <c r="BU30" s="21"/>
      <c r="BV30" s="21"/>
      <c r="BW30" s="21"/>
      <c r="BX30" s="21"/>
      <c r="BY30" s="21"/>
      <c r="BZ30" s="21"/>
      <c r="CA30" s="21"/>
      <c r="CB30" s="21"/>
      <c r="CC30" s="21"/>
      <c r="CD30" s="21"/>
      <c r="CE30" s="21"/>
      <c r="CF30" s="21"/>
      <c r="CG30" s="21"/>
      <c r="CH30" s="21"/>
      <c r="CI30" s="21"/>
      <c r="CJ30" s="21"/>
      <c r="CK30" s="21"/>
      <c r="CL30" s="21"/>
      <c r="CM30" s="21"/>
      <c r="CN30" s="21"/>
      <c r="CO30" s="21"/>
      <c r="CP30" s="21"/>
      <c r="CQ30" s="21"/>
      <c r="CR30" s="21"/>
      <c r="CS30" s="21"/>
      <c r="CT30" s="21"/>
      <c r="CU30" s="21"/>
      <c r="CV30" s="21"/>
      <c r="CW30" s="21"/>
      <c r="CX30" s="21"/>
      <c r="CY30" s="21"/>
      <c r="CZ30" s="21"/>
      <c r="DA30" s="21"/>
      <c r="DB30" s="21"/>
      <c r="DC30" s="21"/>
      <c r="DD30" s="21"/>
      <c r="DE30" s="21"/>
      <c r="DF30" s="21"/>
      <c r="DG30" s="21"/>
      <c r="DH30" s="21"/>
      <c r="DI30" s="21"/>
      <c r="DJ30" s="21"/>
      <c r="DK30" s="21"/>
      <c r="DL30" s="21"/>
      <c r="DM30" s="21"/>
      <c r="DN30" s="21"/>
      <c r="DO30" s="21"/>
      <c r="DP30" s="21"/>
      <c r="DQ30" s="21"/>
      <c r="DR30" s="21"/>
      <c r="DS30" s="21"/>
      <c r="DT30" s="21"/>
      <c r="DU30" s="21"/>
      <c r="DV30" s="21"/>
      <c r="DW30" s="21"/>
      <c r="DX30" s="21"/>
      <c r="DY30" s="21"/>
      <c r="DZ30" s="21"/>
      <c r="EA30" s="21"/>
      <c r="EB30" s="21"/>
      <c r="EC30" s="21"/>
      <c r="ED30" s="21"/>
      <c r="EE30" s="21"/>
      <c r="EF30" s="21"/>
      <c r="EG30" s="21"/>
      <c r="EH30" s="21"/>
      <c r="EI30" s="21"/>
      <c r="EJ30" s="21"/>
      <c r="EK30" s="21"/>
      <c r="EL30" s="21"/>
      <c r="EM30" s="21"/>
      <c r="EN30" s="21"/>
      <c r="EO30" s="21"/>
      <c r="EP30" s="21"/>
      <c r="EQ30" s="21"/>
      <c r="ER30" s="21"/>
      <c r="ES30" s="21"/>
      <c r="ET30" s="21"/>
      <c r="EU30" s="21"/>
      <c r="EV30" s="21"/>
      <c r="EW30" s="21"/>
      <c r="EX30" s="21"/>
      <c r="EY30" s="21"/>
      <c r="EZ30" s="21"/>
      <c r="FA30" s="21"/>
      <c r="FB30" s="21"/>
      <c r="FC30" s="21"/>
      <c r="FD30" s="21"/>
      <c r="FE30" s="21"/>
      <c r="FF30" s="21"/>
      <c r="FG30" s="21"/>
      <c r="FH30" s="21"/>
      <c r="FI30" s="21"/>
      <c r="FJ30" s="21"/>
      <c r="FK30" s="21"/>
      <c r="FL30" s="21"/>
      <c r="FM30" s="21"/>
      <c r="FN30" s="21"/>
      <c r="FO30" s="21"/>
      <c r="FP30" s="21"/>
      <c r="FQ30" s="21"/>
      <c r="FR30" s="21"/>
      <c r="FS30" s="21"/>
      <c r="FT30" s="21"/>
      <c r="FU30" s="21"/>
      <c r="FV30" s="21"/>
      <c r="FW30" s="21"/>
      <c r="FX30" s="21"/>
      <c r="FY30" s="21"/>
      <c r="FZ30" s="21"/>
      <c r="GA30" s="21"/>
      <c r="GB30" s="21"/>
      <c r="GC30" s="21"/>
      <c r="GD30" s="21"/>
      <c r="GE30" s="21"/>
      <c r="GF30" s="21"/>
      <c r="GG30" s="21"/>
      <c r="GH30" s="21"/>
      <c r="GI30" s="21"/>
      <c r="GJ30" s="21"/>
      <c r="GK30" s="21"/>
      <c r="GL30" s="21"/>
      <c r="GM30" s="21"/>
      <c r="GN30" s="21"/>
      <c r="GO30" s="21"/>
      <c r="GP30" s="21"/>
      <c r="GQ30" s="21"/>
      <c r="GR30" s="21"/>
      <c r="GS30" s="21"/>
      <c r="GT30" s="21"/>
      <c r="GU30" s="21"/>
      <c r="GV30" s="21"/>
      <c r="GW30" s="21"/>
      <c r="GX30" s="21"/>
      <c r="GY30" s="21"/>
      <c r="GZ30" s="21"/>
      <c r="HA30" s="21"/>
      <c r="HB30" s="21"/>
      <c r="HC30" s="21"/>
      <c r="HD30" s="21"/>
      <c r="HE30" s="21"/>
      <c r="HF30" s="21"/>
      <c r="HG30" s="21"/>
      <c r="HH30" s="21"/>
      <c r="HI30" s="21"/>
      <c r="HJ30" s="21"/>
      <c r="HK30" s="21"/>
      <c r="HL30" s="21"/>
      <c r="HM30" s="21"/>
      <c r="HN30" s="21"/>
      <c r="HO30" s="21"/>
      <c r="HP30" s="21"/>
      <c r="HQ30" s="21"/>
      <c r="HR30" s="21"/>
      <c r="HS30" s="21"/>
      <c r="HT30" s="21"/>
      <c r="HU30" s="21"/>
      <c r="HV30" s="21"/>
      <c r="HW30" s="21"/>
      <c r="HX30" s="21"/>
      <c r="HY30" s="21"/>
      <c r="HZ30" s="21"/>
      <c r="IA30" s="21"/>
      <c r="IB30" s="21"/>
      <c r="IC30" s="21"/>
      <c r="ID30" s="21"/>
      <c r="IE30" s="21"/>
      <c r="IF30" s="21"/>
      <c r="IG30" s="21"/>
      <c r="IH30" s="21"/>
      <c r="II30" s="21"/>
      <c r="IJ30" s="21"/>
      <c r="IK30" s="21"/>
      <c r="IL30" s="21"/>
      <c r="IM30" s="21"/>
      <c r="IN30" s="21"/>
      <c r="IO30" s="21"/>
      <c r="IP30" s="21"/>
      <c r="IQ30" s="21"/>
      <c r="IR30" s="21"/>
      <c r="IS30" s="21"/>
      <c r="IT30" s="21"/>
      <c r="IU30" s="21"/>
      <c r="IV30" s="21"/>
    </row>
    <row r="31" spans="1:256">
      <c r="A31" s="239" t="s">
        <v>224</v>
      </c>
      <c r="B31" s="426" t="s">
        <v>108</v>
      </c>
      <c r="C31" s="426" t="s">
        <v>108</v>
      </c>
      <c r="D31" s="482" t="s">
        <v>108</v>
      </c>
      <c r="E31" s="482" t="s">
        <v>108</v>
      </c>
      <c r="F31" s="426" t="s">
        <v>108</v>
      </c>
      <c r="G31" s="426" t="s">
        <v>108</v>
      </c>
      <c r="H31" s="426" t="s">
        <v>108</v>
      </c>
      <c r="I31" s="426" t="s">
        <v>108</v>
      </c>
      <c r="J31" s="426" t="s">
        <v>108</v>
      </c>
      <c r="K31" s="426" t="s">
        <v>108</v>
      </c>
      <c r="L31" s="426" t="s">
        <v>108</v>
      </c>
      <c r="M31" s="426" t="s">
        <v>108</v>
      </c>
      <c r="N31" s="426" t="s">
        <v>108</v>
      </c>
      <c r="O31" s="426" t="s">
        <v>108</v>
      </c>
      <c r="P31" s="21"/>
      <c r="Q31" s="21"/>
      <c r="R31" s="21"/>
      <c r="S31" s="21"/>
      <c r="T31" s="21"/>
      <c r="U31" s="21"/>
      <c r="V31" s="21"/>
      <c r="W31" s="21"/>
      <c r="X31" s="21"/>
      <c r="Y31" s="21"/>
      <c r="Z31" s="21"/>
      <c r="AA31" s="21"/>
      <c r="AB31" s="21"/>
      <c r="AC31" s="21"/>
      <c r="AD31" s="21"/>
      <c r="AE31" s="21"/>
      <c r="AF31" s="21"/>
      <c r="AG31" s="21"/>
      <c r="AH31" s="21"/>
      <c r="AI31" s="21"/>
      <c r="AJ31" s="21"/>
      <c r="AK31" s="21"/>
      <c r="AL31" s="21"/>
      <c r="AM31" s="21"/>
      <c r="AN31" s="21"/>
      <c r="AO31" s="21"/>
      <c r="AP31" s="21"/>
      <c r="AQ31" s="21"/>
      <c r="AR31" s="21"/>
      <c r="AS31" s="21"/>
      <c r="AT31" s="21"/>
      <c r="AU31" s="21"/>
      <c r="AV31" s="21"/>
      <c r="AW31" s="21"/>
      <c r="AX31" s="21"/>
      <c r="AY31" s="21"/>
      <c r="AZ31" s="21"/>
      <c r="BA31" s="21"/>
      <c r="BB31" s="21"/>
      <c r="BC31" s="21"/>
      <c r="BD31" s="21"/>
      <c r="BE31" s="21"/>
      <c r="BF31" s="21"/>
      <c r="BG31" s="21"/>
      <c r="BH31" s="21"/>
      <c r="BI31" s="21"/>
      <c r="BJ31" s="21"/>
      <c r="BK31" s="21"/>
      <c r="BL31" s="21"/>
      <c r="BM31" s="21"/>
      <c r="BN31" s="21"/>
      <c r="BO31" s="21"/>
      <c r="BP31" s="21"/>
      <c r="BQ31" s="21"/>
      <c r="BR31" s="21"/>
      <c r="BS31" s="21"/>
      <c r="BT31" s="21"/>
      <c r="BU31" s="21"/>
      <c r="BV31" s="21"/>
      <c r="BW31" s="21"/>
      <c r="BX31" s="21"/>
      <c r="BY31" s="21"/>
      <c r="BZ31" s="21"/>
      <c r="CA31" s="21"/>
      <c r="CB31" s="21"/>
      <c r="CC31" s="21"/>
      <c r="CD31" s="21"/>
      <c r="CE31" s="21"/>
      <c r="CF31" s="21"/>
      <c r="CG31" s="21"/>
      <c r="CH31" s="21"/>
      <c r="CI31" s="21"/>
      <c r="CJ31" s="21"/>
      <c r="CK31" s="21"/>
      <c r="CL31" s="21"/>
      <c r="CM31" s="21"/>
      <c r="CN31" s="21"/>
      <c r="CO31" s="21"/>
      <c r="CP31" s="21"/>
      <c r="CQ31" s="21"/>
      <c r="CR31" s="21"/>
      <c r="CS31" s="21"/>
      <c r="CT31" s="21"/>
      <c r="CU31" s="21"/>
      <c r="CV31" s="21"/>
      <c r="CW31" s="21"/>
      <c r="CX31" s="21"/>
      <c r="CY31" s="21"/>
      <c r="CZ31" s="21"/>
      <c r="DA31" s="21"/>
      <c r="DB31" s="21"/>
      <c r="DC31" s="21"/>
      <c r="DD31" s="21"/>
      <c r="DE31" s="21"/>
      <c r="DF31" s="21"/>
      <c r="DG31" s="21"/>
      <c r="DH31" s="21"/>
      <c r="DI31" s="21"/>
      <c r="DJ31" s="21"/>
      <c r="DK31" s="21"/>
      <c r="DL31" s="21"/>
      <c r="DM31" s="21"/>
      <c r="DN31" s="21"/>
      <c r="DO31" s="21"/>
      <c r="DP31" s="21"/>
      <c r="DQ31" s="21"/>
      <c r="DR31" s="21"/>
      <c r="DS31" s="21"/>
      <c r="DT31" s="21"/>
      <c r="DU31" s="21"/>
      <c r="DV31" s="21"/>
      <c r="DW31" s="21"/>
      <c r="DX31" s="21"/>
      <c r="DY31" s="21"/>
      <c r="DZ31" s="21"/>
      <c r="EA31" s="21"/>
      <c r="EB31" s="21"/>
      <c r="EC31" s="21"/>
      <c r="ED31" s="21"/>
      <c r="EE31" s="21"/>
      <c r="EF31" s="21"/>
      <c r="EG31" s="21"/>
      <c r="EH31" s="21"/>
      <c r="EI31" s="21"/>
      <c r="EJ31" s="21"/>
      <c r="EK31" s="21"/>
      <c r="EL31" s="21"/>
      <c r="EM31" s="21"/>
      <c r="EN31" s="21"/>
      <c r="EO31" s="21"/>
      <c r="EP31" s="21"/>
      <c r="EQ31" s="21"/>
      <c r="ER31" s="21"/>
      <c r="ES31" s="21"/>
      <c r="ET31" s="21"/>
      <c r="EU31" s="21"/>
      <c r="EV31" s="21"/>
      <c r="EW31" s="21"/>
      <c r="EX31" s="21"/>
      <c r="EY31" s="21"/>
      <c r="EZ31" s="21"/>
      <c r="FA31" s="21"/>
      <c r="FB31" s="21"/>
      <c r="FC31" s="21"/>
      <c r="FD31" s="21"/>
      <c r="FE31" s="21"/>
      <c r="FF31" s="21"/>
      <c r="FG31" s="21"/>
      <c r="FH31" s="21"/>
      <c r="FI31" s="21"/>
      <c r="FJ31" s="21"/>
      <c r="FK31" s="21"/>
      <c r="FL31" s="21"/>
      <c r="FM31" s="21"/>
      <c r="FN31" s="21"/>
      <c r="FO31" s="21"/>
      <c r="FP31" s="21"/>
      <c r="FQ31" s="21"/>
      <c r="FR31" s="21"/>
      <c r="FS31" s="21"/>
      <c r="FT31" s="21"/>
      <c r="FU31" s="21"/>
      <c r="FV31" s="21"/>
      <c r="FW31" s="21"/>
      <c r="FX31" s="21"/>
      <c r="FY31" s="21"/>
      <c r="FZ31" s="21"/>
      <c r="GA31" s="21"/>
      <c r="GB31" s="21"/>
      <c r="GC31" s="21"/>
      <c r="GD31" s="21"/>
      <c r="GE31" s="21"/>
      <c r="GF31" s="21"/>
      <c r="GG31" s="21"/>
      <c r="GH31" s="21"/>
      <c r="GI31" s="21"/>
      <c r="GJ31" s="21"/>
      <c r="GK31" s="21"/>
      <c r="GL31" s="21"/>
      <c r="GM31" s="21"/>
      <c r="GN31" s="21"/>
      <c r="GO31" s="21"/>
      <c r="GP31" s="21"/>
      <c r="GQ31" s="21"/>
      <c r="GR31" s="21"/>
      <c r="GS31" s="21"/>
      <c r="GT31" s="21"/>
      <c r="GU31" s="21"/>
      <c r="GV31" s="21"/>
      <c r="GW31" s="21"/>
      <c r="GX31" s="21"/>
      <c r="GY31" s="21"/>
      <c r="GZ31" s="21"/>
      <c r="HA31" s="21"/>
      <c r="HB31" s="21"/>
      <c r="HC31" s="21"/>
      <c r="HD31" s="21"/>
      <c r="HE31" s="21"/>
      <c r="HF31" s="21"/>
      <c r="HG31" s="21"/>
      <c r="HH31" s="21"/>
      <c r="HI31" s="21"/>
      <c r="HJ31" s="21"/>
      <c r="HK31" s="21"/>
      <c r="HL31" s="21"/>
      <c r="HM31" s="21"/>
      <c r="HN31" s="21"/>
      <c r="HO31" s="21"/>
      <c r="HP31" s="21"/>
      <c r="HQ31" s="21"/>
      <c r="HR31" s="21"/>
      <c r="HS31" s="21"/>
      <c r="HT31" s="21"/>
      <c r="HU31" s="21"/>
      <c r="HV31" s="21"/>
      <c r="HW31" s="21"/>
      <c r="HX31" s="21"/>
      <c r="HY31" s="21"/>
      <c r="HZ31" s="21"/>
      <c r="IA31" s="21"/>
      <c r="IB31" s="21"/>
      <c r="IC31" s="21"/>
      <c r="ID31" s="21"/>
      <c r="IE31" s="21"/>
      <c r="IF31" s="21"/>
      <c r="IG31" s="21"/>
      <c r="IH31" s="21"/>
      <c r="II31" s="21"/>
      <c r="IJ31" s="21"/>
      <c r="IK31" s="21"/>
      <c r="IL31" s="21"/>
      <c r="IM31" s="21"/>
      <c r="IN31" s="21"/>
      <c r="IO31" s="21"/>
      <c r="IP31" s="21"/>
      <c r="IQ31" s="21"/>
      <c r="IR31" s="21"/>
      <c r="IS31" s="21"/>
      <c r="IT31" s="21"/>
      <c r="IU31" s="21"/>
      <c r="IV31" s="21"/>
    </row>
    <row r="32" spans="1:256">
      <c r="A32" s="239" t="s">
        <v>225</v>
      </c>
      <c r="B32" s="426" t="s">
        <v>108</v>
      </c>
      <c r="C32" s="426" t="s">
        <v>108</v>
      </c>
      <c r="D32" s="482" t="s">
        <v>108</v>
      </c>
      <c r="E32" s="482" t="s">
        <v>108</v>
      </c>
      <c r="F32" s="426" t="s">
        <v>108</v>
      </c>
      <c r="G32" s="426" t="s">
        <v>108</v>
      </c>
      <c r="H32" s="426" t="s">
        <v>108</v>
      </c>
      <c r="I32" s="426" t="s">
        <v>108</v>
      </c>
      <c r="J32" s="426" t="s">
        <v>108</v>
      </c>
      <c r="K32" s="426" t="s">
        <v>108</v>
      </c>
      <c r="L32" s="426" t="s">
        <v>108</v>
      </c>
      <c r="M32" s="426" t="s">
        <v>108</v>
      </c>
      <c r="N32" s="426" t="s">
        <v>108</v>
      </c>
      <c r="O32" s="426" t="s">
        <v>108</v>
      </c>
      <c r="P32" s="21"/>
      <c r="Q32" s="21"/>
      <c r="R32" s="21"/>
      <c r="S32" s="21"/>
      <c r="T32" s="21"/>
      <c r="U32" s="21"/>
      <c r="V32" s="21"/>
      <c r="W32" s="21"/>
      <c r="X32" s="21"/>
      <c r="Y32" s="21"/>
      <c r="Z32" s="21"/>
      <c r="AA32" s="21"/>
      <c r="AB32" s="21"/>
      <c r="AC32" s="21"/>
      <c r="AD32" s="21"/>
      <c r="AE32" s="21"/>
      <c r="AF32" s="21"/>
      <c r="AG32" s="21"/>
      <c r="AH32" s="21"/>
      <c r="AI32" s="21"/>
      <c r="AJ32" s="21"/>
      <c r="AK32" s="21"/>
      <c r="AL32" s="21"/>
      <c r="AM32" s="21"/>
      <c r="AN32" s="21"/>
      <c r="AO32" s="21"/>
      <c r="AP32" s="21"/>
      <c r="AQ32" s="21"/>
      <c r="AR32" s="21"/>
      <c r="AS32" s="21"/>
      <c r="AT32" s="21"/>
      <c r="AU32" s="21"/>
      <c r="AV32" s="21"/>
      <c r="AW32" s="21"/>
      <c r="AX32" s="21"/>
      <c r="AY32" s="21"/>
      <c r="AZ32" s="21"/>
      <c r="BA32" s="21"/>
      <c r="BB32" s="21"/>
      <c r="BC32" s="21"/>
      <c r="BD32" s="21"/>
      <c r="BE32" s="21"/>
      <c r="BF32" s="21"/>
      <c r="BG32" s="21"/>
      <c r="BH32" s="21"/>
      <c r="BI32" s="21"/>
      <c r="BJ32" s="21"/>
      <c r="BK32" s="21"/>
      <c r="BL32" s="21"/>
      <c r="BM32" s="21"/>
      <c r="BN32" s="21"/>
      <c r="BO32" s="21"/>
      <c r="BP32" s="21"/>
      <c r="BQ32" s="21"/>
      <c r="BR32" s="21"/>
      <c r="BS32" s="21"/>
      <c r="BT32" s="21"/>
      <c r="BU32" s="21"/>
      <c r="BV32" s="21"/>
      <c r="BW32" s="21"/>
      <c r="BX32" s="21"/>
      <c r="BY32" s="21"/>
      <c r="BZ32" s="21"/>
      <c r="CA32" s="21"/>
      <c r="CB32" s="21"/>
      <c r="CC32" s="21"/>
      <c r="CD32" s="21"/>
      <c r="CE32" s="21"/>
      <c r="CF32" s="21"/>
      <c r="CG32" s="21"/>
      <c r="CH32" s="21"/>
      <c r="CI32" s="21"/>
      <c r="CJ32" s="21"/>
      <c r="CK32" s="21"/>
      <c r="CL32" s="21"/>
      <c r="CM32" s="21"/>
      <c r="CN32" s="21"/>
      <c r="CO32" s="21"/>
      <c r="CP32" s="21"/>
      <c r="CQ32" s="21"/>
      <c r="CR32" s="21"/>
      <c r="CS32" s="21"/>
      <c r="CT32" s="21"/>
      <c r="CU32" s="21"/>
      <c r="CV32" s="21"/>
      <c r="CW32" s="21"/>
      <c r="CX32" s="21"/>
      <c r="CY32" s="21"/>
      <c r="CZ32" s="21"/>
      <c r="DA32" s="21"/>
      <c r="DB32" s="21"/>
      <c r="DC32" s="21"/>
      <c r="DD32" s="21"/>
      <c r="DE32" s="21"/>
      <c r="DF32" s="21"/>
      <c r="DG32" s="21"/>
      <c r="DH32" s="21"/>
      <c r="DI32" s="21"/>
      <c r="DJ32" s="21"/>
      <c r="DK32" s="21"/>
      <c r="DL32" s="21"/>
      <c r="DM32" s="21"/>
      <c r="DN32" s="21"/>
      <c r="DO32" s="21"/>
      <c r="DP32" s="21"/>
      <c r="DQ32" s="21"/>
      <c r="DR32" s="21"/>
      <c r="DS32" s="21"/>
      <c r="DT32" s="21"/>
      <c r="DU32" s="21"/>
      <c r="DV32" s="21"/>
      <c r="DW32" s="21"/>
      <c r="DX32" s="21"/>
      <c r="DY32" s="21"/>
      <c r="DZ32" s="21"/>
      <c r="EA32" s="21"/>
      <c r="EB32" s="21"/>
      <c r="EC32" s="21"/>
      <c r="ED32" s="21"/>
      <c r="EE32" s="21"/>
      <c r="EF32" s="21"/>
      <c r="EG32" s="21"/>
      <c r="EH32" s="21"/>
      <c r="EI32" s="21"/>
      <c r="EJ32" s="21"/>
      <c r="EK32" s="21"/>
      <c r="EL32" s="21"/>
      <c r="EM32" s="21"/>
      <c r="EN32" s="21"/>
      <c r="EO32" s="21"/>
      <c r="EP32" s="21"/>
      <c r="EQ32" s="21"/>
      <c r="ER32" s="21"/>
      <c r="ES32" s="21"/>
      <c r="ET32" s="21"/>
      <c r="EU32" s="21"/>
      <c r="EV32" s="21"/>
      <c r="EW32" s="21"/>
      <c r="EX32" s="21"/>
      <c r="EY32" s="21"/>
      <c r="EZ32" s="21"/>
      <c r="FA32" s="21"/>
      <c r="FB32" s="21"/>
      <c r="FC32" s="21"/>
      <c r="FD32" s="21"/>
      <c r="FE32" s="21"/>
      <c r="FF32" s="21"/>
      <c r="FG32" s="21"/>
      <c r="FH32" s="21"/>
      <c r="FI32" s="21"/>
      <c r="FJ32" s="21"/>
      <c r="FK32" s="21"/>
      <c r="FL32" s="21"/>
      <c r="FM32" s="21"/>
      <c r="FN32" s="21"/>
      <c r="FO32" s="21"/>
      <c r="FP32" s="21"/>
      <c r="FQ32" s="21"/>
      <c r="FR32" s="21"/>
      <c r="FS32" s="21"/>
      <c r="FT32" s="21"/>
      <c r="FU32" s="21"/>
      <c r="FV32" s="21"/>
      <c r="FW32" s="21"/>
      <c r="FX32" s="21"/>
      <c r="FY32" s="21"/>
      <c r="FZ32" s="21"/>
      <c r="GA32" s="21"/>
      <c r="GB32" s="21"/>
      <c r="GC32" s="21"/>
      <c r="GD32" s="21"/>
      <c r="GE32" s="21"/>
      <c r="GF32" s="21"/>
      <c r="GG32" s="21"/>
      <c r="GH32" s="21"/>
      <c r="GI32" s="21"/>
      <c r="GJ32" s="21"/>
      <c r="GK32" s="21"/>
      <c r="GL32" s="21"/>
      <c r="GM32" s="21"/>
      <c r="GN32" s="21"/>
      <c r="GO32" s="21"/>
      <c r="GP32" s="21"/>
      <c r="GQ32" s="21"/>
      <c r="GR32" s="21"/>
      <c r="GS32" s="21"/>
      <c r="GT32" s="21"/>
      <c r="GU32" s="21"/>
      <c r="GV32" s="21"/>
      <c r="GW32" s="21"/>
      <c r="GX32" s="21"/>
      <c r="GY32" s="21"/>
      <c r="GZ32" s="21"/>
      <c r="HA32" s="21"/>
      <c r="HB32" s="21"/>
      <c r="HC32" s="21"/>
      <c r="HD32" s="21"/>
      <c r="HE32" s="21"/>
      <c r="HF32" s="21"/>
      <c r="HG32" s="21"/>
      <c r="HH32" s="21"/>
      <c r="HI32" s="21"/>
      <c r="HJ32" s="21"/>
      <c r="HK32" s="21"/>
      <c r="HL32" s="21"/>
      <c r="HM32" s="21"/>
      <c r="HN32" s="21"/>
      <c r="HO32" s="21"/>
      <c r="HP32" s="21"/>
      <c r="HQ32" s="21"/>
      <c r="HR32" s="21"/>
      <c r="HS32" s="21"/>
      <c r="HT32" s="21"/>
      <c r="HU32" s="21"/>
      <c r="HV32" s="21"/>
      <c r="HW32" s="21"/>
      <c r="HX32" s="21"/>
      <c r="HY32" s="21"/>
      <c r="HZ32" s="21"/>
      <c r="IA32" s="21"/>
      <c r="IB32" s="21"/>
      <c r="IC32" s="21"/>
      <c r="ID32" s="21"/>
      <c r="IE32" s="21"/>
      <c r="IF32" s="21"/>
      <c r="IG32" s="21"/>
      <c r="IH32" s="21"/>
      <c r="II32" s="21"/>
      <c r="IJ32" s="21"/>
      <c r="IK32" s="21"/>
      <c r="IL32" s="21"/>
      <c r="IM32" s="21"/>
      <c r="IN32" s="21"/>
      <c r="IO32" s="21"/>
      <c r="IP32" s="21"/>
      <c r="IQ32" s="21"/>
      <c r="IR32" s="21"/>
      <c r="IS32" s="21"/>
      <c r="IT32" s="21"/>
      <c r="IU32" s="21"/>
      <c r="IV32" s="21"/>
    </row>
    <row r="33" spans="1:256">
      <c r="A33" s="240" t="s">
        <v>226</v>
      </c>
      <c r="B33" s="426" t="s">
        <v>108</v>
      </c>
      <c r="C33" s="426" t="s">
        <v>108</v>
      </c>
      <c r="D33" s="482" t="s">
        <v>108</v>
      </c>
      <c r="E33" s="482" t="s">
        <v>108</v>
      </c>
      <c r="F33" s="426" t="s">
        <v>108</v>
      </c>
      <c r="G33" s="426" t="s">
        <v>108</v>
      </c>
      <c r="H33" s="426" t="s">
        <v>108</v>
      </c>
      <c r="I33" s="426" t="s">
        <v>108</v>
      </c>
      <c r="J33" s="426" t="s">
        <v>108</v>
      </c>
      <c r="K33" s="426" t="s">
        <v>108</v>
      </c>
      <c r="L33" s="426" t="s">
        <v>108</v>
      </c>
      <c r="M33" s="426" t="s">
        <v>108</v>
      </c>
      <c r="N33" s="426" t="s">
        <v>108</v>
      </c>
      <c r="O33" s="426" t="s">
        <v>108</v>
      </c>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21"/>
      <c r="BA33" s="21"/>
      <c r="BB33" s="21"/>
      <c r="BC33" s="21"/>
      <c r="BD33" s="21"/>
      <c r="BE33" s="21"/>
      <c r="BF33" s="21"/>
      <c r="BG33" s="21"/>
      <c r="BH33" s="21"/>
      <c r="BI33" s="21"/>
      <c r="BJ33" s="21"/>
      <c r="BK33" s="21"/>
      <c r="BL33" s="21"/>
      <c r="BM33" s="21"/>
      <c r="BN33" s="21"/>
      <c r="BO33" s="21"/>
      <c r="BP33" s="21"/>
      <c r="BQ33" s="21"/>
      <c r="BR33" s="21"/>
      <c r="BS33" s="21"/>
      <c r="BT33" s="21"/>
      <c r="BU33" s="21"/>
      <c r="BV33" s="21"/>
      <c r="BW33" s="21"/>
      <c r="BX33" s="21"/>
      <c r="BY33" s="21"/>
      <c r="BZ33" s="21"/>
      <c r="CA33" s="21"/>
      <c r="CB33" s="21"/>
      <c r="CC33" s="21"/>
      <c r="CD33" s="21"/>
      <c r="CE33" s="21"/>
      <c r="CF33" s="21"/>
      <c r="CG33" s="21"/>
      <c r="CH33" s="21"/>
      <c r="CI33" s="21"/>
      <c r="CJ33" s="21"/>
      <c r="CK33" s="21"/>
      <c r="CL33" s="21"/>
      <c r="CM33" s="21"/>
      <c r="CN33" s="21"/>
      <c r="CO33" s="21"/>
      <c r="CP33" s="21"/>
      <c r="CQ33" s="21"/>
      <c r="CR33" s="21"/>
      <c r="CS33" s="21"/>
      <c r="CT33" s="21"/>
      <c r="CU33" s="21"/>
      <c r="CV33" s="21"/>
      <c r="CW33" s="21"/>
      <c r="CX33" s="21"/>
      <c r="CY33" s="21"/>
      <c r="CZ33" s="21"/>
      <c r="DA33" s="21"/>
      <c r="DB33" s="21"/>
      <c r="DC33" s="21"/>
      <c r="DD33" s="21"/>
      <c r="DE33" s="21"/>
      <c r="DF33" s="21"/>
      <c r="DG33" s="21"/>
      <c r="DH33" s="21"/>
      <c r="DI33" s="21"/>
      <c r="DJ33" s="21"/>
      <c r="DK33" s="21"/>
      <c r="DL33" s="21"/>
      <c r="DM33" s="21"/>
      <c r="DN33" s="21"/>
      <c r="DO33" s="21"/>
      <c r="DP33" s="21"/>
      <c r="DQ33" s="21"/>
      <c r="DR33" s="21"/>
      <c r="DS33" s="21"/>
      <c r="DT33" s="21"/>
      <c r="DU33" s="21"/>
      <c r="DV33" s="21"/>
      <c r="DW33" s="21"/>
      <c r="DX33" s="21"/>
      <c r="DY33" s="21"/>
      <c r="DZ33" s="21"/>
      <c r="EA33" s="21"/>
      <c r="EB33" s="21"/>
      <c r="EC33" s="21"/>
      <c r="ED33" s="21"/>
      <c r="EE33" s="21"/>
      <c r="EF33" s="21"/>
      <c r="EG33" s="21"/>
      <c r="EH33" s="21"/>
      <c r="EI33" s="21"/>
      <c r="EJ33" s="21"/>
      <c r="EK33" s="21"/>
      <c r="EL33" s="21"/>
      <c r="EM33" s="21"/>
      <c r="EN33" s="21"/>
      <c r="EO33" s="21"/>
      <c r="EP33" s="21"/>
      <c r="EQ33" s="21"/>
      <c r="ER33" s="21"/>
      <c r="ES33" s="21"/>
      <c r="ET33" s="21"/>
      <c r="EU33" s="21"/>
      <c r="EV33" s="21"/>
      <c r="EW33" s="21"/>
      <c r="EX33" s="21"/>
      <c r="EY33" s="21"/>
      <c r="EZ33" s="21"/>
      <c r="FA33" s="21"/>
      <c r="FB33" s="21"/>
      <c r="FC33" s="21"/>
      <c r="FD33" s="21"/>
      <c r="FE33" s="21"/>
      <c r="FF33" s="21"/>
      <c r="FG33" s="21"/>
      <c r="FH33" s="21"/>
      <c r="FI33" s="21"/>
      <c r="FJ33" s="21"/>
      <c r="FK33" s="21"/>
      <c r="FL33" s="21"/>
      <c r="FM33" s="21"/>
      <c r="FN33" s="21"/>
      <c r="FO33" s="21"/>
      <c r="FP33" s="21"/>
      <c r="FQ33" s="21"/>
      <c r="FR33" s="21"/>
      <c r="FS33" s="21"/>
      <c r="FT33" s="21"/>
      <c r="FU33" s="21"/>
      <c r="FV33" s="21"/>
      <c r="FW33" s="21"/>
      <c r="FX33" s="21"/>
      <c r="FY33" s="21"/>
      <c r="FZ33" s="21"/>
      <c r="GA33" s="21"/>
      <c r="GB33" s="21"/>
      <c r="GC33" s="21"/>
      <c r="GD33" s="21"/>
      <c r="GE33" s="21"/>
      <c r="GF33" s="21"/>
      <c r="GG33" s="21"/>
      <c r="GH33" s="21"/>
      <c r="GI33" s="21"/>
      <c r="GJ33" s="21"/>
      <c r="GK33" s="21"/>
      <c r="GL33" s="21"/>
      <c r="GM33" s="21"/>
      <c r="GN33" s="21"/>
      <c r="GO33" s="21"/>
      <c r="GP33" s="21"/>
      <c r="GQ33" s="21"/>
      <c r="GR33" s="21"/>
      <c r="GS33" s="21"/>
      <c r="GT33" s="21"/>
      <c r="GU33" s="21"/>
      <c r="GV33" s="21"/>
      <c r="GW33" s="21"/>
      <c r="GX33" s="21"/>
      <c r="GY33" s="21"/>
      <c r="GZ33" s="21"/>
      <c r="HA33" s="21"/>
      <c r="HB33" s="21"/>
      <c r="HC33" s="21"/>
      <c r="HD33" s="21"/>
      <c r="HE33" s="21"/>
      <c r="HF33" s="21"/>
      <c r="HG33" s="21"/>
      <c r="HH33" s="21"/>
      <c r="HI33" s="21"/>
      <c r="HJ33" s="21"/>
      <c r="HK33" s="21"/>
      <c r="HL33" s="21"/>
      <c r="HM33" s="21"/>
      <c r="HN33" s="21"/>
      <c r="HO33" s="21"/>
      <c r="HP33" s="21"/>
      <c r="HQ33" s="21"/>
      <c r="HR33" s="21"/>
      <c r="HS33" s="21"/>
      <c r="HT33" s="21"/>
      <c r="HU33" s="21"/>
      <c r="HV33" s="21"/>
      <c r="HW33" s="21"/>
      <c r="HX33" s="21"/>
      <c r="HY33" s="21"/>
      <c r="HZ33" s="21"/>
      <c r="IA33" s="21"/>
      <c r="IB33" s="21"/>
      <c r="IC33" s="21"/>
      <c r="ID33" s="21"/>
      <c r="IE33" s="21"/>
      <c r="IF33" s="21"/>
      <c r="IG33" s="21"/>
      <c r="IH33" s="21"/>
      <c r="II33" s="21"/>
      <c r="IJ33" s="21"/>
      <c r="IK33" s="21"/>
      <c r="IL33" s="21"/>
      <c r="IM33" s="21"/>
      <c r="IN33" s="21"/>
      <c r="IO33" s="21"/>
      <c r="IP33" s="21"/>
      <c r="IQ33" s="21"/>
      <c r="IR33" s="21"/>
      <c r="IS33" s="21"/>
      <c r="IT33" s="21"/>
      <c r="IU33" s="21"/>
      <c r="IV33" s="21"/>
    </row>
    <row r="34" spans="1:256">
      <c r="A34" s="240" t="s">
        <v>227</v>
      </c>
      <c r="B34" s="426" t="s">
        <v>108</v>
      </c>
      <c r="C34" s="426" t="s">
        <v>108</v>
      </c>
      <c r="D34" s="482" t="s">
        <v>108</v>
      </c>
      <c r="E34" s="482" t="s">
        <v>108</v>
      </c>
      <c r="F34" s="426" t="s">
        <v>108</v>
      </c>
      <c r="G34" s="426" t="s">
        <v>108</v>
      </c>
      <c r="H34" s="426" t="s">
        <v>108</v>
      </c>
      <c r="I34" s="426" t="s">
        <v>108</v>
      </c>
      <c r="J34" s="426" t="s">
        <v>108</v>
      </c>
      <c r="K34" s="426" t="s">
        <v>108</v>
      </c>
      <c r="L34" s="426" t="s">
        <v>108</v>
      </c>
      <c r="M34" s="426" t="s">
        <v>108</v>
      </c>
      <c r="N34" s="426" t="s">
        <v>108</v>
      </c>
      <c r="O34" s="426" t="s">
        <v>108</v>
      </c>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c r="AT34" s="21"/>
      <c r="AU34" s="21"/>
      <c r="AV34" s="21"/>
      <c r="AW34" s="21"/>
      <c r="AX34" s="21"/>
      <c r="AY34" s="21"/>
      <c r="AZ34" s="21"/>
      <c r="BA34" s="21"/>
      <c r="BB34" s="21"/>
      <c r="BC34" s="21"/>
      <c r="BD34" s="21"/>
      <c r="BE34" s="21"/>
      <c r="BF34" s="21"/>
      <c r="BG34" s="21"/>
      <c r="BH34" s="21"/>
      <c r="BI34" s="21"/>
      <c r="BJ34" s="21"/>
      <c r="BK34" s="21"/>
      <c r="BL34" s="21"/>
      <c r="BM34" s="21"/>
      <c r="BN34" s="21"/>
      <c r="BO34" s="21"/>
      <c r="BP34" s="21"/>
      <c r="BQ34" s="21"/>
      <c r="BR34" s="21"/>
      <c r="BS34" s="21"/>
      <c r="BT34" s="21"/>
      <c r="BU34" s="21"/>
      <c r="BV34" s="21"/>
      <c r="BW34" s="21"/>
      <c r="BX34" s="21"/>
      <c r="BY34" s="21"/>
      <c r="BZ34" s="21"/>
      <c r="CA34" s="21"/>
      <c r="CB34" s="21"/>
      <c r="CC34" s="21"/>
      <c r="CD34" s="21"/>
      <c r="CE34" s="21"/>
      <c r="CF34" s="21"/>
      <c r="CG34" s="21"/>
      <c r="CH34" s="21"/>
      <c r="CI34" s="21"/>
      <c r="CJ34" s="21"/>
      <c r="CK34" s="21"/>
      <c r="CL34" s="21"/>
      <c r="CM34" s="21"/>
      <c r="CN34" s="21"/>
      <c r="CO34" s="21"/>
      <c r="CP34" s="21"/>
      <c r="CQ34" s="21"/>
      <c r="CR34" s="21"/>
      <c r="CS34" s="21"/>
      <c r="CT34" s="21"/>
      <c r="CU34" s="21"/>
      <c r="CV34" s="21"/>
      <c r="CW34" s="21"/>
      <c r="CX34" s="21"/>
      <c r="CY34" s="21"/>
      <c r="CZ34" s="21"/>
      <c r="DA34" s="21"/>
      <c r="DB34" s="21"/>
      <c r="DC34" s="21"/>
      <c r="DD34" s="21"/>
      <c r="DE34" s="21"/>
      <c r="DF34" s="21"/>
      <c r="DG34" s="21"/>
      <c r="DH34" s="21"/>
      <c r="DI34" s="21"/>
      <c r="DJ34" s="21"/>
      <c r="DK34" s="21"/>
      <c r="DL34" s="21"/>
      <c r="DM34" s="21"/>
      <c r="DN34" s="21"/>
      <c r="DO34" s="21"/>
      <c r="DP34" s="21"/>
      <c r="DQ34" s="21"/>
      <c r="DR34" s="21"/>
      <c r="DS34" s="21"/>
      <c r="DT34" s="21"/>
      <c r="DU34" s="21"/>
      <c r="DV34" s="21"/>
      <c r="DW34" s="21"/>
      <c r="DX34" s="21"/>
      <c r="DY34" s="21"/>
      <c r="DZ34" s="21"/>
      <c r="EA34" s="21"/>
      <c r="EB34" s="21"/>
      <c r="EC34" s="21"/>
      <c r="ED34" s="21"/>
      <c r="EE34" s="21"/>
      <c r="EF34" s="21"/>
      <c r="EG34" s="21"/>
      <c r="EH34" s="21"/>
      <c r="EI34" s="21"/>
      <c r="EJ34" s="21"/>
      <c r="EK34" s="21"/>
      <c r="EL34" s="21"/>
      <c r="EM34" s="21"/>
      <c r="EN34" s="21"/>
      <c r="EO34" s="21"/>
      <c r="EP34" s="21"/>
      <c r="EQ34" s="21"/>
      <c r="ER34" s="21"/>
      <c r="ES34" s="21"/>
      <c r="ET34" s="21"/>
      <c r="EU34" s="21"/>
      <c r="EV34" s="21"/>
      <c r="EW34" s="21"/>
      <c r="EX34" s="21"/>
      <c r="EY34" s="21"/>
      <c r="EZ34" s="21"/>
      <c r="FA34" s="21"/>
      <c r="FB34" s="21"/>
      <c r="FC34" s="21"/>
      <c r="FD34" s="21"/>
      <c r="FE34" s="21"/>
      <c r="FF34" s="21"/>
      <c r="FG34" s="21"/>
      <c r="FH34" s="21"/>
      <c r="FI34" s="21"/>
      <c r="FJ34" s="21"/>
      <c r="FK34" s="21"/>
      <c r="FL34" s="21"/>
      <c r="FM34" s="21"/>
      <c r="FN34" s="21"/>
      <c r="FO34" s="21"/>
      <c r="FP34" s="21"/>
      <c r="FQ34" s="21"/>
      <c r="FR34" s="21"/>
      <c r="FS34" s="21"/>
      <c r="FT34" s="21"/>
      <c r="FU34" s="21"/>
      <c r="FV34" s="21"/>
      <c r="FW34" s="21"/>
      <c r="FX34" s="21"/>
      <c r="FY34" s="21"/>
      <c r="FZ34" s="21"/>
      <c r="GA34" s="21"/>
      <c r="GB34" s="21"/>
      <c r="GC34" s="21"/>
      <c r="GD34" s="21"/>
      <c r="GE34" s="21"/>
      <c r="GF34" s="21"/>
      <c r="GG34" s="21"/>
      <c r="GH34" s="21"/>
      <c r="GI34" s="21"/>
      <c r="GJ34" s="21"/>
      <c r="GK34" s="21"/>
      <c r="GL34" s="21"/>
      <c r="GM34" s="21"/>
      <c r="GN34" s="21"/>
      <c r="GO34" s="21"/>
      <c r="GP34" s="21"/>
      <c r="GQ34" s="21"/>
      <c r="GR34" s="21"/>
      <c r="GS34" s="21"/>
      <c r="GT34" s="21"/>
      <c r="GU34" s="21"/>
      <c r="GV34" s="21"/>
      <c r="GW34" s="21"/>
      <c r="GX34" s="21"/>
      <c r="GY34" s="21"/>
      <c r="GZ34" s="21"/>
      <c r="HA34" s="21"/>
      <c r="HB34" s="21"/>
      <c r="HC34" s="21"/>
      <c r="HD34" s="21"/>
      <c r="HE34" s="21"/>
      <c r="HF34" s="21"/>
      <c r="HG34" s="21"/>
      <c r="HH34" s="21"/>
      <c r="HI34" s="21"/>
      <c r="HJ34" s="21"/>
      <c r="HK34" s="21"/>
      <c r="HL34" s="21"/>
      <c r="HM34" s="21"/>
      <c r="HN34" s="21"/>
      <c r="HO34" s="21"/>
      <c r="HP34" s="21"/>
      <c r="HQ34" s="21"/>
      <c r="HR34" s="21"/>
      <c r="HS34" s="21"/>
      <c r="HT34" s="21"/>
      <c r="HU34" s="21"/>
      <c r="HV34" s="21"/>
      <c r="HW34" s="21"/>
      <c r="HX34" s="21"/>
      <c r="HY34" s="21"/>
      <c r="HZ34" s="21"/>
      <c r="IA34" s="21"/>
      <c r="IB34" s="21"/>
      <c r="IC34" s="21"/>
      <c r="ID34" s="21"/>
      <c r="IE34" s="21"/>
      <c r="IF34" s="21"/>
      <c r="IG34" s="21"/>
      <c r="IH34" s="21"/>
      <c r="II34" s="21"/>
      <c r="IJ34" s="21"/>
      <c r="IK34" s="21"/>
      <c r="IL34" s="21"/>
      <c r="IM34" s="21"/>
      <c r="IN34" s="21"/>
      <c r="IO34" s="21"/>
      <c r="IP34" s="21"/>
      <c r="IQ34" s="21"/>
      <c r="IR34" s="21"/>
      <c r="IS34" s="21"/>
      <c r="IT34" s="21"/>
      <c r="IU34" s="21"/>
      <c r="IV34" s="21"/>
    </row>
    <row r="35" spans="1:256" ht="22.5">
      <c r="A35" s="240" t="s">
        <v>228</v>
      </c>
      <c r="B35" s="426" t="s">
        <v>108</v>
      </c>
      <c r="C35" s="426" t="s">
        <v>108</v>
      </c>
      <c r="D35" s="482" t="s">
        <v>108</v>
      </c>
      <c r="E35" s="482" t="s">
        <v>108</v>
      </c>
      <c r="F35" s="426" t="s">
        <v>108</v>
      </c>
      <c r="G35" s="426" t="s">
        <v>108</v>
      </c>
      <c r="H35" s="426" t="s">
        <v>108</v>
      </c>
      <c r="I35" s="426" t="s">
        <v>108</v>
      </c>
      <c r="J35" s="426" t="s">
        <v>108</v>
      </c>
      <c r="K35" s="426" t="s">
        <v>108</v>
      </c>
      <c r="L35" s="426" t="s">
        <v>108</v>
      </c>
      <c r="M35" s="426" t="s">
        <v>108</v>
      </c>
      <c r="N35" s="426" t="s">
        <v>108</v>
      </c>
      <c r="O35" s="426" t="s">
        <v>108</v>
      </c>
      <c r="P35" s="21"/>
      <c r="Q35" s="21"/>
      <c r="R35" s="21"/>
      <c r="S35" s="21"/>
      <c r="T35" s="21"/>
      <c r="U35" s="21"/>
      <c r="V35" s="21"/>
      <c r="W35" s="21"/>
      <c r="X35" s="21"/>
      <c r="Y35" s="21"/>
      <c r="Z35" s="21"/>
      <c r="AA35" s="21"/>
      <c r="AB35" s="21"/>
      <c r="AC35" s="21"/>
      <c r="AD35" s="21"/>
      <c r="AE35" s="21"/>
      <c r="AF35" s="21"/>
      <c r="AG35" s="21"/>
      <c r="AH35" s="21"/>
      <c r="AI35" s="21"/>
      <c r="AJ35" s="21"/>
      <c r="AK35" s="21"/>
      <c r="AL35" s="21"/>
      <c r="AM35" s="21"/>
      <c r="AN35" s="21"/>
      <c r="AO35" s="21"/>
      <c r="AP35" s="21"/>
      <c r="AQ35" s="21"/>
      <c r="AR35" s="21"/>
      <c r="AS35" s="21"/>
      <c r="AT35" s="21"/>
      <c r="AU35" s="21"/>
      <c r="AV35" s="21"/>
      <c r="AW35" s="21"/>
      <c r="AX35" s="21"/>
      <c r="AY35" s="21"/>
      <c r="AZ35" s="21"/>
      <c r="BA35" s="21"/>
      <c r="BB35" s="21"/>
      <c r="BC35" s="21"/>
      <c r="BD35" s="21"/>
      <c r="BE35" s="21"/>
      <c r="BF35" s="21"/>
      <c r="BG35" s="21"/>
      <c r="BH35" s="21"/>
      <c r="BI35" s="21"/>
      <c r="BJ35" s="21"/>
      <c r="BK35" s="21"/>
      <c r="BL35" s="21"/>
      <c r="BM35" s="21"/>
      <c r="BN35" s="21"/>
      <c r="BO35" s="21"/>
      <c r="BP35" s="21"/>
      <c r="BQ35" s="21"/>
      <c r="BR35" s="21"/>
      <c r="BS35" s="21"/>
      <c r="BT35" s="21"/>
      <c r="BU35" s="21"/>
      <c r="BV35" s="21"/>
      <c r="BW35" s="21"/>
      <c r="BX35" s="21"/>
      <c r="BY35" s="21"/>
      <c r="BZ35" s="21"/>
      <c r="CA35" s="21"/>
      <c r="CB35" s="21"/>
      <c r="CC35" s="21"/>
      <c r="CD35" s="21"/>
      <c r="CE35" s="21"/>
      <c r="CF35" s="21"/>
      <c r="CG35" s="21"/>
      <c r="CH35" s="21"/>
      <c r="CI35" s="21"/>
      <c r="CJ35" s="21"/>
      <c r="CK35" s="21"/>
      <c r="CL35" s="21"/>
      <c r="CM35" s="21"/>
      <c r="CN35" s="21"/>
      <c r="CO35" s="21"/>
      <c r="CP35" s="21"/>
      <c r="CQ35" s="21"/>
      <c r="CR35" s="21"/>
      <c r="CS35" s="21"/>
      <c r="CT35" s="21"/>
      <c r="CU35" s="21"/>
      <c r="CV35" s="21"/>
      <c r="CW35" s="21"/>
      <c r="CX35" s="21"/>
      <c r="CY35" s="21"/>
      <c r="CZ35" s="21"/>
      <c r="DA35" s="21"/>
      <c r="DB35" s="21"/>
      <c r="DC35" s="21"/>
      <c r="DD35" s="21"/>
      <c r="DE35" s="21"/>
      <c r="DF35" s="21"/>
      <c r="DG35" s="21"/>
      <c r="DH35" s="21"/>
      <c r="DI35" s="21"/>
      <c r="DJ35" s="21"/>
      <c r="DK35" s="21"/>
      <c r="DL35" s="21"/>
      <c r="DM35" s="21"/>
      <c r="DN35" s="21"/>
      <c r="DO35" s="21"/>
      <c r="DP35" s="21"/>
      <c r="DQ35" s="21"/>
      <c r="DR35" s="21"/>
      <c r="DS35" s="21"/>
      <c r="DT35" s="21"/>
      <c r="DU35" s="21"/>
      <c r="DV35" s="21"/>
      <c r="DW35" s="21"/>
      <c r="DX35" s="21"/>
      <c r="DY35" s="21"/>
      <c r="DZ35" s="21"/>
      <c r="EA35" s="21"/>
      <c r="EB35" s="21"/>
      <c r="EC35" s="21"/>
      <c r="ED35" s="21"/>
      <c r="EE35" s="21"/>
      <c r="EF35" s="21"/>
      <c r="EG35" s="21"/>
      <c r="EH35" s="21"/>
      <c r="EI35" s="21"/>
      <c r="EJ35" s="21"/>
      <c r="EK35" s="21"/>
      <c r="EL35" s="21"/>
      <c r="EM35" s="21"/>
      <c r="EN35" s="21"/>
      <c r="EO35" s="21"/>
      <c r="EP35" s="21"/>
      <c r="EQ35" s="21"/>
      <c r="ER35" s="21"/>
      <c r="ES35" s="21"/>
      <c r="ET35" s="21"/>
      <c r="EU35" s="21"/>
      <c r="EV35" s="21"/>
      <c r="EW35" s="21"/>
      <c r="EX35" s="21"/>
      <c r="EY35" s="21"/>
      <c r="EZ35" s="21"/>
      <c r="FA35" s="21"/>
      <c r="FB35" s="21"/>
      <c r="FC35" s="21"/>
      <c r="FD35" s="21"/>
      <c r="FE35" s="21"/>
      <c r="FF35" s="21"/>
      <c r="FG35" s="21"/>
      <c r="FH35" s="21"/>
      <c r="FI35" s="21"/>
      <c r="FJ35" s="21"/>
      <c r="FK35" s="21"/>
      <c r="FL35" s="21"/>
      <c r="FM35" s="21"/>
      <c r="FN35" s="21"/>
      <c r="FO35" s="21"/>
      <c r="FP35" s="21"/>
      <c r="FQ35" s="21"/>
      <c r="FR35" s="21"/>
      <c r="FS35" s="21"/>
      <c r="FT35" s="21"/>
      <c r="FU35" s="21"/>
      <c r="FV35" s="21"/>
      <c r="FW35" s="21"/>
      <c r="FX35" s="21"/>
      <c r="FY35" s="21"/>
      <c r="FZ35" s="21"/>
      <c r="GA35" s="21"/>
      <c r="GB35" s="21"/>
      <c r="GC35" s="21"/>
      <c r="GD35" s="21"/>
      <c r="GE35" s="21"/>
      <c r="GF35" s="21"/>
      <c r="GG35" s="21"/>
      <c r="GH35" s="21"/>
      <c r="GI35" s="21"/>
      <c r="GJ35" s="21"/>
      <c r="GK35" s="21"/>
      <c r="GL35" s="21"/>
      <c r="GM35" s="21"/>
      <c r="GN35" s="21"/>
      <c r="GO35" s="21"/>
      <c r="GP35" s="21"/>
      <c r="GQ35" s="21"/>
      <c r="GR35" s="21"/>
      <c r="GS35" s="21"/>
      <c r="GT35" s="21"/>
      <c r="GU35" s="21"/>
      <c r="GV35" s="21"/>
      <c r="GW35" s="21"/>
      <c r="GX35" s="21"/>
      <c r="GY35" s="21"/>
      <c r="GZ35" s="21"/>
      <c r="HA35" s="21"/>
      <c r="HB35" s="21"/>
      <c r="HC35" s="21"/>
      <c r="HD35" s="21"/>
      <c r="HE35" s="21"/>
      <c r="HF35" s="21"/>
      <c r="HG35" s="21"/>
      <c r="HH35" s="21"/>
      <c r="HI35" s="21"/>
      <c r="HJ35" s="21"/>
      <c r="HK35" s="21"/>
      <c r="HL35" s="21"/>
      <c r="HM35" s="21"/>
      <c r="HN35" s="21"/>
      <c r="HO35" s="21"/>
      <c r="HP35" s="21"/>
      <c r="HQ35" s="21"/>
      <c r="HR35" s="21"/>
      <c r="HS35" s="21"/>
      <c r="HT35" s="21"/>
      <c r="HU35" s="21"/>
      <c r="HV35" s="21"/>
      <c r="HW35" s="21"/>
      <c r="HX35" s="21"/>
      <c r="HY35" s="21"/>
      <c r="HZ35" s="21"/>
      <c r="IA35" s="21"/>
      <c r="IB35" s="21"/>
      <c r="IC35" s="21"/>
      <c r="ID35" s="21"/>
      <c r="IE35" s="21"/>
      <c r="IF35" s="21"/>
      <c r="IG35" s="21"/>
      <c r="IH35" s="21"/>
      <c r="II35" s="21"/>
      <c r="IJ35" s="21"/>
      <c r="IK35" s="21"/>
      <c r="IL35" s="21"/>
      <c r="IM35" s="21"/>
      <c r="IN35" s="21"/>
      <c r="IO35" s="21"/>
      <c r="IP35" s="21"/>
      <c r="IQ35" s="21"/>
      <c r="IR35" s="21"/>
      <c r="IS35" s="21"/>
      <c r="IT35" s="21"/>
      <c r="IU35" s="21"/>
      <c r="IV35" s="21"/>
    </row>
    <row r="36" spans="1:256" ht="33.75">
      <c r="A36" s="240" t="s">
        <v>229</v>
      </c>
      <c r="B36" s="426" t="s">
        <v>108</v>
      </c>
      <c r="C36" s="426" t="s">
        <v>108</v>
      </c>
      <c r="D36" s="482" t="s">
        <v>108</v>
      </c>
      <c r="E36" s="482" t="s">
        <v>108</v>
      </c>
      <c r="F36" s="426" t="s">
        <v>108</v>
      </c>
      <c r="G36" s="426" t="s">
        <v>108</v>
      </c>
      <c r="H36" s="426" t="s">
        <v>108</v>
      </c>
      <c r="I36" s="426" t="s">
        <v>108</v>
      </c>
      <c r="J36" s="426" t="s">
        <v>108</v>
      </c>
      <c r="K36" s="426" t="s">
        <v>108</v>
      </c>
      <c r="L36" s="426" t="s">
        <v>108</v>
      </c>
      <c r="M36" s="426" t="s">
        <v>108</v>
      </c>
      <c r="N36" s="426" t="s">
        <v>108</v>
      </c>
      <c r="O36" s="426" t="s">
        <v>108</v>
      </c>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1"/>
      <c r="AO36" s="21"/>
      <c r="AP36" s="21"/>
      <c r="AQ36" s="21"/>
      <c r="AR36" s="21"/>
      <c r="AS36" s="21"/>
      <c r="AT36" s="21"/>
      <c r="AU36" s="21"/>
      <c r="AV36" s="21"/>
      <c r="AW36" s="21"/>
      <c r="AX36" s="21"/>
      <c r="AY36" s="21"/>
      <c r="AZ36" s="21"/>
      <c r="BA36" s="21"/>
      <c r="BB36" s="21"/>
      <c r="BC36" s="21"/>
      <c r="BD36" s="21"/>
      <c r="BE36" s="21"/>
      <c r="BF36" s="21"/>
      <c r="BG36" s="21"/>
      <c r="BH36" s="21"/>
      <c r="BI36" s="21"/>
      <c r="BJ36" s="21"/>
      <c r="BK36" s="21"/>
      <c r="BL36" s="21"/>
      <c r="BM36" s="21"/>
      <c r="BN36" s="21"/>
      <c r="BO36" s="21"/>
      <c r="BP36" s="21"/>
      <c r="BQ36" s="21"/>
      <c r="BR36" s="21"/>
      <c r="BS36" s="21"/>
      <c r="BT36" s="21"/>
      <c r="BU36" s="21"/>
      <c r="BV36" s="21"/>
      <c r="BW36" s="21"/>
      <c r="BX36" s="21"/>
      <c r="BY36" s="21"/>
      <c r="BZ36" s="21"/>
      <c r="CA36" s="21"/>
      <c r="CB36" s="21"/>
      <c r="CC36" s="21"/>
      <c r="CD36" s="21"/>
      <c r="CE36" s="21"/>
      <c r="CF36" s="21"/>
      <c r="CG36" s="21"/>
      <c r="CH36" s="21"/>
      <c r="CI36" s="21"/>
      <c r="CJ36" s="21"/>
      <c r="CK36" s="21"/>
      <c r="CL36" s="21"/>
      <c r="CM36" s="21"/>
      <c r="CN36" s="21"/>
      <c r="CO36" s="21"/>
      <c r="CP36" s="21"/>
      <c r="CQ36" s="21"/>
      <c r="CR36" s="21"/>
      <c r="CS36" s="21"/>
      <c r="CT36" s="21"/>
      <c r="CU36" s="21"/>
      <c r="CV36" s="21"/>
      <c r="CW36" s="21"/>
      <c r="CX36" s="21"/>
      <c r="CY36" s="21"/>
      <c r="CZ36" s="21"/>
      <c r="DA36" s="21"/>
      <c r="DB36" s="21"/>
      <c r="DC36" s="21"/>
      <c r="DD36" s="21"/>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21"/>
      <c r="GM36" s="21"/>
      <c r="GN36" s="21"/>
      <c r="GO36" s="21"/>
      <c r="GP36" s="21"/>
      <c r="GQ36" s="21"/>
      <c r="GR36" s="21"/>
      <c r="GS36" s="21"/>
      <c r="GT36" s="21"/>
      <c r="GU36" s="21"/>
      <c r="GV36" s="21"/>
      <c r="GW36" s="21"/>
      <c r="GX36" s="21"/>
      <c r="GY36" s="21"/>
      <c r="GZ36" s="21"/>
      <c r="HA36" s="21"/>
      <c r="HB36" s="21"/>
      <c r="HC36" s="21"/>
      <c r="HD36" s="21"/>
      <c r="HE36" s="21"/>
      <c r="HF36" s="21"/>
      <c r="HG36" s="21"/>
      <c r="HH36" s="21"/>
      <c r="HI36" s="21"/>
      <c r="HJ36" s="21"/>
      <c r="HK36" s="21"/>
      <c r="HL36" s="21"/>
      <c r="HM36" s="21"/>
      <c r="HN36" s="21"/>
      <c r="HO36" s="21"/>
      <c r="HP36" s="21"/>
      <c r="HQ36" s="21"/>
      <c r="HR36" s="21"/>
      <c r="HS36" s="21"/>
      <c r="HT36" s="21"/>
      <c r="HU36" s="21"/>
      <c r="HV36" s="21"/>
      <c r="HW36" s="21"/>
      <c r="HX36" s="21"/>
      <c r="HY36" s="21"/>
      <c r="HZ36" s="21"/>
      <c r="IA36" s="21"/>
      <c r="IB36" s="21"/>
      <c r="IC36" s="21"/>
      <c r="ID36" s="21"/>
      <c r="IE36" s="21"/>
      <c r="IF36" s="21"/>
      <c r="IG36" s="21"/>
      <c r="IH36" s="21"/>
      <c r="II36" s="21"/>
      <c r="IJ36" s="21"/>
      <c r="IK36" s="21"/>
      <c r="IL36" s="21"/>
      <c r="IM36" s="21"/>
      <c r="IN36" s="21"/>
      <c r="IO36" s="21"/>
      <c r="IP36" s="21"/>
      <c r="IQ36" s="21"/>
      <c r="IR36" s="21"/>
      <c r="IS36" s="21"/>
      <c r="IT36" s="21"/>
      <c r="IU36" s="21"/>
      <c r="IV36" s="21"/>
    </row>
    <row r="37" spans="1:256">
      <c r="A37" s="239" t="s">
        <v>230</v>
      </c>
      <c r="B37" s="426" t="s">
        <v>108</v>
      </c>
      <c r="C37" s="426" t="s">
        <v>108</v>
      </c>
      <c r="D37" s="482" t="s">
        <v>108</v>
      </c>
      <c r="E37" s="482" t="s">
        <v>108</v>
      </c>
      <c r="F37" s="426" t="s">
        <v>108</v>
      </c>
      <c r="G37" s="426" t="s">
        <v>108</v>
      </c>
      <c r="H37" s="426" t="s">
        <v>108</v>
      </c>
      <c r="I37" s="426" t="s">
        <v>108</v>
      </c>
      <c r="J37" s="426" t="s">
        <v>108</v>
      </c>
      <c r="K37" s="426" t="s">
        <v>108</v>
      </c>
      <c r="L37" s="426" t="s">
        <v>108</v>
      </c>
      <c r="M37" s="426" t="s">
        <v>108</v>
      </c>
      <c r="N37" s="426" t="s">
        <v>108</v>
      </c>
      <c r="O37" s="426" t="s">
        <v>108</v>
      </c>
      <c r="P37" s="21"/>
      <c r="Q37" s="21"/>
      <c r="R37" s="21"/>
      <c r="S37" s="21"/>
      <c r="T37" s="21"/>
      <c r="U37" s="21"/>
      <c r="V37" s="21"/>
      <c r="W37" s="21"/>
      <c r="X37" s="21"/>
      <c r="Y37" s="21"/>
      <c r="Z37" s="21"/>
      <c r="AA37" s="21"/>
      <c r="AB37" s="21"/>
      <c r="AC37" s="21"/>
      <c r="AD37" s="21"/>
      <c r="AE37" s="21"/>
      <c r="AF37" s="21"/>
      <c r="AG37" s="21"/>
      <c r="AH37" s="21"/>
      <c r="AI37" s="21"/>
      <c r="AJ37" s="21"/>
      <c r="AK37" s="21"/>
      <c r="AL37" s="21"/>
      <c r="AM37" s="21"/>
      <c r="AN37" s="21"/>
      <c r="AO37" s="21"/>
      <c r="AP37" s="21"/>
      <c r="AQ37" s="21"/>
      <c r="AR37" s="21"/>
      <c r="AS37" s="21"/>
      <c r="AT37" s="21"/>
      <c r="AU37" s="21"/>
      <c r="AV37" s="21"/>
      <c r="AW37" s="21"/>
      <c r="AX37" s="21"/>
      <c r="AY37" s="21"/>
      <c r="AZ37" s="21"/>
      <c r="BA37" s="21"/>
      <c r="BB37" s="21"/>
      <c r="BC37" s="21"/>
      <c r="BD37" s="21"/>
      <c r="BE37" s="21"/>
      <c r="BF37" s="21"/>
      <c r="BG37" s="21"/>
      <c r="BH37" s="21"/>
      <c r="BI37" s="21"/>
      <c r="BJ37" s="21"/>
      <c r="BK37" s="21"/>
      <c r="BL37" s="21"/>
      <c r="BM37" s="21"/>
      <c r="BN37" s="21"/>
      <c r="BO37" s="21"/>
      <c r="BP37" s="21"/>
      <c r="BQ37" s="21"/>
      <c r="BR37" s="21"/>
      <c r="BS37" s="21"/>
      <c r="BT37" s="21"/>
      <c r="BU37" s="21"/>
      <c r="BV37" s="21"/>
      <c r="BW37" s="21"/>
      <c r="BX37" s="21"/>
      <c r="BY37" s="21"/>
      <c r="BZ37" s="21"/>
      <c r="CA37" s="21"/>
      <c r="CB37" s="21"/>
      <c r="CC37" s="21"/>
      <c r="CD37" s="21"/>
      <c r="CE37" s="21"/>
      <c r="CF37" s="21"/>
      <c r="CG37" s="21"/>
      <c r="CH37" s="21"/>
      <c r="CI37" s="21"/>
      <c r="CJ37" s="21"/>
      <c r="CK37" s="21"/>
      <c r="CL37" s="21"/>
      <c r="CM37" s="21"/>
      <c r="CN37" s="21"/>
      <c r="CO37" s="21"/>
      <c r="CP37" s="21"/>
      <c r="CQ37" s="21"/>
      <c r="CR37" s="21"/>
      <c r="CS37" s="21"/>
      <c r="CT37" s="21"/>
      <c r="CU37" s="21"/>
      <c r="CV37" s="21"/>
      <c r="CW37" s="21"/>
      <c r="CX37" s="21"/>
      <c r="CY37" s="21"/>
      <c r="CZ37" s="21"/>
      <c r="DA37" s="21"/>
      <c r="DB37" s="21"/>
      <c r="DC37" s="21"/>
      <c r="DD37" s="21"/>
      <c r="DE37" s="21"/>
      <c r="DF37" s="21"/>
      <c r="DG37" s="21"/>
      <c r="DH37" s="21"/>
      <c r="DI37" s="21"/>
      <c r="DJ37" s="21"/>
      <c r="DK37" s="21"/>
      <c r="DL37" s="21"/>
      <c r="DM37" s="21"/>
      <c r="DN37" s="21"/>
      <c r="DO37" s="21"/>
      <c r="DP37" s="21"/>
      <c r="DQ37" s="21"/>
      <c r="DR37" s="21"/>
      <c r="DS37" s="21"/>
      <c r="DT37" s="21"/>
      <c r="DU37" s="21"/>
      <c r="DV37" s="21"/>
      <c r="DW37" s="21"/>
      <c r="DX37" s="21"/>
      <c r="DY37" s="21"/>
      <c r="DZ37" s="21"/>
      <c r="EA37" s="21"/>
      <c r="EB37" s="21"/>
      <c r="EC37" s="21"/>
      <c r="ED37" s="21"/>
      <c r="EE37" s="21"/>
      <c r="EF37" s="21"/>
      <c r="EG37" s="21"/>
      <c r="EH37" s="21"/>
      <c r="EI37" s="21"/>
      <c r="EJ37" s="21"/>
      <c r="EK37" s="21"/>
      <c r="EL37" s="21"/>
      <c r="EM37" s="21"/>
      <c r="EN37" s="21"/>
      <c r="EO37" s="21"/>
      <c r="EP37" s="21"/>
      <c r="EQ37" s="21"/>
      <c r="ER37" s="21"/>
      <c r="ES37" s="21"/>
      <c r="ET37" s="21"/>
      <c r="EU37" s="21"/>
      <c r="EV37" s="21"/>
      <c r="EW37" s="21"/>
      <c r="EX37" s="21"/>
      <c r="EY37" s="21"/>
      <c r="EZ37" s="21"/>
      <c r="FA37" s="21"/>
      <c r="FB37" s="21"/>
      <c r="FC37" s="21"/>
      <c r="FD37" s="21"/>
      <c r="FE37" s="21"/>
      <c r="FF37" s="21"/>
      <c r="FG37" s="21"/>
      <c r="FH37" s="21"/>
      <c r="FI37" s="21"/>
      <c r="FJ37" s="21"/>
      <c r="FK37" s="21"/>
      <c r="FL37" s="21"/>
      <c r="FM37" s="21"/>
      <c r="FN37" s="21"/>
      <c r="FO37" s="21"/>
      <c r="FP37" s="21"/>
      <c r="FQ37" s="21"/>
      <c r="FR37" s="21"/>
      <c r="FS37" s="21"/>
      <c r="FT37" s="21"/>
      <c r="FU37" s="21"/>
      <c r="FV37" s="21"/>
      <c r="FW37" s="21"/>
      <c r="FX37" s="21"/>
      <c r="FY37" s="21"/>
      <c r="FZ37" s="21"/>
      <c r="GA37" s="21"/>
      <c r="GB37" s="21"/>
      <c r="GC37" s="21"/>
      <c r="GD37" s="21"/>
      <c r="GE37" s="21"/>
      <c r="GF37" s="21"/>
      <c r="GG37" s="21"/>
      <c r="GH37" s="21"/>
      <c r="GI37" s="21"/>
      <c r="GJ37" s="21"/>
      <c r="GK37" s="21"/>
      <c r="GL37" s="21"/>
      <c r="GM37" s="21"/>
      <c r="GN37" s="21"/>
      <c r="GO37" s="21"/>
      <c r="GP37" s="21"/>
      <c r="GQ37" s="21"/>
      <c r="GR37" s="21"/>
      <c r="GS37" s="21"/>
      <c r="GT37" s="21"/>
      <c r="GU37" s="21"/>
      <c r="GV37" s="21"/>
      <c r="GW37" s="21"/>
      <c r="GX37" s="21"/>
      <c r="GY37" s="21"/>
      <c r="GZ37" s="21"/>
      <c r="HA37" s="21"/>
      <c r="HB37" s="21"/>
      <c r="HC37" s="21"/>
      <c r="HD37" s="21"/>
      <c r="HE37" s="21"/>
      <c r="HF37" s="21"/>
      <c r="HG37" s="21"/>
      <c r="HH37" s="21"/>
      <c r="HI37" s="21"/>
      <c r="HJ37" s="21"/>
      <c r="HK37" s="21"/>
      <c r="HL37" s="21"/>
      <c r="HM37" s="21"/>
      <c r="HN37" s="21"/>
      <c r="HO37" s="21"/>
      <c r="HP37" s="21"/>
      <c r="HQ37" s="21"/>
      <c r="HR37" s="21"/>
      <c r="HS37" s="21"/>
      <c r="HT37" s="21"/>
      <c r="HU37" s="21"/>
      <c r="HV37" s="21"/>
      <c r="HW37" s="21"/>
      <c r="HX37" s="21"/>
      <c r="HY37" s="21"/>
      <c r="HZ37" s="21"/>
      <c r="IA37" s="21"/>
      <c r="IB37" s="21"/>
      <c r="IC37" s="21"/>
      <c r="ID37" s="21"/>
      <c r="IE37" s="21"/>
      <c r="IF37" s="21"/>
      <c r="IG37" s="21"/>
      <c r="IH37" s="21"/>
      <c r="II37" s="21"/>
      <c r="IJ37" s="21"/>
      <c r="IK37" s="21"/>
      <c r="IL37" s="21"/>
      <c r="IM37" s="21"/>
      <c r="IN37" s="21"/>
      <c r="IO37" s="21"/>
      <c r="IP37" s="21"/>
      <c r="IQ37" s="21"/>
      <c r="IR37" s="21"/>
      <c r="IS37" s="21"/>
      <c r="IT37" s="21"/>
      <c r="IU37" s="21"/>
      <c r="IV37" s="21"/>
    </row>
    <row r="38" spans="1:256" ht="22.5">
      <c r="A38" s="239" t="s">
        <v>231</v>
      </c>
      <c r="B38" s="426" t="s">
        <v>108</v>
      </c>
      <c r="C38" s="426" t="s">
        <v>108</v>
      </c>
      <c r="D38" s="482" t="s">
        <v>108</v>
      </c>
      <c r="E38" s="482" t="s">
        <v>108</v>
      </c>
      <c r="F38" s="426" t="s">
        <v>108</v>
      </c>
      <c r="G38" s="426" t="s">
        <v>108</v>
      </c>
      <c r="H38" s="426" t="s">
        <v>108</v>
      </c>
      <c r="I38" s="426" t="s">
        <v>108</v>
      </c>
      <c r="J38" s="426" t="s">
        <v>108</v>
      </c>
      <c r="K38" s="426" t="s">
        <v>108</v>
      </c>
      <c r="L38" s="426" t="s">
        <v>108</v>
      </c>
      <c r="M38" s="426" t="s">
        <v>108</v>
      </c>
      <c r="N38" s="426" t="s">
        <v>108</v>
      </c>
      <c r="O38" s="426" t="s">
        <v>108</v>
      </c>
      <c r="P38" s="21"/>
      <c r="Q38" s="21"/>
      <c r="R38" s="21"/>
      <c r="S38" s="21"/>
      <c r="T38" s="21"/>
      <c r="U38" s="21"/>
      <c r="V38" s="21"/>
      <c r="W38" s="21"/>
      <c r="X38" s="21"/>
      <c r="Y38" s="21"/>
      <c r="Z38" s="21"/>
      <c r="AA38" s="21"/>
      <c r="AB38" s="21"/>
      <c r="AC38" s="21"/>
      <c r="AD38" s="21"/>
      <c r="AE38" s="21"/>
      <c r="AF38" s="21"/>
      <c r="AG38" s="21"/>
      <c r="AH38" s="21"/>
      <c r="AI38" s="21"/>
      <c r="AJ38" s="21"/>
      <c r="AK38" s="21"/>
      <c r="AL38" s="21"/>
      <c r="AM38" s="21"/>
      <c r="AN38" s="21"/>
      <c r="AO38" s="21"/>
      <c r="AP38" s="21"/>
      <c r="AQ38" s="21"/>
      <c r="AR38" s="21"/>
      <c r="AS38" s="21"/>
      <c r="AT38" s="21"/>
      <c r="AU38" s="21"/>
      <c r="AV38" s="21"/>
      <c r="AW38" s="21"/>
      <c r="AX38" s="21"/>
      <c r="AY38" s="21"/>
      <c r="AZ38" s="21"/>
      <c r="BA38" s="21"/>
      <c r="BB38" s="21"/>
      <c r="BC38" s="21"/>
      <c r="BD38" s="21"/>
      <c r="BE38" s="21"/>
      <c r="BF38" s="21"/>
      <c r="BG38" s="21"/>
      <c r="BH38" s="21"/>
      <c r="BI38" s="21"/>
      <c r="BJ38" s="21"/>
      <c r="BK38" s="21"/>
      <c r="BL38" s="21"/>
      <c r="BM38" s="21"/>
      <c r="BN38" s="21"/>
      <c r="BO38" s="21"/>
      <c r="BP38" s="21"/>
      <c r="BQ38" s="21"/>
      <c r="BR38" s="21"/>
      <c r="BS38" s="21"/>
      <c r="BT38" s="21"/>
      <c r="BU38" s="21"/>
      <c r="BV38" s="21"/>
      <c r="BW38" s="21"/>
      <c r="BX38" s="21"/>
      <c r="BY38" s="21"/>
      <c r="BZ38" s="21"/>
      <c r="CA38" s="21"/>
      <c r="CB38" s="21"/>
      <c r="CC38" s="21"/>
      <c r="CD38" s="21"/>
      <c r="CE38" s="21"/>
      <c r="CF38" s="21"/>
      <c r="CG38" s="21"/>
      <c r="CH38" s="21"/>
      <c r="CI38" s="21"/>
      <c r="CJ38" s="21"/>
      <c r="CK38" s="21"/>
      <c r="CL38" s="21"/>
      <c r="CM38" s="21"/>
      <c r="CN38" s="21"/>
      <c r="CO38" s="21"/>
      <c r="CP38" s="21"/>
      <c r="CQ38" s="21"/>
      <c r="CR38" s="21"/>
      <c r="CS38" s="21"/>
      <c r="CT38" s="21"/>
      <c r="CU38" s="21"/>
      <c r="CV38" s="21"/>
      <c r="CW38" s="21"/>
      <c r="CX38" s="21"/>
      <c r="CY38" s="21"/>
      <c r="CZ38" s="21"/>
      <c r="DA38" s="21"/>
      <c r="DB38" s="21"/>
      <c r="DC38" s="21"/>
      <c r="DD38" s="21"/>
      <c r="DE38" s="21"/>
      <c r="DF38" s="21"/>
      <c r="DG38" s="21"/>
      <c r="DH38" s="21"/>
      <c r="DI38" s="21"/>
      <c r="DJ38" s="21"/>
      <c r="DK38" s="21"/>
      <c r="DL38" s="21"/>
      <c r="DM38" s="21"/>
      <c r="DN38" s="21"/>
      <c r="DO38" s="21"/>
      <c r="DP38" s="21"/>
      <c r="DQ38" s="21"/>
      <c r="DR38" s="21"/>
      <c r="DS38" s="21"/>
      <c r="DT38" s="21"/>
      <c r="DU38" s="21"/>
      <c r="DV38" s="21"/>
      <c r="DW38" s="21"/>
      <c r="DX38" s="21"/>
      <c r="DY38" s="21"/>
      <c r="DZ38" s="21"/>
      <c r="EA38" s="21"/>
      <c r="EB38" s="21"/>
      <c r="EC38" s="21"/>
      <c r="ED38" s="21"/>
      <c r="EE38" s="21"/>
      <c r="EF38" s="21"/>
      <c r="EG38" s="21"/>
      <c r="EH38" s="21"/>
      <c r="EI38" s="21"/>
      <c r="EJ38" s="21"/>
      <c r="EK38" s="21"/>
      <c r="EL38" s="21"/>
      <c r="EM38" s="21"/>
      <c r="EN38" s="21"/>
      <c r="EO38" s="21"/>
      <c r="EP38" s="21"/>
      <c r="EQ38" s="21"/>
      <c r="ER38" s="21"/>
      <c r="ES38" s="21"/>
      <c r="ET38" s="21"/>
      <c r="EU38" s="21"/>
      <c r="EV38" s="21"/>
      <c r="EW38" s="21"/>
      <c r="EX38" s="21"/>
      <c r="EY38" s="21"/>
      <c r="EZ38" s="21"/>
      <c r="FA38" s="21"/>
      <c r="FB38" s="21"/>
      <c r="FC38" s="21"/>
      <c r="FD38" s="21"/>
      <c r="FE38" s="21"/>
      <c r="FF38" s="21"/>
      <c r="FG38" s="21"/>
      <c r="FH38" s="21"/>
      <c r="FI38" s="21"/>
      <c r="FJ38" s="21"/>
      <c r="FK38" s="21"/>
      <c r="FL38" s="21"/>
      <c r="FM38" s="21"/>
      <c r="FN38" s="21"/>
      <c r="FO38" s="21"/>
      <c r="FP38" s="21"/>
      <c r="FQ38" s="21"/>
      <c r="FR38" s="21"/>
      <c r="FS38" s="21"/>
      <c r="FT38" s="21"/>
      <c r="FU38" s="21"/>
      <c r="FV38" s="21"/>
      <c r="FW38" s="21"/>
      <c r="FX38" s="21"/>
      <c r="FY38" s="21"/>
      <c r="FZ38" s="21"/>
      <c r="GA38" s="21"/>
      <c r="GB38" s="21"/>
      <c r="GC38" s="21"/>
      <c r="GD38" s="21"/>
      <c r="GE38" s="21"/>
      <c r="GF38" s="21"/>
      <c r="GG38" s="21"/>
      <c r="GH38" s="21"/>
      <c r="GI38" s="21"/>
      <c r="GJ38" s="21"/>
      <c r="GK38" s="21"/>
      <c r="GL38" s="21"/>
      <c r="GM38" s="21"/>
      <c r="GN38" s="21"/>
      <c r="GO38" s="21"/>
      <c r="GP38" s="21"/>
      <c r="GQ38" s="21"/>
      <c r="GR38" s="21"/>
      <c r="GS38" s="21"/>
      <c r="GT38" s="21"/>
      <c r="GU38" s="21"/>
      <c r="GV38" s="21"/>
      <c r="GW38" s="21"/>
      <c r="GX38" s="21"/>
      <c r="GY38" s="21"/>
      <c r="GZ38" s="21"/>
      <c r="HA38" s="21"/>
      <c r="HB38" s="21"/>
      <c r="HC38" s="21"/>
      <c r="HD38" s="21"/>
      <c r="HE38" s="21"/>
      <c r="HF38" s="21"/>
      <c r="HG38" s="21"/>
      <c r="HH38" s="21"/>
      <c r="HI38" s="21"/>
      <c r="HJ38" s="21"/>
      <c r="HK38" s="21"/>
      <c r="HL38" s="21"/>
      <c r="HM38" s="21"/>
      <c r="HN38" s="21"/>
      <c r="HO38" s="21"/>
      <c r="HP38" s="21"/>
      <c r="HQ38" s="21"/>
      <c r="HR38" s="21"/>
      <c r="HS38" s="21"/>
      <c r="HT38" s="21"/>
      <c r="HU38" s="21"/>
      <c r="HV38" s="21"/>
      <c r="HW38" s="21"/>
      <c r="HX38" s="21"/>
      <c r="HY38" s="21"/>
      <c r="HZ38" s="21"/>
      <c r="IA38" s="21"/>
      <c r="IB38" s="21"/>
      <c r="IC38" s="21"/>
      <c r="ID38" s="21"/>
      <c r="IE38" s="21"/>
      <c r="IF38" s="21"/>
      <c r="IG38" s="21"/>
      <c r="IH38" s="21"/>
      <c r="II38" s="21"/>
      <c r="IJ38" s="21"/>
      <c r="IK38" s="21"/>
      <c r="IL38" s="21"/>
      <c r="IM38" s="21"/>
      <c r="IN38" s="21"/>
      <c r="IO38" s="21"/>
      <c r="IP38" s="21"/>
      <c r="IQ38" s="21"/>
      <c r="IR38" s="21"/>
      <c r="IS38" s="21"/>
      <c r="IT38" s="21"/>
      <c r="IU38" s="21"/>
      <c r="IV38" s="21"/>
    </row>
    <row r="39" spans="1:256">
      <c r="A39" s="239" t="s">
        <v>232</v>
      </c>
      <c r="B39" s="426" t="s">
        <v>108</v>
      </c>
      <c r="C39" s="426" t="s">
        <v>108</v>
      </c>
      <c r="D39" s="482" t="s">
        <v>108</v>
      </c>
      <c r="E39" s="482" t="s">
        <v>108</v>
      </c>
      <c r="F39" s="426" t="s">
        <v>108</v>
      </c>
      <c r="G39" s="426" t="s">
        <v>108</v>
      </c>
      <c r="H39" s="426" t="s">
        <v>108</v>
      </c>
      <c r="I39" s="426" t="s">
        <v>108</v>
      </c>
      <c r="J39" s="426" t="s">
        <v>108</v>
      </c>
      <c r="K39" s="426" t="s">
        <v>108</v>
      </c>
      <c r="L39" s="426" t="s">
        <v>108</v>
      </c>
      <c r="M39" s="426" t="s">
        <v>108</v>
      </c>
      <c r="N39" s="426" t="s">
        <v>108</v>
      </c>
      <c r="O39" s="426" t="s">
        <v>108</v>
      </c>
      <c r="P39" s="21"/>
      <c r="Q39" s="21"/>
      <c r="R39" s="21"/>
      <c r="S39" s="21"/>
      <c r="T39" s="21"/>
      <c r="U39" s="21"/>
      <c r="V39" s="21"/>
      <c r="W39" s="21"/>
      <c r="X39" s="21"/>
      <c r="Y39" s="21"/>
      <c r="Z39" s="21"/>
      <c r="AA39" s="21"/>
      <c r="AB39" s="21"/>
      <c r="AC39" s="21"/>
      <c r="AD39" s="21"/>
      <c r="AE39" s="21"/>
      <c r="AF39" s="21"/>
      <c r="AG39" s="21"/>
      <c r="AH39" s="21"/>
      <c r="AI39" s="21"/>
      <c r="AJ39" s="21"/>
      <c r="AK39" s="21"/>
      <c r="AL39" s="21"/>
      <c r="AM39" s="21"/>
      <c r="AN39" s="21"/>
      <c r="AO39" s="21"/>
      <c r="AP39" s="21"/>
      <c r="AQ39" s="21"/>
      <c r="AR39" s="21"/>
      <c r="AS39" s="21"/>
      <c r="AT39" s="21"/>
      <c r="AU39" s="21"/>
      <c r="AV39" s="21"/>
      <c r="AW39" s="21"/>
      <c r="AX39" s="21"/>
      <c r="AY39" s="21"/>
      <c r="AZ39" s="21"/>
      <c r="BA39" s="21"/>
      <c r="BB39" s="21"/>
      <c r="BC39" s="21"/>
      <c r="BD39" s="21"/>
      <c r="BE39" s="21"/>
      <c r="BF39" s="21"/>
      <c r="BG39" s="21"/>
      <c r="BH39" s="21"/>
      <c r="BI39" s="21"/>
      <c r="BJ39" s="21"/>
      <c r="BK39" s="21"/>
      <c r="BL39" s="21"/>
      <c r="BM39" s="21"/>
      <c r="BN39" s="21"/>
      <c r="BO39" s="21"/>
      <c r="BP39" s="21"/>
      <c r="BQ39" s="21"/>
      <c r="BR39" s="21"/>
      <c r="BS39" s="21"/>
      <c r="BT39" s="21"/>
      <c r="BU39" s="21"/>
      <c r="BV39" s="21"/>
      <c r="BW39" s="21"/>
      <c r="BX39" s="21"/>
      <c r="BY39" s="21"/>
      <c r="BZ39" s="21"/>
      <c r="CA39" s="21"/>
      <c r="CB39" s="21"/>
      <c r="CC39" s="21"/>
      <c r="CD39" s="21"/>
      <c r="CE39" s="21"/>
      <c r="CF39" s="21"/>
      <c r="CG39" s="21"/>
      <c r="CH39" s="21"/>
      <c r="CI39" s="21"/>
      <c r="CJ39" s="21"/>
      <c r="CK39" s="21"/>
      <c r="CL39" s="21"/>
      <c r="CM39" s="21"/>
      <c r="CN39" s="21"/>
      <c r="CO39" s="21"/>
      <c r="CP39" s="21"/>
      <c r="CQ39" s="21"/>
      <c r="CR39" s="21"/>
      <c r="CS39" s="21"/>
      <c r="CT39" s="21"/>
      <c r="CU39" s="21"/>
      <c r="CV39" s="21"/>
      <c r="CW39" s="21"/>
      <c r="CX39" s="21"/>
      <c r="CY39" s="21"/>
      <c r="CZ39" s="21"/>
      <c r="DA39" s="21"/>
      <c r="DB39" s="21"/>
      <c r="DC39" s="21"/>
      <c r="DD39" s="21"/>
      <c r="DE39" s="21"/>
      <c r="DF39" s="21"/>
      <c r="DG39" s="21"/>
      <c r="DH39" s="21"/>
      <c r="DI39" s="21"/>
      <c r="DJ39" s="21"/>
      <c r="DK39" s="21"/>
      <c r="DL39" s="21"/>
      <c r="DM39" s="21"/>
      <c r="DN39" s="21"/>
      <c r="DO39" s="21"/>
      <c r="DP39" s="21"/>
      <c r="DQ39" s="21"/>
      <c r="DR39" s="21"/>
      <c r="DS39" s="21"/>
      <c r="DT39" s="21"/>
      <c r="DU39" s="21"/>
      <c r="DV39" s="21"/>
      <c r="DW39" s="21"/>
      <c r="DX39" s="21"/>
      <c r="DY39" s="21"/>
      <c r="DZ39" s="21"/>
      <c r="EA39" s="21"/>
      <c r="EB39" s="21"/>
      <c r="EC39" s="21"/>
      <c r="ED39" s="21"/>
      <c r="EE39" s="21"/>
      <c r="EF39" s="21"/>
      <c r="EG39" s="21"/>
      <c r="EH39" s="21"/>
      <c r="EI39" s="21"/>
      <c r="EJ39" s="21"/>
      <c r="EK39" s="21"/>
      <c r="EL39" s="21"/>
      <c r="EM39" s="21"/>
      <c r="EN39" s="21"/>
      <c r="EO39" s="21"/>
      <c r="EP39" s="21"/>
      <c r="EQ39" s="21"/>
      <c r="ER39" s="21"/>
      <c r="ES39" s="21"/>
      <c r="ET39" s="21"/>
      <c r="EU39" s="21"/>
      <c r="EV39" s="21"/>
      <c r="EW39" s="21"/>
      <c r="EX39" s="21"/>
      <c r="EY39" s="21"/>
      <c r="EZ39" s="21"/>
      <c r="FA39" s="21"/>
      <c r="FB39" s="21"/>
      <c r="FC39" s="21"/>
      <c r="FD39" s="21"/>
      <c r="FE39" s="21"/>
      <c r="FF39" s="21"/>
      <c r="FG39" s="21"/>
      <c r="FH39" s="21"/>
      <c r="FI39" s="21"/>
      <c r="FJ39" s="21"/>
      <c r="FK39" s="21"/>
      <c r="FL39" s="21"/>
      <c r="FM39" s="21"/>
      <c r="FN39" s="21"/>
      <c r="FO39" s="21"/>
      <c r="FP39" s="21"/>
      <c r="FQ39" s="21"/>
      <c r="FR39" s="21"/>
      <c r="FS39" s="21"/>
      <c r="FT39" s="21"/>
      <c r="FU39" s="21"/>
      <c r="FV39" s="21"/>
      <c r="FW39" s="21"/>
      <c r="FX39" s="21"/>
      <c r="FY39" s="21"/>
      <c r="FZ39" s="21"/>
      <c r="GA39" s="21"/>
      <c r="GB39" s="21"/>
      <c r="GC39" s="21"/>
      <c r="GD39" s="21"/>
      <c r="GE39" s="21"/>
      <c r="GF39" s="21"/>
      <c r="GG39" s="21"/>
      <c r="GH39" s="21"/>
      <c r="GI39" s="21"/>
      <c r="GJ39" s="21"/>
      <c r="GK39" s="21"/>
      <c r="GL39" s="21"/>
      <c r="GM39" s="21"/>
      <c r="GN39" s="21"/>
      <c r="GO39" s="21"/>
      <c r="GP39" s="21"/>
      <c r="GQ39" s="21"/>
      <c r="GR39" s="21"/>
      <c r="GS39" s="21"/>
      <c r="GT39" s="21"/>
      <c r="GU39" s="21"/>
      <c r="GV39" s="21"/>
      <c r="GW39" s="21"/>
      <c r="GX39" s="21"/>
      <c r="GY39" s="21"/>
      <c r="GZ39" s="21"/>
      <c r="HA39" s="21"/>
      <c r="HB39" s="21"/>
      <c r="HC39" s="21"/>
      <c r="HD39" s="21"/>
      <c r="HE39" s="21"/>
      <c r="HF39" s="21"/>
      <c r="HG39" s="21"/>
      <c r="HH39" s="21"/>
      <c r="HI39" s="21"/>
      <c r="HJ39" s="21"/>
      <c r="HK39" s="21"/>
      <c r="HL39" s="21"/>
      <c r="HM39" s="21"/>
      <c r="HN39" s="21"/>
      <c r="HO39" s="21"/>
      <c r="HP39" s="21"/>
      <c r="HQ39" s="21"/>
      <c r="HR39" s="21"/>
      <c r="HS39" s="21"/>
      <c r="HT39" s="21"/>
      <c r="HU39" s="21"/>
      <c r="HV39" s="21"/>
      <c r="HW39" s="21"/>
      <c r="HX39" s="21"/>
      <c r="HY39" s="21"/>
      <c r="HZ39" s="21"/>
      <c r="IA39" s="21"/>
      <c r="IB39" s="21"/>
      <c r="IC39" s="21"/>
      <c r="ID39" s="21"/>
      <c r="IE39" s="21"/>
      <c r="IF39" s="21"/>
      <c r="IG39" s="21"/>
      <c r="IH39" s="21"/>
      <c r="II39" s="21"/>
      <c r="IJ39" s="21"/>
      <c r="IK39" s="21"/>
      <c r="IL39" s="21"/>
      <c r="IM39" s="21"/>
      <c r="IN39" s="21"/>
      <c r="IO39" s="21"/>
      <c r="IP39" s="21"/>
      <c r="IQ39" s="21"/>
      <c r="IR39" s="21"/>
      <c r="IS39" s="21"/>
      <c r="IT39" s="21"/>
      <c r="IU39" s="21"/>
      <c r="IV39" s="21"/>
    </row>
    <row r="40" spans="1:256" ht="22.5">
      <c r="A40" s="239" t="s">
        <v>233</v>
      </c>
      <c r="B40" s="426" t="s">
        <v>108</v>
      </c>
      <c r="C40" s="426" t="s">
        <v>108</v>
      </c>
      <c r="D40" s="482" t="s">
        <v>108</v>
      </c>
      <c r="E40" s="482" t="s">
        <v>108</v>
      </c>
      <c r="F40" s="426" t="s">
        <v>108</v>
      </c>
      <c r="G40" s="426" t="s">
        <v>108</v>
      </c>
      <c r="H40" s="426" t="s">
        <v>108</v>
      </c>
      <c r="I40" s="426" t="s">
        <v>108</v>
      </c>
      <c r="J40" s="426" t="s">
        <v>108</v>
      </c>
      <c r="K40" s="426" t="s">
        <v>108</v>
      </c>
      <c r="L40" s="426" t="s">
        <v>108</v>
      </c>
      <c r="M40" s="426" t="s">
        <v>108</v>
      </c>
      <c r="N40" s="426" t="s">
        <v>108</v>
      </c>
      <c r="O40" s="426" t="s">
        <v>108</v>
      </c>
      <c r="P40" s="21"/>
      <c r="Q40" s="21"/>
      <c r="R40" s="21"/>
      <c r="S40" s="21"/>
      <c r="T40" s="21"/>
      <c r="U40" s="21"/>
      <c r="V40" s="21"/>
      <c r="W40" s="21"/>
      <c r="X40" s="21"/>
      <c r="Y40" s="21"/>
      <c r="Z40" s="21"/>
      <c r="AA40" s="21"/>
      <c r="AB40" s="21"/>
      <c r="AC40" s="21"/>
      <c r="AD40" s="21"/>
      <c r="AE40" s="21"/>
      <c r="AF40" s="21"/>
      <c r="AG40" s="21"/>
      <c r="AH40" s="21"/>
      <c r="AI40" s="21"/>
      <c r="AJ40" s="21"/>
      <c r="AK40" s="21"/>
      <c r="AL40" s="21"/>
      <c r="AM40" s="21"/>
      <c r="AN40" s="21"/>
      <c r="AO40" s="21"/>
      <c r="AP40" s="21"/>
      <c r="AQ40" s="21"/>
      <c r="AR40" s="21"/>
      <c r="AS40" s="21"/>
      <c r="AT40" s="21"/>
      <c r="AU40" s="21"/>
      <c r="AV40" s="21"/>
      <c r="AW40" s="21"/>
      <c r="AX40" s="21"/>
      <c r="AY40" s="21"/>
      <c r="AZ40" s="21"/>
      <c r="BA40" s="21"/>
      <c r="BB40" s="21"/>
      <c r="BC40" s="21"/>
      <c r="BD40" s="21"/>
      <c r="BE40" s="21"/>
      <c r="BF40" s="21"/>
      <c r="BG40" s="21"/>
      <c r="BH40" s="21"/>
      <c r="BI40" s="21"/>
      <c r="BJ40" s="21"/>
      <c r="BK40" s="21"/>
      <c r="BL40" s="21"/>
      <c r="BM40" s="21"/>
      <c r="BN40" s="21"/>
      <c r="BO40" s="21"/>
      <c r="BP40" s="21"/>
      <c r="BQ40" s="21"/>
      <c r="BR40" s="21"/>
      <c r="BS40" s="21"/>
      <c r="BT40" s="21"/>
      <c r="BU40" s="21"/>
      <c r="BV40" s="21"/>
      <c r="BW40" s="21"/>
      <c r="BX40" s="21"/>
      <c r="BY40" s="21"/>
      <c r="BZ40" s="21"/>
      <c r="CA40" s="21"/>
      <c r="CB40" s="21"/>
      <c r="CC40" s="21"/>
      <c r="CD40" s="21"/>
      <c r="CE40" s="21"/>
      <c r="CF40" s="21"/>
      <c r="CG40" s="21"/>
      <c r="CH40" s="21"/>
      <c r="CI40" s="21"/>
      <c r="CJ40" s="21"/>
      <c r="CK40" s="21"/>
      <c r="CL40" s="21"/>
      <c r="CM40" s="21"/>
      <c r="CN40" s="21"/>
      <c r="CO40" s="21"/>
      <c r="CP40" s="21"/>
      <c r="CQ40" s="21"/>
      <c r="CR40" s="21"/>
      <c r="CS40" s="21"/>
      <c r="CT40" s="21"/>
      <c r="CU40" s="21"/>
      <c r="CV40" s="21"/>
      <c r="CW40" s="21"/>
      <c r="CX40" s="21"/>
      <c r="CY40" s="21"/>
      <c r="CZ40" s="21"/>
      <c r="DA40" s="21"/>
      <c r="DB40" s="21"/>
      <c r="DC40" s="21"/>
      <c r="DD40" s="21"/>
      <c r="DE40" s="21"/>
      <c r="DF40" s="21"/>
      <c r="DG40" s="21"/>
      <c r="DH40" s="21"/>
      <c r="DI40" s="21"/>
      <c r="DJ40" s="21"/>
      <c r="DK40" s="21"/>
      <c r="DL40" s="21"/>
      <c r="DM40" s="21"/>
      <c r="DN40" s="21"/>
      <c r="DO40" s="21"/>
      <c r="DP40" s="21"/>
      <c r="DQ40" s="21"/>
      <c r="DR40" s="21"/>
      <c r="DS40" s="21"/>
      <c r="DT40" s="21"/>
      <c r="DU40" s="21"/>
      <c r="DV40" s="21"/>
      <c r="DW40" s="21"/>
      <c r="DX40" s="21"/>
      <c r="DY40" s="21"/>
      <c r="DZ40" s="21"/>
      <c r="EA40" s="21"/>
      <c r="EB40" s="21"/>
      <c r="EC40" s="21"/>
      <c r="ED40" s="21"/>
      <c r="EE40" s="21"/>
      <c r="EF40" s="21"/>
      <c r="EG40" s="21"/>
      <c r="EH40" s="21"/>
      <c r="EI40" s="21"/>
      <c r="EJ40" s="21"/>
      <c r="EK40" s="21"/>
      <c r="EL40" s="21"/>
      <c r="EM40" s="21"/>
      <c r="EN40" s="21"/>
      <c r="EO40" s="21"/>
      <c r="EP40" s="21"/>
      <c r="EQ40" s="21"/>
      <c r="ER40" s="21"/>
      <c r="ES40" s="21"/>
      <c r="ET40" s="21"/>
      <c r="EU40" s="21"/>
      <c r="EV40" s="21"/>
      <c r="EW40" s="21"/>
      <c r="EX40" s="21"/>
      <c r="EY40" s="21"/>
      <c r="EZ40" s="21"/>
      <c r="FA40" s="21"/>
      <c r="FB40" s="21"/>
      <c r="FC40" s="21"/>
      <c r="FD40" s="21"/>
      <c r="FE40" s="21"/>
      <c r="FF40" s="21"/>
      <c r="FG40" s="21"/>
      <c r="FH40" s="21"/>
      <c r="FI40" s="21"/>
      <c r="FJ40" s="21"/>
      <c r="FK40" s="21"/>
      <c r="FL40" s="21"/>
      <c r="FM40" s="21"/>
      <c r="FN40" s="21"/>
      <c r="FO40" s="21"/>
      <c r="FP40" s="21"/>
      <c r="FQ40" s="21"/>
      <c r="FR40" s="21"/>
      <c r="FS40" s="21"/>
      <c r="FT40" s="21"/>
      <c r="FU40" s="21"/>
      <c r="FV40" s="21"/>
      <c r="FW40" s="21"/>
      <c r="FX40" s="21"/>
      <c r="FY40" s="21"/>
      <c r="FZ40" s="21"/>
      <c r="GA40" s="21"/>
      <c r="GB40" s="21"/>
      <c r="GC40" s="21"/>
      <c r="GD40" s="21"/>
      <c r="GE40" s="21"/>
      <c r="GF40" s="21"/>
      <c r="GG40" s="21"/>
      <c r="GH40" s="21"/>
      <c r="GI40" s="21"/>
      <c r="GJ40" s="21"/>
      <c r="GK40" s="21"/>
      <c r="GL40" s="21"/>
      <c r="GM40" s="21"/>
      <c r="GN40" s="21"/>
      <c r="GO40" s="21"/>
      <c r="GP40" s="21"/>
      <c r="GQ40" s="21"/>
      <c r="GR40" s="21"/>
      <c r="GS40" s="21"/>
      <c r="GT40" s="21"/>
      <c r="GU40" s="21"/>
      <c r="GV40" s="21"/>
      <c r="GW40" s="21"/>
      <c r="GX40" s="21"/>
      <c r="GY40" s="21"/>
      <c r="GZ40" s="21"/>
      <c r="HA40" s="21"/>
      <c r="HB40" s="21"/>
      <c r="HC40" s="21"/>
      <c r="HD40" s="21"/>
      <c r="HE40" s="21"/>
      <c r="HF40" s="21"/>
      <c r="HG40" s="21"/>
      <c r="HH40" s="21"/>
      <c r="HI40" s="21"/>
      <c r="HJ40" s="21"/>
      <c r="HK40" s="21"/>
      <c r="HL40" s="21"/>
      <c r="HM40" s="21"/>
      <c r="HN40" s="21"/>
      <c r="HO40" s="21"/>
      <c r="HP40" s="21"/>
      <c r="HQ40" s="21"/>
      <c r="HR40" s="21"/>
      <c r="HS40" s="21"/>
      <c r="HT40" s="21"/>
      <c r="HU40" s="21"/>
      <c r="HV40" s="21"/>
      <c r="HW40" s="21"/>
      <c r="HX40" s="21"/>
      <c r="HY40" s="21"/>
      <c r="HZ40" s="21"/>
      <c r="IA40" s="21"/>
      <c r="IB40" s="21"/>
      <c r="IC40" s="21"/>
      <c r="ID40" s="21"/>
      <c r="IE40" s="21"/>
      <c r="IF40" s="21"/>
      <c r="IG40" s="21"/>
      <c r="IH40" s="21"/>
      <c r="II40" s="21"/>
      <c r="IJ40" s="21"/>
      <c r="IK40" s="21"/>
      <c r="IL40" s="21"/>
      <c r="IM40" s="21"/>
      <c r="IN40" s="21"/>
      <c r="IO40" s="21"/>
      <c r="IP40" s="21"/>
      <c r="IQ40" s="21"/>
      <c r="IR40" s="21"/>
      <c r="IS40" s="21"/>
      <c r="IT40" s="21"/>
      <c r="IU40" s="21"/>
      <c r="IV40" s="21"/>
    </row>
    <row r="41" spans="1:256">
      <c r="A41" s="239" t="s">
        <v>234</v>
      </c>
      <c r="B41" s="426" t="s">
        <v>108</v>
      </c>
      <c r="C41" s="426" t="s">
        <v>108</v>
      </c>
      <c r="D41" s="482" t="s">
        <v>108</v>
      </c>
      <c r="E41" s="482" t="s">
        <v>108</v>
      </c>
      <c r="F41" s="426" t="s">
        <v>108</v>
      </c>
      <c r="G41" s="426" t="s">
        <v>108</v>
      </c>
      <c r="H41" s="426" t="s">
        <v>108</v>
      </c>
      <c r="I41" s="426" t="s">
        <v>108</v>
      </c>
      <c r="J41" s="426" t="s">
        <v>108</v>
      </c>
      <c r="K41" s="426" t="s">
        <v>108</v>
      </c>
      <c r="L41" s="426" t="s">
        <v>108</v>
      </c>
      <c r="M41" s="426" t="s">
        <v>108</v>
      </c>
      <c r="N41" s="426" t="s">
        <v>108</v>
      </c>
      <c r="O41" s="426" t="s">
        <v>108</v>
      </c>
      <c r="P41" s="21"/>
      <c r="Q41" s="21"/>
      <c r="R41" s="21"/>
      <c r="S41" s="21"/>
      <c r="T41" s="21"/>
      <c r="U41" s="21"/>
      <c r="V41" s="21"/>
      <c r="W41" s="21"/>
      <c r="X41" s="21"/>
      <c r="Y41" s="21"/>
      <c r="Z41" s="21"/>
      <c r="AA41" s="21"/>
      <c r="AB41" s="21"/>
      <c r="AC41" s="21"/>
      <c r="AD41" s="21"/>
      <c r="AE41" s="21"/>
      <c r="AF41" s="21"/>
      <c r="AG41" s="21"/>
      <c r="AH41" s="21"/>
      <c r="AI41" s="21"/>
      <c r="AJ41" s="21"/>
      <c r="AK41" s="21"/>
      <c r="AL41" s="21"/>
      <c r="AM41" s="21"/>
      <c r="AN41" s="21"/>
      <c r="AO41" s="21"/>
      <c r="AP41" s="21"/>
      <c r="AQ41" s="21"/>
      <c r="AR41" s="21"/>
      <c r="AS41" s="21"/>
      <c r="AT41" s="21"/>
      <c r="AU41" s="21"/>
      <c r="AV41" s="21"/>
      <c r="AW41" s="21"/>
      <c r="AX41" s="21"/>
      <c r="AY41" s="21"/>
      <c r="AZ41" s="21"/>
      <c r="BA41" s="21"/>
      <c r="BB41" s="21"/>
      <c r="BC41" s="21"/>
      <c r="BD41" s="21"/>
      <c r="BE41" s="21"/>
      <c r="BF41" s="21"/>
      <c r="BG41" s="21"/>
      <c r="BH41" s="21"/>
      <c r="BI41" s="21"/>
      <c r="BJ41" s="21"/>
      <c r="BK41" s="21"/>
      <c r="BL41" s="21"/>
      <c r="BM41" s="21"/>
      <c r="BN41" s="21"/>
      <c r="BO41" s="21"/>
      <c r="BP41" s="21"/>
      <c r="BQ41" s="21"/>
      <c r="BR41" s="21"/>
      <c r="BS41" s="21"/>
      <c r="BT41" s="21"/>
      <c r="BU41" s="21"/>
      <c r="BV41" s="21"/>
      <c r="BW41" s="21"/>
      <c r="BX41" s="21"/>
      <c r="BY41" s="21"/>
      <c r="BZ41" s="21"/>
      <c r="CA41" s="21"/>
      <c r="CB41" s="21"/>
      <c r="CC41" s="21"/>
      <c r="CD41" s="21"/>
      <c r="CE41" s="21"/>
      <c r="CF41" s="21"/>
      <c r="CG41" s="21"/>
      <c r="CH41" s="21"/>
      <c r="CI41" s="21"/>
      <c r="CJ41" s="21"/>
      <c r="CK41" s="21"/>
      <c r="CL41" s="21"/>
      <c r="CM41" s="21"/>
      <c r="CN41" s="21"/>
      <c r="CO41" s="21"/>
      <c r="CP41" s="21"/>
      <c r="CQ41" s="21"/>
      <c r="CR41" s="21"/>
      <c r="CS41" s="21"/>
      <c r="CT41" s="21"/>
      <c r="CU41" s="21"/>
      <c r="CV41" s="21"/>
      <c r="CW41" s="21"/>
      <c r="CX41" s="21"/>
      <c r="CY41" s="21"/>
      <c r="CZ41" s="21"/>
      <c r="DA41" s="21"/>
      <c r="DB41" s="21"/>
      <c r="DC41" s="21"/>
      <c r="DD41" s="21"/>
      <c r="DE41" s="21"/>
      <c r="DF41" s="21"/>
      <c r="DG41" s="21"/>
      <c r="DH41" s="21"/>
      <c r="DI41" s="21"/>
      <c r="DJ41" s="21"/>
      <c r="DK41" s="21"/>
      <c r="DL41" s="21"/>
      <c r="DM41" s="21"/>
      <c r="DN41" s="21"/>
      <c r="DO41" s="21"/>
      <c r="DP41" s="21"/>
      <c r="DQ41" s="21"/>
      <c r="DR41" s="21"/>
      <c r="DS41" s="21"/>
      <c r="DT41" s="21"/>
      <c r="DU41" s="21"/>
      <c r="DV41" s="21"/>
      <c r="DW41" s="21"/>
      <c r="DX41" s="21"/>
      <c r="DY41" s="21"/>
      <c r="DZ41" s="21"/>
      <c r="EA41" s="21"/>
      <c r="EB41" s="21"/>
      <c r="EC41" s="21"/>
      <c r="ED41" s="21"/>
      <c r="EE41" s="21"/>
      <c r="EF41" s="21"/>
      <c r="EG41" s="21"/>
      <c r="EH41" s="21"/>
      <c r="EI41" s="21"/>
      <c r="EJ41" s="21"/>
      <c r="EK41" s="21"/>
      <c r="EL41" s="21"/>
      <c r="EM41" s="21"/>
      <c r="EN41" s="21"/>
      <c r="EO41" s="21"/>
      <c r="EP41" s="21"/>
      <c r="EQ41" s="21"/>
      <c r="ER41" s="21"/>
      <c r="ES41" s="21"/>
      <c r="ET41" s="21"/>
      <c r="EU41" s="21"/>
      <c r="EV41" s="21"/>
      <c r="EW41" s="21"/>
      <c r="EX41" s="21"/>
      <c r="EY41" s="21"/>
      <c r="EZ41" s="21"/>
      <c r="FA41" s="21"/>
      <c r="FB41" s="21"/>
      <c r="FC41" s="21"/>
      <c r="FD41" s="21"/>
      <c r="FE41" s="21"/>
      <c r="FF41" s="21"/>
      <c r="FG41" s="21"/>
      <c r="FH41" s="21"/>
      <c r="FI41" s="21"/>
      <c r="FJ41" s="21"/>
      <c r="FK41" s="21"/>
      <c r="FL41" s="21"/>
      <c r="FM41" s="21"/>
      <c r="FN41" s="21"/>
      <c r="FO41" s="21"/>
      <c r="FP41" s="21"/>
      <c r="FQ41" s="21"/>
      <c r="FR41" s="21"/>
      <c r="FS41" s="21"/>
      <c r="FT41" s="21"/>
      <c r="FU41" s="21"/>
      <c r="FV41" s="21"/>
      <c r="FW41" s="21"/>
      <c r="FX41" s="21"/>
      <c r="FY41" s="21"/>
      <c r="FZ41" s="21"/>
      <c r="GA41" s="21"/>
      <c r="GB41" s="21"/>
      <c r="GC41" s="21"/>
      <c r="GD41" s="21"/>
      <c r="GE41" s="21"/>
      <c r="GF41" s="21"/>
      <c r="GG41" s="21"/>
      <c r="GH41" s="21"/>
      <c r="GI41" s="21"/>
      <c r="GJ41" s="21"/>
      <c r="GK41" s="21"/>
      <c r="GL41" s="21"/>
      <c r="GM41" s="21"/>
      <c r="GN41" s="21"/>
      <c r="GO41" s="21"/>
      <c r="GP41" s="21"/>
      <c r="GQ41" s="21"/>
      <c r="GR41" s="21"/>
      <c r="GS41" s="21"/>
      <c r="GT41" s="21"/>
      <c r="GU41" s="21"/>
      <c r="GV41" s="21"/>
      <c r="GW41" s="21"/>
      <c r="GX41" s="21"/>
      <c r="GY41" s="21"/>
      <c r="GZ41" s="21"/>
      <c r="HA41" s="21"/>
      <c r="HB41" s="21"/>
      <c r="HC41" s="21"/>
      <c r="HD41" s="21"/>
      <c r="HE41" s="21"/>
      <c r="HF41" s="21"/>
      <c r="HG41" s="21"/>
      <c r="HH41" s="21"/>
      <c r="HI41" s="21"/>
      <c r="HJ41" s="21"/>
      <c r="HK41" s="21"/>
      <c r="HL41" s="21"/>
      <c r="HM41" s="21"/>
      <c r="HN41" s="21"/>
      <c r="HO41" s="21"/>
      <c r="HP41" s="21"/>
      <c r="HQ41" s="21"/>
      <c r="HR41" s="21"/>
      <c r="HS41" s="21"/>
      <c r="HT41" s="21"/>
      <c r="HU41" s="21"/>
      <c r="HV41" s="21"/>
      <c r="HW41" s="21"/>
      <c r="HX41" s="21"/>
      <c r="HY41" s="21"/>
      <c r="HZ41" s="21"/>
      <c r="IA41" s="21"/>
      <c r="IB41" s="21"/>
      <c r="IC41" s="21"/>
      <c r="ID41" s="21"/>
      <c r="IE41" s="21"/>
      <c r="IF41" s="21"/>
      <c r="IG41" s="21"/>
      <c r="IH41" s="21"/>
      <c r="II41" s="21"/>
      <c r="IJ41" s="21"/>
      <c r="IK41" s="21"/>
      <c r="IL41" s="21"/>
      <c r="IM41" s="21"/>
      <c r="IN41" s="21"/>
      <c r="IO41" s="21"/>
      <c r="IP41" s="21"/>
      <c r="IQ41" s="21"/>
      <c r="IR41" s="21"/>
      <c r="IS41" s="21"/>
      <c r="IT41" s="21"/>
      <c r="IU41" s="21"/>
      <c r="IV41" s="21"/>
    </row>
    <row r="42" spans="1:256">
      <c r="A42" s="239" t="s">
        <v>235</v>
      </c>
      <c r="B42" s="426" t="s">
        <v>108</v>
      </c>
      <c r="C42" s="426" t="s">
        <v>108</v>
      </c>
      <c r="D42" s="482" t="s">
        <v>108</v>
      </c>
      <c r="E42" s="482" t="s">
        <v>108</v>
      </c>
      <c r="F42" s="426" t="s">
        <v>108</v>
      </c>
      <c r="G42" s="426" t="s">
        <v>108</v>
      </c>
      <c r="H42" s="426" t="s">
        <v>108</v>
      </c>
      <c r="I42" s="426" t="s">
        <v>108</v>
      </c>
      <c r="J42" s="426" t="s">
        <v>108</v>
      </c>
      <c r="K42" s="426" t="s">
        <v>108</v>
      </c>
      <c r="L42" s="426" t="s">
        <v>108</v>
      </c>
      <c r="M42" s="426" t="s">
        <v>108</v>
      </c>
      <c r="N42" s="426" t="s">
        <v>108</v>
      </c>
      <c r="O42" s="426" t="s">
        <v>108</v>
      </c>
      <c r="P42" s="21"/>
      <c r="Q42" s="21"/>
      <c r="R42" s="21"/>
      <c r="S42" s="21"/>
      <c r="T42" s="21"/>
      <c r="U42" s="21"/>
      <c r="V42" s="21"/>
      <c r="W42" s="21"/>
      <c r="X42" s="21"/>
      <c r="Y42" s="21"/>
      <c r="Z42" s="21"/>
      <c r="AA42" s="21"/>
      <c r="AB42" s="21"/>
      <c r="AC42" s="21"/>
      <c r="AD42" s="21"/>
      <c r="AE42" s="21"/>
      <c r="AF42" s="21"/>
      <c r="AG42" s="21"/>
      <c r="AH42" s="21"/>
      <c r="AI42" s="21"/>
      <c r="AJ42" s="21"/>
      <c r="AK42" s="21"/>
      <c r="AL42" s="21"/>
      <c r="AM42" s="21"/>
      <c r="AN42" s="21"/>
      <c r="AO42" s="21"/>
      <c r="AP42" s="21"/>
      <c r="AQ42" s="21"/>
      <c r="AR42" s="21"/>
      <c r="AS42" s="21"/>
      <c r="AT42" s="21"/>
      <c r="AU42" s="21"/>
      <c r="AV42" s="21"/>
      <c r="AW42" s="21"/>
      <c r="AX42" s="21"/>
      <c r="AY42" s="21"/>
      <c r="AZ42" s="21"/>
      <c r="BA42" s="21"/>
      <c r="BB42" s="21"/>
      <c r="BC42" s="21"/>
      <c r="BD42" s="21"/>
      <c r="BE42" s="21"/>
      <c r="BF42" s="21"/>
      <c r="BG42" s="21"/>
      <c r="BH42" s="21"/>
      <c r="BI42" s="21"/>
      <c r="BJ42" s="21"/>
      <c r="BK42" s="21"/>
      <c r="BL42" s="21"/>
      <c r="BM42" s="21"/>
      <c r="BN42" s="21"/>
      <c r="BO42" s="21"/>
      <c r="BP42" s="21"/>
      <c r="BQ42" s="21"/>
      <c r="BR42" s="21"/>
      <c r="BS42" s="21"/>
      <c r="BT42" s="21"/>
      <c r="BU42" s="21"/>
      <c r="BV42" s="21"/>
      <c r="BW42" s="21"/>
      <c r="BX42" s="21"/>
      <c r="BY42" s="21"/>
      <c r="BZ42" s="21"/>
      <c r="CA42" s="21"/>
      <c r="CB42" s="21"/>
      <c r="CC42" s="21"/>
      <c r="CD42" s="21"/>
      <c r="CE42" s="21"/>
      <c r="CF42" s="21"/>
      <c r="CG42" s="21"/>
      <c r="CH42" s="21"/>
      <c r="CI42" s="21"/>
      <c r="CJ42" s="21"/>
      <c r="CK42" s="21"/>
      <c r="CL42" s="21"/>
      <c r="CM42" s="21"/>
      <c r="CN42" s="21"/>
      <c r="CO42" s="21"/>
      <c r="CP42" s="21"/>
      <c r="CQ42" s="21"/>
      <c r="CR42" s="21"/>
      <c r="CS42" s="21"/>
      <c r="CT42" s="21"/>
      <c r="CU42" s="21"/>
      <c r="CV42" s="21"/>
      <c r="CW42" s="21"/>
      <c r="CX42" s="21"/>
      <c r="CY42" s="21"/>
      <c r="CZ42" s="21"/>
      <c r="DA42" s="21"/>
      <c r="DB42" s="21"/>
      <c r="DC42" s="21"/>
      <c r="DD42" s="21"/>
      <c r="DE42" s="21"/>
      <c r="DF42" s="21"/>
      <c r="DG42" s="21"/>
      <c r="DH42" s="21"/>
      <c r="DI42" s="21"/>
      <c r="DJ42" s="21"/>
      <c r="DK42" s="21"/>
      <c r="DL42" s="21"/>
      <c r="DM42" s="21"/>
      <c r="DN42" s="21"/>
      <c r="DO42" s="21"/>
      <c r="DP42" s="21"/>
      <c r="DQ42" s="21"/>
      <c r="DR42" s="21"/>
      <c r="DS42" s="21"/>
      <c r="DT42" s="21"/>
      <c r="DU42" s="21"/>
      <c r="DV42" s="21"/>
      <c r="DW42" s="21"/>
      <c r="DX42" s="21"/>
      <c r="DY42" s="21"/>
      <c r="DZ42" s="21"/>
      <c r="EA42" s="21"/>
      <c r="EB42" s="21"/>
      <c r="EC42" s="21"/>
      <c r="ED42" s="21"/>
      <c r="EE42" s="21"/>
      <c r="EF42" s="21"/>
      <c r="EG42" s="21"/>
      <c r="EH42" s="21"/>
      <c r="EI42" s="21"/>
      <c r="EJ42" s="21"/>
      <c r="EK42" s="21"/>
      <c r="EL42" s="21"/>
      <c r="EM42" s="21"/>
      <c r="EN42" s="21"/>
      <c r="EO42" s="21"/>
      <c r="EP42" s="21"/>
      <c r="EQ42" s="21"/>
      <c r="ER42" s="21"/>
      <c r="ES42" s="21"/>
      <c r="ET42" s="21"/>
      <c r="EU42" s="21"/>
      <c r="EV42" s="21"/>
      <c r="EW42" s="21"/>
      <c r="EX42" s="21"/>
      <c r="EY42" s="21"/>
      <c r="EZ42" s="21"/>
      <c r="FA42" s="21"/>
      <c r="FB42" s="21"/>
      <c r="FC42" s="21"/>
      <c r="FD42" s="21"/>
      <c r="FE42" s="21"/>
      <c r="FF42" s="21"/>
      <c r="FG42" s="21"/>
      <c r="FH42" s="21"/>
      <c r="FI42" s="21"/>
      <c r="FJ42" s="21"/>
      <c r="FK42" s="21"/>
      <c r="FL42" s="21"/>
      <c r="FM42" s="21"/>
      <c r="FN42" s="21"/>
      <c r="FO42" s="21"/>
      <c r="FP42" s="21"/>
      <c r="FQ42" s="21"/>
      <c r="FR42" s="21"/>
      <c r="FS42" s="21"/>
      <c r="FT42" s="21"/>
      <c r="FU42" s="21"/>
      <c r="FV42" s="21"/>
      <c r="FW42" s="21"/>
      <c r="FX42" s="21"/>
      <c r="FY42" s="21"/>
      <c r="FZ42" s="21"/>
      <c r="GA42" s="21"/>
      <c r="GB42" s="21"/>
      <c r="GC42" s="21"/>
      <c r="GD42" s="21"/>
      <c r="GE42" s="21"/>
      <c r="GF42" s="21"/>
      <c r="GG42" s="21"/>
      <c r="GH42" s="21"/>
      <c r="GI42" s="21"/>
      <c r="GJ42" s="21"/>
      <c r="GK42" s="21"/>
      <c r="GL42" s="21"/>
      <c r="GM42" s="21"/>
      <c r="GN42" s="21"/>
      <c r="GO42" s="21"/>
      <c r="GP42" s="21"/>
      <c r="GQ42" s="21"/>
      <c r="GR42" s="21"/>
      <c r="GS42" s="21"/>
      <c r="GT42" s="21"/>
      <c r="GU42" s="21"/>
      <c r="GV42" s="21"/>
      <c r="GW42" s="21"/>
      <c r="GX42" s="21"/>
      <c r="GY42" s="21"/>
      <c r="GZ42" s="21"/>
      <c r="HA42" s="21"/>
      <c r="HB42" s="21"/>
      <c r="HC42" s="21"/>
      <c r="HD42" s="21"/>
      <c r="HE42" s="21"/>
      <c r="HF42" s="21"/>
      <c r="HG42" s="21"/>
      <c r="HH42" s="21"/>
      <c r="HI42" s="21"/>
      <c r="HJ42" s="21"/>
      <c r="HK42" s="21"/>
      <c r="HL42" s="21"/>
      <c r="HM42" s="21"/>
      <c r="HN42" s="21"/>
      <c r="HO42" s="21"/>
      <c r="HP42" s="21"/>
      <c r="HQ42" s="21"/>
      <c r="HR42" s="21"/>
      <c r="HS42" s="21"/>
      <c r="HT42" s="21"/>
      <c r="HU42" s="21"/>
      <c r="HV42" s="21"/>
      <c r="HW42" s="21"/>
      <c r="HX42" s="21"/>
      <c r="HY42" s="21"/>
      <c r="HZ42" s="21"/>
      <c r="IA42" s="21"/>
      <c r="IB42" s="21"/>
      <c r="IC42" s="21"/>
      <c r="ID42" s="21"/>
      <c r="IE42" s="21"/>
      <c r="IF42" s="21"/>
      <c r="IG42" s="21"/>
      <c r="IH42" s="21"/>
      <c r="II42" s="21"/>
      <c r="IJ42" s="21"/>
      <c r="IK42" s="21"/>
      <c r="IL42" s="21"/>
      <c r="IM42" s="21"/>
      <c r="IN42" s="21"/>
      <c r="IO42" s="21"/>
      <c r="IP42" s="21"/>
      <c r="IQ42" s="21"/>
      <c r="IR42" s="21"/>
      <c r="IS42" s="21"/>
      <c r="IT42" s="21"/>
      <c r="IU42" s="21"/>
      <c r="IV42" s="21"/>
    </row>
    <row r="43" spans="1:256">
      <c r="A43" s="239" t="s">
        <v>236</v>
      </c>
      <c r="B43" s="426" t="s">
        <v>108</v>
      </c>
      <c r="C43" s="426" t="s">
        <v>108</v>
      </c>
      <c r="D43" s="482" t="s">
        <v>108</v>
      </c>
      <c r="E43" s="482" t="s">
        <v>108</v>
      </c>
      <c r="F43" s="426" t="s">
        <v>108</v>
      </c>
      <c r="G43" s="426" t="s">
        <v>108</v>
      </c>
      <c r="H43" s="426" t="s">
        <v>108</v>
      </c>
      <c r="I43" s="426" t="s">
        <v>108</v>
      </c>
      <c r="J43" s="426" t="s">
        <v>108</v>
      </c>
      <c r="K43" s="426" t="s">
        <v>108</v>
      </c>
      <c r="L43" s="426" t="s">
        <v>108</v>
      </c>
      <c r="M43" s="426" t="s">
        <v>108</v>
      </c>
      <c r="N43" s="426" t="s">
        <v>108</v>
      </c>
      <c r="O43" s="426" t="s">
        <v>108</v>
      </c>
      <c r="P43" s="21"/>
      <c r="Q43" s="21"/>
      <c r="R43" s="21"/>
      <c r="S43" s="21"/>
      <c r="T43" s="21"/>
      <c r="U43" s="21"/>
      <c r="V43" s="21"/>
      <c r="W43" s="21"/>
      <c r="X43" s="21"/>
      <c r="Y43" s="21"/>
      <c r="Z43" s="21"/>
      <c r="AA43" s="21"/>
      <c r="AB43" s="21"/>
      <c r="AC43" s="21"/>
      <c r="AD43" s="21"/>
      <c r="AE43" s="21"/>
      <c r="AF43" s="21"/>
      <c r="AG43" s="21"/>
      <c r="AH43" s="21"/>
      <c r="AI43" s="21"/>
      <c r="AJ43" s="21"/>
      <c r="AK43" s="21"/>
      <c r="AL43" s="21"/>
      <c r="AM43" s="21"/>
      <c r="AN43" s="21"/>
      <c r="AO43" s="21"/>
      <c r="AP43" s="21"/>
      <c r="AQ43" s="21"/>
      <c r="AR43" s="21"/>
      <c r="AS43" s="21"/>
      <c r="AT43" s="21"/>
      <c r="AU43" s="21"/>
      <c r="AV43" s="21"/>
      <c r="AW43" s="21"/>
      <c r="AX43" s="21"/>
      <c r="AY43" s="21"/>
      <c r="AZ43" s="21"/>
      <c r="BA43" s="21"/>
      <c r="BB43" s="21"/>
      <c r="BC43" s="21"/>
      <c r="BD43" s="21"/>
      <c r="BE43" s="21"/>
      <c r="BF43" s="21"/>
      <c r="BG43" s="21"/>
      <c r="BH43" s="21"/>
      <c r="BI43" s="21"/>
      <c r="BJ43" s="21"/>
      <c r="BK43" s="21"/>
      <c r="BL43" s="21"/>
      <c r="BM43" s="21"/>
      <c r="BN43" s="21"/>
      <c r="BO43" s="21"/>
      <c r="BP43" s="21"/>
      <c r="BQ43" s="21"/>
      <c r="BR43" s="21"/>
      <c r="BS43" s="21"/>
      <c r="BT43" s="21"/>
      <c r="BU43" s="21"/>
      <c r="BV43" s="21"/>
      <c r="BW43" s="21"/>
      <c r="BX43" s="21"/>
      <c r="BY43" s="21"/>
      <c r="BZ43" s="21"/>
      <c r="CA43" s="21"/>
      <c r="CB43" s="21"/>
      <c r="CC43" s="21"/>
      <c r="CD43" s="21"/>
      <c r="CE43" s="21"/>
      <c r="CF43" s="21"/>
      <c r="CG43" s="21"/>
      <c r="CH43" s="21"/>
      <c r="CI43" s="21"/>
      <c r="CJ43" s="21"/>
      <c r="CK43" s="21"/>
      <c r="CL43" s="21"/>
      <c r="CM43" s="21"/>
      <c r="CN43" s="21"/>
      <c r="CO43" s="21"/>
      <c r="CP43" s="21"/>
      <c r="CQ43" s="21"/>
      <c r="CR43" s="21"/>
      <c r="CS43" s="21"/>
      <c r="CT43" s="21"/>
      <c r="CU43" s="21"/>
      <c r="CV43" s="21"/>
      <c r="CW43" s="21"/>
      <c r="CX43" s="21"/>
      <c r="CY43" s="21"/>
      <c r="CZ43" s="21"/>
      <c r="DA43" s="21"/>
      <c r="DB43" s="21"/>
      <c r="DC43" s="21"/>
      <c r="DD43" s="21"/>
      <c r="DE43" s="21"/>
      <c r="DF43" s="21"/>
      <c r="DG43" s="21"/>
      <c r="DH43" s="21"/>
      <c r="DI43" s="21"/>
      <c r="DJ43" s="21"/>
      <c r="DK43" s="21"/>
      <c r="DL43" s="21"/>
      <c r="DM43" s="21"/>
      <c r="DN43" s="21"/>
      <c r="DO43" s="21"/>
      <c r="DP43" s="21"/>
      <c r="DQ43" s="21"/>
      <c r="DR43" s="21"/>
      <c r="DS43" s="21"/>
      <c r="DT43" s="21"/>
      <c r="DU43" s="21"/>
      <c r="DV43" s="21"/>
      <c r="DW43" s="21"/>
      <c r="DX43" s="21"/>
      <c r="DY43" s="21"/>
      <c r="DZ43" s="21"/>
      <c r="EA43" s="21"/>
      <c r="EB43" s="21"/>
      <c r="EC43" s="21"/>
      <c r="ED43" s="21"/>
      <c r="EE43" s="21"/>
      <c r="EF43" s="21"/>
      <c r="EG43" s="21"/>
      <c r="EH43" s="21"/>
      <c r="EI43" s="21"/>
      <c r="EJ43" s="21"/>
      <c r="EK43" s="21"/>
      <c r="EL43" s="21"/>
      <c r="EM43" s="21"/>
      <c r="EN43" s="21"/>
      <c r="EO43" s="21"/>
      <c r="EP43" s="21"/>
      <c r="EQ43" s="21"/>
      <c r="ER43" s="21"/>
      <c r="ES43" s="21"/>
      <c r="ET43" s="21"/>
      <c r="EU43" s="21"/>
      <c r="EV43" s="21"/>
      <c r="EW43" s="21"/>
      <c r="EX43" s="21"/>
      <c r="EY43" s="21"/>
      <c r="EZ43" s="21"/>
      <c r="FA43" s="21"/>
      <c r="FB43" s="21"/>
      <c r="FC43" s="21"/>
      <c r="FD43" s="21"/>
      <c r="FE43" s="21"/>
      <c r="FF43" s="21"/>
      <c r="FG43" s="21"/>
      <c r="FH43" s="21"/>
      <c r="FI43" s="21"/>
      <c r="FJ43" s="21"/>
      <c r="FK43" s="21"/>
      <c r="FL43" s="21"/>
      <c r="FM43" s="21"/>
      <c r="FN43" s="21"/>
      <c r="FO43" s="21"/>
      <c r="FP43" s="21"/>
      <c r="FQ43" s="21"/>
      <c r="FR43" s="21"/>
      <c r="FS43" s="21"/>
      <c r="FT43" s="21"/>
      <c r="FU43" s="21"/>
      <c r="FV43" s="21"/>
      <c r="FW43" s="21"/>
      <c r="FX43" s="21"/>
      <c r="FY43" s="21"/>
      <c r="FZ43" s="21"/>
      <c r="GA43" s="21"/>
      <c r="GB43" s="21"/>
      <c r="GC43" s="21"/>
      <c r="GD43" s="21"/>
      <c r="GE43" s="21"/>
      <c r="GF43" s="21"/>
      <c r="GG43" s="21"/>
      <c r="GH43" s="21"/>
      <c r="GI43" s="21"/>
      <c r="GJ43" s="21"/>
      <c r="GK43" s="21"/>
      <c r="GL43" s="21"/>
      <c r="GM43" s="21"/>
      <c r="GN43" s="21"/>
      <c r="GO43" s="21"/>
      <c r="GP43" s="21"/>
      <c r="GQ43" s="21"/>
      <c r="GR43" s="21"/>
      <c r="GS43" s="21"/>
      <c r="GT43" s="21"/>
      <c r="GU43" s="21"/>
      <c r="GV43" s="21"/>
      <c r="GW43" s="21"/>
      <c r="GX43" s="21"/>
      <c r="GY43" s="21"/>
      <c r="GZ43" s="21"/>
      <c r="HA43" s="21"/>
      <c r="HB43" s="21"/>
      <c r="HC43" s="21"/>
      <c r="HD43" s="21"/>
      <c r="HE43" s="21"/>
      <c r="HF43" s="21"/>
      <c r="HG43" s="21"/>
      <c r="HH43" s="21"/>
      <c r="HI43" s="21"/>
      <c r="HJ43" s="21"/>
      <c r="HK43" s="21"/>
      <c r="HL43" s="21"/>
      <c r="HM43" s="21"/>
      <c r="HN43" s="21"/>
      <c r="HO43" s="21"/>
      <c r="HP43" s="21"/>
      <c r="HQ43" s="21"/>
      <c r="HR43" s="21"/>
      <c r="HS43" s="21"/>
      <c r="HT43" s="21"/>
      <c r="HU43" s="21"/>
      <c r="HV43" s="21"/>
      <c r="HW43" s="21"/>
      <c r="HX43" s="21"/>
      <c r="HY43" s="21"/>
      <c r="HZ43" s="21"/>
      <c r="IA43" s="21"/>
      <c r="IB43" s="21"/>
      <c r="IC43" s="21"/>
      <c r="ID43" s="21"/>
      <c r="IE43" s="21"/>
      <c r="IF43" s="21"/>
      <c r="IG43" s="21"/>
      <c r="IH43" s="21"/>
      <c r="II43" s="21"/>
      <c r="IJ43" s="21"/>
      <c r="IK43" s="21"/>
      <c r="IL43" s="21"/>
      <c r="IM43" s="21"/>
      <c r="IN43" s="21"/>
      <c r="IO43" s="21"/>
      <c r="IP43" s="21"/>
      <c r="IQ43" s="21"/>
      <c r="IR43" s="21"/>
      <c r="IS43" s="21"/>
      <c r="IT43" s="21"/>
      <c r="IU43" s="21"/>
      <c r="IV43" s="21"/>
    </row>
    <row r="44" spans="1:256" ht="22.5">
      <c r="A44" s="239" t="s">
        <v>237</v>
      </c>
      <c r="B44" s="426" t="s">
        <v>108</v>
      </c>
      <c r="C44" s="426" t="s">
        <v>108</v>
      </c>
      <c r="D44" s="482" t="s">
        <v>108</v>
      </c>
      <c r="E44" s="482" t="s">
        <v>108</v>
      </c>
      <c r="F44" s="426" t="s">
        <v>108</v>
      </c>
      <c r="G44" s="426" t="s">
        <v>108</v>
      </c>
      <c r="H44" s="426" t="s">
        <v>108</v>
      </c>
      <c r="I44" s="426" t="s">
        <v>108</v>
      </c>
      <c r="J44" s="426" t="s">
        <v>108</v>
      </c>
      <c r="K44" s="426" t="s">
        <v>108</v>
      </c>
      <c r="L44" s="426" t="s">
        <v>108</v>
      </c>
      <c r="M44" s="426" t="s">
        <v>108</v>
      </c>
      <c r="N44" s="426" t="s">
        <v>108</v>
      </c>
      <c r="O44" s="426" t="s">
        <v>108</v>
      </c>
      <c r="P44" s="21"/>
      <c r="Q44" s="21"/>
      <c r="R44" s="21"/>
      <c r="S44" s="21"/>
      <c r="T44" s="21"/>
      <c r="U44" s="21"/>
      <c r="V44" s="21"/>
      <c r="W44" s="21"/>
      <c r="X44" s="21"/>
      <c r="Y44" s="21"/>
      <c r="Z44" s="21"/>
      <c r="AA44" s="21"/>
      <c r="AB44" s="21"/>
      <c r="AC44" s="21"/>
      <c r="AD44" s="21"/>
      <c r="AE44" s="21"/>
      <c r="AF44" s="21"/>
      <c r="AG44" s="21"/>
      <c r="AH44" s="21"/>
      <c r="AI44" s="21"/>
      <c r="AJ44" s="21"/>
      <c r="AK44" s="21"/>
      <c r="AL44" s="21"/>
      <c r="AM44" s="21"/>
      <c r="AN44" s="21"/>
      <c r="AO44" s="21"/>
      <c r="AP44" s="21"/>
      <c r="AQ44" s="21"/>
      <c r="AR44" s="21"/>
      <c r="AS44" s="21"/>
      <c r="AT44" s="21"/>
      <c r="AU44" s="21"/>
      <c r="AV44" s="21"/>
      <c r="AW44" s="21"/>
      <c r="AX44" s="21"/>
      <c r="AY44" s="21"/>
      <c r="AZ44" s="21"/>
      <c r="BA44" s="21"/>
      <c r="BB44" s="21"/>
      <c r="BC44" s="21"/>
      <c r="BD44" s="21"/>
      <c r="BE44" s="21"/>
      <c r="BF44" s="21"/>
      <c r="BG44" s="21"/>
      <c r="BH44" s="21"/>
      <c r="BI44" s="21"/>
      <c r="BJ44" s="21"/>
      <c r="BK44" s="21"/>
      <c r="BL44" s="21"/>
      <c r="BM44" s="21"/>
      <c r="BN44" s="21"/>
      <c r="BO44" s="21"/>
      <c r="BP44" s="21"/>
      <c r="BQ44" s="21"/>
      <c r="BR44" s="21"/>
      <c r="BS44" s="21"/>
      <c r="BT44" s="21"/>
      <c r="BU44" s="21"/>
      <c r="BV44" s="21"/>
      <c r="BW44" s="21"/>
      <c r="BX44" s="21"/>
      <c r="BY44" s="21"/>
      <c r="BZ44" s="21"/>
      <c r="CA44" s="21"/>
      <c r="CB44" s="21"/>
      <c r="CC44" s="21"/>
      <c r="CD44" s="21"/>
      <c r="CE44" s="21"/>
      <c r="CF44" s="21"/>
      <c r="CG44" s="21"/>
      <c r="CH44" s="21"/>
      <c r="CI44" s="21"/>
      <c r="CJ44" s="21"/>
      <c r="CK44" s="21"/>
      <c r="CL44" s="21"/>
      <c r="CM44" s="21"/>
      <c r="CN44" s="21"/>
      <c r="CO44" s="21"/>
      <c r="CP44" s="21"/>
      <c r="CQ44" s="21"/>
      <c r="CR44" s="21"/>
      <c r="CS44" s="21"/>
      <c r="CT44" s="21"/>
      <c r="CU44" s="21"/>
      <c r="CV44" s="21"/>
      <c r="CW44" s="21"/>
      <c r="CX44" s="21"/>
      <c r="CY44" s="21"/>
      <c r="CZ44" s="21"/>
      <c r="DA44" s="21"/>
      <c r="DB44" s="21"/>
      <c r="DC44" s="21"/>
      <c r="DD44" s="21"/>
      <c r="DE44" s="21"/>
      <c r="DF44" s="21"/>
      <c r="DG44" s="21"/>
      <c r="DH44" s="21"/>
      <c r="DI44" s="21"/>
      <c r="DJ44" s="21"/>
      <c r="DK44" s="21"/>
      <c r="DL44" s="21"/>
      <c r="DM44" s="21"/>
      <c r="DN44" s="21"/>
      <c r="DO44" s="21"/>
      <c r="DP44" s="21"/>
      <c r="DQ44" s="21"/>
      <c r="DR44" s="21"/>
      <c r="DS44" s="21"/>
      <c r="DT44" s="21"/>
      <c r="DU44" s="21"/>
      <c r="DV44" s="21"/>
      <c r="DW44" s="21"/>
      <c r="DX44" s="21"/>
      <c r="DY44" s="21"/>
      <c r="DZ44" s="21"/>
      <c r="EA44" s="21"/>
      <c r="EB44" s="21"/>
      <c r="EC44" s="21"/>
      <c r="ED44" s="21"/>
      <c r="EE44" s="21"/>
      <c r="EF44" s="21"/>
      <c r="EG44" s="21"/>
      <c r="EH44" s="21"/>
      <c r="EI44" s="21"/>
      <c r="EJ44" s="21"/>
      <c r="EK44" s="21"/>
      <c r="EL44" s="21"/>
      <c r="EM44" s="21"/>
      <c r="EN44" s="21"/>
      <c r="EO44" s="21"/>
      <c r="EP44" s="21"/>
      <c r="EQ44" s="21"/>
      <c r="ER44" s="21"/>
      <c r="ES44" s="21"/>
      <c r="ET44" s="21"/>
      <c r="EU44" s="21"/>
      <c r="EV44" s="21"/>
      <c r="EW44" s="21"/>
      <c r="EX44" s="21"/>
      <c r="EY44" s="21"/>
      <c r="EZ44" s="21"/>
      <c r="FA44" s="21"/>
      <c r="FB44" s="21"/>
      <c r="FC44" s="21"/>
      <c r="FD44" s="21"/>
      <c r="FE44" s="21"/>
      <c r="FF44" s="21"/>
      <c r="FG44" s="21"/>
      <c r="FH44" s="21"/>
      <c r="FI44" s="21"/>
      <c r="FJ44" s="21"/>
      <c r="FK44" s="21"/>
      <c r="FL44" s="21"/>
      <c r="FM44" s="21"/>
      <c r="FN44" s="21"/>
      <c r="FO44" s="21"/>
      <c r="FP44" s="21"/>
      <c r="FQ44" s="21"/>
      <c r="FR44" s="21"/>
      <c r="FS44" s="21"/>
      <c r="FT44" s="21"/>
      <c r="FU44" s="21"/>
      <c r="FV44" s="21"/>
      <c r="FW44" s="21"/>
      <c r="FX44" s="21"/>
      <c r="FY44" s="21"/>
      <c r="FZ44" s="21"/>
      <c r="GA44" s="21"/>
      <c r="GB44" s="21"/>
      <c r="GC44" s="21"/>
      <c r="GD44" s="21"/>
      <c r="GE44" s="21"/>
      <c r="GF44" s="21"/>
      <c r="GG44" s="21"/>
      <c r="GH44" s="21"/>
      <c r="GI44" s="21"/>
      <c r="GJ44" s="21"/>
      <c r="GK44" s="21"/>
      <c r="GL44" s="21"/>
      <c r="GM44" s="21"/>
      <c r="GN44" s="21"/>
      <c r="GO44" s="21"/>
      <c r="GP44" s="21"/>
      <c r="GQ44" s="21"/>
      <c r="GR44" s="21"/>
      <c r="GS44" s="21"/>
      <c r="GT44" s="21"/>
      <c r="GU44" s="21"/>
      <c r="GV44" s="21"/>
      <c r="GW44" s="21"/>
      <c r="GX44" s="21"/>
      <c r="GY44" s="21"/>
      <c r="GZ44" s="21"/>
      <c r="HA44" s="21"/>
      <c r="HB44" s="21"/>
      <c r="HC44" s="21"/>
      <c r="HD44" s="21"/>
      <c r="HE44" s="21"/>
      <c r="HF44" s="21"/>
      <c r="HG44" s="21"/>
      <c r="HH44" s="21"/>
      <c r="HI44" s="21"/>
      <c r="HJ44" s="21"/>
      <c r="HK44" s="21"/>
      <c r="HL44" s="21"/>
      <c r="HM44" s="21"/>
      <c r="HN44" s="21"/>
      <c r="HO44" s="21"/>
      <c r="HP44" s="21"/>
      <c r="HQ44" s="21"/>
      <c r="HR44" s="21"/>
      <c r="HS44" s="21"/>
      <c r="HT44" s="21"/>
      <c r="HU44" s="21"/>
      <c r="HV44" s="21"/>
      <c r="HW44" s="21"/>
      <c r="HX44" s="21"/>
      <c r="HY44" s="21"/>
      <c r="HZ44" s="21"/>
      <c r="IA44" s="21"/>
      <c r="IB44" s="21"/>
      <c r="IC44" s="21"/>
      <c r="ID44" s="21"/>
      <c r="IE44" s="21"/>
      <c r="IF44" s="21"/>
      <c r="IG44" s="21"/>
      <c r="IH44" s="21"/>
      <c r="II44" s="21"/>
      <c r="IJ44" s="21"/>
      <c r="IK44" s="21"/>
      <c r="IL44" s="21"/>
      <c r="IM44" s="21"/>
      <c r="IN44" s="21"/>
      <c r="IO44" s="21"/>
      <c r="IP44" s="21"/>
      <c r="IQ44" s="21"/>
      <c r="IR44" s="21"/>
      <c r="IS44" s="21"/>
      <c r="IT44" s="21"/>
      <c r="IU44" s="21"/>
      <c r="IV44" s="21"/>
    </row>
    <row r="45" spans="1:256">
      <c r="A45" s="239" t="s">
        <v>238</v>
      </c>
      <c r="B45" s="426" t="s">
        <v>108</v>
      </c>
      <c r="C45" s="426" t="s">
        <v>108</v>
      </c>
      <c r="D45" s="482" t="s">
        <v>108</v>
      </c>
      <c r="E45" s="482" t="s">
        <v>108</v>
      </c>
      <c r="F45" s="426" t="s">
        <v>108</v>
      </c>
      <c r="G45" s="426" t="s">
        <v>108</v>
      </c>
      <c r="H45" s="426" t="s">
        <v>108</v>
      </c>
      <c r="I45" s="426" t="s">
        <v>108</v>
      </c>
      <c r="J45" s="426" t="s">
        <v>108</v>
      </c>
      <c r="K45" s="426" t="s">
        <v>108</v>
      </c>
      <c r="L45" s="426" t="s">
        <v>108</v>
      </c>
      <c r="M45" s="426" t="s">
        <v>108</v>
      </c>
      <c r="N45" s="426" t="s">
        <v>108</v>
      </c>
      <c r="O45" s="426" t="s">
        <v>108</v>
      </c>
      <c r="P45" s="21"/>
      <c r="Q45" s="21"/>
      <c r="R45" s="21"/>
      <c r="S45" s="21"/>
      <c r="T45" s="21"/>
      <c r="U45" s="21"/>
      <c r="V45" s="21"/>
      <c r="W45" s="21"/>
      <c r="X45" s="21"/>
      <c r="Y45" s="21"/>
      <c r="Z45" s="21"/>
      <c r="AA45" s="21"/>
      <c r="AB45" s="21"/>
      <c r="AC45" s="21"/>
      <c r="AD45" s="21"/>
      <c r="AE45" s="21"/>
      <c r="AF45" s="21"/>
      <c r="AG45" s="21"/>
      <c r="AH45" s="21"/>
      <c r="AI45" s="21"/>
      <c r="AJ45" s="21"/>
      <c r="AK45" s="21"/>
      <c r="AL45" s="21"/>
      <c r="AM45" s="21"/>
      <c r="AN45" s="21"/>
      <c r="AO45" s="21"/>
      <c r="AP45" s="21"/>
      <c r="AQ45" s="21"/>
      <c r="AR45" s="21"/>
      <c r="AS45" s="21"/>
      <c r="AT45" s="21"/>
      <c r="AU45" s="21"/>
      <c r="AV45" s="21"/>
      <c r="AW45" s="21"/>
      <c r="AX45" s="21"/>
      <c r="AY45" s="21"/>
      <c r="AZ45" s="21"/>
      <c r="BA45" s="21"/>
      <c r="BB45" s="21"/>
      <c r="BC45" s="21"/>
      <c r="BD45" s="21"/>
      <c r="BE45" s="21"/>
      <c r="BF45" s="21"/>
      <c r="BG45" s="21"/>
      <c r="BH45" s="21"/>
      <c r="BI45" s="21"/>
      <c r="BJ45" s="21"/>
      <c r="BK45" s="21"/>
      <c r="BL45" s="21"/>
      <c r="BM45" s="21"/>
      <c r="BN45" s="21"/>
      <c r="BO45" s="21"/>
      <c r="BP45" s="21"/>
      <c r="BQ45" s="21"/>
      <c r="BR45" s="21"/>
      <c r="BS45" s="21"/>
      <c r="BT45" s="21"/>
      <c r="BU45" s="21"/>
      <c r="BV45" s="21"/>
      <c r="BW45" s="21"/>
      <c r="BX45" s="21"/>
      <c r="BY45" s="21"/>
      <c r="BZ45" s="21"/>
      <c r="CA45" s="21"/>
      <c r="CB45" s="21"/>
      <c r="CC45" s="21"/>
      <c r="CD45" s="21"/>
      <c r="CE45" s="21"/>
      <c r="CF45" s="21"/>
      <c r="CG45" s="21"/>
      <c r="CH45" s="21"/>
      <c r="CI45" s="21"/>
      <c r="CJ45" s="21"/>
      <c r="CK45" s="21"/>
      <c r="CL45" s="21"/>
      <c r="CM45" s="21"/>
      <c r="CN45" s="21"/>
      <c r="CO45" s="21"/>
      <c r="CP45" s="21"/>
      <c r="CQ45" s="21"/>
      <c r="CR45" s="21"/>
      <c r="CS45" s="21"/>
      <c r="CT45" s="21"/>
      <c r="CU45" s="21"/>
      <c r="CV45" s="21"/>
      <c r="CW45" s="21"/>
      <c r="CX45" s="21"/>
      <c r="CY45" s="21"/>
      <c r="CZ45" s="21"/>
      <c r="DA45" s="21"/>
      <c r="DB45" s="21"/>
      <c r="DC45" s="21"/>
      <c r="DD45" s="21"/>
      <c r="DE45" s="21"/>
      <c r="DF45" s="21"/>
      <c r="DG45" s="21"/>
      <c r="DH45" s="21"/>
      <c r="DI45" s="21"/>
      <c r="DJ45" s="21"/>
      <c r="DK45" s="21"/>
      <c r="DL45" s="21"/>
      <c r="DM45" s="21"/>
      <c r="DN45" s="21"/>
      <c r="DO45" s="21"/>
      <c r="DP45" s="21"/>
      <c r="DQ45" s="21"/>
      <c r="DR45" s="21"/>
      <c r="DS45" s="21"/>
      <c r="DT45" s="21"/>
      <c r="DU45" s="21"/>
      <c r="DV45" s="21"/>
      <c r="DW45" s="21"/>
      <c r="DX45" s="21"/>
      <c r="DY45" s="21"/>
      <c r="DZ45" s="21"/>
      <c r="EA45" s="21"/>
      <c r="EB45" s="21"/>
      <c r="EC45" s="21"/>
      <c r="ED45" s="21"/>
      <c r="EE45" s="21"/>
      <c r="EF45" s="21"/>
      <c r="EG45" s="21"/>
      <c r="EH45" s="21"/>
      <c r="EI45" s="21"/>
      <c r="EJ45" s="21"/>
      <c r="EK45" s="21"/>
      <c r="EL45" s="21"/>
      <c r="EM45" s="21"/>
      <c r="EN45" s="21"/>
      <c r="EO45" s="21"/>
      <c r="EP45" s="21"/>
      <c r="EQ45" s="21"/>
      <c r="ER45" s="21"/>
      <c r="ES45" s="21"/>
      <c r="ET45" s="21"/>
      <c r="EU45" s="21"/>
      <c r="EV45" s="21"/>
      <c r="EW45" s="21"/>
      <c r="EX45" s="21"/>
      <c r="EY45" s="21"/>
      <c r="EZ45" s="21"/>
      <c r="FA45" s="21"/>
      <c r="FB45" s="21"/>
      <c r="FC45" s="21"/>
      <c r="FD45" s="21"/>
      <c r="FE45" s="21"/>
      <c r="FF45" s="21"/>
      <c r="FG45" s="21"/>
      <c r="FH45" s="21"/>
      <c r="FI45" s="21"/>
      <c r="FJ45" s="21"/>
      <c r="FK45" s="21"/>
      <c r="FL45" s="21"/>
      <c r="FM45" s="21"/>
      <c r="FN45" s="21"/>
      <c r="FO45" s="21"/>
      <c r="FP45" s="21"/>
      <c r="FQ45" s="21"/>
      <c r="FR45" s="21"/>
      <c r="FS45" s="21"/>
      <c r="FT45" s="21"/>
      <c r="FU45" s="21"/>
      <c r="FV45" s="21"/>
      <c r="FW45" s="21"/>
      <c r="FX45" s="21"/>
      <c r="FY45" s="21"/>
      <c r="FZ45" s="21"/>
      <c r="GA45" s="21"/>
      <c r="GB45" s="21"/>
      <c r="GC45" s="21"/>
      <c r="GD45" s="21"/>
      <c r="GE45" s="21"/>
      <c r="GF45" s="21"/>
      <c r="GG45" s="21"/>
      <c r="GH45" s="21"/>
      <c r="GI45" s="21"/>
      <c r="GJ45" s="21"/>
      <c r="GK45" s="21"/>
      <c r="GL45" s="21"/>
      <c r="GM45" s="21"/>
      <c r="GN45" s="21"/>
      <c r="GO45" s="21"/>
      <c r="GP45" s="21"/>
      <c r="GQ45" s="21"/>
      <c r="GR45" s="21"/>
      <c r="GS45" s="21"/>
      <c r="GT45" s="21"/>
      <c r="GU45" s="21"/>
      <c r="GV45" s="21"/>
      <c r="GW45" s="21"/>
      <c r="GX45" s="21"/>
      <c r="GY45" s="21"/>
      <c r="GZ45" s="21"/>
      <c r="HA45" s="21"/>
      <c r="HB45" s="21"/>
      <c r="HC45" s="21"/>
      <c r="HD45" s="21"/>
      <c r="HE45" s="21"/>
      <c r="HF45" s="21"/>
      <c r="HG45" s="21"/>
      <c r="HH45" s="21"/>
      <c r="HI45" s="21"/>
      <c r="HJ45" s="21"/>
      <c r="HK45" s="21"/>
      <c r="HL45" s="21"/>
      <c r="HM45" s="21"/>
      <c r="HN45" s="21"/>
      <c r="HO45" s="21"/>
      <c r="HP45" s="21"/>
      <c r="HQ45" s="21"/>
      <c r="HR45" s="21"/>
      <c r="HS45" s="21"/>
      <c r="HT45" s="21"/>
      <c r="HU45" s="21"/>
      <c r="HV45" s="21"/>
      <c r="HW45" s="21"/>
      <c r="HX45" s="21"/>
      <c r="HY45" s="21"/>
      <c r="HZ45" s="21"/>
      <c r="IA45" s="21"/>
      <c r="IB45" s="21"/>
      <c r="IC45" s="21"/>
      <c r="ID45" s="21"/>
      <c r="IE45" s="21"/>
      <c r="IF45" s="21"/>
      <c r="IG45" s="21"/>
      <c r="IH45" s="21"/>
      <c r="II45" s="21"/>
      <c r="IJ45" s="21"/>
      <c r="IK45" s="21"/>
      <c r="IL45" s="21"/>
      <c r="IM45" s="21"/>
      <c r="IN45" s="21"/>
      <c r="IO45" s="21"/>
      <c r="IP45" s="21"/>
      <c r="IQ45" s="21"/>
      <c r="IR45" s="21"/>
      <c r="IS45" s="21"/>
      <c r="IT45" s="21"/>
      <c r="IU45" s="21"/>
      <c r="IV45" s="21"/>
    </row>
    <row r="46" spans="1:256" ht="22.5">
      <c r="A46" s="239" t="s">
        <v>239</v>
      </c>
      <c r="B46" s="426" t="s">
        <v>108</v>
      </c>
      <c r="C46" s="426" t="s">
        <v>108</v>
      </c>
      <c r="D46" s="482" t="s">
        <v>108</v>
      </c>
      <c r="E46" s="482" t="s">
        <v>108</v>
      </c>
      <c r="F46" s="426" t="s">
        <v>108</v>
      </c>
      <c r="G46" s="426" t="s">
        <v>108</v>
      </c>
      <c r="H46" s="426" t="s">
        <v>108</v>
      </c>
      <c r="I46" s="426" t="s">
        <v>108</v>
      </c>
      <c r="J46" s="426" t="s">
        <v>108</v>
      </c>
      <c r="K46" s="426" t="s">
        <v>108</v>
      </c>
      <c r="L46" s="426" t="s">
        <v>108</v>
      </c>
      <c r="M46" s="426" t="s">
        <v>108</v>
      </c>
      <c r="N46" s="426" t="s">
        <v>108</v>
      </c>
      <c r="O46" s="426" t="s">
        <v>108</v>
      </c>
      <c r="P46" s="21"/>
      <c r="Q46" s="21"/>
      <c r="R46" s="21"/>
      <c r="S46" s="21"/>
      <c r="T46" s="21"/>
      <c r="U46" s="21"/>
      <c r="V46" s="21"/>
      <c r="W46" s="21"/>
      <c r="X46" s="21"/>
      <c r="Y46" s="21"/>
      <c r="Z46" s="21"/>
      <c r="AA46" s="21"/>
      <c r="AB46" s="21"/>
      <c r="AC46" s="21"/>
      <c r="AD46" s="21"/>
      <c r="AE46" s="21"/>
      <c r="AF46" s="21"/>
      <c r="AG46" s="21"/>
      <c r="AH46" s="21"/>
      <c r="AI46" s="21"/>
      <c r="AJ46" s="21"/>
      <c r="AK46" s="21"/>
      <c r="AL46" s="21"/>
      <c r="AM46" s="21"/>
      <c r="AN46" s="21"/>
      <c r="AO46" s="21"/>
      <c r="AP46" s="21"/>
      <c r="AQ46" s="21"/>
      <c r="AR46" s="21"/>
      <c r="AS46" s="21"/>
      <c r="AT46" s="21"/>
      <c r="AU46" s="21"/>
      <c r="AV46" s="21"/>
      <c r="AW46" s="21"/>
      <c r="AX46" s="21"/>
      <c r="AY46" s="21"/>
      <c r="AZ46" s="21"/>
      <c r="BA46" s="21"/>
      <c r="BB46" s="21"/>
      <c r="BC46" s="21"/>
      <c r="BD46" s="21"/>
      <c r="BE46" s="21"/>
      <c r="BF46" s="21"/>
      <c r="BG46" s="21"/>
      <c r="BH46" s="21"/>
      <c r="BI46" s="21"/>
      <c r="BJ46" s="21"/>
      <c r="BK46" s="21"/>
      <c r="BL46" s="21"/>
      <c r="BM46" s="21"/>
      <c r="BN46" s="21"/>
      <c r="BO46" s="21"/>
      <c r="BP46" s="21"/>
      <c r="BQ46" s="21"/>
      <c r="BR46" s="21"/>
      <c r="BS46" s="21"/>
      <c r="BT46" s="21"/>
      <c r="BU46" s="21"/>
      <c r="BV46" s="21"/>
      <c r="BW46" s="21"/>
      <c r="BX46" s="21"/>
      <c r="BY46" s="21"/>
      <c r="BZ46" s="21"/>
      <c r="CA46" s="21"/>
      <c r="CB46" s="21"/>
      <c r="CC46" s="21"/>
      <c r="CD46" s="21"/>
      <c r="CE46" s="21"/>
      <c r="CF46" s="21"/>
      <c r="CG46" s="21"/>
      <c r="CH46" s="21"/>
      <c r="CI46" s="21"/>
      <c r="CJ46" s="21"/>
      <c r="CK46" s="21"/>
      <c r="CL46" s="21"/>
      <c r="CM46" s="21"/>
      <c r="CN46" s="21"/>
      <c r="CO46" s="21"/>
      <c r="CP46" s="21"/>
      <c r="CQ46" s="21"/>
      <c r="CR46" s="21"/>
      <c r="CS46" s="21"/>
      <c r="CT46" s="21"/>
      <c r="CU46" s="21"/>
      <c r="CV46" s="21"/>
      <c r="CW46" s="21"/>
      <c r="CX46" s="21"/>
      <c r="CY46" s="21"/>
      <c r="CZ46" s="21"/>
      <c r="DA46" s="21"/>
      <c r="DB46" s="21"/>
      <c r="DC46" s="21"/>
      <c r="DD46" s="21"/>
      <c r="DE46" s="21"/>
      <c r="DF46" s="21"/>
      <c r="DG46" s="21"/>
      <c r="DH46" s="21"/>
      <c r="DI46" s="21"/>
      <c r="DJ46" s="21"/>
      <c r="DK46" s="21"/>
      <c r="DL46" s="21"/>
      <c r="DM46" s="21"/>
      <c r="DN46" s="21"/>
      <c r="DO46" s="21"/>
      <c r="DP46" s="21"/>
      <c r="DQ46" s="21"/>
      <c r="DR46" s="21"/>
      <c r="DS46" s="21"/>
      <c r="DT46" s="21"/>
      <c r="DU46" s="21"/>
      <c r="DV46" s="21"/>
      <c r="DW46" s="21"/>
      <c r="DX46" s="21"/>
      <c r="DY46" s="21"/>
      <c r="DZ46" s="21"/>
      <c r="EA46" s="21"/>
      <c r="EB46" s="21"/>
      <c r="EC46" s="21"/>
      <c r="ED46" s="21"/>
      <c r="EE46" s="21"/>
      <c r="EF46" s="21"/>
      <c r="EG46" s="21"/>
      <c r="EH46" s="21"/>
      <c r="EI46" s="21"/>
      <c r="EJ46" s="21"/>
      <c r="EK46" s="21"/>
      <c r="EL46" s="21"/>
      <c r="EM46" s="21"/>
      <c r="EN46" s="21"/>
      <c r="EO46" s="21"/>
      <c r="EP46" s="21"/>
      <c r="EQ46" s="21"/>
      <c r="ER46" s="21"/>
      <c r="ES46" s="21"/>
      <c r="ET46" s="21"/>
      <c r="EU46" s="21"/>
      <c r="EV46" s="21"/>
      <c r="EW46" s="21"/>
      <c r="EX46" s="21"/>
      <c r="EY46" s="21"/>
      <c r="EZ46" s="21"/>
      <c r="FA46" s="21"/>
      <c r="FB46" s="21"/>
      <c r="FC46" s="21"/>
      <c r="FD46" s="21"/>
      <c r="FE46" s="21"/>
      <c r="FF46" s="21"/>
      <c r="FG46" s="21"/>
      <c r="FH46" s="21"/>
      <c r="FI46" s="21"/>
      <c r="FJ46" s="21"/>
      <c r="FK46" s="21"/>
      <c r="FL46" s="21"/>
      <c r="FM46" s="21"/>
      <c r="FN46" s="21"/>
      <c r="FO46" s="21"/>
      <c r="FP46" s="21"/>
      <c r="FQ46" s="21"/>
      <c r="FR46" s="21"/>
      <c r="FS46" s="21"/>
      <c r="FT46" s="21"/>
      <c r="FU46" s="21"/>
      <c r="FV46" s="21"/>
      <c r="FW46" s="21"/>
      <c r="FX46" s="21"/>
      <c r="FY46" s="21"/>
      <c r="FZ46" s="21"/>
      <c r="GA46" s="21"/>
      <c r="GB46" s="21"/>
      <c r="GC46" s="21"/>
      <c r="GD46" s="21"/>
      <c r="GE46" s="21"/>
      <c r="GF46" s="21"/>
      <c r="GG46" s="21"/>
      <c r="GH46" s="21"/>
      <c r="GI46" s="21"/>
      <c r="GJ46" s="21"/>
      <c r="GK46" s="21"/>
      <c r="GL46" s="21"/>
      <c r="GM46" s="21"/>
      <c r="GN46" s="21"/>
      <c r="GO46" s="21"/>
      <c r="GP46" s="21"/>
      <c r="GQ46" s="21"/>
      <c r="GR46" s="21"/>
      <c r="GS46" s="21"/>
      <c r="GT46" s="21"/>
      <c r="GU46" s="21"/>
      <c r="GV46" s="21"/>
      <c r="GW46" s="21"/>
      <c r="GX46" s="21"/>
      <c r="GY46" s="21"/>
      <c r="GZ46" s="21"/>
      <c r="HA46" s="21"/>
      <c r="HB46" s="21"/>
      <c r="HC46" s="21"/>
      <c r="HD46" s="21"/>
      <c r="HE46" s="21"/>
      <c r="HF46" s="21"/>
      <c r="HG46" s="21"/>
      <c r="HH46" s="21"/>
      <c r="HI46" s="21"/>
      <c r="HJ46" s="21"/>
      <c r="HK46" s="21"/>
      <c r="HL46" s="21"/>
      <c r="HM46" s="21"/>
      <c r="HN46" s="21"/>
      <c r="HO46" s="21"/>
      <c r="HP46" s="21"/>
      <c r="HQ46" s="21"/>
      <c r="HR46" s="21"/>
      <c r="HS46" s="21"/>
      <c r="HT46" s="21"/>
      <c r="HU46" s="21"/>
      <c r="HV46" s="21"/>
      <c r="HW46" s="21"/>
      <c r="HX46" s="21"/>
      <c r="HY46" s="21"/>
      <c r="HZ46" s="21"/>
      <c r="IA46" s="21"/>
      <c r="IB46" s="21"/>
      <c r="IC46" s="21"/>
      <c r="ID46" s="21"/>
      <c r="IE46" s="21"/>
      <c r="IF46" s="21"/>
      <c r="IG46" s="21"/>
      <c r="IH46" s="21"/>
      <c r="II46" s="21"/>
      <c r="IJ46" s="21"/>
      <c r="IK46" s="21"/>
      <c r="IL46" s="21"/>
      <c r="IM46" s="21"/>
      <c r="IN46" s="21"/>
      <c r="IO46" s="21"/>
      <c r="IP46" s="21"/>
      <c r="IQ46" s="21"/>
      <c r="IR46" s="21"/>
      <c r="IS46" s="21"/>
      <c r="IT46" s="21"/>
      <c r="IU46" s="21"/>
      <c r="IV46" s="21"/>
    </row>
    <row r="47" spans="1:256">
      <c r="A47" s="239" t="s">
        <v>240</v>
      </c>
      <c r="B47" s="426" t="s">
        <v>108</v>
      </c>
      <c r="C47" s="426" t="s">
        <v>108</v>
      </c>
      <c r="D47" s="482" t="s">
        <v>108</v>
      </c>
      <c r="E47" s="482" t="s">
        <v>108</v>
      </c>
      <c r="F47" s="426" t="s">
        <v>108</v>
      </c>
      <c r="G47" s="426" t="s">
        <v>108</v>
      </c>
      <c r="H47" s="426" t="s">
        <v>108</v>
      </c>
      <c r="I47" s="426" t="s">
        <v>108</v>
      </c>
      <c r="J47" s="426" t="s">
        <v>108</v>
      </c>
      <c r="K47" s="426" t="s">
        <v>108</v>
      </c>
      <c r="L47" s="426" t="s">
        <v>108</v>
      </c>
      <c r="M47" s="426" t="s">
        <v>108</v>
      </c>
      <c r="N47" s="426" t="s">
        <v>108</v>
      </c>
      <c r="O47" s="426" t="s">
        <v>108</v>
      </c>
      <c r="P47" s="21"/>
      <c r="Q47" s="21"/>
      <c r="R47" s="21"/>
      <c r="S47" s="21"/>
      <c r="T47" s="21"/>
      <c r="U47" s="21"/>
      <c r="V47" s="21"/>
      <c r="W47" s="21"/>
      <c r="X47" s="21"/>
      <c r="Y47" s="21"/>
      <c r="Z47" s="21"/>
      <c r="AA47" s="21"/>
      <c r="AB47" s="21"/>
      <c r="AC47" s="21"/>
      <c r="AD47" s="21"/>
      <c r="AE47" s="21"/>
      <c r="AF47" s="21"/>
      <c r="AG47" s="21"/>
      <c r="AH47" s="21"/>
      <c r="AI47" s="21"/>
      <c r="AJ47" s="21"/>
      <c r="AK47" s="21"/>
      <c r="AL47" s="21"/>
      <c r="AM47" s="21"/>
      <c r="AN47" s="21"/>
      <c r="AO47" s="21"/>
      <c r="AP47" s="21"/>
      <c r="AQ47" s="21"/>
      <c r="AR47" s="21"/>
      <c r="AS47" s="21"/>
      <c r="AT47" s="21"/>
      <c r="AU47" s="21"/>
      <c r="AV47" s="21"/>
      <c r="AW47" s="21"/>
      <c r="AX47" s="21"/>
      <c r="AY47" s="21"/>
      <c r="AZ47" s="21"/>
      <c r="BA47" s="21"/>
      <c r="BB47" s="21"/>
      <c r="BC47" s="21"/>
      <c r="BD47" s="21"/>
      <c r="BE47" s="21"/>
      <c r="BF47" s="21"/>
      <c r="BG47" s="21"/>
      <c r="BH47" s="21"/>
      <c r="BI47" s="21"/>
      <c r="BJ47" s="21"/>
      <c r="BK47" s="21"/>
      <c r="BL47" s="21"/>
      <c r="BM47" s="21"/>
      <c r="BN47" s="21"/>
      <c r="BO47" s="21"/>
      <c r="BP47" s="21"/>
      <c r="BQ47" s="21"/>
      <c r="BR47" s="21"/>
      <c r="BS47" s="21"/>
      <c r="BT47" s="21"/>
      <c r="BU47" s="21"/>
      <c r="BV47" s="21"/>
      <c r="BW47" s="21"/>
      <c r="BX47" s="21"/>
      <c r="BY47" s="21"/>
      <c r="BZ47" s="21"/>
      <c r="CA47" s="21"/>
      <c r="CB47" s="21"/>
      <c r="CC47" s="21"/>
      <c r="CD47" s="21"/>
      <c r="CE47" s="21"/>
      <c r="CF47" s="21"/>
      <c r="CG47" s="21"/>
      <c r="CH47" s="21"/>
      <c r="CI47" s="21"/>
      <c r="CJ47" s="21"/>
      <c r="CK47" s="21"/>
      <c r="CL47" s="21"/>
      <c r="CM47" s="21"/>
      <c r="CN47" s="21"/>
      <c r="CO47" s="21"/>
      <c r="CP47" s="21"/>
      <c r="CQ47" s="21"/>
      <c r="CR47" s="21"/>
      <c r="CS47" s="21"/>
      <c r="CT47" s="21"/>
      <c r="CU47" s="21"/>
      <c r="CV47" s="21"/>
      <c r="CW47" s="21"/>
      <c r="CX47" s="21"/>
      <c r="CY47" s="21"/>
      <c r="CZ47" s="21"/>
      <c r="DA47" s="21"/>
      <c r="DB47" s="21"/>
      <c r="DC47" s="21"/>
      <c r="DD47" s="21"/>
      <c r="DE47" s="21"/>
      <c r="DF47" s="21"/>
      <c r="DG47" s="21"/>
      <c r="DH47" s="21"/>
      <c r="DI47" s="21"/>
      <c r="DJ47" s="21"/>
      <c r="DK47" s="21"/>
      <c r="DL47" s="21"/>
      <c r="DM47" s="21"/>
      <c r="DN47" s="21"/>
      <c r="DO47" s="21"/>
      <c r="DP47" s="21"/>
      <c r="DQ47" s="21"/>
      <c r="DR47" s="21"/>
      <c r="DS47" s="21"/>
      <c r="DT47" s="21"/>
      <c r="DU47" s="21"/>
      <c r="DV47" s="21"/>
      <c r="DW47" s="21"/>
      <c r="DX47" s="21"/>
      <c r="DY47" s="21"/>
      <c r="DZ47" s="21"/>
      <c r="EA47" s="21"/>
      <c r="EB47" s="21"/>
      <c r="EC47" s="21"/>
      <c r="ED47" s="21"/>
      <c r="EE47" s="21"/>
      <c r="EF47" s="21"/>
      <c r="EG47" s="21"/>
      <c r="EH47" s="21"/>
      <c r="EI47" s="21"/>
      <c r="EJ47" s="21"/>
      <c r="EK47" s="21"/>
      <c r="EL47" s="21"/>
      <c r="EM47" s="21"/>
      <c r="EN47" s="21"/>
      <c r="EO47" s="21"/>
      <c r="EP47" s="21"/>
      <c r="EQ47" s="21"/>
      <c r="ER47" s="21"/>
      <c r="ES47" s="21"/>
      <c r="ET47" s="21"/>
      <c r="EU47" s="21"/>
      <c r="EV47" s="21"/>
      <c r="EW47" s="21"/>
      <c r="EX47" s="21"/>
      <c r="EY47" s="21"/>
      <c r="EZ47" s="21"/>
      <c r="FA47" s="21"/>
      <c r="FB47" s="21"/>
      <c r="FC47" s="21"/>
      <c r="FD47" s="21"/>
      <c r="FE47" s="21"/>
      <c r="FF47" s="21"/>
      <c r="FG47" s="21"/>
      <c r="FH47" s="21"/>
      <c r="FI47" s="21"/>
      <c r="FJ47" s="21"/>
      <c r="FK47" s="21"/>
      <c r="FL47" s="21"/>
      <c r="FM47" s="21"/>
      <c r="FN47" s="21"/>
      <c r="FO47" s="21"/>
      <c r="FP47" s="21"/>
      <c r="FQ47" s="21"/>
      <c r="FR47" s="21"/>
      <c r="FS47" s="21"/>
      <c r="FT47" s="21"/>
      <c r="FU47" s="21"/>
      <c r="FV47" s="21"/>
      <c r="FW47" s="21"/>
      <c r="FX47" s="21"/>
      <c r="FY47" s="21"/>
      <c r="FZ47" s="21"/>
      <c r="GA47" s="21"/>
      <c r="GB47" s="21"/>
      <c r="GC47" s="21"/>
      <c r="GD47" s="21"/>
      <c r="GE47" s="21"/>
      <c r="GF47" s="21"/>
      <c r="GG47" s="21"/>
      <c r="GH47" s="21"/>
      <c r="GI47" s="21"/>
      <c r="GJ47" s="21"/>
      <c r="GK47" s="21"/>
      <c r="GL47" s="21"/>
      <c r="GM47" s="21"/>
      <c r="GN47" s="21"/>
      <c r="GO47" s="21"/>
      <c r="GP47" s="21"/>
      <c r="GQ47" s="21"/>
      <c r="GR47" s="21"/>
      <c r="GS47" s="21"/>
      <c r="GT47" s="21"/>
      <c r="GU47" s="21"/>
      <c r="GV47" s="21"/>
      <c r="GW47" s="21"/>
      <c r="GX47" s="21"/>
      <c r="GY47" s="21"/>
      <c r="GZ47" s="21"/>
      <c r="HA47" s="21"/>
      <c r="HB47" s="21"/>
      <c r="HC47" s="21"/>
      <c r="HD47" s="21"/>
      <c r="HE47" s="21"/>
      <c r="HF47" s="21"/>
      <c r="HG47" s="21"/>
      <c r="HH47" s="21"/>
      <c r="HI47" s="21"/>
      <c r="HJ47" s="21"/>
      <c r="HK47" s="21"/>
      <c r="HL47" s="21"/>
      <c r="HM47" s="21"/>
      <c r="HN47" s="21"/>
      <c r="HO47" s="21"/>
      <c r="HP47" s="21"/>
      <c r="HQ47" s="21"/>
      <c r="HR47" s="21"/>
      <c r="HS47" s="21"/>
      <c r="HT47" s="21"/>
      <c r="HU47" s="21"/>
      <c r="HV47" s="21"/>
      <c r="HW47" s="21"/>
      <c r="HX47" s="21"/>
      <c r="HY47" s="21"/>
      <c r="HZ47" s="21"/>
      <c r="IA47" s="21"/>
      <c r="IB47" s="21"/>
      <c r="IC47" s="21"/>
      <c r="ID47" s="21"/>
      <c r="IE47" s="21"/>
      <c r="IF47" s="21"/>
      <c r="IG47" s="21"/>
      <c r="IH47" s="21"/>
      <c r="II47" s="21"/>
      <c r="IJ47" s="21"/>
      <c r="IK47" s="21"/>
      <c r="IL47" s="21"/>
      <c r="IM47" s="21"/>
      <c r="IN47" s="21"/>
      <c r="IO47" s="21"/>
      <c r="IP47" s="21"/>
      <c r="IQ47" s="21"/>
      <c r="IR47" s="21"/>
      <c r="IS47" s="21"/>
      <c r="IT47" s="21"/>
      <c r="IU47" s="21"/>
      <c r="IV47" s="21"/>
    </row>
    <row r="48" spans="1:256">
      <c r="A48" s="239" t="s">
        <v>241</v>
      </c>
      <c r="B48" s="426" t="s">
        <v>108</v>
      </c>
      <c r="C48" s="426" t="s">
        <v>108</v>
      </c>
      <c r="D48" s="482" t="s">
        <v>108</v>
      </c>
      <c r="E48" s="482" t="s">
        <v>108</v>
      </c>
      <c r="F48" s="426" t="s">
        <v>108</v>
      </c>
      <c r="G48" s="426" t="s">
        <v>108</v>
      </c>
      <c r="H48" s="426" t="s">
        <v>108</v>
      </c>
      <c r="I48" s="426" t="s">
        <v>108</v>
      </c>
      <c r="J48" s="426" t="s">
        <v>108</v>
      </c>
      <c r="K48" s="426" t="s">
        <v>108</v>
      </c>
      <c r="L48" s="426" t="s">
        <v>108</v>
      </c>
      <c r="M48" s="426" t="s">
        <v>108</v>
      </c>
      <c r="N48" s="426" t="s">
        <v>108</v>
      </c>
      <c r="O48" s="426" t="s">
        <v>108</v>
      </c>
      <c r="P48" s="21"/>
      <c r="Q48" s="21"/>
      <c r="R48" s="21"/>
      <c r="S48" s="21"/>
      <c r="T48" s="21"/>
      <c r="U48" s="21"/>
      <c r="V48" s="21"/>
      <c r="W48" s="21"/>
      <c r="X48" s="21"/>
      <c r="Y48" s="21"/>
      <c r="Z48" s="21"/>
      <c r="AA48" s="21"/>
      <c r="AB48" s="21"/>
      <c r="AC48" s="21"/>
      <c r="AD48" s="21"/>
      <c r="AE48" s="21"/>
      <c r="AF48" s="21"/>
      <c r="AG48" s="21"/>
      <c r="AH48" s="21"/>
      <c r="AI48" s="21"/>
      <c r="AJ48" s="21"/>
      <c r="AK48" s="21"/>
      <c r="AL48" s="21"/>
      <c r="AM48" s="21"/>
      <c r="AN48" s="21"/>
      <c r="AO48" s="21"/>
      <c r="AP48" s="21"/>
      <c r="AQ48" s="21"/>
      <c r="AR48" s="21"/>
      <c r="AS48" s="21"/>
      <c r="AT48" s="21"/>
      <c r="AU48" s="21"/>
      <c r="AV48" s="21"/>
      <c r="AW48" s="21"/>
      <c r="AX48" s="21"/>
      <c r="AY48" s="21"/>
      <c r="AZ48" s="21"/>
      <c r="BA48" s="21"/>
      <c r="BB48" s="21"/>
      <c r="BC48" s="21"/>
      <c r="BD48" s="21"/>
      <c r="BE48" s="21"/>
      <c r="BF48" s="21"/>
      <c r="BG48" s="21"/>
      <c r="BH48" s="21"/>
      <c r="BI48" s="21"/>
      <c r="BJ48" s="21"/>
      <c r="BK48" s="21"/>
      <c r="BL48" s="21"/>
      <c r="BM48" s="21"/>
      <c r="BN48" s="21"/>
      <c r="BO48" s="21"/>
      <c r="BP48" s="21"/>
      <c r="BQ48" s="21"/>
      <c r="BR48" s="21"/>
      <c r="BS48" s="21"/>
      <c r="BT48" s="21"/>
      <c r="BU48" s="21"/>
      <c r="BV48" s="21"/>
      <c r="BW48" s="21"/>
      <c r="BX48" s="21"/>
      <c r="BY48" s="21"/>
      <c r="BZ48" s="21"/>
      <c r="CA48" s="21"/>
      <c r="CB48" s="21"/>
      <c r="CC48" s="21"/>
      <c r="CD48" s="21"/>
      <c r="CE48" s="21"/>
      <c r="CF48" s="21"/>
      <c r="CG48" s="21"/>
      <c r="CH48" s="21"/>
      <c r="CI48" s="21"/>
      <c r="CJ48" s="21"/>
      <c r="CK48" s="21"/>
      <c r="CL48" s="21"/>
      <c r="CM48" s="21"/>
      <c r="CN48" s="21"/>
      <c r="CO48" s="21"/>
      <c r="CP48" s="21"/>
      <c r="CQ48" s="21"/>
      <c r="CR48" s="21"/>
      <c r="CS48" s="21"/>
      <c r="CT48" s="21"/>
      <c r="CU48" s="21"/>
      <c r="CV48" s="21"/>
      <c r="CW48" s="21"/>
      <c r="CX48" s="21"/>
      <c r="CY48" s="21"/>
      <c r="CZ48" s="21"/>
      <c r="DA48" s="21"/>
      <c r="DB48" s="21"/>
      <c r="DC48" s="21"/>
      <c r="DD48" s="21"/>
      <c r="DE48" s="21"/>
      <c r="DF48" s="21"/>
      <c r="DG48" s="21"/>
      <c r="DH48" s="21"/>
      <c r="DI48" s="21"/>
      <c r="DJ48" s="21"/>
      <c r="DK48" s="21"/>
      <c r="DL48" s="21"/>
      <c r="DM48" s="21"/>
      <c r="DN48" s="21"/>
      <c r="DO48" s="21"/>
      <c r="DP48" s="21"/>
      <c r="DQ48" s="21"/>
      <c r="DR48" s="21"/>
      <c r="DS48" s="21"/>
      <c r="DT48" s="21"/>
      <c r="DU48" s="21"/>
      <c r="DV48" s="21"/>
      <c r="DW48" s="21"/>
      <c r="DX48" s="21"/>
      <c r="DY48" s="21"/>
      <c r="DZ48" s="21"/>
      <c r="EA48" s="21"/>
      <c r="EB48" s="21"/>
      <c r="EC48" s="21"/>
      <c r="ED48" s="21"/>
      <c r="EE48" s="21"/>
      <c r="EF48" s="21"/>
      <c r="EG48" s="21"/>
      <c r="EH48" s="21"/>
      <c r="EI48" s="21"/>
      <c r="EJ48" s="21"/>
      <c r="EK48" s="21"/>
      <c r="EL48" s="21"/>
      <c r="EM48" s="21"/>
      <c r="EN48" s="21"/>
      <c r="EO48" s="21"/>
      <c r="EP48" s="21"/>
      <c r="EQ48" s="21"/>
      <c r="ER48" s="21"/>
      <c r="ES48" s="21"/>
      <c r="ET48" s="21"/>
      <c r="EU48" s="21"/>
      <c r="EV48" s="21"/>
      <c r="EW48" s="21"/>
      <c r="EX48" s="21"/>
      <c r="EY48" s="21"/>
      <c r="EZ48" s="21"/>
      <c r="FA48" s="21"/>
      <c r="FB48" s="21"/>
      <c r="FC48" s="21"/>
      <c r="FD48" s="21"/>
      <c r="FE48" s="21"/>
      <c r="FF48" s="21"/>
      <c r="FG48" s="21"/>
      <c r="FH48" s="21"/>
      <c r="FI48" s="21"/>
      <c r="FJ48" s="21"/>
      <c r="FK48" s="21"/>
      <c r="FL48" s="21"/>
      <c r="FM48" s="21"/>
      <c r="FN48" s="21"/>
      <c r="FO48" s="21"/>
      <c r="FP48" s="21"/>
      <c r="FQ48" s="21"/>
      <c r="FR48" s="21"/>
      <c r="FS48" s="21"/>
      <c r="FT48" s="21"/>
      <c r="FU48" s="21"/>
      <c r="FV48" s="21"/>
      <c r="FW48" s="21"/>
      <c r="FX48" s="21"/>
      <c r="FY48" s="21"/>
      <c r="FZ48" s="21"/>
      <c r="GA48" s="21"/>
      <c r="GB48" s="21"/>
      <c r="GC48" s="21"/>
      <c r="GD48" s="21"/>
      <c r="GE48" s="21"/>
      <c r="GF48" s="21"/>
      <c r="GG48" s="21"/>
      <c r="GH48" s="21"/>
      <c r="GI48" s="21"/>
      <c r="GJ48" s="21"/>
      <c r="GK48" s="21"/>
      <c r="GL48" s="21"/>
      <c r="GM48" s="21"/>
      <c r="GN48" s="21"/>
      <c r="GO48" s="21"/>
      <c r="GP48" s="21"/>
      <c r="GQ48" s="21"/>
      <c r="GR48" s="21"/>
      <c r="GS48" s="21"/>
      <c r="GT48" s="21"/>
      <c r="GU48" s="21"/>
      <c r="GV48" s="21"/>
      <c r="GW48" s="21"/>
      <c r="GX48" s="21"/>
      <c r="GY48" s="21"/>
      <c r="GZ48" s="21"/>
      <c r="HA48" s="21"/>
      <c r="HB48" s="21"/>
      <c r="HC48" s="21"/>
      <c r="HD48" s="21"/>
      <c r="HE48" s="21"/>
      <c r="HF48" s="21"/>
      <c r="HG48" s="21"/>
      <c r="HH48" s="21"/>
      <c r="HI48" s="21"/>
      <c r="HJ48" s="21"/>
      <c r="HK48" s="21"/>
      <c r="HL48" s="21"/>
      <c r="HM48" s="21"/>
      <c r="HN48" s="21"/>
      <c r="HO48" s="21"/>
      <c r="HP48" s="21"/>
      <c r="HQ48" s="21"/>
      <c r="HR48" s="21"/>
      <c r="HS48" s="21"/>
      <c r="HT48" s="21"/>
      <c r="HU48" s="21"/>
      <c r="HV48" s="21"/>
      <c r="HW48" s="21"/>
      <c r="HX48" s="21"/>
      <c r="HY48" s="21"/>
      <c r="HZ48" s="21"/>
      <c r="IA48" s="21"/>
      <c r="IB48" s="21"/>
      <c r="IC48" s="21"/>
      <c r="ID48" s="21"/>
      <c r="IE48" s="21"/>
      <c r="IF48" s="21"/>
      <c r="IG48" s="21"/>
      <c r="IH48" s="21"/>
      <c r="II48" s="21"/>
      <c r="IJ48" s="21"/>
      <c r="IK48" s="21"/>
      <c r="IL48" s="21"/>
      <c r="IM48" s="21"/>
      <c r="IN48" s="21"/>
      <c r="IO48" s="21"/>
      <c r="IP48" s="21"/>
      <c r="IQ48" s="21"/>
      <c r="IR48" s="21"/>
      <c r="IS48" s="21"/>
      <c r="IT48" s="21"/>
      <c r="IU48" s="21"/>
      <c r="IV48" s="21"/>
    </row>
    <row r="49" spans="1:256">
      <c r="A49" s="239" t="s">
        <v>242</v>
      </c>
      <c r="B49" s="426" t="s">
        <v>108</v>
      </c>
      <c r="C49" s="426" t="s">
        <v>108</v>
      </c>
      <c r="D49" s="482" t="s">
        <v>108</v>
      </c>
      <c r="E49" s="482" t="s">
        <v>108</v>
      </c>
      <c r="F49" s="426" t="s">
        <v>108</v>
      </c>
      <c r="G49" s="426" t="s">
        <v>108</v>
      </c>
      <c r="H49" s="426" t="s">
        <v>108</v>
      </c>
      <c r="I49" s="426" t="s">
        <v>108</v>
      </c>
      <c r="J49" s="426" t="s">
        <v>108</v>
      </c>
      <c r="K49" s="426" t="s">
        <v>108</v>
      </c>
      <c r="L49" s="426" t="s">
        <v>108</v>
      </c>
      <c r="M49" s="426" t="s">
        <v>108</v>
      </c>
      <c r="N49" s="426" t="s">
        <v>108</v>
      </c>
      <c r="O49" s="426" t="s">
        <v>108</v>
      </c>
      <c r="P49" s="21"/>
      <c r="Q49" s="21"/>
      <c r="R49" s="21"/>
      <c r="S49" s="21"/>
      <c r="T49" s="21"/>
      <c r="U49" s="21"/>
      <c r="V49" s="21"/>
      <c r="W49" s="21"/>
      <c r="X49" s="21"/>
      <c r="Y49" s="21"/>
      <c r="Z49" s="21"/>
      <c r="AA49" s="21"/>
      <c r="AB49" s="21"/>
      <c r="AC49" s="21"/>
      <c r="AD49" s="21"/>
      <c r="AE49" s="21"/>
      <c r="AF49" s="21"/>
      <c r="AG49" s="21"/>
      <c r="AH49" s="21"/>
      <c r="AI49" s="21"/>
      <c r="AJ49" s="21"/>
      <c r="AK49" s="21"/>
      <c r="AL49" s="21"/>
      <c r="AM49" s="21"/>
      <c r="AN49" s="21"/>
      <c r="AO49" s="21"/>
      <c r="AP49" s="21"/>
      <c r="AQ49" s="21"/>
      <c r="AR49" s="21"/>
      <c r="AS49" s="21"/>
      <c r="AT49" s="21"/>
      <c r="AU49" s="21"/>
      <c r="AV49" s="21"/>
      <c r="AW49" s="21"/>
      <c r="AX49" s="21"/>
      <c r="AY49" s="21"/>
      <c r="AZ49" s="21"/>
      <c r="BA49" s="21"/>
      <c r="BB49" s="21"/>
      <c r="BC49" s="21"/>
      <c r="BD49" s="21"/>
      <c r="BE49" s="21"/>
      <c r="BF49" s="21"/>
      <c r="BG49" s="21"/>
      <c r="BH49" s="21"/>
      <c r="BI49" s="21"/>
      <c r="BJ49" s="21"/>
      <c r="BK49" s="21"/>
      <c r="BL49" s="21"/>
      <c r="BM49" s="21"/>
      <c r="BN49" s="21"/>
      <c r="BO49" s="21"/>
      <c r="BP49" s="21"/>
      <c r="BQ49" s="21"/>
      <c r="BR49" s="21"/>
      <c r="BS49" s="21"/>
      <c r="BT49" s="21"/>
      <c r="BU49" s="21"/>
      <c r="BV49" s="21"/>
      <c r="BW49" s="21"/>
      <c r="BX49" s="21"/>
      <c r="BY49" s="21"/>
      <c r="BZ49" s="21"/>
      <c r="CA49" s="21"/>
      <c r="CB49" s="21"/>
      <c r="CC49" s="21"/>
      <c r="CD49" s="21"/>
      <c r="CE49" s="21"/>
      <c r="CF49" s="21"/>
      <c r="CG49" s="21"/>
      <c r="CH49" s="21"/>
      <c r="CI49" s="21"/>
      <c r="CJ49" s="21"/>
      <c r="CK49" s="21"/>
      <c r="CL49" s="21"/>
      <c r="CM49" s="21"/>
      <c r="CN49" s="21"/>
      <c r="CO49" s="21"/>
      <c r="CP49" s="21"/>
      <c r="CQ49" s="21"/>
      <c r="CR49" s="21"/>
      <c r="CS49" s="21"/>
      <c r="CT49" s="21"/>
      <c r="CU49" s="21"/>
      <c r="CV49" s="21"/>
      <c r="CW49" s="21"/>
      <c r="CX49" s="21"/>
      <c r="CY49" s="21"/>
      <c r="CZ49" s="21"/>
      <c r="DA49" s="21"/>
      <c r="DB49" s="21"/>
      <c r="DC49" s="21"/>
      <c r="DD49" s="21"/>
      <c r="DE49" s="21"/>
      <c r="DF49" s="21"/>
      <c r="DG49" s="21"/>
      <c r="DH49" s="21"/>
      <c r="DI49" s="21"/>
      <c r="DJ49" s="21"/>
      <c r="DK49" s="21"/>
      <c r="DL49" s="21"/>
      <c r="DM49" s="21"/>
      <c r="DN49" s="21"/>
      <c r="DO49" s="21"/>
      <c r="DP49" s="21"/>
      <c r="DQ49" s="21"/>
      <c r="DR49" s="21"/>
      <c r="DS49" s="21"/>
      <c r="DT49" s="21"/>
      <c r="DU49" s="21"/>
      <c r="DV49" s="21"/>
      <c r="DW49" s="21"/>
      <c r="DX49" s="21"/>
      <c r="DY49" s="21"/>
      <c r="DZ49" s="21"/>
      <c r="EA49" s="21"/>
      <c r="EB49" s="21"/>
      <c r="EC49" s="21"/>
      <c r="ED49" s="21"/>
      <c r="EE49" s="21"/>
      <c r="EF49" s="21"/>
      <c r="EG49" s="21"/>
      <c r="EH49" s="21"/>
      <c r="EI49" s="21"/>
      <c r="EJ49" s="21"/>
      <c r="EK49" s="21"/>
      <c r="EL49" s="21"/>
      <c r="EM49" s="21"/>
      <c r="EN49" s="21"/>
      <c r="EO49" s="21"/>
      <c r="EP49" s="21"/>
      <c r="EQ49" s="21"/>
      <c r="ER49" s="21"/>
      <c r="ES49" s="21"/>
      <c r="ET49" s="21"/>
      <c r="EU49" s="21"/>
      <c r="EV49" s="21"/>
      <c r="EW49" s="21"/>
      <c r="EX49" s="21"/>
      <c r="EY49" s="21"/>
      <c r="EZ49" s="21"/>
      <c r="FA49" s="21"/>
      <c r="FB49" s="21"/>
      <c r="FC49" s="21"/>
      <c r="FD49" s="21"/>
      <c r="FE49" s="21"/>
      <c r="FF49" s="21"/>
      <c r="FG49" s="21"/>
      <c r="FH49" s="21"/>
      <c r="FI49" s="21"/>
      <c r="FJ49" s="21"/>
      <c r="FK49" s="21"/>
      <c r="FL49" s="21"/>
      <c r="FM49" s="21"/>
      <c r="FN49" s="21"/>
      <c r="FO49" s="21"/>
      <c r="FP49" s="21"/>
      <c r="FQ49" s="21"/>
      <c r="FR49" s="21"/>
      <c r="FS49" s="21"/>
      <c r="FT49" s="21"/>
      <c r="FU49" s="21"/>
      <c r="FV49" s="21"/>
      <c r="FW49" s="21"/>
      <c r="FX49" s="21"/>
      <c r="FY49" s="21"/>
      <c r="FZ49" s="21"/>
      <c r="GA49" s="21"/>
      <c r="GB49" s="21"/>
      <c r="GC49" s="21"/>
      <c r="GD49" s="21"/>
      <c r="GE49" s="21"/>
      <c r="GF49" s="21"/>
      <c r="GG49" s="21"/>
      <c r="GH49" s="21"/>
      <c r="GI49" s="21"/>
      <c r="GJ49" s="21"/>
      <c r="GK49" s="21"/>
      <c r="GL49" s="21"/>
      <c r="GM49" s="21"/>
      <c r="GN49" s="21"/>
      <c r="GO49" s="21"/>
      <c r="GP49" s="21"/>
      <c r="GQ49" s="21"/>
      <c r="GR49" s="21"/>
      <c r="GS49" s="21"/>
      <c r="GT49" s="21"/>
      <c r="GU49" s="21"/>
      <c r="GV49" s="21"/>
      <c r="GW49" s="21"/>
      <c r="GX49" s="21"/>
      <c r="GY49" s="21"/>
      <c r="GZ49" s="21"/>
      <c r="HA49" s="21"/>
      <c r="HB49" s="21"/>
      <c r="HC49" s="21"/>
      <c r="HD49" s="21"/>
      <c r="HE49" s="21"/>
      <c r="HF49" s="21"/>
      <c r="HG49" s="21"/>
      <c r="HH49" s="21"/>
      <c r="HI49" s="21"/>
      <c r="HJ49" s="21"/>
      <c r="HK49" s="21"/>
      <c r="HL49" s="21"/>
      <c r="HM49" s="21"/>
      <c r="HN49" s="21"/>
      <c r="HO49" s="21"/>
      <c r="HP49" s="21"/>
      <c r="HQ49" s="21"/>
      <c r="HR49" s="21"/>
      <c r="HS49" s="21"/>
      <c r="HT49" s="21"/>
      <c r="HU49" s="21"/>
      <c r="HV49" s="21"/>
      <c r="HW49" s="21"/>
      <c r="HX49" s="21"/>
      <c r="HY49" s="21"/>
      <c r="HZ49" s="21"/>
      <c r="IA49" s="21"/>
      <c r="IB49" s="21"/>
      <c r="IC49" s="21"/>
      <c r="ID49" s="21"/>
      <c r="IE49" s="21"/>
      <c r="IF49" s="21"/>
      <c r="IG49" s="21"/>
      <c r="IH49" s="21"/>
      <c r="II49" s="21"/>
      <c r="IJ49" s="21"/>
      <c r="IK49" s="21"/>
      <c r="IL49" s="21"/>
      <c r="IM49" s="21"/>
      <c r="IN49" s="21"/>
      <c r="IO49" s="21"/>
      <c r="IP49" s="21"/>
      <c r="IQ49" s="21"/>
      <c r="IR49" s="21"/>
      <c r="IS49" s="21"/>
      <c r="IT49" s="21"/>
      <c r="IU49" s="21"/>
      <c r="IV49" s="21"/>
    </row>
    <row r="50" spans="1:256">
      <c r="A50" s="241" t="s">
        <v>243</v>
      </c>
      <c r="B50" s="133" t="s">
        <v>108</v>
      </c>
      <c r="C50" s="133" t="s">
        <v>108</v>
      </c>
      <c r="D50" s="483" t="s">
        <v>108</v>
      </c>
      <c r="E50" s="483" t="s">
        <v>108</v>
      </c>
      <c r="F50" s="133" t="s">
        <v>108</v>
      </c>
      <c r="G50" s="133" t="s">
        <v>108</v>
      </c>
      <c r="H50" s="133" t="s">
        <v>108</v>
      </c>
      <c r="I50" s="133" t="s">
        <v>108</v>
      </c>
      <c r="J50" s="133" t="s">
        <v>108</v>
      </c>
      <c r="K50" s="133" t="s">
        <v>108</v>
      </c>
      <c r="L50" s="133" t="s">
        <v>108</v>
      </c>
      <c r="M50" s="133" t="s">
        <v>108</v>
      </c>
      <c r="N50" s="133" t="s">
        <v>108</v>
      </c>
      <c r="O50" s="133" t="s">
        <v>108</v>
      </c>
      <c r="P50" s="21"/>
      <c r="Q50" s="21"/>
      <c r="R50" s="21"/>
      <c r="S50" s="21"/>
      <c r="T50" s="21"/>
      <c r="U50" s="21"/>
      <c r="V50" s="21"/>
      <c r="W50" s="21"/>
      <c r="X50" s="21"/>
      <c r="Y50" s="21"/>
      <c r="Z50" s="21"/>
      <c r="AA50" s="21"/>
      <c r="AB50" s="21"/>
      <c r="AC50" s="21"/>
      <c r="AD50" s="21"/>
      <c r="AE50" s="21"/>
      <c r="AF50" s="21"/>
      <c r="AG50" s="21"/>
      <c r="AH50" s="21"/>
      <c r="AI50" s="21"/>
      <c r="AJ50" s="21"/>
      <c r="AK50" s="21"/>
      <c r="AL50" s="21"/>
      <c r="AM50" s="21"/>
      <c r="AN50" s="21"/>
      <c r="AO50" s="21"/>
      <c r="AP50" s="21"/>
      <c r="AQ50" s="21"/>
      <c r="AR50" s="21"/>
      <c r="AS50" s="21"/>
      <c r="AT50" s="21"/>
      <c r="AU50" s="21"/>
      <c r="AV50" s="21"/>
      <c r="AW50" s="21"/>
      <c r="AX50" s="21"/>
      <c r="AY50" s="21"/>
      <c r="AZ50" s="21"/>
      <c r="BA50" s="21"/>
      <c r="BB50" s="21"/>
      <c r="BC50" s="21"/>
      <c r="BD50" s="21"/>
      <c r="BE50" s="21"/>
      <c r="BF50" s="21"/>
      <c r="BG50" s="21"/>
      <c r="BH50" s="21"/>
      <c r="BI50" s="21"/>
      <c r="BJ50" s="21"/>
      <c r="BK50" s="21"/>
      <c r="BL50" s="21"/>
      <c r="BM50" s="21"/>
      <c r="BN50" s="21"/>
      <c r="BO50" s="21"/>
      <c r="BP50" s="21"/>
      <c r="BQ50" s="21"/>
      <c r="BR50" s="21"/>
      <c r="BS50" s="21"/>
      <c r="BT50" s="21"/>
      <c r="BU50" s="21"/>
      <c r="BV50" s="21"/>
      <c r="BW50" s="21"/>
      <c r="BX50" s="21"/>
      <c r="BY50" s="21"/>
      <c r="BZ50" s="21"/>
      <c r="CA50" s="21"/>
      <c r="CB50" s="21"/>
      <c r="CC50" s="21"/>
      <c r="CD50" s="21"/>
      <c r="CE50" s="21"/>
      <c r="CF50" s="21"/>
      <c r="CG50" s="21"/>
      <c r="CH50" s="21"/>
      <c r="CI50" s="21"/>
      <c r="CJ50" s="21"/>
      <c r="CK50" s="21"/>
      <c r="CL50" s="21"/>
      <c r="CM50" s="21"/>
      <c r="CN50" s="21"/>
      <c r="CO50" s="21"/>
      <c r="CP50" s="21"/>
      <c r="CQ50" s="21"/>
      <c r="CR50" s="21"/>
      <c r="CS50" s="21"/>
      <c r="CT50" s="21"/>
      <c r="CU50" s="21"/>
      <c r="CV50" s="21"/>
      <c r="CW50" s="21"/>
      <c r="CX50" s="21"/>
      <c r="CY50" s="21"/>
      <c r="CZ50" s="21"/>
      <c r="DA50" s="21"/>
      <c r="DB50" s="21"/>
      <c r="DC50" s="21"/>
      <c r="DD50" s="21"/>
      <c r="DE50" s="21"/>
      <c r="DF50" s="21"/>
      <c r="DG50" s="21"/>
      <c r="DH50" s="21"/>
      <c r="DI50" s="21"/>
      <c r="DJ50" s="21"/>
      <c r="DK50" s="21"/>
      <c r="DL50" s="21"/>
      <c r="DM50" s="21"/>
      <c r="DN50" s="21"/>
      <c r="DO50" s="21"/>
      <c r="DP50" s="21"/>
      <c r="DQ50" s="21"/>
      <c r="DR50" s="21"/>
      <c r="DS50" s="21"/>
      <c r="DT50" s="21"/>
      <c r="DU50" s="21"/>
      <c r="DV50" s="21"/>
      <c r="DW50" s="21"/>
      <c r="DX50" s="21"/>
      <c r="DY50" s="21"/>
      <c r="DZ50" s="21"/>
      <c r="EA50" s="21"/>
      <c r="EB50" s="21"/>
      <c r="EC50" s="21"/>
      <c r="ED50" s="21"/>
      <c r="EE50" s="21"/>
      <c r="EF50" s="21"/>
      <c r="EG50" s="21"/>
      <c r="EH50" s="21"/>
      <c r="EI50" s="21"/>
      <c r="EJ50" s="21"/>
      <c r="EK50" s="21"/>
      <c r="EL50" s="21"/>
      <c r="EM50" s="21"/>
      <c r="EN50" s="21"/>
      <c r="EO50" s="21"/>
      <c r="EP50" s="21"/>
      <c r="EQ50" s="21"/>
      <c r="ER50" s="21"/>
      <c r="ES50" s="21"/>
      <c r="ET50" s="21"/>
      <c r="EU50" s="21"/>
      <c r="EV50" s="21"/>
      <c r="EW50" s="21"/>
      <c r="EX50" s="21"/>
      <c r="EY50" s="21"/>
      <c r="EZ50" s="21"/>
      <c r="FA50" s="21"/>
      <c r="FB50" s="21"/>
      <c r="FC50" s="21"/>
      <c r="FD50" s="21"/>
      <c r="FE50" s="21"/>
      <c r="FF50" s="21"/>
      <c r="FG50" s="21"/>
      <c r="FH50" s="21"/>
      <c r="FI50" s="21"/>
      <c r="FJ50" s="21"/>
      <c r="FK50" s="21"/>
      <c r="FL50" s="21"/>
      <c r="FM50" s="21"/>
      <c r="FN50" s="21"/>
      <c r="FO50" s="21"/>
      <c r="FP50" s="21"/>
      <c r="FQ50" s="21"/>
      <c r="FR50" s="21"/>
      <c r="FS50" s="21"/>
      <c r="FT50" s="21"/>
      <c r="FU50" s="21"/>
      <c r="FV50" s="21"/>
      <c r="FW50" s="21"/>
      <c r="FX50" s="21"/>
      <c r="FY50" s="21"/>
      <c r="FZ50" s="21"/>
      <c r="GA50" s="21"/>
      <c r="GB50" s="21"/>
      <c r="GC50" s="21"/>
      <c r="GD50" s="21"/>
      <c r="GE50" s="21"/>
      <c r="GF50" s="21"/>
      <c r="GG50" s="21"/>
      <c r="GH50" s="21"/>
      <c r="GI50" s="21"/>
      <c r="GJ50" s="21"/>
      <c r="GK50" s="21"/>
      <c r="GL50" s="21"/>
      <c r="GM50" s="21"/>
      <c r="GN50" s="21"/>
      <c r="GO50" s="21"/>
      <c r="GP50" s="21"/>
      <c r="GQ50" s="21"/>
      <c r="GR50" s="21"/>
      <c r="GS50" s="21"/>
      <c r="GT50" s="21"/>
      <c r="GU50" s="21"/>
      <c r="GV50" s="21"/>
      <c r="GW50" s="21"/>
      <c r="GX50" s="21"/>
      <c r="GY50" s="21"/>
      <c r="GZ50" s="21"/>
      <c r="HA50" s="21"/>
      <c r="HB50" s="21"/>
      <c r="HC50" s="21"/>
      <c r="HD50" s="21"/>
      <c r="HE50" s="21"/>
      <c r="HF50" s="21"/>
      <c r="HG50" s="21"/>
      <c r="HH50" s="21"/>
      <c r="HI50" s="21"/>
      <c r="HJ50" s="21"/>
      <c r="HK50" s="21"/>
      <c r="HL50" s="21"/>
      <c r="HM50" s="21"/>
      <c r="HN50" s="21"/>
      <c r="HO50" s="21"/>
      <c r="HP50" s="21"/>
      <c r="HQ50" s="21"/>
      <c r="HR50" s="21"/>
      <c r="HS50" s="21"/>
      <c r="HT50" s="21"/>
      <c r="HU50" s="21"/>
      <c r="HV50" s="21"/>
      <c r="HW50" s="21"/>
      <c r="HX50" s="21"/>
      <c r="HY50" s="21"/>
      <c r="HZ50" s="21"/>
      <c r="IA50" s="21"/>
      <c r="IB50" s="21"/>
      <c r="IC50" s="21"/>
      <c r="ID50" s="21"/>
      <c r="IE50" s="21"/>
      <c r="IF50" s="21"/>
      <c r="IG50" s="21"/>
      <c r="IH50" s="21"/>
      <c r="II50" s="21"/>
      <c r="IJ50" s="21"/>
      <c r="IK50" s="21"/>
      <c r="IL50" s="21"/>
      <c r="IM50" s="21"/>
      <c r="IN50" s="21"/>
      <c r="IO50" s="21"/>
      <c r="IP50" s="21"/>
      <c r="IQ50" s="21"/>
      <c r="IR50" s="21"/>
      <c r="IS50" s="21"/>
      <c r="IT50" s="21"/>
      <c r="IU50" s="21"/>
      <c r="IV50" s="21"/>
    </row>
    <row r="51" spans="1:256">
      <c r="A51" s="21"/>
      <c r="B51" s="21"/>
      <c r="C51" s="21"/>
      <c r="D51" s="461"/>
      <c r="E51" s="461"/>
      <c r="F51" s="21"/>
      <c r="G51" s="21"/>
      <c r="H51" s="21"/>
      <c r="I51" s="21"/>
      <c r="J51" s="21"/>
      <c r="K51" s="21"/>
      <c r="L51" s="21"/>
      <c r="M51" s="21"/>
      <c r="N51" s="21"/>
      <c r="O51" s="21"/>
      <c r="P51" s="21"/>
      <c r="Q51" s="21"/>
      <c r="R51" s="21"/>
      <c r="S51" s="21"/>
      <c r="T51" s="21"/>
      <c r="U51" s="21"/>
      <c r="V51" s="21"/>
      <c r="W51" s="21"/>
      <c r="X51" s="21"/>
      <c r="Y51" s="21"/>
      <c r="Z51" s="21"/>
      <c r="AA51" s="21"/>
      <c r="AB51" s="21"/>
      <c r="AC51" s="21"/>
      <c r="AD51" s="21"/>
      <c r="AE51" s="21"/>
      <c r="AF51" s="21"/>
      <c r="AG51" s="21"/>
      <c r="AH51" s="21"/>
      <c r="AI51" s="21"/>
      <c r="AJ51" s="21"/>
      <c r="AK51" s="21"/>
      <c r="AL51" s="21"/>
      <c r="AM51" s="21"/>
      <c r="AN51" s="21"/>
      <c r="AO51" s="21"/>
      <c r="AP51" s="21"/>
      <c r="AQ51" s="21"/>
      <c r="AR51" s="21"/>
      <c r="AS51" s="21"/>
      <c r="AT51" s="21"/>
      <c r="AU51" s="21"/>
      <c r="AV51" s="21"/>
      <c r="AW51" s="21"/>
      <c r="AX51" s="21"/>
      <c r="AY51" s="21"/>
      <c r="AZ51" s="21"/>
      <c r="BA51" s="21"/>
      <c r="BB51" s="21"/>
      <c r="BC51" s="21"/>
      <c r="BD51" s="21"/>
      <c r="BE51" s="21"/>
      <c r="BF51" s="21"/>
      <c r="BG51" s="21"/>
      <c r="BH51" s="21"/>
      <c r="BI51" s="21"/>
      <c r="BJ51" s="21"/>
      <c r="BK51" s="21"/>
      <c r="BL51" s="21"/>
      <c r="BM51" s="21"/>
      <c r="BN51" s="21"/>
      <c r="BO51" s="21"/>
      <c r="BP51" s="21"/>
      <c r="BQ51" s="21"/>
      <c r="BR51" s="21"/>
      <c r="BS51" s="21"/>
      <c r="BT51" s="21"/>
      <c r="BU51" s="21"/>
      <c r="BV51" s="21"/>
      <c r="BW51" s="21"/>
      <c r="BX51" s="21"/>
      <c r="BY51" s="21"/>
      <c r="BZ51" s="21"/>
      <c r="CA51" s="21"/>
      <c r="CB51" s="21"/>
      <c r="CC51" s="21"/>
      <c r="CD51" s="21"/>
      <c r="CE51" s="21"/>
      <c r="CF51" s="21"/>
      <c r="CG51" s="21"/>
      <c r="CH51" s="21"/>
      <c r="CI51" s="21"/>
      <c r="CJ51" s="21"/>
      <c r="CK51" s="21"/>
      <c r="CL51" s="21"/>
      <c r="CM51" s="21"/>
      <c r="CN51" s="21"/>
      <c r="CO51" s="21"/>
      <c r="CP51" s="21"/>
      <c r="CQ51" s="21"/>
      <c r="CR51" s="21"/>
      <c r="CS51" s="21"/>
      <c r="CT51" s="21"/>
      <c r="CU51" s="21"/>
      <c r="CV51" s="21"/>
      <c r="CW51" s="21"/>
      <c r="CX51" s="21"/>
      <c r="CY51" s="21"/>
      <c r="CZ51" s="21"/>
      <c r="DA51" s="21"/>
      <c r="DB51" s="21"/>
      <c r="DC51" s="21"/>
      <c r="DD51" s="21"/>
      <c r="DE51" s="21"/>
      <c r="DF51" s="21"/>
      <c r="DG51" s="21"/>
      <c r="DH51" s="21"/>
      <c r="DI51" s="21"/>
      <c r="DJ51" s="21"/>
      <c r="DK51" s="21"/>
      <c r="DL51" s="21"/>
      <c r="DM51" s="21"/>
      <c r="DN51" s="21"/>
      <c r="DO51" s="21"/>
      <c r="DP51" s="21"/>
      <c r="DQ51" s="21"/>
      <c r="DR51" s="21"/>
      <c r="DS51" s="21"/>
      <c r="DT51" s="21"/>
      <c r="DU51" s="21"/>
      <c r="DV51" s="21"/>
      <c r="DW51" s="21"/>
      <c r="DX51" s="21"/>
      <c r="DY51" s="21"/>
      <c r="DZ51" s="21"/>
      <c r="EA51" s="21"/>
      <c r="EB51" s="21"/>
      <c r="EC51" s="21"/>
      <c r="ED51" s="21"/>
      <c r="EE51" s="21"/>
      <c r="EF51" s="21"/>
      <c r="EG51" s="21"/>
      <c r="EH51" s="21"/>
      <c r="EI51" s="21"/>
      <c r="EJ51" s="21"/>
      <c r="EK51" s="21"/>
      <c r="EL51" s="21"/>
      <c r="EM51" s="21"/>
      <c r="EN51" s="21"/>
      <c r="EO51" s="21"/>
      <c r="EP51" s="21"/>
      <c r="EQ51" s="21"/>
      <c r="ER51" s="21"/>
      <c r="ES51" s="21"/>
      <c r="ET51" s="21"/>
      <c r="EU51" s="21"/>
      <c r="EV51" s="21"/>
      <c r="EW51" s="21"/>
      <c r="EX51" s="21"/>
      <c r="EY51" s="21"/>
      <c r="EZ51" s="21"/>
      <c r="FA51" s="21"/>
      <c r="FB51" s="21"/>
      <c r="FC51" s="21"/>
      <c r="FD51" s="21"/>
      <c r="FE51" s="21"/>
      <c r="FF51" s="21"/>
      <c r="FG51" s="21"/>
      <c r="FH51" s="21"/>
      <c r="FI51" s="21"/>
      <c r="FJ51" s="21"/>
      <c r="FK51" s="21"/>
      <c r="FL51" s="21"/>
      <c r="FM51" s="21"/>
      <c r="FN51" s="21"/>
      <c r="FO51" s="21"/>
      <c r="FP51" s="21"/>
      <c r="FQ51" s="21"/>
      <c r="FR51" s="21"/>
      <c r="FS51" s="21"/>
      <c r="FT51" s="21"/>
      <c r="FU51" s="21"/>
      <c r="FV51" s="21"/>
      <c r="FW51" s="21"/>
      <c r="FX51" s="21"/>
      <c r="FY51" s="21"/>
      <c r="FZ51" s="21"/>
      <c r="GA51" s="21"/>
      <c r="GB51" s="21"/>
      <c r="GC51" s="21"/>
      <c r="GD51" s="21"/>
      <c r="GE51" s="21"/>
      <c r="GF51" s="21"/>
      <c r="GG51" s="21"/>
      <c r="GH51" s="21"/>
      <c r="GI51" s="21"/>
      <c r="GJ51" s="21"/>
      <c r="GK51" s="21"/>
      <c r="GL51" s="21"/>
      <c r="GM51" s="21"/>
      <c r="GN51" s="21"/>
      <c r="GO51" s="21"/>
      <c r="GP51" s="21"/>
      <c r="GQ51" s="21"/>
      <c r="GR51" s="21"/>
      <c r="GS51" s="21"/>
      <c r="GT51" s="21"/>
      <c r="GU51" s="21"/>
      <c r="GV51" s="21"/>
      <c r="GW51" s="21"/>
      <c r="GX51" s="21"/>
      <c r="GY51" s="21"/>
      <c r="GZ51" s="21"/>
      <c r="HA51" s="21"/>
      <c r="HB51" s="21"/>
      <c r="HC51" s="21"/>
      <c r="HD51" s="21"/>
      <c r="HE51" s="21"/>
      <c r="HF51" s="21"/>
      <c r="HG51" s="21"/>
      <c r="HH51" s="21"/>
      <c r="HI51" s="21"/>
      <c r="HJ51" s="21"/>
      <c r="HK51" s="21"/>
      <c r="HL51" s="21"/>
      <c r="HM51" s="21"/>
      <c r="HN51" s="21"/>
      <c r="HO51" s="21"/>
      <c r="HP51" s="21"/>
      <c r="HQ51" s="21"/>
      <c r="HR51" s="21"/>
      <c r="HS51" s="21"/>
      <c r="HT51" s="21"/>
      <c r="HU51" s="21"/>
      <c r="HV51" s="21"/>
      <c r="HW51" s="21"/>
      <c r="HX51" s="21"/>
      <c r="HY51" s="21"/>
      <c r="HZ51" s="21"/>
      <c r="IA51" s="21"/>
      <c r="IB51" s="21"/>
      <c r="IC51" s="21"/>
      <c r="ID51" s="21"/>
      <c r="IE51" s="21"/>
      <c r="IF51" s="21"/>
      <c r="IG51" s="21"/>
      <c r="IH51" s="21"/>
      <c r="II51" s="21"/>
      <c r="IJ51" s="21"/>
      <c r="IK51" s="21"/>
      <c r="IL51" s="21"/>
      <c r="IM51" s="21"/>
      <c r="IN51" s="21"/>
      <c r="IO51" s="21"/>
      <c r="IP51" s="21"/>
      <c r="IQ51" s="21"/>
      <c r="IR51" s="21"/>
      <c r="IS51" s="21"/>
      <c r="IT51" s="21"/>
      <c r="IU51" s="21"/>
      <c r="IV51" s="21"/>
    </row>
  </sheetData>
  <mergeCells count="7">
    <mergeCell ref="A5:O5"/>
    <mergeCell ref="A28:O28"/>
    <mergeCell ref="A1:O1"/>
    <mergeCell ref="A3:A4"/>
    <mergeCell ref="B3:B4"/>
    <mergeCell ref="C3:H3"/>
    <mergeCell ref="I3:O3"/>
  </mergeCells>
  <pageMargins left="0.78740157480314965" right="0.39370078740157483" top="0.39370078740157483" bottom="0.39370078740157483" header="0.51181102362204722" footer="0.51181102362204722"/>
  <pageSetup paperSize="9" scale="64" orientation="landscape" horizontalDpi="300" verticalDpi="300" r:id="rId1"/>
</worksheet>
</file>

<file path=xl/worksheets/sheet54.xml><?xml version="1.0" encoding="utf-8"?>
<worksheet xmlns="http://schemas.openxmlformats.org/spreadsheetml/2006/main" xmlns:r="http://schemas.openxmlformats.org/officeDocument/2006/relationships">
  <dimension ref="A1:J41"/>
  <sheetViews>
    <sheetView workbookViewId="0">
      <selection activeCell="A31" sqref="A31"/>
    </sheetView>
  </sheetViews>
  <sheetFormatPr defaultColWidth="29" defaultRowHeight="12"/>
  <cols>
    <col min="1" max="1" width="29" style="206"/>
    <col min="2" max="2" width="38.140625" style="206" customWidth="1"/>
    <col min="3" max="3" width="37.7109375" style="206" customWidth="1"/>
    <col min="4" max="4" width="29.7109375" style="206" customWidth="1"/>
    <col min="5" max="8" width="29" style="207"/>
    <col min="9" max="16384" width="29" style="206"/>
  </cols>
  <sheetData>
    <row r="1" spans="1:8" ht="39" customHeight="1">
      <c r="A1" s="514" t="s">
        <v>574</v>
      </c>
      <c r="B1" s="638"/>
      <c r="C1" s="638"/>
      <c r="D1" s="638"/>
    </row>
    <row r="2" spans="1:8" s="154" customFormat="1" ht="12" customHeight="1">
      <c r="A2" s="427"/>
      <c r="B2" s="428"/>
      <c r="C2" s="428"/>
      <c r="D2" s="421" t="s">
        <v>362</v>
      </c>
      <c r="E2" s="208"/>
      <c r="F2" s="86"/>
      <c r="G2" s="86"/>
      <c r="H2" s="86"/>
    </row>
    <row r="3" spans="1:8" s="154" customFormat="1" ht="11.25">
      <c r="A3" s="639"/>
      <c r="B3" s="637" t="s">
        <v>518</v>
      </c>
      <c r="C3" s="580" t="s">
        <v>519</v>
      </c>
      <c r="D3" s="642"/>
      <c r="E3" s="86"/>
      <c r="F3" s="86"/>
      <c r="G3" s="86"/>
      <c r="H3" s="86"/>
    </row>
    <row r="4" spans="1:8" s="170" customFormat="1" ht="12" customHeight="1">
      <c r="A4" s="640"/>
      <c r="B4" s="641"/>
      <c r="C4" s="429" t="s">
        <v>454</v>
      </c>
      <c r="D4" s="375" t="s">
        <v>520</v>
      </c>
      <c r="E4" s="86"/>
      <c r="F4" s="86"/>
      <c r="G4" s="86"/>
      <c r="H4" s="159"/>
    </row>
    <row r="5" spans="1:8" s="154" customFormat="1" ht="11.25">
      <c r="A5" s="643" t="s">
        <v>86</v>
      </c>
      <c r="B5" s="643"/>
      <c r="C5" s="643"/>
      <c r="D5" s="643"/>
      <c r="E5" s="86"/>
      <c r="F5" s="86"/>
      <c r="G5" s="86"/>
      <c r="H5" s="86"/>
    </row>
    <row r="6" spans="1:8" s="154" customFormat="1" ht="11.25">
      <c r="A6" s="231" t="s">
        <v>112</v>
      </c>
      <c r="B6" s="71" t="s">
        <v>108</v>
      </c>
      <c r="C6" s="71" t="s">
        <v>108</v>
      </c>
      <c r="D6" s="71" t="s">
        <v>108</v>
      </c>
      <c r="E6" s="86"/>
      <c r="F6" s="86"/>
      <c r="G6" s="86"/>
      <c r="H6" s="86"/>
    </row>
    <row r="7" spans="1:8" s="154" customFormat="1" ht="11.25">
      <c r="A7" s="430" t="s">
        <v>223</v>
      </c>
      <c r="B7" s="43" t="s">
        <v>108</v>
      </c>
      <c r="C7" s="43" t="s">
        <v>108</v>
      </c>
      <c r="D7" s="43" t="s">
        <v>108</v>
      </c>
      <c r="E7" s="86"/>
      <c r="F7" s="86"/>
      <c r="G7" s="86"/>
      <c r="H7" s="86"/>
    </row>
    <row r="8" spans="1:8" s="154" customFormat="1" ht="11.25">
      <c r="A8" s="431" t="s">
        <v>224</v>
      </c>
      <c r="B8" s="71" t="s">
        <v>108</v>
      </c>
      <c r="C8" s="71" t="s">
        <v>108</v>
      </c>
      <c r="D8" s="71" t="s">
        <v>108</v>
      </c>
      <c r="E8" s="86"/>
      <c r="F8" s="86"/>
      <c r="G8" s="86"/>
      <c r="H8" s="86"/>
    </row>
    <row r="9" spans="1:8" s="154" customFormat="1" ht="11.25">
      <c r="A9" s="431" t="s">
        <v>225</v>
      </c>
      <c r="B9" s="214" t="s">
        <v>108</v>
      </c>
      <c r="C9" s="214" t="s">
        <v>108</v>
      </c>
      <c r="D9" s="214" t="s">
        <v>108</v>
      </c>
      <c r="E9" s="86"/>
      <c r="F9" s="86"/>
      <c r="G9" s="86"/>
      <c r="H9" s="86"/>
    </row>
    <row r="10" spans="1:8" s="154" customFormat="1" ht="11.25">
      <c r="A10" s="432" t="s">
        <v>226</v>
      </c>
      <c r="B10" s="214" t="s">
        <v>108</v>
      </c>
      <c r="C10" s="214" t="s">
        <v>108</v>
      </c>
      <c r="D10" s="214" t="s">
        <v>108</v>
      </c>
      <c r="E10" s="86"/>
      <c r="F10" s="86"/>
      <c r="G10" s="86"/>
      <c r="H10" s="86"/>
    </row>
    <row r="11" spans="1:8" s="154" customFormat="1" ht="11.25">
      <c r="A11" s="432" t="s">
        <v>227</v>
      </c>
      <c r="B11" s="214" t="s">
        <v>108</v>
      </c>
      <c r="C11" s="214" t="s">
        <v>108</v>
      </c>
      <c r="D11" s="214" t="s">
        <v>108</v>
      </c>
      <c r="E11" s="86"/>
      <c r="F11" s="86"/>
      <c r="G11" s="86"/>
      <c r="H11" s="86"/>
    </row>
    <row r="12" spans="1:8" s="154" customFormat="1" ht="22.5">
      <c r="A12" s="240" t="s">
        <v>521</v>
      </c>
      <c r="B12" s="214" t="s">
        <v>108</v>
      </c>
      <c r="C12" s="214" t="s">
        <v>108</v>
      </c>
      <c r="D12" s="214" t="s">
        <v>108</v>
      </c>
      <c r="E12" s="86"/>
      <c r="F12" s="86"/>
      <c r="G12" s="86"/>
      <c r="H12" s="86"/>
    </row>
    <row r="13" spans="1:8" s="154" customFormat="1" ht="33.75">
      <c r="A13" s="240" t="s">
        <v>522</v>
      </c>
      <c r="B13" s="214" t="s">
        <v>108</v>
      </c>
      <c r="C13" s="214" t="s">
        <v>108</v>
      </c>
      <c r="D13" s="214" t="s">
        <v>108</v>
      </c>
      <c r="E13" s="86"/>
      <c r="F13" s="86"/>
      <c r="G13" s="86"/>
      <c r="H13" s="86"/>
    </row>
    <row r="14" spans="1:8" s="154" customFormat="1" ht="11.25">
      <c r="A14" s="239" t="s">
        <v>230</v>
      </c>
      <c r="B14" s="214" t="s">
        <v>108</v>
      </c>
      <c r="C14" s="214" t="s">
        <v>108</v>
      </c>
      <c r="D14" s="214" t="s">
        <v>108</v>
      </c>
      <c r="E14" s="86"/>
      <c r="F14" s="86"/>
      <c r="G14" s="86"/>
      <c r="H14" s="86"/>
    </row>
    <row r="15" spans="1:8" s="154" customFormat="1" ht="22.5">
      <c r="A15" s="239" t="s">
        <v>231</v>
      </c>
      <c r="B15" s="214" t="s">
        <v>108</v>
      </c>
      <c r="C15" s="214" t="s">
        <v>108</v>
      </c>
      <c r="D15" s="214" t="s">
        <v>108</v>
      </c>
      <c r="E15" s="86"/>
      <c r="F15" s="86"/>
      <c r="G15" s="86"/>
      <c r="H15" s="86"/>
    </row>
    <row r="16" spans="1:8" s="154" customFormat="1" ht="11.25">
      <c r="A16" s="239" t="s">
        <v>523</v>
      </c>
      <c r="B16" s="214" t="s">
        <v>108</v>
      </c>
      <c r="C16" s="214" t="s">
        <v>108</v>
      </c>
      <c r="D16" s="214" t="s">
        <v>108</v>
      </c>
      <c r="E16" s="86"/>
      <c r="F16" s="86"/>
      <c r="G16" s="86"/>
      <c r="H16" s="86"/>
    </row>
    <row r="17" spans="1:10" s="154" customFormat="1" ht="22.5">
      <c r="A17" s="239" t="s">
        <v>524</v>
      </c>
      <c r="B17" s="214" t="s">
        <v>108</v>
      </c>
      <c r="C17" s="214" t="s">
        <v>108</v>
      </c>
      <c r="D17" s="214" t="s">
        <v>108</v>
      </c>
      <c r="E17" s="86"/>
      <c r="F17" s="86"/>
      <c r="G17" s="86"/>
      <c r="H17" s="86"/>
    </row>
    <row r="18" spans="1:10" s="154" customFormat="1" ht="11.25">
      <c r="A18" s="239" t="s">
        <v>234</v>
      </c>
      <c r="B18" s="214" t="s">
        <v>108</v>
      </c>
      <c r="C18" s="214" t="s">
        <v>108</v>
      </c>
      <c r="D18" s="214" t="s">
        <v>108</v>
      </c>
      <c r="E18" s="86"/>
      <c r="F18" s="86"/>
      <c r="G18" s="86"/>
      <c r="H18" s="86"/>
    </row>
    <row r="19" spans="1:10" s="154" customFormat="1" ht="11.25">
      <c r="A19" s="239" t="s">
        <v>235</v>
      </c>
      <c r="B19" s="214" t="s">
        <v>108</v>
      </c>
      <c r="C19" s="214" t="s">
        <v>108</v>
      </c>
      <c r="D19" s="214" t="s">
        <v>108</v>
      </c>
      <c r="E19" s="86"/>
      <c r="F19" s="86"/>
      <c r="G19" s="86"/>
      <c r="H19" s="86"/>
    </row>
    <row r="20" spans="1:10" s="154" customFormat="1" ht="11.25">
      <c r="A20" s="239" t="s">
        <v>525</v>
      </c>
      <c r="B20" s="214" t="s">
        <v>108</v>
      </c>
      <c r="C20" s="214" t="s">
        <v>108</v>
      </c>
      <c r="D20" s="214" t="s">
        <v>108</v>
      </c>
      <c r="E20" s="86"/>
      <c r="F20" s="86"/>
      <c r="G20" s="86"/>
      <c r="H20" s="86"/>
    </row>
    <row r="21" spans="1:10" s="154" customFormat="1" ht="22.5">
      <c r="A21" s="239" t="s">
        <v>237</v>
      </c>
      <c r="B21" s="214" t="s">
        <v>108</v>
      </c>
      <c r="C21" s="214" t="s">
        <v>108</v>
      </c>
      <c r="D21" s="214" t="s">
        <v>108</v>
      </c>
      <c r="E21" s="86"/>
      <c r="F21" s="86"/>
      <c r="G21" s="86"/>
      <c r="H21" s="86"/>
    </row>
    <row r="22" spans="1:10" s="154" customFormat="1" ht="22.5">
      <c r="A22" s="239" t="s">
        <v>526</v>
      </c>
      <c r="B22" s="214" t="s">
        <v>108</v>
      </c>
      <c r="C22" s="214" t="s">
        <v>108</v>
      </c>
      <c r="D22" s="214" t="s">
        <v>108</v>
      </c>
      <c r="E22" s="86"/>
      <c r="F22" s="86"/>
      <c r="G22" s="86"/>
      <c r="H22" s="86"/>
    </row>
    <row r="23" spans="1:10" s="154" customFormat="1" ht="22.5">
      <c r="A23" s="239" t="s">
        <v>239</v>
      </c>
      <c r="B23" s="214" t="s">
        <v>108</v>
      </c>
      <c r="C23" s="214" t="s">
        <v>108</v>
      </c>
      <c r="D23" s="214" t="s">
        <v>108</v>
      </c>
      <c r="E23" s="86"/>
      <c r="F23" s="86"/>
      <c r="G23" s="86"/>
      <c r="H23" s="86"/>
    </row>
    <row r="24" spans="1:10" s="154" customFormat="1" ht="11.25">
      <c r="A24" s="239" t="s">
        <v>240</v>
      </c>
      <c r="B24" s="214" t="s">
        <v>108</v>
      </c>
      <c r="C24" s="214" t="s">
        <v>108</v>
      </c>
      <c r="D24" s="214" t="s">
        <v>108</v>
      </c>
      <c r="E24" s="86"/>
      <c r="F24" s="86"/>
      <c r="G24" s="86"/>
      <c r="H24" s="86"/>
    </row>
    <row r="25" spans="1:10" s="154" customFormat="1" ht="11.25">
      <c r="A25" s="239" t="s">
        <v>241</v>
      </c>
      <c r="B25" s="214" t="s">
        <v>108</v>
      </c>
      <c r="C25" s="214" t="s">
        <v>108</v>
      </c>
      <c r="D25" s="214" t="s">
        <v>108</v>
      </c>
      <c r="E25" s="86"/>
      <c r="F25" s="86"/>
      <c r="G25" s="86"/>
      <c r="H25" s="86"/>
    </row>
    <row r="26" spans="1:10" s="154" customFormat="1" ht="11.25">
      <c r="A26" s="239" t="s">
        <v>527</v>
      </c>
      <c r="B26" s="214" t="s">
        <v>108</v>
      </c>
      <c r="C26" s="214" t="s">
        <v>108</v>
      </c>
      <c r="D26" s="214" t="s">
        <v>108</v>
      </c>
      <c r="E26" s="86"/>
      <c r="F26" s="86"/>
      <c r="G26" s="86"/>
      <c r="H26" s="86"/>
    </row>
    <row r="27" spans="1:10" s="154" customFormat="1" ht="12" customHeight="1">
      <c r="A27" s="241" t="s">
        <v>243</v>
      </c>
      <c r="B27" s="153" t="s">
        <v>108</v>
      </c>
      <c r="C27" s="153" t="s">
        <v>108</v>
      </c>
      <c r="D27" s="153" t="s">
        <v>108</v>
      </c>
      <c r="E27" s="86"/>
      <c r="F27" s="86"/>
      <c r="G27" s="86"/>
      <c r="H27" s="86"/>
    </row>
    <row r="28" spans="1:10" s="154" customFormat="1" ht="11.25">
      <c r="A28" s="35"/>
      <c r="B28" s="35"/>
      <c r="C28" s="35"/>
      <c r="D28" s="35"/>
      <c r="E28" s="86"/>
      <c r="F28" s="86"/>
      <c r="G28" s="86"/>
      <c r="H28" s="86"/>
    </row>
    <row r="29" spans="1:10" s="154" customFormat="1" ht="11.25">
      <c r="A29" s="35"/>
      <c r="B29" s="35"/>
      <c r="C29" s="35"/>
      <c r="D29" s="35"/>
      <c r="E29" s="86"/>
      <c r="F29" s="86"/>
      <c r="G29" s="86"/>
      <c r="H29" s="86"/>
    </row>
    <row r="30" spans="1:10" s="154" customFormat="1" ht="11.25">
      <c r="A30" s="35"/>
      <c r="B30" s="35"/>
      <c r="C30" s="35"/>
      <c r="D30" s="35"/>
      <c r="E30" s="86"/>
      <c r="F30" s="86"/>
      <c r="G30" s="86"/>
      <c r="H30" s="86"/>
    </row>
    <row r="31" spans="1:10" s="154" customFormat="1" ht="11.25">
      <c r="A31" s="417" t="s">
        <v>595</v>
      </c>
      <c r="B31" s="38"/>
      <c r="C31" s="38"/>
      <c r="D31" s="38"/>
      <c r="E31" s="210"/>
      <c r="F31" s="209"/>
      <c r="G31" s="209"/>
      <c r="H31" s="209"/>
      <c r="I31" s="209"/>
      <c r="J31" s="211"/>
    </row>
    <row r="32" spans="1:10" s="154" customFormat="1" ht="11.25">
      <c r="A32" s="433" t="s">
        <v>582</v>
      </c>
      <c r="B32" s="434"/>
      <c r="C32" s="434"/>
      <c r="D32" s="434"/>
      <c r="E32" s="209"/>
      <c r="F32" s="209"/>
      <c r="G32" s="209"/>
      <c r="H32" s="209"/>
      <c r="I32" s="209"/>
      <c r="J32" s="212"/>
    </row>
    <row r="33" spans="1:10" s="154" customFormat="1" ht="11.25">
      <c r="A33" s="493" t="s">
        <v>588</v>
      </c>
      <c r="B33" s="263" t="s">
        <v>589</v>
      </c>
      <c r="C33" s="494" t="s">
        <v>590</v>
      </c>
      <c r="D33" s="495" t="s">
        <v>591</v>
      </c>
      <c r="E33" s="209"/>
      <c r="F33" s="86"/>
      <c r="G33" s="86"/>
      <c r="H33" s="213"/>
      <c r="I33" s="209"/>
      <c r="J33" s="209"/>
    </row>
    <row r="34" spans="1:10" s="154" customFormat="1" ht="22.5">
      <c r="A34" s="264" t="s">
        <v>566</v>
      </c>
      <c r="B34" s="265" t="s">
        <v>592</v>
      </c>
      <c r="C34" s="265" t="s">
        <v>592</v>
      </c>
      <c r="D34" s="417" t="s">
        <v>593</v>
      </c>
      <c r="E34" s="209"/>
      <c r="F34" s="86"/>
      <c r="G34" s="86"/>
      <c r="H34" s="213"/>
      <c r="I34" s="209"/>
      <c r="J34" s="209"/>
    </row>
    <row r="35" spans="1:10" s="154" customFormat="1" ht="11.25">
      <c r="A35" s="264"/>
      <c r="B35" s="265" t="s">
        <v>594</v>
      </c>
      <c r="C35" s="265" t="s">
        <v>594</v>
      </c>
      <c r="D35" s="496" t="s">
        <v>567</v>
      </c>
      <c r="E35" s="209"/>
      <c r="F35" s="86"/>
      <c r="G35" s="86"/>
      <c r="H35" s="213"/>
      <c r="I35" s="209"/>
      <c r="J35" s="209"/>
    </row>
    <row r="36" spans="1:10" s="154" customFormat="1" ht="12.75">
      <c r="A36" s="497"/>
      <c r="B36" s="433" t="s">
        <v>568</v>
      </c>
      <c r="C36" s="433" t="s">
        <v>568</v>
      </c>
      <c r="D36" s="492"/>
      <c r="E36" s="86"/>
      <c r="F36" s="86"/>
      <c r="G36" s="86"/>
      <c r="H36" s="86"/>
    </row>
    <row r="37" spans="1:10" s="154" customFormat="1" ht="11.25">
      <c r="E37" s="86"/>
      <c r="F37" s="86"/>
      <c r="G37" s="86"/>
      <c r="H37" s="86"/>
    </row>
    <row r="38" spans="1:10" s="154" customFormat="1" ht="11.25">
      <c r="E38" s="86"/>
      <c r="F38" s="86"/>
      <c r="G38" s="86"/>
      <c r="H38" s="86"/>
    </row>
    <row r="39" spans="1:10" s="154" customFormat="1" ht="11.25">
      <c r="E39" s="86"/>
      <c r="F39" s="86"/>
      <c r="G39" s="86"/>
      <c r="H39" s="86"/>
    </row>
    <row r="40" spans="1:10" s="154" customFormat="1" ht="11.25">
      <c r="E40" s="86"/>
      <c r="F40" s="86"/>
      <c r="G40" s="86"/>
      <c r="H40" s="86"/>
    </row>
    <row r="41" spans="1:10" s="154" customFormat="1" ht="11.25">
      <c r="E41" s="86"/>
      <c r="F41" s="86"/>
      <c r="G41" s="86"/>
      <c r="H41" s="86"/>
    </row>
  </sheetData>
  <mergeCells count="5">
    <mergeCell ref="A1:D1"/>
    <mergeCell ref="A3:A4"/>
    <mergeCell ref="B3:B4"/>
    <mergeCell ref="C3:D3"/>
    <mergeCell ref="A5:D5"/>
  </mergeCells>
  <pageMargins left="0.78740157480314965" right="0.39370078740157483" top="0.39370078740157483" bottom="0.39370078740157483" header="0.51181102362204722" footer="0.51181102362204722"/>
  <pageSetup paperSize="9" orientation="landscape" horizontalDpi="300" verticalDpi="300" r:id="rId1"/>
</worksheet>
</file>

<file path=xl/worksheets/sheet6.xml><?xml version="1.0" encoding="utf-8"?>
<worksheet xmlns="http://schemas.openxmlformats.org/spreadsheetml/2006/main" xmlns:r="http://schemas.openxmlformats.org/officeDocument/2006/relationships">
  <dimension ref="A1:IW107"/>
  <sheetViews>
    <sheetView topLeftCell="A73" workbookViewId="0">
      <selection activeCell="B7" sqref="B7:G7"/>
    </sheetView>
  </sheetViews>
  <sheetFormatPr defaultColWidth="9.140625" defaultRowHeight="12.75"/>
  <cols>
    <col min="1" max="1" width="26.7109375" style="1" customWidth="1"/>
    <col min="2" max="3" width="20.28515625" style="1" customWidth="1"/>
    <col min="4" max="4" width="23.42578125" style="1" customWidth="1"/>
    <col min="5" max="5" width="20.140625" style="1" customWidth="1"/>
    <col min="6" max="6" width="21.85546875" style="1" customWidth="1"/>
    <col min="7" max="257" width="9.140625" style="1"/>
  </cols>
  <sheetData>
    <row r="1" spans="1:10" ht="30" customHeight="1">
      <c r="A1" s="518" t="s">
        <v>109</v>
      </c>
      <c r="B1" s="518"/>
      <c r="C1" s="518"/>
      <c r="D1" s="518"/>
      <c r="E1" s="518"/>
      <c r="F1" s="518"/>
    </row>
    <row r="2" spans="1:10" ht="23.25" customHeight="1">
      <c r="A2" s="514" t="s">
        <v>110</v>
      </c>
      <c r="B2" s="514"/>
      <c r="C2" s="514"/>
      <c r="D2" s="514"/>
      <c r="E2" s="514"/>
      <c r="F2" s="514"/>
    </row>
    <row r="3" spans="1:10">
      <c r="A3" s="147"/>
      <c r="B3" s="111" t="s">
        <v>6</v>
      </c>
      <c r="C3" s="111"/>
      <c r="D3" s="111"/>
      <c r="E3" s="111"/>
      <c r="F3" s="128" t="s">
        <v>111</v>
      </c>
      <c r="G3" s="2"/>
      <c r="H3" s="2"/>
      <c r="I3" s="2"/>
      <c r="J3" s="2"/>
    </row>
    <row r="4" spans="1:10" ht="12.75" customHeight="1">
      <c r="A4" s="519"/>
      <c r="B4" s="517" t="s">
        <v>112</v>
      </c>
      <c r="C4" s="520" t="s">
        <v>113</v>
      </c>
      <c r="D4" s="520"/>
      <c r="E4" s="520"/>
      <c r="F4" s="520"/>
      <c r="G4" s="2"/>
      <c r="H4" s="2"/>
      <c r="I4" s="2"/>
      <c r="J4" s="2"/>
    </row>
    <row r="5" spans="1:10" ht="12.75" customHeight="1">
      <c r="A5" s="519"/>
      <c r="B5" s="517"/>
      <c r="C5" s="521" t="s">
        <v>114</v>
      </c>
      <c r="D5" s="517" t="s">
        <v>115</v>
      </c>
      <c r="E5" s="517"/>
      <c r="F5" s="522" t="s">
        <v>116</v>
      </c>
      <c r="G5" s="2"/>
      <c r="H5" s="2"/>
      <c r="I5" s="2"/>
      <c r="J5" s="2"/>
    </row>
    <row r="6" spans="1:10">
      <c r="A6" s="519"/>
      <c r="B6" s="517"/>
      <c r="C6" s="521"/>
      <c r="D6" s="290" t="s">
        <v>117</v>
      </c>
      <c r="E6" s="290" t="s">
        <v>118</v>
      </c>
      <c r="F6" s="522"/>
      <c r="G6" s="2"/>
      <c r="H6" s="2"/>
      <c r="I6" s="2"/>
      <c r="J6" s="2"/>
    </row>
    <row r="7" spans="1:10" s="2" customFormat="1" ht="22.5" customHeight="1">
      <c r="A7" s="523" t="s">
        <v>90</v>
      </c>
      <c r="B7" s="523"/>
      <c r="C7" s="523"/>
      <c r="D7" s="523"/>
      <c r="E7" s="523"/>
      <c r="F7" s="523"/>
    </row>
    <row r="8" spans="1:10" s="2" customFormat="1" ht="12" customHeight="1">
      <c r="A8" s="303" t="s">
        <v>86</v>
      </c>
      <c r="B8" s="270">
        <v>871739</v>
      </c>
      <c r="C8" s="270">
        <v>555047</v>
      </c>
      <c r="D8" s="270">
        <v>532921</v>
      </c>
      <c r="E8" s="270">
        <v>22126</v>
      </c>
      <c r="F8" s="270">
        <v>316692</v>
      </c>
    </row>
    <row r="9" spans="1:10" s="2" customFormat="1" ht="12" customHeight="1">
      <c r="A9" s="304" t="s">
        <v>119</v>
      </c>
      <c r="B9" s="209"/>
      <c r="C9" s="209"/>
      <c r="D9" s="209"/>
      <c r="E9" s="209"/>
      <c r="F9" s="209"/>
    </row>
    <row r="10" spans="1:10" s="2" customFormat="1" ht="12" customHeight="1">
      <c r="A10" s="304" t="s">
        <v>120</v>
      </c>
      <c r="B10" s="270">
        <v>11514</v>
      </c>
      <c r="C10" s="270">
        <v>1234</v>
      </c>
      <c r="D10" s="270">
        <v>1234</v>
      </c>
      <c r="E10" s="271" t="s">
        <v>108</v>
      </c>
      <c r="F10" s="270">
        <v>10280</v>
      </c>
    </row>
    <row r="11" spans="1:10" s="2" customFormat="1" ht="12" customHeight="1">
      <c r="A11" s="304" t="s">
        <v>121</v>
      </c>
      <c r="B11" s="270">
        <v>134833</v>
      </c>
      <c r="C11" s="270">
        <v>30698</v>
      </c>
      <c r="D11" s="270">
        <v>29125</v>
      </c>
      <c r="E11" s="270">
        <v>1573</v>
      </c>
      <c r="F11" s="270">
        <v>104135</v>
      </c>
    </row>
    <row r="12" spans="1:10" s="2" customFormat="1" ht="12" customHeight="1">
      <c r="A12" s="304" t="s">
        <v>122</v>
      </c>
      <c r="B12" s="270">
        <v>48044</v>
      </c>
      <c r="C12" s="270">
        <v>38895</v>
      </c>
      <c r="D12" s="270">
        <v>36897</v>
      </c>
      <c r="E12" s="270">
        <v>1998</v>
      </c>
      <c r="F12" s="270">
        <v>9149</v>
      </c>
    </row>
    <row r="13" spans="1:10" s="2" customFormat="1" ht="12" customHeight="1">
      <c r="A13" s="304" t="s">
        <v>123</v>
      </c>
      <c r="B13" s="270">
        <v>90029</v>
      </c>
      <c r="C13" s="270">
        <v>75232</v>
      </c>
      <c r="D13" s="270">
        <v>74353</v>
      </c>
      <c r="E13" s="270">
        <v>879</v>
      </c>
      <c r="F13" s="270">
        <v>14797</v>
      </c>
    </row>
    <row r="14" spans="1:10" s="2" customFormat="1" ht="12" customHeight="1">
      <c r="A14" s="304" t="s">
        <v>124</v>
      </c>
      <c r="B14" s="270">
        <v>157770</v>
      </c>
      <c r="C14" s="270">
        <v>144304</v>
      </c>
      <c r="D14" s="270">
        <v>143123</v>
      </c>
      <c r="E14" s="270">
        <v>1181</v>
      </c>
      <c r="F14" s="270">
        <v>13466</v>
      </c>
    </row>
    <row r="15" spans="1:10" s="2" customFormat="1" ht="12" customHeight="1">
      <c r="A15" s="304" t="s">
        <v>125</v>
      </c>
      <c r="B15" s="270">
        <v>157049</v>
      </c>
      <c r="C15" s="270">
        <v>149877</v>
      </c>
      <c r="D15" s="270">
        <v>148831</v>
      </c>
      <c r="E15" s="270">
        <v>1046</v>
      </c>
      <c r="F15" s="270">
        <v>7172</v>
      </c>
    </row>
    <row r="16" spans="1:10" s="2" customFormat="1" ht="12" customHeight="1">
      <c r="A16" s="304" t="s">
        <v>126</v>
      </c>
      <c r="B16" s="270">
        <v>129981</v>
      </c>
      <c r="C16" s="270">
        <v>98074</v>
      </c>
      <c r="D16" s="270">
        <v>82625</v>
      </c>
      <c r="E16" s="270">
        <v>15449</v>
      </c>
      <c r="F16" s="270">
        <v>31907</v>
      </c>
    </row>
    <row r="17" spans="1:6" s="2" customFormat="1" ht="12" customHeight="1">
      <c r="A17" s="305" t="s">
        <v>127</v>
      </c>
      <c r="B17" s="270">
        <v>142519</v>
      </c>
      <c r="C17" s="270">
        <v>16733</v>
      </c>
      <c r="D17" s="270">
        <v>16733</v>
      </c>
      <c r="E17" s="271" t="s">
        <v>108</v>
      </c>
      <c r="F17" s="270">
        <v>125786</v>
      </c>
    </row>
    <row r="18" spans="1:6" ht="21.75" customHeight="1">
      <c r="A18" s="524" t="s">
        <v>128</v>
      </c>
      <c r="B18" s="524"/>
      <c r="C18" s="524"/>
      <c r="D18" s="524"/>
      <c r="E18" s="524"/>
      <c r="F18" s="524"/>
    </row>
    <row r="19" spans="1:6">
      <c r="A19" s="303" t="s">
        <v>86</v>
      </c>
      <c r="B19" s="270">
        <v>409389</v>
      </c>
      <c r="C19" s="270">
        <v>274959</v>
      </c>
      <c r="D19" s="270">
        <v>267964</v>
      </c>
      <c r="E19" s="270">
        <v>6995</v>
      </c>
      <c r="F19" s="270">
        <v>134430</v>
      </c>
    </row>
    <row r="20" spans="1:6">
      <c r="A20" s="304" t="s">
        <v>119</v>
      </c>
      <c r="B20" s="209"/>
      <c r="C20" s="209"/>
      <c r="D20" s="209"/>
      <c r="E20" s="209"/>
      <c r="F20" s="209"/>
    </row>
    <row r="21" spans="1:6">
      <c r="A21" s="304" t="s">
        <v>120</v>
      </c>
      <c r="B21" s="270">
        <v>3729</v>
      </c>
      <c r="C21" s="271" t="s">
        <v>108</v>
      </c>
      <c r="D21" s="271" t="s">
        <v>108</v>
      </c>
      <c r="E21" s="271" t="s">
        <v>108</v>
      </c>
      <c r="F21" s="270">
        <v>3729</v>
      </c>
    </row>
    <row r="22" spans="1:6">
      <c r="A22" s="304" t="s">
        <v>121</v>
      </c>
      <c r="B22" s="270">
        <v>74099</v>
      </c>
      <c r="C22" s="270">
        <v>17262</v>
      </c>
      <c r="D22" s="270">
        <v>17262</v>
      </c>
      <c r="E22" s="271" t="s">
        <v>108</v>
      </c>
      <c r="F22" s="270">
        <v>56837</v>
      </c>
    </row>
    <row r="23" spans="1:6">
      <c r="A23" s="304" t="s">
        <v>122</v>
      </c>
      <c r="B23" s="270">
        <v>29001</v>
      </c>
      <c r="C23" s="270">
        <v>25199</v>
      </c>
      <c r="D23" s="270">
        <v>24435</v>
      </c>
      <c r="E23" s="270">
        <v>764</v>
      </c>
      <c r="F23" s="270">
        <v>3802</v>
      </c>
    </row>
    <row r="24" spans="1:6">
      <c r="A24" s="304" t="s">
        <v>123</v>
      </c>
      <c r="B24" s="270">
        <v>40196</v>
      </c>
      <c r="C24" s="270">
        <v>37064</v>
      </c>
      <c r="D24" s="270">
        <v>36232</v>
      </c>
      <c r="E24" s="270">
        <v>832</v>
      </c>
      <c r="F24" s="270">
        <v>3132</v>
      </c>
    </row>
    <row r="25" spans="1:6">
      <c r="A25" s="304" t="s">
        <v>124</v>
      </c>
      <c r="B25" s="270">
        <v>75113</v>
      </c>
      <c r="C25" s="270">
        <v>72516</v>
      </c>
      <c r="D25" s="270">
        <v>72273</v>
      </c>
      <c r="E25" s="270">
        <v>243</v>
      </c>
      <c r="F25" s="270">
        <v>2597</v>
      </c>
    </row>
    <row r="26" spans="1:6">
      <c r="A26" s="304" t="s">
        <v>125</v>
      </c>
      <c r="B26" s="270">
        <v>80208</v>
      </c>
      <c r="C26" s="270">
        <v>77477</v>
      </c>
      <c r="D26" s="270">
        <v>76596</v>
      </c>
      <c r="E26" s="270">
        <v>881</v>
      </c>
      <c r="F26" s="270">
        <v>2731</v>
      </c>
    </row>
    <row r="27" spans="1:6">
      <c r="A27" s="304" t="s">
        <v>126</v>
      </c>
      <c r="B27" s="270">
        <v>51197</v>
      </c>
      <c r="C27" s="270">
        <v>37659</v>
      </c>
      <c r="D27" s="270">
        <v>33384</v>
      </c>
      <c r="E27" s="270">
        <v>4275</v>
      </c>
      <c r="F27" s="270">
        <v>13538</v>
      </c>
    </row>
    <row r="28" spans="1:6">
      <c r="A28" s="304" t="s">
        <v>127</v>
      </c>
      <c r="B28" s="270">
        <v>55846</v>
      </c>
      <c r="C28" s="270">
        <v>7782</v>
      </c>
      <c r="D28" s="270">
        <v>7782</v>
      </c>
      <c r="E28" s="271" t="s">
        <v>108</v>
      </c>
      <c r="F28" s="270">
        <v>48064</v>
      </c>
    </row>
    <row r="29" spans="1:6" ht="12" customHeight="1">
      <c r="A29" s="524" t="s">
        <v>129</v>
      </c>
      <c r="B29" s="524"/>
      <c r="C29" s="524"/>
      <c r="D29" s="524"/>
      <c r="E29" s="524"/>
      <c r="F29" s="524"/>
    </row>
    <row r="30" spans="1:6">
      <c r="A30" s="303" t="s">
        <v>86</v>
      </c>
      <c r="B30" s="270">
        <v>462350</v>
      </c>
      <c r="C30" s="270">
        <v>280088</v>
      </c>
      <c r="D30" s="270">
        <v>264957</v>
      </c>
      <c r="E30" s="270">
        <v>15131</v>
      </c>
      <c r="F30" s="270">
        <v>182262</v>
      </c>
    </row>
    <row r="31" spans="1:6">
      <c r="A31" s="304" t="s">
        <v>119</v>
      </c>
      <c r="B31" s="209"/>
      <c r="C31" s="209"/>
      <c r="D31" s="209"/>
      <c r="E31" s="209"/>
      <c r="F31" s="209"/>
    </row>
    <row r="32" spans="1:6">
      <c r="A32" s="304" t="s">
        <v>120</v>
      </c>
      <c r="B32" s="270">
        <v>7785</v>
      </c>
      <c r="C32" s="270">
        <v>1234</v>
      </c>
      <c r="D32" s="270">
        <v>1234</v>
      </c>
      <c r="E32" s="271" t="s">
        <v>108</v>
      </c>
      <c r="F32" s="270">
        <v>6551</v>
      </c>
    </row>
    <row r="33" spans="1:6">
      <c r="A33" s="304" t="s">
        <v>121</v>
      </c>
      <c r="B33" s="270">
        <v>60734</v>
      </c>
      <c r="C33" s="270">
        <v>13436</v>
      </c>
      <c r="D33" s="270">
        <v>11863</v>
      </c>
      <c r="E33" s="270">
        <v>1573</v>
      </c>
      <c r="F33" s="270">
        <v>47298</v>
      </c>
    </row>
    <row r="34" spans="1:6">
      <c r="A34" s="304" t="s">
        <v>122</v>
      </c>
      <c r="B34" s="270">
        <v>19043</v>
      </c>
      <c r="C34" s="270">
        <v>13696</v>
      </c>
      <c r="D34" s="270">
        <v>12462</v>
      </c>
      <c r="E34" s="270">
        <v>1234</v>
      </c>
      <c r="F34" s="270">
        <v>5347</v>
      </c>
    </row>
    <row r="35" spans="1:6">
      <c r="A35" s="304" t="s">
        <v>123</v>
      </c>
      <c r="B35" s="270">
        <v>49833</v>
      </c>
      <c r="C35" s="270">
        <v>38168</v>
      </c>
      <c r="D35" s="270">
        <v>38121</v>
      </c>
      <c r="E35" s="270">
        <v>47</v>
      </c>
      <c r="F35" s="270">
        <v>11665</v>
      </c>
    </row>
    <row r="36" spans="1:6">
      <c r="A36" s="304" t="s">
        <v>124</v>
      </c>
      <c r="B36" s="270">
        <v>82657</v>
      </c>
      <c r="C36" s="270">
        <v>71788</v>
      </c>
      <c r="D36" s="270">
        <v>70850</v>
      </c>
      <c r="E36" s="270">
        <v>938</v>
      </c>
      <c r="F36" s="270">
        <v>10869</v>
      </c>
    </row>
    <row r="37" spans="1:6">
      <c r="A37" s="304" t="s">
        <v>125</v>
      </c>
      <c r="B37" s="270">
        <v>76841</v>
      </c>
      <c r="C37" s="270">
        <v>72400</v>
      </c>
      <c r="D37" s="270">
        <v>72235</v>
      </c>
      <c r="E37" s="270">
        <v>165</v>
      </c>
      <c r="F37" s="270">
        <v>4441</v>
      </c>
    </row>
    <row r="38" spans="1:6">
      <c r="A38" s="304" t="s">
        <v>126</v>
      </c>
      <c r="B38" s="270">
        <v>78784</v>
      </c>
      <c r="C38" s="270">
        <v>60415</v>
      </c>
      <c r="D38" s="270">
        <v>49241</v>
      </c>
      <c r="E38" s="270">
        <v>11174</v>
      </c>
      <c r="F38" s="270">
        <v>18369</v>
      </c>
    </row>
    <row r="39" spans="1:6">
      <c r="A39" s="304" t="s">
        <v>127</v>
      </c>
      <c r="B39" s="270">
        <v>86673</v>
      </c>
      <c r="C39" s="270">
        <v>8951</v>
      </c>
      <c r="D39" s="270">
        <v>8951</v>
      </c>
      <c r="E39" s="271" t="s">
        <v>108</v>
      </c>
      <c r="F39" s="270">
        <v>77722</v>
      </c>
    </row>
    <row r="40" spans="1:6" ht="21" customHeight="1">
      <c r="A40" s="525" t="s">
        <v>130</v>
      </c>
      <c r="B40" s="525"/>
      <c r="C40" s="525"/>
      <c r="D40" s="525"/>
      <c r="E40" s="525"/>
      <c r="F40" s="525"/>
    </row>
    <row r="41" spans="1:6" ht="18.75" customHeight="1">
      <c r="A41" s="524" t="s">
        <v>90</v>
      </c>
      <c r="B41" s="524"/>
      <c r="C41" s="524"/>
      <c r="D41" s="524"/>
      <c r="E41" s="524"/>
      <c r="F41" s="524"/>
    </row>
    <row r="42" spans="1:6">
      <c r="A42" s="303" t="s">
        <v>86</v>
      </c>
      <c r="B42" s="270">
        <v>722694</v>
      </c>
      <c r="C42" s="270">
        <v>456531</v>
      </c>
      <c r="D42" s="270">
        <v>436613</v>
      </c>
      <c r="E42" s="270">
        <v>19918</v>
      </c>
      <c r="F42" s="270">
        <v>266163</v>
      </c>
    </row>
    <row r="43" spans="1:6">
      <c r="A43" s="304" t="s">
        <v>119</v>
      </c>
      <c r="B43" s="209"/>
      <c r="C43" s="209"/>
      <c r="D43" s="209"/>
      <c r="E43" s="209"/>
      <c r="F43" s="209"/>
    </row>
    <row r="44" spans="1:6">
      <c r="A44" s="304" t="s">
        <v>120</v>
      </c>
      <c r="B44" s="270">
        <v>9524</v>
      </c>
      <c r="C44" s="270">
        <v>1234</v>
      </c>
      <c r="D44" s="270">
        <v>1234</v>
      </c>
      <c r="E44" s="271" t="s">
        <v>108</v>
      </c>
      <c r="F44" s="270">
        <v>8290</v>
      </c>
    </row>
    <row r="45" spans="1:6">
      <c r="A45" s="304" t="s">
        <v>121</v>
      </c>
      <c r="B45" s="270">
        <v>118961</v>
      </c>
      <c r="C45" s="270">
        <v>26495</v>
      </c>
      <c r="D45" s="270">
        <v>24989</v>
      </c>
      <c r="E45" s="270">
        <v>1506</v>
      </c>
      <c r="F45" s="270">
        <v>92466</v>
      </c>
    </row>
    <row r="46" spans="1:6">
      <c r="A46" s="304" t="s">
        <v>122</v>
      </c>
      <c r="B46" s="270">
        <v>41317</v>
      </c>
      <c r="C46" s="270">
        <v>33343</v>
      </c>
      <c r="D46" s="270">
        <v>31819</v>
      </c>
      <c r="E46" s="270">
        <v>1524</v>
      </c>
      <c r="F46" s="270">
        <v>7974</v>
      </c>
    </row>
    <row r="47" spans="1:6">
      <c r="A47" s="304" t="s">
        <v>123</v>
      </c>
      <c r="B47" s="270">
        <v>65511</v>
      </c>
      <c r="C47" s="270">
        <v>51689</v>
      </c>
      <c r="D47" s="270">
        <v>51553</v>
      </c>
      <c r="E47" s="270">
        <v>136</v>
      </c>
      <c r="F47" s="270">
        <v>13822</v>
      </c>
    </row>
    <row r="48" spans="1:6">
      <c r="A48" s="304" t="s">
        <v>124</v>
      </c>
      <c r="B48" s="270">
        <v>129721</v>
      </c>
      <c r="C48" s="270">
        <v>118048</v>
      </c>
      <c r="D48" s="270">
        <v>117067</v>
      </c>
      <c r="E48" s="270">
        <v>981</v>
      </c>
      <c r="F48" s="270">
        <v>11673</v>
      </c>
    </row>
    <row r="49" spans="1:6">
      <c r="A49" s="304" t="s">
        <v>125</v>
      </c>
      <c r="B49" s="270">
        <v>131576</v>
      </c>
      <c r="C49" s="270">
        <v>125747</v>
      </c>
      <c r="D49" s="270">
        <v>124801</v>
      </c>
      <c r="E49" s="270">
        <v>946</v>
      </c>
      <c r="F49" s="270">
        <v>5829</v>
      </c>
    </row>
    <row r="50" spans="1:6">
      <c r="A50" s="304" t="s">
        <v>126</v>
      </c>
      <c r="B50" s="270">
        <v>107785</v>
      </c>
      <c r="C50" s="270">
        <v>85296</v>
      </c>
      <c r="D50" s="270">
        <v>70471</v>
      </c>
      <c r="E50" s="270">
        <v>14825</v>
      </c>
      <c r="F50" s="270">
        <v>22489</v>
      </c>
    </row>
    <row r="51" spans="1:6">
      <c r="A51" s="304" t="s">
        <v>127</v>
      </c>
      <c r="B51" s="270">
        <v>118299</v>
      </c>
      <c r="C51" s="270">
        <v>14679</v>
      </c>
      <c r="D51" s="270">
        <v>14679</v>
      </c>
      <c r="E51" s="271" t="s">
        <v>108</v>
      </c>
      <c r="F51" s="270">
        <v>103620</v>
      </c>
    </row>
    <row r="52" spans="1:6" ht="23.25" customHeight="1">
      <c r="A52" s="524" t="s">
        <v>128</v>
      </c>
      <c r="B52" s="524"/>
      <c r="C52" s="524"/>
      <c r="D52" s="524"/>
      <c r="E52" s="524"/>
      <c r="F52" s="524"/>
    </row>
    <row r="53" spans="1:6">
      <c r="A53" s="303" t="s">
        <v>86</v>
      </c>
      <c r="B53" s="270">
        <v>332487</v>
      </c>
      <c r="C53" s="270">
        <v>221117</v>
      </c>
      <c r="D53" s="270">
        <v>216061</v>
      </c>
      <c r="E53" s="270">
        <v>5056</v>
      </c>
      <c r="F53" s="270">
        <v>111370</v>
      </c>
    </row>
    <row r="54" spans="1:6">
      <c r="A54" s="304" t="s">
        <v>119</v>
      </c>
      <c r="B54" s="306"/>
      <c r="C54" s="306"/>
      <c r="D54" s="306"/>
      <c r="E54" s="306"/>
      <c r="F54" s="306"/>
    </row>
    <row r="55" spans="1:6">
      <c r="A55" s="304" t="s">
        <v>120</v>
      </c>
      <c r="B55" s="270">
        <v>2296</v>
      </c>
      <c r="C55" s="271" t="s">
        <v>108</v>
      </c>
      <c r="D55" s="271" t="s">
        <v>108</v>
      </c>
      <c r="E55" s="271" t="s">
        <v>108</v>
      </c>
      <c r="F55" s="270">
        <v>2296</v>
      </c>
    </row>
    <row r="56" spans="1:6">
      <c r="A56" s="304" t="s">
        <v>121</v>
      </c>
      <c r="B56" s="270">
        <v>65186</v>
      </c>
      <c r="C56" s="270">
        <v>14930</v>
      </c>
      <c r="D56" s="270">
        <v>14930</v>
      </c>
      <c r="E56" s="271" t="s">
        <v>108</v>
      </c>
      <c r="F56" s="270">
        <v>50256</v>
      </c>
    </row>
    <row r="57" spans="1:6">
      <c r="A57" s="304" t="s">
        <v>122</v>
      </c>
      <c r="B57" s="270">
        <v>25530</v>
      </c>
      <c r="C57" s="270">
        <v>21728</v>
      </c>
      <c r="D57" s="270">
        <v>21438</v>
      </c>
      <c r="E57" s="270">
        <v>290</v>
      </c>
      <c r="F57" s="270">
        <v>3802</v>
      </c>
    </row>
    <row r="58" spans="1:6">
      <c r="A58" s="304" t="s">
        <v>123</v>
      </c>
      <c r="B58" s="270">
        <v>26794</v>
      </c>
      <c r="C58" s="270">
        <v>23928</v>
      </c>
      <c r="D58" s="270">
        <v>23792</v>
      </c>
      <c r="E58" s="270">
        <v>136</v>
      </c>
      <c r="F58" s="270">
        <v>2866</v>
      </c>
    </row>
    <row r="59" spans="1:6">
      <c r="A59" s="304" t="s">
        <v>124</v>
      </c>
      <c r="B59" s="270">
        <v>59668</v>
      </c>
      <c r="C59" s="270">
        <v>58060</v>
      </c>
      <c r="D59" s="270">
        <v>57939</v>
      </c>
      <c r="E59" s="270">
        <v>121</v>
      </c>
      <c r="F59" s="270">
        <v>1608</v>
      </c>
    </row>
    <row r="60" spans="1:6">
      <c r="A60" s="304" t="s">
        <v>125</v>
      </c>
      <c r="B60" s="270">
        <v>66889</v>
      </c>
      <c r="C60" s="270">
        <v>64859</v>
      </c>
      <c r="D60" s="270">
        <v>64039</v>
      </c>
      <c r="E60" s="270">
        <v>820</v>
      </c>
      <c r="F60" s="270">
        <v>2030</v>
      </c>
    </row>
    <row r="61" spans="1:6">
      <c r="A61" s="304" t="s">
        <v>126</v>
      </c>
      <c r="B61" s="270">
        <v>40723</v>
      </c>
      <c r="C61" s="270">
        <v>31019</v>
      </c>
      <c r="D61" s="270">
        <v>27330</v>
      </c>
      <c r="E61" s="270">
        <v>3689</v>
      </c>
      <c r="F61" s="270">
        <v>9704</v>
      </c>
    </row>
    <row r="62" spans="1:6">
      <c r="A62" s="304" t="s">
        <v>127</v>
      </c>
      <c r="B62" s="270">
        <v>45401</v>
      </c>
      <c r="C62" s="270">
        <v>6593</v>
      </c>
      <c r="D62" s="270">
        <v>6593</v>
      </c>
      <c r="E62" s="271" t="s">
        <v>108</v>
      </c>
      <c r="F62" s="270">
        <v>38808</v>
      </c>
    </row>
    <row r="63" spans="1:6" ht="12" customHeight="1">
      <c r="A63" s="524" t="s">
        <v>129</v>
      </c>
      <c r="B63" s="524"/>
      <c r="C63" s="524"/>
      <c r="D63" s="524"/>
      <c r="E63" s="524"/>
      <c r="F63" s="524"/>
    </row>
    <row r="64" spans="1:6">
      <c r="A64" s="303" t="s">
        <v>86</v>
      </c>
      <c r="B64" s="270">
        <v>390207</v>
      </c>
      <c r="C64" s="270">
        <v>235414</v>
      </c>
      <c r="D64" s="270">
        <v>220552</v>
      </c>
      <c r="E64" s="270">
        <v>14862</v>
      </c>
      <c r="F64" s="270">
        <v>154793</v>
      </c>
    </row>
    <row r="65" spans="1:6">
      <c r="A65" s="304" t="s">
        <v>119</v>
      </c>
      <c r="B65" s="209"/>
      <c r="C65" s="209"/>
      <c r="D65" s="209"/>
      <c r="E65" s="209"/>
      <c r="F65" s="209"/>
    </row>
    <row r="66" spans="1:6">
      <c r="A66" s="304" t="s">
        <v>120</v>
      </c>
      <c r="B66" s="270">
        <v>7228</v>
      </c>
      <c r="C66" s="270">
        <v>1234</v>
      </c>
      <c r="D66" s="270">
        <v>1234</v>
      </c>
      <c r="E66" s="271" t="s">
        <v>108</v>
      </c>
      <c r="F66" s="270">
        <v>5994</v>
      </c>
    </row>
    <row r="67" spans="1:6">
      <c r="A67" s="304" t="s">
        <v>121</v>
      </c>
      <c r="B67" s="270">
        <v>53775</v>
      </c>
      <c r="C67" s="270">
        <v>11565</v>
      </c>
      <c r="D67" s="270">
        <v>10059</v>
      </c>
      <c r="E67" s="270">
        <v>1506</v>
      </c>
      <c r="F67" s="270">
        <v>42210</v>
      </c>
    </row>
    <row r="68" spans="1:6">
      <c r="A68" s="304" t="s">
        <v>122</v>
      </c>
      <c r="B68" s="270">
        <v>15787</v>
      </c>
      <c r="C68" s="270">
        <v>11615</v>
      </c>
      <c r="D68" s="270">
        <v>10381</v>
      </c>
      <c r="E68" s="270">
        <v>1234</v>
      </c>
      <c r="F68" s="270">
        <v>4172</v>
      </c>
    </row>
    <row r="69" spans="1:6">
      <c r="A69" s="304" t="s">
        <v>123</v>
      </c>
      <c r="B69" s="270">
        <v>38717</v>
      </c>
      <c r="C69" s="270">
        <v>27761</v>
      </c>
      <c r="D69" s="270">
        <v>27761</v>
      </c>
      <c r="E69" s="271" t="s">
        <v>108</v>
      </c>
      <c r="F69" s="270">
        <v>10956</v>
      </c>
    </row>
    <row r="70" spans="1:6">
      <c r="A70" s="304" t="s">
        <v>124</v>
      </c>
      <c r="B70" s="270">
        <v>70053</v>
      </c>
      <c r="C70" s="270">
        <v>59988</v>
      </c>
      <c r="D70" s="270">
        <v>59128</v>
      </c>
      <c r="E70" s="270">
        <v>860</v>
      </c>
      <c r="F70" s="270">
        <v>10065</v>
      </c>
    </row>
    <row r="71" spans="1:6">
      <c r="A71" s="304" t="s">
        <v>125</v>
      </c>
      <c r="B71" s="270">
        <v>64687</v>
      </c>
      <c r="C71" s="270">
        <v>60888</v>
      </c>
      <c r="D71" s="270">
        <v>60762</v>
      </c>
      <c r="E71" s="270">
        <v>126</v>
      </c>
      <c r="F71" s="270">
        <v>3799</v>
      </c>
    </row>
    <row r="72" spans="1:6">
      <c r="A72" s="304" t="s">
        <v>126</v>
      </c>
      <c r="B72" s="270">
        <v>67062</v>
      </c>
      <c r="C72" s="270">
        <v>54277</v>
      </c>
      <c r="D72" s="270">
        <v>43141</v>
      </c>
      <c r="E72" s="270">
        <v>11136</v>
      </c>
      <c r="F72" s="270">
        <v>12785</v>
      </c>
    </row>
    <row r="73" spans="1:6">
      <c r="A73" s="304" t="s">
        <v>127</v>
      </c>
      <c r="B73" s="270">
        <v>72898</v>
      </c>
      <c r="C73" s="270">
        <v>8086</v>
      </c>
      <c r="D73" s="270">
        <v>8086</v>
      </c>
      <c r="E73" s="271" t="s">
        <v>108</v>
      </c>
      <c r="F73" s="270">
        <v>64812</v>
      </c>
    </row>
    <row r="74" spans="1:6" ht="13.5" customHeight="1">
      <c r="A74" s="525" t="s">
        <v>131</v>
      </c>
      <c r="B74" s="525"/>
      <c r="C74" s="525"/>
      <c r="D74" s="525"/>
      <c r="E74" s="525"/>
      <c r="F74" s="525"/>
    </row>
    <row r="75" spans="1:6" ht="15" customHeight="1">
      <c r="A75" s="524" t="s">
        <v>90</v>
      </c>
      <c r="B75" s="524"/>
      <c r="C75" s="524"/>
      <c r="D75" s="524"/>
      <c r="E75" s="524"/>
      <c r="F75" s="524"/>
    </row>
    <row r="76" spans="1:6">
      <c r="A76" s="303" t="s">
        <v>86</v>
      </c>
      <c r="B76" s="270">
        <v>149045</v>
      </c>
      <c r="C76" s="270">
        <v>98516</v>
      </c>
      <c r="D76" s="270">
        <v>96308</v>
      </c>
      <c r="E76" s="270">
        <v>2208</v>
      </c>
      <c r="F76" s="270">
        <v>50529</v>
      </c>
    </row>
    <row r="77" spans="1:6">
      <c r="A77" s="304" t="s">
        <v>119</v>
      </c>
      <c r="B77" s="209"/>
      <c r="C77" s="209"/>
      <c r="D77" s="209"/>
      <c r="E77" s="209"/>
      <c r="F77" s="209"/>
    </row>
    <row r="78" spans="1:6">
      <c r="A78" s="304" t="s">
        <v>120</v>
      </c>
      <c r="B78" s="270">
        <v>1990</v>
      </c>
      <c r="C78" s="271" t="s">
        <v>108</v>
      </c>
      <c r="D78" s="271" t="s">
        <v>108</v>
      </c>
      <c r="E78" s="271" t="s">
        <v>108</v>
      </c>
      <c r="F78" s="270">
        <v>1990</v>
      </c>
    </row>
    <row r="79" spans="1:6">
      <c r="A79" s="304" t="s">
        <v>121</v>
      </c>
      <c r="B79" s="270">
        <v>15872</v>
      </c>
      <c r="C79" s="270">
        <v>4203</v>
      </c>
      <c r="D79" s="270">
        <v>4136</v>
      </c>
      <c r="E79" s="270">
        <v>67</v>
      </c>
      <c r="F79" s="270">
        <v>11669</v>
      </c>
    </row>
    <row r="80" spans="1:6">
      <c r="A80" s="304" t="s">
        <v>122</v>
      </c>
      <c r="B80" s="270">
        <v>6727</v>
      </c>
      <c r="C80" s="270">
        <v>5552</v>
      </c>
      <c r="D80" s="270">
        <v>5078</v>
      </c>
      <c r="E80" s="270">
        <v>474</v>
      </c>
      <c r="F80" s="270">
        <v>1175</v>
      </c>
    </row>
    <row r="81" spans="1:6">
      <c r="A81" s="304" t="s">
        <v>123</v>
      </c>
      <c r="B81" s="270">
        <v>24518</v>
      </c>
      <c r="C81" s="270">
        <v>23543</v>
      </c>
      <c r="D81" s="270">
        <v>22800</v>
      </c>
      <c r="E81" s="270">
        <v>743</v>
      </c>
      <c r="F81" s="270">
        <v>975</v>
      </c>
    </row>
    <row r="82" spans="1:6">
      <c r="A82" s="304" t="s">
        <v>124</v>
      </c>
      <c r="B82" s="270">
        <v>28049</v>
      </c>
      <c r="C82" s="270">
        <v>26256</v>
      </c>
      <c r="D82" s="270">
        <v>26056</v>
      </c>
      <c r="E82" s="270">
        <v>200</v>
      </c>
      <c r="F82" s="270">
        <v>1793</v>
      </c>
    </row>
    <row r="83" spans="1:6">
      <c r="A83" s="304" t="s">
        <v>125</v>
      </c>
      <c r="B83" s="270">
        <v>25473</v>
      </c>
      <c r="C83" s="270">
        <v>24130</v>
      </c>
      <c r="D83" s="270">
        <v>24030</v>
      </c>
      <c r="E83" s="270">
        <v>100</v>
      </c>
      <c r="F83" s="270">
        <v>1343</v>
      </c>
    </row>
    <row r="84" spans="1:6">
      <c r="A84" s="304" t="s">
        <v>126</v>
      </c>
      <c r="B84" s="270">
        <v>22196</v>
      </c>
      <c r="C84" s="270">
        <v>12778</v>
      </c>
      <c r="D84" s="270">
        <v>12154</v>
      </c>
      <c r="E84" s="270">
        <v>624</v>
      </c>
      <c r="F84" s="270">
        <v>9418</v>
      </c>
    </row>
    <row r="85" spans="1:6">
      <c r="A85" s="304" t="s">
        <v>127</v>
      </c>
      <c r="B85" s="270">
        <v>24220</v>
      </c>
      <c r="C85" s="270">
        <v>2054</v>
      </c>
      <c r="D85" s="270">
        <v>2054</v>
      </c>
      <c r="E85" s="271" t="s">
        <v>108</v>
      </c>
      <c r="F85" s="270">
        <v>22166</v>
      </c>
    </row>
    <row r="86" spans="1:6" ht="20.25" customHeight="1">
      <c r="A86" s="524" t="s">
        <v>128</v>
      </c>
      <c r="B86" s="524"/>
      <c r="C86" s="524"/>
      <c r="D86" s="524"/>
      <c r="E86" s="524"/>
      <c r="F86" s="524"/>
    </row>
    <row r="87" spans="1:6">
      <c r="A87" s="303" t="s">
        <v>86</v>
      </c>
      <c r="B87" s="270">
        <v>76902</v>
      </c>
      <c r="C87" s="270">
        <v>53842</v>
      </c>
      <c r="D87" s="270">
        <v>51903</v>
      </c>
      <c r="E87" s="270">
        <v>1939</v>
      </c>
      <c r="F87" s="270">
        <v>23060</v>
      </c>
    </row>
    <row r="88" spans="1:6">
      <c r="A88" s="304" t="s">
        <v>119</v>
      </c>
      <c r="B88" s="209"/>
      <c r="C88" s="209"/>
      <c r="D88" s="209"/>
      <c r="E88" s="209"/>
      <c r="F88" s="209"/>
    </row>
    <row r="89" spans="1:6">
      <c r="A89" s="304" t="s">
        <v>120</v>
      </c>
      <c r="B89" s="270">
        <v>1433</v>
      </c>
      <c r="C89" s="271" t="s">
        <v>108</v>
      </c>
      <c r="D89" s="271" t="s">
        <v>108</v>
      </c>
      <c r="E89" s="271" t="s">
        <v>108</v>
      </c>
      <c r="F89" s="270">
        <v>1433</v>
      </c>
    </row>
    <row r="90" spans="1:6">
      <c r="A90" s="304" t="s">
        <v>121</v>
      </c>
      <c r="B90" s="270">
        <v>8913</v>
      </c>
      <c r="C90" s="270">
        <v>2332</v>
      </c>
      <c r="D90" s="270">
        <v>2332</v>
      </c>
      <c r="E90" s="271" t="s">
        <v>108</v>
      </c>
      <c r="F90" s="270">
        <v>6581</v>
      </c>
    </row>
    <row r="91" spans="1:6">
      <c r="A91" s="304" t="s">
        <v>122</v>
      </c>
      <c r="B91" s="270">
        <v>3471</v>
      </c>
      <c r="C91" s="270">
        <v>3471</v>
      </c>
      <c r="D91" s="270">
        <v>2997</v>
      </c>
      <c r="E91" s="270">
        <v>474</v>
      </c>
      <c r="F91" s="271" t="s">
        <v>108</v>
      </c>
    </row>
    <row r="92" spans="1:6">
      <c r="A92" s="304" t="s">
        <v>123</v>
      </c>
      <c r="B92" s="270">
        <v>13402</v>
      </c>
      <c r="C92" s="270">
        <v>13136</v>
      </c>
      <c r="D92" s="270">
        <v>12440</v>
      </c>
      <c r="E92" s="270">
        <v>696</v>
      </c>
      <c r="F92" s="270">
        <v>266</v>
      </c>
    </row>
    <row r="93" spans="1:6">
      <c r="A93" s="304" t="s">
        <v>124</v>
      </c>
      <c r="B93" s="270">
        <v>15445</v>
      </c>
      <c r="C93" s="270">
        <v>14456</v>
      </c>
      <c r="D93" s="270">
        <v>14334</v>
      </c>
      <c r="E93" s="270">
        <v>122</v>
      </c>
      <c r="F93" s="270">
        <v>989</v>
      </c>
    </row>
    <row r="94" spans="1:6">
      <c r="A94" s="304" t="s">
        <v>125</v>
      </c>
      <c r="B94" s="270">
        <v>13319</v>
      </c>
      <c r="C94" s="270">
        <v>12618</v>
      </c>
      <c r="D94" s="270">
        <v>12557</v>
      </c>
      <c r="E94" s="270">
        <v>61</v>
      </c>
      <c r="F94" s="270">
        <v>701</v>
      </c>
    </row>
    <row r="95" spans="1:6">
      <c r="A95" s="304" t="s">
        <v>126</v>
      </c>
      <c r="B95" s="270">
        <v>10474</v>
      </c>
      <c r="C95" s="270">
        <v>6640</v>
      </c>
      <c r="D95" s="270">
        <v>6054</v>
      </c>
      <c r="E95" s="270">
        <v>586</v>
      </c>
      <c r="F95" s="270">
        <v>3834</v>
      </c>
    </row>
    <row r="96" spans="1:6">
      <c r="A96" s="304" t="s">
        <v>127</v>
      </c>
      <c r="B96" s="270">
        <v>10445</v>
      </c>
      <c r="C96" s="270">
        <v>1189</v>
      </c>
      <c r="D96" s="270">
        <v>1189</v>
      </c>
      <c r="E96" s="271" t="s">
        <v>108</v>
      </c>
      <c r="F96" s="270">
        <v>9256</v>
      </c>
    </row>
    <row r="97" spans="1:6" ht="12" customHeight="1">
      <c r="A97" s="524" t="s">
        <v>129</v>
      </c>
      <c r="B97" s="524"/>
      <c r="C97" s="524"/>
      <c r="D97" s="524"/>
      <c r="E97" s="524"/>
      <c r="F97" s="524"/>
    </row>
    <row r="98" spans="1:6">
      <c r="A98" s="303" t="s">
        <v>86</v>
      </c>
      <c r="B98" s="270">
        <v>72143</v>
      </c>
      <c r="C98" s="270">
        <v>44674</v>
      </c>
      <c r="D98" s="270">
        <v>44405</v>
      </c>
      <c r="E98" s="270">
        <v>269</v>
      </c>
      <c r="F98" s="270">
        <v>27469</v>
      </c>
    </row>
    <row r="99" spans="1:6">
      <c r="A99" s="304" t="s">
        <v>119</v>
      </c>
      <c r="B99" s="209"/>
      <c r="C99" s="209"/>
      <c r="D99" s="209"/>
      <c r="E99" s="209"/>
      <c r="F99" s="209"/>
    </row>
    <row r="100" spans="1:6">
      <c r="A100" s="304" t="s">
        <v>120</v>
      </c>
      <c r="B100" s="270">
        <v>557</v>
      </c>
      <c r="C100" s="271" t="s">
        <v>108</v>
      </c>
      <c r="D100" s="271" t="s">
        <v>108</v>
      </c>
      <c r="E100" s="271" t="s">
        <v>108</v>
      </c>
      <c r="F100" s="270">
        <v>557</v>
      </c>
    </row>
    <row r="101" spans="1:6">
      <c r="A101" s="304" t="s">
        <v>121</v>
      </c>
      <c r="B101" s="270">
        <v>6959</v>
      </c>
      <c r="C101" s="270">
        <v>1871</v>
      </c>
      <c r="D101" s="270">
        <v>1804</v>
      </c>
      <c r="E101" s="270">
        <v>67</v>
      </c>
      <c r="F101" s="270">
        <v>5088</v>
      </c>
    </row>
    <row r="102" spans="1:6">
      <c r="A102" s="304" t="s">
        <v>122</v>
      </c>
      <c r="B102" s="270">
        <v>3256</v>
      </c>
      <c r="C102" s="270">
        <v>2081</v>
      </c>
      <c r="D102" s="270">
        <v>2081</v>
      </c>
      <c r="E102" s="271" t="s">
        <v>108</v>
      </c>
      <c r="F102" s="270">
        <v>1175</v>
      </c>
    </row>
    <row r="103" spans="1:6">
      <c r="A103" s="304" t="s">
        <v>123</v>
      </c>
      <c r="B103" s="270">
        <v>11116</v>
      </c>
      <c r="C103" s="270">
        <v>10407</v>
      </c>
      <c r="D103" s="270">
        <v>10360</v>
      </c>
      <c r="E103" s="270">
        <v>47</v>
      </c>
      <c r="F103" s="270">
        <v>709</v>
      </c>
    </row>
    <row r="104" spans="1:6">
      <c r="A104" s="304" t="s">
        <v>124</v>
      </c>
      <c r="B104" s="270">
        <v>12604</v>
      </c>
      <c r="C104" s="270">
        <v>11800</v>
      </c>
      <c r="D104" s="270">
        <v>11722</v>
      </c>
      <c r="E104" s="270">
        <v>78</v>
      </c>
      <c r="F104" s="270">
        <v>804</v>
      </c>
    </row>
    <row r="105" spans="1:6">
      <c r="A105" s="304" t="s">
        <v>125</v>
      </c>
      <c r="B105" s="270">
        <v>12154</v>
      </c>
      <c r="C105" s="270">
        <v>11512</v>
      </c>
      <c r="D105" s="270">
        <v>11473</v>
      </c>
      <c r="E105" s="270">
        <v>39</v>
      </c>
      <c r="F105" s="270">
        <v>642</v>
      </c>
    </row>
    <row r="106" spans="1:6">
      <c r="A106" s="304" t="s">
        <v>126</v>
      </c>
      <c r="B106" s="270">
        <v>11722</v>
      </c>
      <c r="C106" s="270">
        <v>6138</v>
      </c>
      <c r="D106" s="270">
        <v>6100</v>
      </c>
      <c r="E106" s="270">
        <v>38</v>
      </c>
      <c r="F106" s="270">
        <v>5584</v>
      </c>
    </row>
    <row r="107" spans="1:6">
      <c r="A107" s="307" t="s">
        <v>127</v>
      </c>
      <c r="B107" s="272">
        <v>13775</v>
      </c>
      <c r="C107" s="272">
        <v>865</v>
      </c>
      <c r="D107" s="272">
        <v>865</v>
      </c>
      <c r="E107" s="273" t="s">
        <v>108</v>
      </c>
      <c r="F107" s="272">
        <v>12910</v>
      </c>
    </row>
  </sheetData>
  <mergeCells count="19">
    <mergeCell ref="A97:F97"/>
    <mergeCell ref="A52:F52"/>
    <mergeCell ref="A63:F63"/>
    <mergeCell ref="A74:F74"/>
    <mergeCell ref="A75:F75"/>
    <mergeCell ref="A86:F86"/>
    <mergeCell ref="A7:F7"/>
    <mergeCell ref="A18:F18"/>
    <mergeCell ref="A29:F29"/>
    <mergeCell ref="A40:F40"/>
    <mergeCell ref="A41:F41"/>
    <mergeCell ref="A1:F1"/>
    <mergeCell ref="A2:F2"/>
    <mergeCell ref="A4:A6"/>
    <mergeCell ref="B4:B6"/>
    <mergeCell ref="C4:F4"/>
    <mergeCell ref="C5:C6"/>
    <mergeCell ref="D5:E5"/>
    <mergeCell ref="F5:F6"/>
  </mergeCells>
  <pageMargins left="0.78740157480314965" right="0.39370078740157483" top="0.39370078740157483" bottom="0.39370078740157483" header="0.51181102362204722" footer="0.31496062992125984"/>
  <pageSetup paperSize="9" firstPageNumber="12" orientation="landscape" useFirstPageNumber="1" horizontalDpi="300" verticalDpi="300" r:id="rId1"/>
  <headerFooter>
    <oddFooter>&amp;R&amp;"-,Обычный"&amp;8&amp;P</oddFooter>
  </headerFooter>
</worksheet>
</file>

<file path=xl/worksheets/sheet7.xml><?xml version="1.0" encoding="utf-8"?>
<worksheet xmlns="http://schemas.openxmlformats.org/spreadsheetml/2006/main" xmlns:r="http://schemas.openxmlformats.org/officeDocument/2006/relationships">
  <dimension ref="A1:IW70"/>
  <sheetViews>
    <sheetView topLeftCell="A40" workbookViewId="0">
      <selection activeCell="B7" sqref="B7:G7"/>
    </sheetView>
  </sheetViews>
  <sheetFormatPr defaultColWidth="9.140625" defaultRowHeight="12.75"/>
  <cols>
    <col min="1" max="1" width="29.140625" style="1" customWidth="1"/>
    <col min="2" max="2" width="18.140625" style="1" customWidth="1"/>
    <col min="3" max="3" width="20.42578125" style="1" customWidth="1"/>
    <col min="4" max="4" width="23.42578125" style="1" customWidth="1"/>
    <col min="5" max="6" width="21.85546875" style="1" customWidth="1"/>
    <col min="7" max="257" width="9.140625" style="1"/>
  </cols>
  <sheetData>
    <row r="1" spans="1:9" s="45" customFormat="1" ht="23.25" customHeight="1">
      <c r="A1" s="526" t="s">
        <v>132</v>
      </c>
      <c r="B1" s="526"/>
      <c r="C1" s="526"/>
      <c r="D1" s="526"/>
      <c r="E1" s="526"/>
      <c r="F1" s="526"/>
    </row>
    <row r="2" spans="1:9">
      <c r="B2" s="36"/>
      <c r="C2" s="36"/>
      <c r="D2" s="36"/>
      <c r="E2" s="36"/>
      <c r="F2" s="42" t="s">
        <v>111</v>
      </c>
    </row>
    <row r="3" spans="1:9" ht="12.75" customHeight="1">
      <c r="A3" s="527"/>
      <c r="B3" s="528" t="s">
        <v>112</v>
      </c>
      <c r="C3" s="529" t="s">
        <v>113</v>
      </c>
      <c r="D3" s="529"/>
      <c r="E3" s="529"/>
      <c r="F3" s="529"/>
      <c r="G3" s="2"/>
      <c r="H3" s="2"/>
      <c r="I3" s="2"/>
    </row>
    <row r="4" spans="1:9" ht="12.75" customHeight="1">
      <c r="A4" s="527"/>
      <c r="B4" s="528"/>
      <c r="C4" s="530" t="s">
        <v>114</v>
      </c>
      <c r="D4" s="517" t="s">
        <v>115</v>
      </c>
      <c r="E4" s="517"/>
      <c r="F4" s="529" t="s">
        <v>116</v>
      </c>
      <c r="G4" s="2"/>
      <c r="H4" s="2"/>
      <c r="I4" s="2"/>
    </row>
    <row r="5" spans="1:9">
      <c r="A5" s="527"/>
      <c r="B5" s="528"/>
      <c r="C5" s="530"/>
      <c r="D5" s="32" t="s">
        <v>117</v>
      </c>
      <c r="E5" s="32" t="s">
        <v>118</v>
      </c>
      <c r="F5" s="529"/>
      <c r="G5" s="2"/>
      <c r="H5" s="2"/>
      <c r="I5" s="2"/>
    </row>
    <row r="6" spans="1:9" s="2" customFormat="1" ht="18" customHeight="1">
      <c r="A6" s="531" t="s">
        <v>90</v>
      </c>
      <c r="B6" s="531"/>
      <c r="C6" s="531"/>
      <c r="D6" s="531"/>
      <c r="E6" s="531"/>
      <c r="F6" s="531"/>
    </row>
    <row r="7" spans="1:9" s="2" customFormat="1">
      <c r="A7" s="275" t="s">
        <v>133</v>
      </c>
      <c r="B7" s="243">
        <v>871739</v>
      </c>
      <c r="C7" s="243">
        <v>555047</v>
      </c>
      <c r="D7" s="243">
        <v>532921</v>
      </c>
      <c r="E7" s="276">
        <v>22126</v>
      </c>
      <c r="F7" s="276">
        <v>316692</v>
      </c>
    </row>
    <row r="8" spans="1:9" s="2" customFormat="1" ht="12" customHeight="1">
      <c r="A8" s="277" t="s">
        <v>134</v>
      </c>
      <c r="B8" s="266">
        <v>237244</v>
      </c>
      <c r="C8" s="266">
        <v>192491</v>
      </c>
      <c r="D8" s="266">
        <v>188825</v>
      </c>
      <c r="E8" s="278">
        <v>3666</v>
      </c>
      <c r="F8" s="278">
        <v>44753</v>
      </c>
    </row>
    <row r="9" spans="1:9" s="2" customFormat="1">
      <c r="A9" s="277" t="s">
        <v>135</v>
      </c>
      <c r="B9" s="266">
        <v>488135</v>
      </c>
      <c r="C9" s="266">
        <v>340657</v>
      </c>
      <c r="D9" s="266">
        <v>324380</v>
      </c>
      <c r="E9" s="278">
        <v>16277</v>
      </c>
      <c r="F9" s="278">
        <v>147478</v>
      </c>
    </row>
    <row r="10" spans="1:9" s="2" customFormat="1">
      <c r="A10" s="277" t="s">
        <v>136</v>
      </c>
      <c r="B10" s="266">
        <v>119120</v>
      </c>
      <c r="C10" s="266">
        <v>21251</v>
      </c>
      <c r="D10" s="266">
        <v>19676</v>
      </c>
      <c r="E10" s="278">
        <v>1575</v>
      </c>
      <c r="F10" s="278">
        <v>97869</v>
      </c>
    </row>
    <row r="11" spans="1:9" s="2" customFormat="1" ht="12" customHeight="1">
      <c r="A11" s="277" t="s">
        <v>137</v>
      </c>
      <c r="B11" s="266">
        <v>22546</v>
      </c>
      <c r="C11" s="266">
        <v>107</v>
      </c>
      <c r="D11" s="266">
        <v>40</v>
      </c>
      <c r="E11" s="278">
        <v>67</v>
      </c>
      <c r="F11" s="278">
        <v>22439</v>
      </c>
    </row>
    <row r="12" spans="1:9" s="2" customFormat="1" ht="12" customHeight="1">
      <c r="A12" s="277" t="s">
        <v>138</v>
      </c>
      <c r="B12" s="266">
        <v>4694</v>
      </c>
      <c r="C12" s="266">
        <v>541</v>
      </c>
      <c r="D12" s="267" t="s">
        <v>108</v>
      </c>
      <c r="E12" s="278">
        <v>541</v>
      </c>
      <c r="F12" s="278">
        <v>4153</v>
      </c>
    </row>
    <row r="13" spans="1:9" s="2" customFormat="1" ht="21" customHeight="1">
      <c r="A13" s="532" t="s">
        <v>128</v>
      </c>
      <c r="B13" s="532"/>
      <c r="C13" s="532"/>
      <c r="D13" s="532"/>
      <c r="E13" s="532"/>
      <c r="F13" s="532"/>
    </row>
    <row r="14" spans="1:9" s="2" customFormat="1">
      <c r="A14" s="275" t="s">
        <v>133</v>
      </c>
      <c r="B14" s="243">
        <v>409389</v>
      </c>
      <c r="C14" s="243">
        <v>274959</v>
      </c>
      <c r="D14" s="243">
        <v>267964</v>
      </c>
      <c r="E14" s="276">
        <v>6995</v>
      </c>
      <c r="F14" s="276">
        <v>134430</v>
      </c>
    </row>
    <row r="15" spans="1:9" s="2" customFormat="1">
      <c r="A15" s="277" t="s">
        <v>134</v>
      </c>
      <c r="B15" s="266">
        <v>89573</v>
      </c>
      <c r="C15" s="266">
        <v>80433</v>
      </c>
      <c r="D15" s="266">
        <v>79730</v>
      </c>
      <c r="E15" s="278">
        <v>703</v>
      </c>
      <c r="F15" s="278">
        <v>9140</v>
      </c>
    </row>
    <row r="16" spans="1:9" s="2" customFormat="1">
      <c r="A16" s="277" t="s">
        <v>135</v>
      </c>
      <c r="B16" s="266">
        <v>256158</v>
      </c>
      <c r="C16" s="266">
        <v>182872</v>
      </c>
      <c r="D16" s="266">
        <v>178080</v>
      </c>
      <c r="E16" s="278">
        <v>4792</v>
      </c>
      <c r="F16" s="278">
        <v>73286</v>
      </c>
    </row>
    <row r="17" spans="1:6" s="2" customFormat="1">
      <c r="A17" s="277" t="s">
        <v>136</v>
      </c>
      <c r="B17" s="266">
        <v>46359</v>
      </c>
      <c r="C17" s="266">
        <v>11614</v>
      </c>
      <c r="D17" s="266">
        <v>10114</v>
      </c>
      <c r="E17" s="278">
        <v>1500</v>
      </c>
      <c r="F17" s="278">
        <v>34745</v>
      </c>
    </row>
    <row r="18" spans="1:6" s="2" customFormat="1" ht="12" customHeight="1">
      <c r="A18" s="277" t="s">
        <v>137</v>
      </c>
      <c r="B18" s="266">
        <v>15588</v>
      </c>
      <c r="C18" s="266">
        <v>40</v>
      </c>
      <c r="D18" s="266">
        <v>40</v>
      </c>
      <c r="E18" s="279" t="s">
        <v>108</v>
      </c>
      <c r="F18" s="278">
        <v>15548</v>
      </c>
    </row>
    <row r="19" spans="1:6" s="2" customFormat="1" ht="12" customHeight="1">
      <c r="A19" s="277" t="s">
        <v>138</v>
      </c>
      <c r="B19" s="266">
        <v>1711</v>
      </c>
      <c r="C19" s="267" t="s">
        <v>108</v>
      </c>
      <c r="D19" s="267" t="s">
        <v>108</v>
      </c>
      <c r="E19" s="279" t="s">
        <v>108</v>
      </c>
      <c r="F19" s="278">
        <v>1711</v>
      </c>
    </row>
    <row r="20" spans="1:6" s="2" customFormat="1" ht="21.75" customHeight="1">
      <c r="A20" s="532" t="s">
        <v>139</v>
      </c>
      <c r="B20" s="532"/>
      <c r="C20" s="532"/>
      <c r="D20" s="532"/>
      <c r="E20" s="532"/>
      <c r="F20" s="532"/>
    </row>
    <row r="21" spans="1:6" s="2" customFormat="1">
      <c r="A21" s="275" t="s">
        <v>133</v>
      </c>
      <c r="B21" s="243">
        <v>462350</v>
      </c>
      <c r="C21" s="243">
        <v>280088</v>
      </c>
      <c r="D21" s="243">
        <v>264957</v>
      </c>
      <c r="E21" s="276">
        <v>15131</v>
      </c>
      <c r="F21" s="276">
        <v>182262</v>
      </c>
    </row>
    <row r="22" spans="1:6" s="2" customFormat="1" ht="12" customHeight="1">
      <c r="A22" s="277" t="s">
        <v>134</v>
      </c>
      <c r="B22" s="266">
        <v>147671</v>
      </c>
      <c r="C22" s="266">
        <v>112058</v>
      </c>
      <c r="D22" s="266">
        <v>109095</v>
      </c>
      <c r="E22" s="278">
        <v>2963</v>
      </c>
      <c r="F22" s="278">
        <v>35613</v>
      </c>
    </row>
    <row r="23" spans="1:6" s="2" customFormat="1">
      <c r="A23" s="277" t="s">
        <v>135</v>
      </c>
      <c r="B23" s="266">
        <v>231977</v>
      </c>
      <c r="C23" s="266">
        <v>157785</v>
      </c>
      <c r="D23" s="266">
        <v>146300</v>
      </c>
      <c r="E23" s="278">
        <v>11485</v>
      </c>
      <c r="F23" s="278">
        <v>74192</v>
      </c>
    </row>
    <row r="24" spans="1:6" s="2" customFormat="1">
      <c r="A24" s="277" t="s">
        <v>136</v>
      </c>
      <c r="B24" s="266">
        <v>72761</v>
      </c>
      <c r="C24" s="266">
        <v>9637</v>
      </c>
      <c r="D24" s="266">
        <v>9562</v>
      </c>
      <c r="E24" s="278">
        <v>75</v>
      </c>
      <c r="F24" s="278">
        <v>63124</v>
      </c>
    </row>
    <row r="25" spans="1:6" s="2" customFormat="1" ht="12" customHeight="1">
      <c r="A25" s="277" t="s">
        <v>137</v>
      </c>
      <c r="B25" s="266">
        <v>6958</v>
      </c>
      <c r="C25" s="266">
        <v>67</v>
      </c>
      <c r="D25" s="267" t="s">
        <v>108</v>
      </c>
      <c r="E25" s="278">
        <v>67</v>
      </c>
      <c r="F25" s="278">
        <v>6891</v>
      </c>
    </row>
    <row r="26" spans="1:6" s="2" customFormat="1" ht="12" customHeight="1">
      <c r="A26" s="277" t="s">
        <v>138</v>
      </c>
      <c r="B26" s="266">
        <v>2983</v>
      </c>
      <c r="C26" s="266">
        <v>541</v>
      </c>
      <c r="D26" s="267" t="s">
        <v>108</v>
      </c>
      <c r="E26" s="278">
        <v>541</v>
      </c>
      <c r="F26" s="278">
        <v>2442</v>
      </c>
    </row>
    <row r="27" spans="1:6" ht="21.75" customHeight="1">
      <c r="A27" s="532" t="s">
        <v>106</v>
      </c>
      <c r="B27" s="532"/>
      <c r="C27" s="532"/>
      <c r="D27" s="532"/>
      <c r="E27" s="532"/>
      <c r="F27" s="532"/>
    </row>
    <row r="28" spans="1:6" ht="21.75" customHeight="1">
      <c r="A28" s="532" t="s">
        <v>90</v>
      </c>
      <c r="B28" s="532"/>
      <c r="C28" s="532"/>
      <c r="D28" s="532"/>
      <c r="E28" s="532"/>
      <c r="F28" s="532"/>
    </row>
    <row r="29" spans="1:6">
      <c r="A29" s="275" t="s">
        <v>133</v>
      </c>
      <c r="B29" s="243">
        <v>722694</v>
      </c>
      <c r="C29" s="243">
        <v>456531</v>
      </c>
      <c r="D29" s="243">
        <v>436613</v>
      </c>
      <c r="E29" s="276">
        <v>19918</v>
      </c>
      <c r="F29" s="276">
        <v>266163</v>
      </c>
    </row>
    <row r="30" spans="1:6">
      <c r="A30" s="277" t="s">
        <v>134</v>
      </c>
      <c r="B30" s="266">
        <v>207054</v>
      </c>
      <c r="C30" s="266">
        <v>166515</v>
      </c>
      <c r="D30" s="266">
        <v>162939</v>
      </c>
      <c r="E30" s="278">
        <v>3576</v>
      </c>
      <c r="F30" s="278">
        <v>40539</v>
      </c>
    </row>
    <row r="31" spans="1:6">
      <c r="A31" s="277" t="s">
        <v>135</v>
      </c>
      <c r="B31" s="266">
        <v>413972</v>
      </c>
      <c r="C31" s="266">
        <v>280030</v>
      </c>
      <c r="D31" s="266">
        <v>264459</v>
      </c>
      <c r="E31" s="278">
        <v>15571</v>
      </c>
      <c r="F31" s="278">
        <v>133942</v>
      </c>
    </row>
    <row r="32" spans="1:6">
      <c r="A32" s="277" t="s">
        <v>136</v>
      </c>
      <c r="B32" s="266">
        <v>81917</v>
      </c>
      <c r="C32" s="266">
        <v>9405</v>
      </c>
      <c r="D32" s="266">
        <v>9175</v>
      </c>
      <c r="E32" s="278">
        <v>230</v>
      </c>
      <c r="F32" s="278">
        <v>72512</v>
      </c>
    </row>
    <row r="33" spans="1:6">
      <c r="A33" s="277" t="s">
        <v>137</v>
      </c>
      <c r="B33" s="266">
        <v>16504</v>
      </c>
      <c r="C33" s="266">
        <v>40</v>
      </c>
      <c r="D33" s="266">
        <v>40</v>
      </c>
      <c r="E33" s="279" t="s">
        <v>108</v>
      </c>
      <c r="F33" s="278">
        <v>16464</v>
      </c>
    </row>
    <row r="34" spans="1:6">
      <c r="A34" s="277" t="s">
        <v>138</v>
      </c>
      <c r="B34" s="266">
        <v>3247</v>
      </c>
      <c r="C34" s="266">
        <v>541</v>
      </c>
      <c r="D34" s="267" t="s">
        <v>108</v>
      </c>
      <c r="E34" s="278">
        <v>541</v>
      </c>
      <c r="F34" s="278">
        <v>2706</v>
      </c>
    </row>
    <row r="35" spans="1:6" ht="16.5" customHeight="1">
      <c r="A35" s="532" t="s">
        <v>128</v>
      </c>
      <c r="B35" s="532"/>
      <c r="C35" s="532"/>
      <c r="D35" s="532"/>
      <c r="E35" s="532"/>
      <c r="F35" s="532"/>
    </row>
    <row r="36" spans="1:6">
      <c r="A36" s="275" t="s">
        <v>133</v>
      </c>
      <c r="B36" s="243">
        <v>332487</v>
      </c>
      <c r="C36" s="243">
        <v>221117</v>
      </c>
      <c r="D36" s="243">
        <v>216061</v>
      </c>
      <c r="E36" s="276">
        <v>5056</v>
      </c>
      <c r="F36" s="276">
        <v>111370</v>
      </c>
    </row>
    <row r="37" spans="1:6">
      <c r="A37" s="277" t="s">
        <v>134</v>
      </c>
      <c r="B37" s="266">
        <v>78180</v>
      </c>
      <c r="C37" s="266">
        <v>70444</v>
      </c>
      <c r="D37" s="266">
        <v>69784</v>
      </c>
      <c r="E37" s="278">
        <v>660</v>
      </c>
      <c r="F37" s="278">
        <v>7736</v>
      </c>
    </row>
    <row r="38" spans="1:6">
      <c r="A38" s="277" t="s">
        <v>135</v>
      </c>
      <c r="B38" s="266">
        <v>213761</v>
      </c>
      <c r="C38" s="266">
        <v>146148</v>
      </c>
      <c r="D38" s="266">
        <v>141946</v>
      </c>
      <c r="E38" s="278">
        <v>4202</v>
      </c>
      <c r="F38" s="278">
        <v>67613</v>
      </c>
    </row>
    <row r="39" spans="1:6">
      <c r="A39" s="277" t="s">
        <v>136</v>
      </c>
      <c r="B39" s="266">
        <v>27469</v>
      </c>
      <c r="C39" s="266">
        <v>4485</v>
      </c>
      <c r="D39" s="266">
        <v>4291</v>
      </c>
      <c r="E39" s="278">
        <v>194</v>
      </c>
      <c r="F39" s="278">
        <v>22984</v>
      </c>
    </row>
    <row r="40" spans="1:6">
      <c r="A40" s="277" t="s">
        <v>137</v>
      </c>
      <c r="B40" s="266">
        <v>12317</v>
      </c>
      <c r="C40" s="266">
        <v>40</v>
      </c>
      <c r="D40" s="266">
        <v>40</v>
      </c>
      <c r="E40" s="279" t="s">
        <v>108</v>
      </c>
      <c r="F40" s="278">
        <v>12277</v>
      </c>
    </row>
    <row r="41" spans="1:6">
      <c r="A41" s="277" t="s">
        <v>138</v>
      </c>
      <c r="B41" s="266">
        <v>760</v>
      </c>
      <c r="C41" s="267" t="s">
        <v>108</v>
      </c>
      <c r="D41" s="267" t="s">
        <v>108</v>
      </c>
      <c r="E41" s="279" t="s">
        <v>108</v>
      </c>
      <c r="F41" s="278">
        <v>760</v>
      </c>
    </row>
    <row r="42" spans="1:6" ht="17.25" customHeight="1">
      <c r="A42" s="532" t="s">
        <v>139</v>
      </c>
      <c r="B42" s="532"/>
      <c r="C42" s="532"/>
      <c r="D42" s="532"/>
      <c r="E42" s="532"/>
      <c r="F42" s="532"/>
    </row>
    <row r="43" spans="1:6">
      <c r="A43" s="275" t="s">
        <v>133</v>
      </c>
      <c r="B43" s="243">
        <v>390207</v>
      </c>
      <c r="C43" s="243">
        <v>235414</v>
      </c>
      <c r="D43" s="243">
        <v>220552</v>
      </c>
      <c r="E43" s="276">
        <v>14862</v>
      </c>
      <c r="F43" s="276">
        <v>154793</v>
      </c>
    </row>
    <row r="44" spans="1:6">
      <c r="A44" s="277" t="s">
        <v>134</v>
      </c>
      <c r="B44" s="266">
        <v>128874</v>
      </c>
      <c r="C44" s="266">
        <v>96071</v>
      </c>
      <c r="D44" s="266">
        <v>93155</v>
      </c>
      <c r="E44" s="278">
        <v>2916</v>
      </c>
      <c r="F44" s="278">
        <v>32803</v>
      </c>
    </row>
    <row r="45" spans="1:6">
      <c r="A45" s="277" t="s">
        <v>135</v>
      </c>
      <c r="B45" s="266">
        <v>200211</v>
      </c>
      <c r="C45" s="266">
        <v>133882</v>
      </c>
      <c r="D45" s="266">
        <v>122513</v>
      </c>
      <c r="E45" s="278">
        <v>11369</v>
      </c>
      <c r="F45" s="278">
        <v>66329</v>
      </c>
    </row>
    <row r="46" spans="1:6">
      <c r="A46" s="277" t="s">
        <v>136</v>
      </c>
      <c r="B46" s="266">
        <v>54448</v>
      </c>
      <c r="C46" s="266">
        <v>4920</v>
      </c>
      <c r="D46" s="266">
        <v>4884</v>
      </c>
      <c r="E46" s="278">
        <v>36</v>
      </c>
      <c r="F46" s="278">
        <v>49528</v>
      </c>
    </row>
    <row r="47" spans="1:6">
      <c r="A47" s="277" t="s">
        <v>137</v>
      </c>
      <c r="B47" s="266">
        <v>4187</v>
      </c>
      <c r="C47" s="267" t="s">
        <v>108</v>
      </c>
      <c r="D47" s="267" t="s">
        <v>108</v>
      </c>
      <c r="E47" s="279" t="s">
        <v>108</v>
      </c>
      <c r="F47" s="278">
        <v>4187</v>
      </c>
    </row>
    <row r="48" spans="1:6">
      <c r="A48" s="277" t="s">
        <v>138</v>
      </c>
      <c r="B48" s="266">
        <v>2487</v>
      </c>
      <c r="C48" s="266">
        <v>541</v>
      </c>
      <c r="D48" s="267" t="s">
        <v>108</v>
      </c>
      <c r="E48" s="278">
        <v>541</v>
      </c>
      <c r="F48" s="278">
        <v>1946</v>
      </c>
    </row>
    <row r="49" spans="1:6" ht="20.25" customHeight="1">
      <c r="A49" s="532" t="s">
        <v>107</v>
      </c>
      <c r="B49" s="532"/>
      <c r="C49" s="532"/>
      <c r="D49" s="532"/>
      <c r="E49" s="532"/>
      <c r="F49" s="532"/>
    </row>
    <row r="50" spans="1:6" ht="21.75" customHeight="1">
      <c r="A50" s="532" t="s">
        <v>90</v>
      </c>
      <c r="B50" s="532"/>
      <c r="C50" s="532"/>
      <c r="D50" s="532"/>
      <c r="E50" s="532"/>
      <c r="F50" s="532"/>
    </row>
    <row r="51" spans="1:6">
      <c r="A51" s="275" t="s">
        <v>133</v>
      </c>
      <c r="B51" s="243">
        <v>149045</v>
      </c>
      <c r="C51" s="243">
        <v>98516</v>
      </c>
      <c r="D51" s="243">
        <v>96308</v>
      </c>
      <c r="E51" s="276">
        <v>2208</v>
      </c>
      <c r="F51" s="276">
        <v>50529</v>
      </c>
    </row>
    <row r="52" spans="1:6">
      <c r="A52" s="277" t="s">
        <v>134</v>
      </c>
      <c r="B52" s="266">
        <v>30190</v>
      </c>
      <c r="C52" s="266">
        <v>25976</v>
      </c>
      <c r="D52" s="266">
        <v>25886</v>
      </c>
      <c r="E52" s="278">
        <v>90</v>
      </c>
      <c r="F52" s="278">
        <v>4214</v>
      </c>
    </row>
    <row r="53" spans="1:6">
      <c r="A53" s="277" t="s">
        <v>135</v>
      </c>
      <c r="B53" s="266">
        <v>74163</v>
      </c>
      <c r="C53" s="266">
        <v>60627</v>
      </c>
      <c r="D53" s="266">
        <v>59921</v>
      </c>
      <c r="E53" s="278">
        <v>706</v>
      </c>
      <c r="F53" s="278">
        <v>13536</v>
      </c>
    </row>
    <row r="54" spans="1:6">
      <c r="A54" s="277" t="s">
        <v>136</v>
      </c>
      <c r="B54" s="266">
        <v>37203</v>
      </c>
      <c r="C54" s="266">
        <v>11846</v>
      </c>
      <c r="D54" s="266">
        <v>10501</v>
      </c>
      <c r="E54" s="278">
        <v>1345</v>
      </c>
      <c r="F54" s="278">
        <v>25357</v>
      </c>
    </row>
    <row r="55" spans="1:6">
      <c r="A55" s="277" t="s">
        <v>137</v>
      </c>
      <c r="B55" s="266">
        <v>6042</v>
      </c>
      <c r="C55" s="266">
        <v>67</v>
      </c>
      <c r="D55" s="267" t="s">
        <v>108</v>
      </c>
      <c r="E55" s="278">
        <v>67</v>
      </c>
      <c r="F55" s="278">
        <v>5975</v>
      </c>
    </row>
    <row r="56" spans="1:6">
      <c r="A56" s="277" t="s">
        <v>138</v>
      </c>
      <c r="B56" s="266">
        <v>1447</v>
      </c>
      <c r="C56" s="267" t="s">
        <v>108</v>
      </c>
      <c r="D56" s="267" t="s">
        <v>108</v>
      </c>
      <c r="E56" s="279" t="s">
        <v>108</v>
      </c>
      <c r="F56" s="278">
        <v>1447</v>
      </c>
    </row>
    <row r="57" spans="1:6" ht="16.5" customHeight="1">
      <c r="A57" s="532" t="s">
        <v>128</v>
      </c>
      <c r="B57" s="532"/>
      <c r="C57" s="532"/>
      <c r="D57" s="532"/>
      <c r="E57" s="532"/>
      <c r="F57" s="532"/>
    </row>
    <row r="58" spans="1:6">
      <c r="A58" s="275" t="s">
        <v>133</v>
      </c>
      <c r="B58" s="243">
        <v>76902</v>
      </c>
      <c r="C58" s="243">
        <v>53842</v>
      </c>
      <c r="D58" s="243">
        <v>51903</v>
      </c>
      <c r="E58" s="276">
        <v>1939</v>
      </c>
      <c r="F58" s="276">
        <v>23060</v>
      </c>
    </row>
    <row r="59" spans="1:6">
      <c r="A59" s="277" t="s">
        <v>134</v>
      </c>
      <c r="B59" s="266">
        <v>11393</v>
      </c>
      <c r="C59" s="266">
        <v>9989</v>
      </c>
      <c r="D59" s="266">
        <v>9946</v>
      </c>
      <c r="E59" s="278">
        <v>43</v>
      </c>
      <c r="F59" s="278">
        <v>1404</v>
      </c>
    </row>
    <row r="60" spans="1:6">
      <c r="A60" s="277" t="s">
        <v>135</v>
      </c>
      <c r="B60" s="266">
        <v>42397</v>
      </c>
      <c r="C60" s="266">
        <v>36724</v>
      </c>
      <c r="D60" s="266">
        <v>36134</v>
      </c>
      <c r="E60" s="278">
        <v>590</v>
      </c>
      <c r="F60" s="278">
        <v>5673</v>
      </c>
    </row>
    <row r="61" spans="1:6">
      <c r="A61" s="277" t="s">
        <v>136</v>
      </c>
      <c r="B61" s="266">
        <v>18890</v>
      </c>
      <c r="C61" s="266">
        <v>7129</v>
      </c>
      <c r="D61" s="266">
        <v>5823</v>
      </c>
      <c r="E61" s="278">
        <v>1306</v>
      </c>
      <c r="F61" s="278">
        <v>11761</v>
      </c>
    </row>
    <row r="62" spans="1:6">
      <c r="A62" s="277" t="s">
        <v>137</v>
      </c>
      <c r="B62" s="266">
        <v>3271</v>
      </c>
      <c r="C62" s="267" t="s">
        <v>108</v>
      </c>
      <c r="D62" s="267" t="s">
        <v>108</v>
      </c>
      <c r="E62" s="279" t="s">
        <v>108</v>
      </c>
      <c r="F62" s="278">
        <v>3271</v>
      </c>
    </row>
    <row r="63" spans="1:6">
      <c r="A63" s="277" t="s">
        <v>138</v>
      </c>
      <c r="B63" s="266">
        <v>951</v>
      </c>
      <c r="C63" s="267" t="s">
        <v>108</v>
      </c>
      <c r="D63" s="267" t="s">
        <v>108</v>
      </c>
      <c r="E63" s="279" t="s">
        <v>108</v>
      </c>
      <c r="F63" s="278">
        <v>951</v>
      </c>
    </row>
    <row r="64" spans="1:6" ht="24" customHeight="1">
      <c r="A64" s="532" t="s">
        <v>139</v>
      </c>
      <c r="B64" s="532"/>
      <c r="C64" s="532"/>
      <c r="D64" s="532"/>
      <c r="E64" s="532"/>
      <c r="F64" s="532"/>
    </row>
    <row r="65" spans="1:6">
      <c r="A65" s="275" t="s">
        <v>133</v>
      </c>
      <c r="B65" s="269">
        <v>72143</v>
      </c>
      <c r="C65" s="269">
        <v>44674</v>
      </c>
      <c r="D65" s="269">
        <v>44405</v>
      </c>
      <c r="E65" s="244">
        <v>269</v>
      </c>
      <c r="F65" s="244">
        <v>27469</v>
      </c>
    </row>
    <row r="66" spans="1:6">
      <c r="A66" s="277" t="s">
        <v>134</v>
      </c>
      <c r="B66" s="270">
        <v>18797</v>
      </c>
      <c r="C66" s="270">
        <v>15987</v>
      </c>
      <c r="D66" s="270">
        <v>15940</v>
      </c>
      <c r="E66" s="280">
        <v>47</v>
      </c>
      <c r="F66" s="280">
        <v>2810</v>
      </c>
    </row>
    <row r="67" spans="1:6">
      <c r="A67" s="277" t="s">
        <v>135</v>
      </c>
      <c r="B67" s="270">
        <v>31766</v>
      </c>
      <c r="C67" s="270">
        <v>23903</v>
      </c>
      <c r="D67" s="270">
        <v>23787</v>
      </c>
      <c r="E67" s="280">
        <v>116</v>
      </c>
      <c r="F67" s="280">
        <v>7863</v>
      </c>
    </row>
    <row r="68" spans="1:6">
      <c r="A68" s="277" t="s">
        <v>136</v>
      </c>
      <c r="B68" s="270">
        <v>18313</v>
      </c>
      <c r="C68" s="270">
        <v>4717</v>
      </c>
      <c r="D68" s="270">
        <v>4678</v>
      </c>
      <c r="E68" s="280">
        <v>39</v>
      </c>
      <c r="F68" s="280">
        <v>13596</v>
      </c>
    </row>
    <row r="69" spans="1:6">
      <c r="A69" s="281" t="s">
        <v>137</v>
      </c>
      <c r="B69" s="270">
        <v>2771</v>
      </c>
      <c r="C69" s="270">
        <v>67</v>
      </c>
      <c r="D69" s="271" t="s">
        <v>108</v>
      </c>
      <c r="E69" s="280">
        <v>67</v>
      </c>
      <c r="F69" s="280">
        <v>2704</v>
      </c>
    </row>
    <row r="70" spans="1:6">
      <c r="A70" s="282" t="s">
        <v>138</v>
      </c>
      <c r="B70" s="272">
        <v>496</v>
      </c>
      <c r="C70" s="273" t="s">
        <v>108</v>
      </c>
      <c r="D70" s="273" t="s">
        <v>108</v>
      </c>
      <c r="E70" s="283" t="s">
        <v>108</v>
      </c>
      <c r="F70" s="284">
        <v>496</v>
      </c>
    </row>
  </sheetData>
  <mergeCells count="18">
    <mergeCell ref="A64:F64"/>
    <mergeCell ref="A35:F35"/>
    <mergeCell ref="A42:F42"/>
    <mergeCell ref="A49:F49"/>
    <mergeCell ref="A50:F50"/>
    <mergeCell ref="A57:F57"/>
    <mergeCell ref="A6:F6"/>
    <mergeCell ref="A13:F13"/>
    <mergeCell ref="A20:F20"/>
    <mergeCell ref="A27:F27"/>
    <mergeCell ref="A28:F28"/>
    <mergeCell ref="A1:F1"/>
    <mergeCell ref="A3:A5"/>
    <mergeCell ref="B3:B5"/>
    <mergeCell ref="C3:F3"/>
    <mergeCell ref="C4:C5"/>
    <mergeCell ref="D4:E4"/>
    <mergeCell ref="F4:F5"/>
  </mergeCells>
  <pageMargins left="0.78740157480314965" right="0.39370078740157483" top="0.39370078740157483" bottom="0.39370078740157483" header="0.51181102362204722" footer="0.31496062992125984"/>
  <pageSetup paperSize="9" firstPageNumber="15" orientation="landscape" useFirstPageNumber="1" horizontalDpi="300" verticalDpi="300" r:id="rId1"/>
  <headerFooter>
    <oddFooter>&amp;R&amp;"-,Обычный"&amp;8&amp;P</oddFooter>
  </headerFooter>
</worksheet>
</file>

<file path=xl/worksheets/sheet8.xml><?xml version="1.0" encoding="utf-8"?>
<worksheet xmlns="http://schemas.openxmlformats.org/spreadsheetml/2006/main" xmlns:r="http://schemas.openxmlformats.org/officeDocument/2006/relationships">
  <dimension ref="A1:IW42"/>
  <sheetViews>
    <sheetView topLeftCell="A13" workbookViewId="0">
      <selection activeCell="B7" sqref="B7:G7"/>
    </sheetView>
  </sheetViews>
  <sheetFormatPr defaultColWidth="9.140625" defaultRowHeight="12.75"/>
  <cols>
    <col min="1" max="1" width="31" style="30" customWidth="1"/>
    <col min="2" max="2" width="12.28515625" style="1" customWidth="1"/>
    <col min="3" max="3" width="12" style="1" customWidth="1"/>
    <col min="4" max="5" width="11.85546875" style="1" customWidth="1"/>
    <col min="6" max="6" width="11.28515625" style="1" customWidth="1"/>
    <col min="7" max="7" width="12.42578125" style="1" customWidth="1"/>
    <col min="8" max="8" width="12" style="1" customWidth="1"/>
    <col min="9" max="9" width="10.5703125" style="1" customWidth="1"/>
    <col min="10" max="10" width="10.85546875" style="1" customWidth="1"/>
    <col min="11" max="257" width="9.140625" style="1"/>
  </cols>
  <sheetData>
    <row r="1" spans="1:10" ht="25.15" customHeight="1">
      <c r="A1" s="533" t="s">
        <v>140</v>
      </c>
      <c r="B1" s="533"/>
      <c r="C1" s="533"/>
      <c r="D1" s="533"/>
      <c r="E1" s="533"/>
      <c r="F1" s="533"/>
      <c r="G1" s="533"/>
      <c r="H1" s="533"/>
      <c r="I1" s="533"/>
      <c r="J1" s="533"/>
    </row>
    <row r="2" spans="1:10" s="47" customFormat="1" ht="19.149999999999999" customHeight="1">
      <c r="A2" s="526" t="s">
        <v>141</v>
      </c>
      <c r="B2" s="526"/>
      <c r="C2" s="526"/>
      <c r="D2" s="526"/>
      <c r="E2" s="526"/>
      <c r="F2" s="526"/>
      <c r="G2" s="526"/>
      <c r="H2" s="526"/>
      <c r="I2" s="526"/>
      <c r="J2" s="526"/>
    </row>
    <row r="3" spans="1:10">
      <c r="B3" s="48"/>
      <c r="C3" s="48"/>
      <c r="D3" s="48"/>
      <c r="E3" s="48"/>
      <c r="F3" s="48"/>
      <c r="G3" s="48"/>
      <c r="H3" s="48"/>
      <c r="I3" s="48"/>
      <c r="J3" s="42" t="s">
        <v>111</v>
      </c>
    </row>
    <row r="4" spans="1:10" s="45" customFormat="1" ht="12" customHeight="1">
      <c r="A4" s="534"/>
      <c r="B4" s="535" t="s">
        <v>112</v>
      </c>
      <c r="C4" s="535"/>
      <c r="D4" s="535"/>
      <c r="E4" s="536" t="s">
        <v>87</v>
      </c>
      <c r="F4" s="536"/>
      <c r="G4" s="536"/>
      <c r="H4" s="536"/>
      <c r="I4" s="536"/>
      <c r="J4" s="536"/>
    </row>
    <row r="5" spans="1:10" s="45" customFormat="1" ht="12" customHeight="1">
      <c r="A5" s="534"/>
      <c r="B5" s="528" t="s">
        <v>142</v>
      </c>
      <c r="C5" s="537" t="s">
        <v>143</v>
      </c>
      <c r="D5" s="537"/>
      <c r="E5" s="538" t="s">
        <v>144</v>
      </c>
      <c r="F5" s="538"/>
      <c r="G5" s="538"/>
      <c r="H5" s="538" t="s">
        <v>145</v>
      </c>
      <c r="I5" s="538"/>
      <c r="J5" s="538"/>
    </row>
    <row r="6" spans="1:10" s="45" customFormat="1" ht="12" customHeight="1">
      <c r="A6" s="534"/>
      <c r="B6" s="528"/>
      <c r="C6" s="528" t="s">
        <v>88</v>
      </c>
      <c r="D6" s="535" t="s">
        <v>89</v>
      </c>
      <c r="E6" s="528" t="s">
        <v>142</v>
      </c>
      <c r="F6" s="539" t="s">
        <v>115</v>
      </c>
      <c r="G6" s="539"/>
      <c r="H6" s="528" t="s">
        <v>142</v>
      </c>
      <c r="I6" s="536" t="s">
        <v>115</v>
      </c>
      <c r="J6" s="536"/>
    </row>
    <row r="7" spans="1:10" s="45" customFormat="1" ht="12">
      <c r="A7" s="534"/>
      <c r="B7" s="528"/>
      <c r="C7" s="528"/>
      <c r="D7" s="535"/>
      <c r="E7" s="528"/>
      <c r="F7" s="31" t="s">
        <v>88</v>
      </c>
      <c r="G7" s="31" t="s">
        <v>89</v>
      </c>
      <c r="H7" s="528"/>
      <c r="I7" s="49" t="s">
        <v>88</v>
      </c>
      <c r="J7" s="49" t="s">
        <v>89</v>
      </c>
    </row>
    <row r="8" spans="1:10" s="2" customFormat="1" ht="11.25" customHeight="1">
      <c r="A8" s="50" t="s">
        <v>146</v>
      </c>
      <c r="B8" s="285">
        <v>532921</v>
      </c>
      <c r="C8" s="285">
        <v>267964</v>
      </c>
      <c r="D8" s="285">
        <v>264957</v>
      </c>
      <c r="E8" s="285">
        <v>436613</v>
      </c>
      <c r="F8" s="285">
        <v>216061</v>
      </c>
      <c r="G8" s="285">
        <v>220552</v>
      </c>
      <c r="H8" s="285">
        <v>96308</v>
      </c>
      <c r="I8" s="285">
        <v>51903</v>
      </c>
      <c r="J8" s="285">
        <v>44405</v>
      </c>
    </row>
    <row r="9" spans="1:10" s="2" customFormat="1">
      <c r="A9" s="46" t="s">
        <v>147</v>
      </c>
      <c r="B9" s="270">
        <v>488408</v>
      </c>
      <c r="C9" s="270">
        <v>249340</v>
      </c>
      <c r="D9" s="270">
        <v>239068</v>
      </c>
      <c r="E9" s="270">
        <v>400627</v>
      </c>
      <c r="F9" s="270">
        <v>202862</v>
      </c>
      <c r="G9" s="270">
        <v>197765</v>
      </c>
      <c r="H9" s="270">
        <v>87781</v>
      </c>
      <c r="I9" s="270">
        <v>46478</v>
      </c>
      <c r="J9" s="270">
        <v>41303</v>
      </c>
    </row>
    <row r="10" spans="1:10" s="2" customFormat="1">
      <c r="A10" s="52" t="s">
        <v>148</v>
      </c>
      <c r="B10" s="209"/>
      <c r="C10" s="209"/>
      <c r="D10" s="209"/>
      <c r="E10" s="209"/>
      <c r="F10" s="209"/>
      <c r="G10" s="209"/>
      <c r="H10" s="209"/>
      <c r="I10" s="209"/>
      <c r="J10" s="209"/>
    </row>
    <row r="11" spans="1:10" s="2" customFormat="1" ht="11.25" customHeight="1">
      <c r="A11" s="53" t="s">
        <v>149</v>
      </c>
      <c r="B11" s="270">
        <v>411775</v>
      </c>
      <c r="C11" s="270">
        <v>218535</v>
      </c>
      <c r="D11" s="270">
        <v>193240</v>
      </c>
      <c r="E11" s="270">
        <v>334067</v>
      </c>
      <c r="F11" s="270">
        <v>177372</v>
      </c>
      <c r="G11" s="270">
        <v>156695</v>
      </c>
      <c r="H11" s="270">
        <v>77708</v>
      </c>
      <c r="I11" s="270">
        <v>41163</v>
      </c>
      <c r="J11" s="270">
        <v>36545</v>
      </c>
    </row>
    <row r="12" spans="1:10" s="2" customFormat="1">
      <c r="A12" s="53" t="s">
        <v>150</v>
      </c>
      <c r="B12" s="270">
        <v>74362</v>
      </c>
      <c r="C12" s="270">
        <v>28722</v>
      </c>
      <c r="D12" s="270">
        <v>45640</v>
      </c>
      <c r="E12" s="270">
        <v>66441</v>
      </c>
      <c r="F12" s="270">
        <v>25371</v>
      </c>
      <c r="G12" s="270">
        <v>41070</v>
      </c>
      <c r="H12" s="270">
        <v>7921</v>
      </c>
      <c r="I12" s="270">
        <v>3351</v>
      </c>
      <c r="J12" s="270">
        <v>4570</v>
      </c>
    </row>
    <row r="13" spans="1:10" s="2" customFormat="1" ht="22.5">
      <c r="A13" s="53" t="s">
        <v>151</v>
      </c>
      <c r="B13" s="270">
        <v>2091</v>
      </c>
      <c r="C13" s="270">
        <v>1950</v>
      </c>
      <c r="D13" s="270">
        <v>141</v>
      </c>
      <c r="E13" s="270">
        <v>58</v>
      </c>
      <c r="F13" s="270">
        <v>58</v>
      </c>
      <c r="G13" s="271" t="s">
        <v>108</v>
      </c>
      <c r="H13" s="270">
        <v>2033</v>
      </c>
      <c r="I13" s="270">
        <v>1892</v>
      </c>
      <c r="J13" s="270">
        <v>141</v>
      </c>
    </row>
    <row r="14" spans="1:10" s="2" customFormat="1" ht="33.75">
      <c r="A14" s="53" t="s">
        <v>152</v>
      </c>
      <c r="B14" s="270">
        <v>180</v>
      </c>
      <c r="C14" s="270">
        <v>133</v>
      </c>
      <c r="D14" s="270">
        <v>47</v>
      </c>
      <c r="E14" s="270">
        <v>61</v>
      </c>
      <c r="F14" s="270">
        <v>61</v>
      </c>
      <c r="G14" s="271" t="s">
        <v>108</v>
      </c>
      <c r="H14" s="270">
        <v>119</v>
      </c>
      <c r="I14" s="270">
        <v>72</v>
      </c>
      <c r="J14" s="270">
        <v>47</v>
      </c>
    </row>
    <row r="15" spans="1:10" s="2" customFormat="1">
      <c r="A15" s="53" t="s">
        <v>99</v>
      </c>
      <c r="B15" s="270">
        <v>44513</v>
      </c>
      <c r="C15" s="270">
        <v>18624</v>
      </c>
      <c r="D15" s="270">
        <v>25889</v>
      </c>
      <c r="E15" s="270">
        <v>35986</v>
      </c>
      <c r="F15" s="270">
        <v>13199</v>
      </c>
      <c r="G15" s="270">
        <v>22787</v>
      </c>
      <c r="H15" s="270">
        <v>8527</v>
      </c>
      <c r="I15" s="270">
        <v>5425</v>
      </c>
      <c r="J15" s="270">
        <v>3102</v>
      </c>
    </row>
    <row r="16" spans="1:10" s="2" customFormat="1">
      <c r="A16" s="53" t="s">
        <v>148</v>
      </c>
      <c r="B16" s="209"/>
      <c r="C16" s="209"/>
      <c r="D16" s="209"/>
      <c r="E16" s="209"/>
      <c r="F16" s="209"/>
      <c r="G16" s="209"/>
      <c r="H16" s="209"/>
      <c r="I16" s="209"/>
      <c r="J16" s="209"/>
    </row>
    <row r="17" spans="1:257" s="2" customFormat="1" ht="10.5" customHeight="1">
      <c r="A17" s="46" t="s">
        <v>153</v>
      </c>
      <c r="B17" s="270">
        <v>40144</v>
      </c>
      <c r="C17" s="270">
        <v>16880</v>
      </c>
      <c r="D17" s="270">
        <v>23264</v>
      </c>
      <c r="E17" s="270">
        <v>34413</v>
      </c>
      <c r="F17" s="270">
        <v>12929</v>
      </c>
      <c r="G17" s="270">
        <v>21484</v>
      </c>
      <c r="H17" s="270">
        <v>5731</v>
      </c>
      <c r="I17" s="270">
        <v>3951</v>
      </c>
      <c r="J17" s="270">
        <v>1780</v>
      </c>
    </row>
    <row r="18" spans="1:257" s="2" customFormat="1">
      <c r="A18" s="46" t="s">
        <v>154</v>
      </c>
      <c r="B18" s="270">
        <v>177</v>
      </c>
      <c r="C18" s="270">
        <v>0</v>
      </c>
      <c r="D18" s="270">
        <v>177</v>
      </c>
      <c r="E18" s="271" t="s">
        <v>108</v>
      </c>
      <c r="F18" s="271" t="s">
        <v>108</v>
      </c>
      <c r="G18" s="271" t="s">
        <v>108</v>
      </c>
      <c r="H18" s="270">
        <v>177</v>
      </c>
      <c r="I18" s="271" t="s">
        <v>108</v>
      </c>
      <c r="J18" s="270">
        <v>177</v>
      </c>
    </row>
    <row r="19" spans="1:257" s="2" customFormat="1" ht="33.75">
      <c r="A19" s="46" t="s">
        <v>155</v>
      </c>
      <c r="B19" s="270">
        <v>0</v>
      </c>
      <c r="C19" s="270">
        <v>0</v>
      </c>
      <c r="D19" s="270">
        <v>0</v>
      </c>
      <c r="E19" s="271" t="s">
        <v>108</v>
      </c>
      <c r="F19" s="271" t="s">
        <v>108</v>
      </c>
      <c r="G19" s="271" t="s">
        <v>108</v>
      </c>
      <c r="H19" s="271" t="s">
        <v>108</v>
      </c>
      <c r="I19" s="271" t="s">
        <v>108</v>
      </c>
      <c r="J19" s="271" t="s">
        <v>108</v>
      </c>
    </row>
    <row r="20" spans="1:257" s="2" customFormat="1" ht="54.75" customHeight="1">
      <c r="A20" s="46" t="s">
        <v>156</v>
      </c>
      <c r="B20" s="270">
        <v>0</v>
      </c>
      <c r="C20" s="270">
        <v>0</v>
      </c>
      <c r="D20" s="270">
        <v>0</v>
      </c>
      <c r="E20" s="271" t="s">
        <v>108</v>
      </c>
      <c r="F20" s="271" t="s">
        <v>108</v>
      </c>
      <c r="G20" s="271" t="s">
        <v>108</v>
      </c>
      <c r="H20" s="271" t="s">
        <v>108</v>
      </c>
      <c r="I20" s="271" t="s">
        <v>108</v>
      </c>
      <c r="J20" s="271" t="s">
        <v>108</v>
      </c>
    </row>
    <row r="21" spans="1:257" s="2" customFormat="1">
      <c r="A21" s="46" t="s">
        <v>148</v>
      </c>
      <c r="B21" s="209"/>
      <c r="C21" s="209"/>
      <c r="D21" s="209"/>
      <c r="E21" s="209"/>
      <c r="F21" s="209"/>
      <c r="G21" s="209"/>
      <c r="H21" s="209"/>
      <c r="I21" s="209"/>
      <c r="J21" s="209"/>
    </row>
    <row r="22" spans="1:257" s="2" customFormat="1" ht="45">
      <c r="A22" s="52" t="s">
        <v>157</v>
      </c>
      <c r="B22" s="270">
        <v>0</v>
      </c>
      <c r="C22" s="270">
        <v>0</v>
      </c>
      <c r="D22" s="270">
        <v>0</v>
      </c>
      <c r="E22" s="271" t="s">
        <v>108</v>
      </c>
      <c r="F22" s="271" t="s">
        <v>108</v>
      </c>
      <c r="G22" s="271" t="s">
        <v>108</v>
      </c>
      <c r="H22" s="271" t="s">
        <v>108</v>
      </c>
      <c r="I22" s="271" t="s">
        <v>108</v>
      </c>
      <c r="J22" s="271" t="s">
        <v>108</v>
      </c>
    </row>
    <row r="23" spans="1:257" s="2" customFormat="1">
      <c r="A23" s="52" t="s">
        <v>158</v>
      </c>
      <c r="B23" s="270">
        <v>0</v>
      </c>
      <c r="C23" s="270">
        <v>0</v>
      </c>
      <c r="D23" s="270">
        <v>0</v>
      </c>
      <c r="E23" s="271" t="s">
        <v>108</v>
      </c>
      <c r="F23" s="271" t="s">
        <v>108</v>
      </c>
      <c r="G23" s="271" t="s">
        <v>108</v>
      </c>
      <c r="H23" s="271" t="s">
        <v>108</v>
      </c>
      <c r="I23" s="271" t="s">
        <v>108</v>
      </c>
      <c r="J23" s="271" t="s">
        <v>108</v>
      </c>
    </row>
    <row r="24" spans="1:257" s="2" customFormat="1" ht="12" customHeight="1">
      <c r="A24" s="46" t="s">
        <v>159</v>
      </c>
      <c r="B24" s="270">
        <v>4192</v>
      </c>
      <c r="C24" s="270">
        <v>1744</v>
      </c>
      <c r="D24" s="270">
        <v>2448</v>
      </c>
      <c r="E24" s="270">
        <v>1573</v>
      </c>
      <c r="F24" s="270">
        <v>270</v>
      </c>
      <c r="G24" s="270">
        <v>1303</v>
      </c>
      <c r="H24" s="270">
        <v>2619</v>
      </c>
      <c r="I24" s="270">
        <v>1474</v>
      </c>
      <c r="J24" s="270">
        <v>1145</v>
      </c>
    </row>
    <row r="25" spans="1:257" s="2" customFormat="1" ht="11.25" customHeight="1">
      <c r="A25" s="46" t="s">
        <v>160</v>
      </c>
      <c r="B25" s="209"/>
      <c r="C25" s="209"/>
      <c r="D25" s="209"/>
      <c r="E25" s="209"/>
      <c r="F25" s="209"/>
      <c r="G25" s="209"/>
      <c r="H25" s="209"/>
      <c r="I25" s="209"/>
      <c r="J25" s="209"/>
    </row>
    <row r="26" spans="1:257" s="2" customFormat="1">
      <c r="A26" s="52" t="s">
        <v>161</v>
      </c>
      <c r="B26" s="270">
        <v>1205</v>
      </c>
      <c r="C26" s="270">
        <v>218</v>
      </c>
      <c r="D26" s="270">
        <v>987</v>
      </c>
      <c r="E26" s="270">
        <v>1167</v>
      </c>
      <c r="F26" s="270">
        <v>218</v>
      </c>
      <c r="G26" s="270">
        <v>949</v>
      </c>
      <c r="H26" s="270">
        <v>38</v>
      </c>
      <c r="I26" s="271" t="s">
        <v>108</v>
      </c>
      <c r="J26" s="270">
        <v>38</v>
      </c>
      <c r="M26" s="2" t="s">
        <v>6</v>
      </c>
    </row>
    <row r="27" spans="1:257" s="2" customFormat="1" ht="45">
      <c r="A27" s="52" t="s">
        <v>162</v>
      </c>
      <c r="B27" s="270">
        <v>2987</v>
      </c>
      <c r="C27" s="270">
        <v>1526</v>
      </c>
      <c r="D27" s="270">
        <v>1461</v>
      </c>
      <c r="E27" s="270">
        <v>406</v>
      </c>
      <c r="F27" s="270">
        <v>52</v>
      </c>
      <c r="G27" s="270">
        <v>354</v>
      </c>
      <c r="H27" s="270">
        <v>2581</v>
      </c>
      <c r="I27" s="270">
        <v>1474</v>
      </c>
      <c r="J27" s="270">
        <v>1107</v>
      </c>
    </row>
    <row r="28" spans="1:257" s="30" customFormat="1" ht="12">
      <c r="A28" s="46" t="s">
        <v>163</v>
      </c>
      <c r="B28" s="270">
        <v>965</v>
      </c>
      <c r="C28" s="270">
        <v>682</v>
      </c>
      <c r="D28" s="270">
        <v>283</v>
      </c>
      <c r="E28" s="270">
        <v>873</v>
      </c>
      <c r="F28" s="270">
        <v>682</v>
      </c>
      <c r="G28" s="270">
        <v>191</v>
      </c>
      <c r="H28" s="270">
        <v>92</v>
      </c>
      <c r="I28" s="271" t="s">
        <v>108</v>
      </c>
      <c r="J28" s="270">
        <v>92</v>
      </c>
      <c r="K28" s="46"/>
    </row>
    <row r="29" spans="1:257" s="30" customFormat="1" ht="33.75">
      <c r="A29" s="46" t="s">
        <v>164</v>
      </c>
      <c r="B29" s="209"/>
      <c r="C29" s="209"/>
      <c r="D29" s="209"/>
      <c r="E29" s="209"/>
      <c r="F29" s="209"/>
      <c r="G29" s="209"/>
      <c r="H29" s="209"/>
      <c r="I29" s="209"/>
      <c r="J29" s="209"/>
      <c r="K29" s="46"/>
    </row>
    <row r="30" spans="1:257" s="30" customFormat="1" ht="12.6" customHeight="1">
      <c r="A30" s="52" t="s">
        <v>165</v>
      </c>
      <c r="B30" s="270">
        <v>965</v>
      </c>
      <c r="C30" s="270">
        <v>682</v>
      </c>
      <c r="D30" s="270">
        <v>283</v>
      </c>
      <c r="E30" s="270">
        <v>873</v>
      </c>
      <c r="F30" s="270">
        <v>682</v>
      </c>
      <c r="G30" s="270">
        <v>191</v>
      </c>
      <c r="H30" s="270">
        <v>92</v>
      </c>
      <c r="I30" s="271" t="s">
        <v>108</v>
      </c>
      <c r="J30" s="270">
        <v>92</v>
      </c>
      <c r="K30" s="52"/>
    </row>
    <row r="31" spans="1:257" s="30" customFormat="1" ht="12">
      <c r="A31" s="54" t="s">
        <v>166</v>
      </c>
      <c r="B31" s="272">
        <v>0</v>
      </c>
      <c r="C31" s="272">
        <v>0</v>
      </c>
      <c r="D31" s="272">
        <v>0</v>
      </c>
      <c r="E31" s="273" t="s">
        <v>108</v>
      </c>
      <c r="F31" s="273" t="s">
        <v>108</v>
      </c>
      <c r="G31" s="273" t="s">
        <v>108</v>
      </c>
      <c r="H31" s="273" t="s">
        <v>108</v>
      </c>
      <c r="I31" s="273" t="s">
        <v>108</v>
      </c>
      <c r="J31" s="273" t="s">
        <v>108</v>
      </c>
      <c r="K31" s="52"/>
    </row>
    <row r="32" spans="1:257" s="441" customFormat="1" ht="14.25" customHeight="1">
      <c r="A32" s="442" t="s">
        <v>585</v>
      </c>
      <c r="B32" s="440"/>
      <c r="C32" s="440"/>
      <c r="D32" s="440"/>
      <c r="E32" s="440"/>
      <c r="F32" s="440"/>
      <c r="G32" s="440"/>
      <c r="H32" s="440"/>
      <c r="I32" s="440"/>
      <c r="J32" s="440"/>
      <c r="K32" s="439"/>
      <c r="L32" s="439"/>
      <c r="M32" s="439"/>
      <c r="N32" s="439"/>
      <c r="O32" s="439"/>
      <c r="P32" s="439"/>
      <c r="Q32" s="439"/>
      <c r="R32" s="439"/>
      <c r="S32" s="439"/>
      <c r="T32" s="439"/>
      <c r="U32" s="439"/>
      <c r="V32" s="439"/>
      <c r="W32" s="439"/>
      <c r="X32" s="439"/>
      <c r="Y32" s="439"/>
      <c r="Z32" s="439"/>
      <c r="AA32" s="439"/>
      <c r="AB32" s="439"/>
      <c r="AC32" s="439"/>
      <c r="AD32" s="439"/>
      <c r="AE32" s="439"/>
      <c r="AF32" s="439"/>
      <c r="AG32" s="439"/>
      <c r="AH32" s="439"/>
      <c r="AI32" s="439"/>
      <c r="AJ32" s="439"/>
      <c r="AK32" s="439"/>
      <c r="AL32" s="439"/>
      <c r="AM32" s="439"/>
      <c r="AN32" s="439"/>
      <c r="AO32" s="439"/>
      <c r="AP32" s="439"/>
      <c r="AQ32" s="439"/>
      <c r="AR32" s="439"/>
      <c r="AS32" s="439"/>
      <c r="AT32" s="439"/>
      <c r="AU32" s="439"/>
      <c r="AV32" s="439"/>
      <c r="AW32" s="439"/>
      <c r="AX32" s="439"/>
      <c r="AY32" s="439"/>
      <c r="AZ32" s="439"/>
      <c r="BA32" s="439"/>
      <c r="BB32" s="439"/>
      <c r="BC32" s="439"/>
      <c r="BD32" s="439"/>
      <c r="BE32" s="439"/>
      <c r="BF32" s="439"/>
      <c r="BG32" s="439"/>
      <c r="BH32" s="439"/>
      <c r="BI32" s="439"/>
      <c r="BJ32" s="439"/>
      <c r="BK32" s="439"/>
      <c r="BL32" s="439"/>
      <c r="BM32" s="439"/>
      <c r="BN32" s="439"/>
      <c r="BO32" s="439"/>
      <c r="BP32" s="439"/>
      <c r="BQ32" s="439"/>
      <c r="BR32" s="439"/>
      <c r="BS32" s="439"/>
      <c r="BT32" s="439"/>
      <c r="BU32" s="439"/>
      <c r="BV32" s="439"/>
      <c r="BW32" s="439"/>
      <c r="BX32" s="439"/>
      <c r="BY32" s="439"/>
      <c r="BZ32" s="439"/>
      <c r="CA32" s="439"/>
      <c r="CB32" s="439"/>
      <c r="CC32" s="439"/>
      <c r="CD32" s="439"/>
      <c r="CE32" s="439"/>
      <c r="CF32" s="439"/>
      <c r="CG32" s="439"/>
      <c r="CH32" s="439"/>
      <c r="CI32" s="439"/>
      <c r="CJ32" s="439"/>
      <c r="CK32" s="439"/>
      <c r="CL32" s="439"/>
      <c r="CM32" s="439"/>
      <c r="CN32" s="439"/>
      <c r="CO32" s="439"/>
      <c r="CP32" s="439"/>
      <c r="CQ32" s="439"/>
      <c r="CR32" s="439"/>
      <c r="CS32" s="439"/>
      <c r="CT32" s="439"/>
      <c r="CU32" s="439"/>
      <c r="CV32" s="439"/>
      <c r="CW32" s="439"/>
      <c r="CX32" s="439"/>
      <c r="CY32" s="439"/>
      <c r="CZ32" s="439"/>
      <c r="DA32" s="439"/>
      <c r="DB32" s="439"/>
      <c r="DC32" s="439"/>
      <c r="DD32" s="439"/>
      <c r="DE32" s="439"/>
      <c r="DF32" s="439"/>
      <c r="DG32" s="439"/>
      <c r="DH32" s="439"/>
      <c r="DI32" s="439"/>
      <c r="DJ32" s="439"/>
      <c r="DK32" s="439"/>
      <c r="DL32" s="439"/>
      <c r="DM32" s="439"/>
      <c r="DN32" s="439"/>
      <c r="DO32" s="439"/>
      <c r="DP32" s="439"/>
      <c r="DQ32" s="439"/>
      <c r="DR32" s="439"/>
      <c r="DS32" s="439"/>
      <c r="DT32" s="439"/>
      <c r="DU32" s="439"/>
      <c r="DV32" s="439"/>
      <c r="DW32" s="439"/>
      <c r="DX32" s="439"/>
      <c r="DY32" s="439"/>
      <c r="DZ32" s="439"/>
      <c r="EA32" s="439"/>
      <c r="EB32" s="439"/>
      <c r="EC32" s="439"/>
      <c r="ED32" s="439"/>
      <c r="EE32" s="439"/>
      <c r="EF32" s="439"/>
      <c r="EG32" s="439"/>
      <c r="EH32" s="439"/>
      <c r="EI32" s="439"/>
      <c r="EJ32" s="439"/>
      <c r="EK32" s="439"/>
      <c r="EL32" s="439"/>
      <c r="EM32" s="439"/>
      <c r="EN32" s="439"/>
      <c r="EO32" s="439"/>
      <c r="EP32" s="439"/>
      <c r="EQ32" s="439"/>
      <c r="ER32" s="439"/>
      <c r="ES32" s="439"/>
      <c r="ET32" s="439"/>
      <c r="EU32" s="439"/>
      <c r="EV32" s="439"/>
      <c r="EW32" s="439"/>
      <c r="EX32" s="439"/>
      <c r="EY32" s="439"/>
      <c r="EZ32" s="439"/>
      <c r="FA32" s="439"/>
      <c r="FB32" s="439"/>
      <c r="FC32" s="439"/>
      <c r="FD32" s="439"/>
      <c r="FE32" s="439"/>
      <c r="FF32" s="439"/>
      <c r="FG32" s="439"/>
      <c r="FH32" s="439"/>
      <c r="FI32" s="439"/>
      <c r="FJ32" s="439"/>
      <c r="FK32" s="439"/>
      <c r="FL32" s="439"/>
      <c r="FM32" s="439"/>
      <c r="FN32" s="439"/>
      <c r="FO32" s="439"/>
      <c r="FP32" s="439"/>
      <c r="FQ32" s="439"/>
      <c r="FR32" s="439"/>
      <c r="FS32" s="439"/>
      <c r="FT32" s="439"/>
      <c r="FU32" s="439"/>
      <c r="FV32" s="439"/>
      <c r="FW32" s="439"/>
      <c r="FX32" s="439"/>
      <c r="FY32" s="439"/>
      <c r="FZ32" s="439"/>
      <c r="GA32" s="439"/>
      <c r="GB32" s="439"/>
      <c r="GC32" s="439"/>
      <c r="GD32" s="439"/>
      <c r="GE32" s="439"/>
      <c r="GF32" s="439"/>
      <c r="GG32" s="439"/>
      <c r="GH32" s="439"/>
      <c r="GI32" s="439"/>
      <c r="GJ32" s="439"/>
      <c r="GK32" s="439"/>
      <c r="GL32" s="439"/>
      <c r="GM32" s="439"/>
      <c r="GN32" s="439"/>
      <c r="GO32" s="439"/>
      <c r="GP32" s="439"/>
      <c r="GQ32" s="439"/>
      <c r="GR32" s="439"/>
      <c r="GS32" s="439"/>
      <c r="GT32" s="439"/>
      <c r="GU32" s="439"/>
      <c r="GV32" s="439"/>
      <c r="GW32" s="439"/>
      <c r="GX32" s="439"/>
      <c r="GY32" s="439"/>
      <c r="GZ32" s="439"/>
      <c r="HA32" s="439"/>
      <c r="HB32" s="439"/>
      <c r="HC32" s="439"/>
      <c r="HD32" s="439"/>
      <c r="HE32" s="439"/>
      <c r="HF32" s="439"/>
      <c r="HG32" s="439"/>
      <c r="HH32" s="439"/>
      <c r="HI32" s="439"/>
      <c r="HJ32" s="439"/>
      <c r="HK32" s="439"/>
      <c r="HL32" s="439"/>
      <c r="HM32" s="439"/>
      <c r="HN32" s="439"/>
      <c r="HO32" s="439"/>
      <c r="HP32" s="439"/>
      <c r="HQ32" s="439"/>
      <c r="HR32" s="439"/>
      <c r="HS32" s="439"/>
      <c r="HT32" s="439"/>
      <c r="HU32" s="439"/>
      <c r="HV32" s="439"/>
      <c r="HW32" s="439"/>
      <c r="HX32" s="439"/>
      <c r="HY32" s="439"/>
      <c r="HZ32" s="439"/>
      <c r="IA32" s="439"/>
      <c r="IB32" s="439"/>
      <c r="IC32" s="439"/>
      <c r="ID32" s="439"/>
      <c r="IE32" s="439"/>
      <c r="IF32" s="439"/>
      <c r="IG32" s="439"/>
      <c r="IH32" s="439"/>
      <c r="II32" s="439"/>
      <c r="IJ32" s="439"/>
      <c r="IK32" s="439"/>
      <c r="IL32" s="439"/>
      <c r="IM32" s="439"/>
      <c r="IN32" s="439"/>
      <c r="IO32" s="439"/>
      <c r="IP32" s="439"/>
      <c r="IQ32" s="439"/>
      <c r="IR32" s="439"/>
      <c r="IS32" s="439"/>
      <c r="IT32" s="439"/>
      <c r="IU32" s="439"/>
      <c r="IV32" s="439"/>
      <c r="IW32" s="439"/>
    </row>
    <row r="33" spans="2:10">
      <c r="B33" s="55"/>
      <c r="C33" s="55"/>
      <c r="D33" s="55"/>
      <c r="E33" s="55"/>
      <c r="F33" s="55"/>
      <c r="G33" s="55"/>
      <c r="H33" s="55"/>
      <c r="I33" s="55"/>
      <c r="J33" s="55"/>
    </row>
    <row r="34" spans="2:10">
      <c r="B34" s="55"/>
      <c r="C34" s="55"/>
      <c r="D34" s="55"/>
      <c r="E34" s="55"/>
      <c r="F34" s="55"/>
      <c r="G34" s="55"/>
      <c r="H34" s="55"/>
      <c r="I34" s="55"/>
      <c r="J34" s="55"/>
    </row>
    <row r="35" spans="2:10">
      <c r="B35" s="55"/>
      <c r="C35" s="55"/>
      <c r="D35" s="55"/>
      <c r="E35" s="55"/>
      <c r="F35" s="55"/>
      <c r="G35" s="55"/>
      <c r="H35" s="55"/>
      <c r="I35" s="55"/>
      <c r="J35" s="55"/>
    </row>
    <row r="36" spans="2:10">
      <c r="B36" s="55"/>
      <c r="C36" s="55"/>
      <c r="D36" s="55"/>
      <c r="E36" s="55"/>
      <c r="F36" s="55"/>
      <c r="G36" s="55"/>
      <c r="H36" s="55"/>
      <c r="I36" s="55"/>
      <c r="J36" s="55"/>
    </row>
    <row r="37" spans="2:10">
      <c r="B37" s="55"/>
      <c r="C37" s="55"/>
      <c r="D37" s="55"/>
      <c r="E37" s="55"/>
      <c r="F37" s="55"/>
      <c r="G37" s="55"/>
      <c r="H37" s="55"/>
      <c r="I37" s="55"/>
      <c r="J37" s="55"/>
    </row>
    <row r="38" spans="2:10">
      <c r="B38" s="55"/>
      <c r="C38" s="55"/>
      <c r="D38" s="55"/>
      <c r="E38" s="55"/>
      <c r="F38" s="55"/>
      <c r="G38" s="55"/>
      <c r="H38" s="55"/>
      <c r="I38" s="55"/>
      <c r="J38" s="55"/>
    </row>
    <row r="39" spans="2:10">
      <c r="B39" s="55"/>
      <c r="C39" s="55"/>
      <c r="D39" s="55"/>
      <c r="E39" s="55"/>
      <c r="F39" s="55"/>
      <c r="G39" s="55"/>
      <c r="H39" s="55"/>
      <c r="I39" s="55"/>
      <c r="J39" s="55"/>
    </row>
    <row r="40" spans="2:10">
      <c r="B40" s="55"/>
      <c r="C40" s="55"/>
      <c r="D40" s="55"/>
      <c r="E40" s="55"/>
      <c r="F40" s="55"/>
      <c r="G40" s="55"/>
      <c r="H40" s="55"/>
      <c r="I40" s="55"/>
      <c r="J40" s="55"/>
    </row>
    <row r="41" spans="2:10">
      <c r="B41" s="55"/>
      <c r="C41" s="55"/>
      <c r="D41" s="55"/>
      <c r="E41" s="55"/>
      <c r="F41" s="55"/>
      <c r="G41" s="55"/>
      <c r="H41" s="55"/>
      <c r="I41" s="55"/>
      <c r="J41" s="55"/>
    </row>
    <row r="42" spans="2:10">
      <c r="B42" s="55"/>
      <c r="C42" s="55"/>
      <c r="D42" s="55"/>
      <c r="E42" s="55"/>
      <c r="F42" s="55"/>
      <c r="G42" s="55"/>
      <c r="H42" s="55"/>
      <c r="I42" s="55"/>
      <c r="J42" s="55"/>
    </row>
  </sheetData>
  <mergeCells count="15">
    <mergeCell ref="A1:J1"/>
    <mergeCell ref="A2:J2"/>
    <mergeCell ref="A4:A7"/>
    <mergeCell ref="B4:D4"/>
    <mergeCell ref="E4:J4"/>
    <mergeCell ref="B5:B7"/>
    <mergeCell ref="C5:D5"/>
    <mergeCell ref="E5:G5"/>
    <mergeCell ref="H5:J5"/>
    <mergeCell ref="C6:C7"/>
    <mergeCell ref="D6:D7"/>
    <mergeCell ref="E6:E7"/>
    <mergeCell ref="F6:G6"/>
    <mergeCell ref="H6:H7"/>
    <mergeCell ref="I6:J6"/>
  </mergeCells>
  <pageMargins left="0.78740157480314965" right="0.39370078740157483" top="0.39370078740157483" bottom="0.39370078740157483" header="0.51181102362204722" footer="0.51181102362204722"/>
  <pageSetup paperSize="9" orientation="landscape" horizontalDpi="300" verticalDpi="300" r:id="rId1"/>
</worksheet>
</file>

<file path=xl/worksheets/sheet9.xml><?xml version="1.0" encoding="utf-8"?>
<worksheet xmlns="http://schemas.openxmlformats.org/spreadsheetml/2006/main" xmlns:r="http://schemas.openxmlformats.org/officeDocument/2006/relationships">
  <dimension ref="A1:IW110"/>
  <sheetViews>
    <sheetView workbookViewId="0">
      <selection activeCell="B7" sqref="B7:G7"/>
    </sheetView>
  </sheetViews>
  <sheetFormatPr defaultColWidth="9.140625" defaultRowHeight="12.75"/>
  <cols>
    <col min="1" max="1" width="32.140625" style="56" customWidth="1"/>
    <col min="2" max="2" width="12.28515625" style="56" customWidth="1"/>
    <col min="3" max="3" width="10.85546875" style="56" customWidth="1"/>
    <col min="4" max="4" width="10.42578125" style="56" customWidth="1"/>
    <col min="5" max="5" width="11.7109375" style="56" customWidth="1"/>
    <col min="6" max="6" width="12.28515625" style="56" customWidth="1"/>
    <col min="7" max="7" width="13.28515625" style="56" customWidth="1"/>
    <col min="8" max="8" width="9.7109375" style="56" customWidth="1"/>
    <col min="9" max="9" width="10.42578125" style="56" customWidth="1"/>
    <col min="10" max="10" width="10.5703125" style="56" customWidth="1"/>
    <col min="11" max="257" width="9.140625" style="56"/>
  </cols>
  <sheetData>
    <row r="1" spans="1:257" ht="24" customHeight="1">
      <c r="A1" s="514" t="s">
        <v>167</v>
      </c>
      <c r="B1" s="514"/>
      <c r="C1" s="514"/>
      <c r="D1" s="514"/>
      <c r="E1" s="514"/>
      <c r="F1" s="514"/>
      <c r="G1" s="514"/>
      <c r="H1" s="514"/>
      <c r="I1" s="514"/>
      <c r="J1" s="514"/>
    </row>
    <row r="2" spans="1:257" ht="12" customHeight="1">
      <c r="A2" s="310"/>
      <c r="B2" s="310"/>
      <c r="C2" s="310"/>
      <c r="D2" s="310"/>
      <c r="E2" s="310"/>
      <c r="F2" s="310"/>
      <c r="G2" s="310"/>
      <c r="H2" s="310"/>
      <c r="I2" s="310"/>
      <c r="J2" s="310"/>
    </row>
    <row r="3" spans="1:257" ht="12" customHeight="1">
      <c r="A3" s="540"/>
      <c r="B3" s="517" t="s">
        <v>112</v>
      </c>
      <c r="C3" s="517"/>
      <c r="D3" s="517"/>
      <c r="E3" s="541" t="s">
        <v>87</v>
      </c>
      <c r="F3" s="541"/>
      <c r="G3" s="541"/>
      <c r="H3" s="541"/>
      <c r="I3" s="541"/>
      <c r="J3" s="541"/>
      <c r="K3" s="57"/>
    </row>
    <row r="4" spans="1:257" ht="12.75" customHeight="1">
      <c r="A4" s="540"/>
      <c r="B4" s="517" t="s">
        <v>142</v>
      </c>
      <c r="C4" s="517" t="s">
        <v>168</v>
      </c>
      <c r="D4" s="517"/>
      <c r="E4" s="517" t="s">
        <v>144</v>
      </c>
      <c r="F4" s="517"/>
      <c r="G4" s="517"/>
      <c r="H4" s="541" t="s">
        <v>145</v>
      </c>
      <c r="I4" s="541"/>
      <c r="J4" s="541"/>
      <c r="K4" s="58"/>
      <c r="L4"/>
    </row>
    <row r="5" spans="1:257" ht="12.75" customHeight="1">
      <c r="A5" s="540"/>
      <c r="B5" s="517"/>
      <c r="C5" s="517" t="s">
        <v>88</v>
      </c>
      <c r="D5" s="517" t="s">
        <v>89</v>
      </c>
      <c r="E5" s="517" t="s">
        <v>142</v>
      </c>
      <c r="F5" s="517" t="s">
        <v>115</v>
      </c>
      <c r="G5" s="517"/>
      <c r="H5" s="517" t="s">
        <v>142</v>
      </c>
      <c r="I5" s="541" t="s">
        <v>115</v>
      </c>
      <c r="J5" s="541"/>
      <c r="K5" s="58"/>
      <c r="L5"/>
    </row>
    <row r="6" spans="1:257">
      <c r="A6" s="540"/>
      <c r="B6" s="517"/>
      <c r="C6" s="517"/>
      <c r="D6" s="517"/>
      <c r="E6" s="517"/>
      <c r="F6" s="290" t="s">
        <v>88</v>
      </c>
      <c r="G6" s="290" t="s">
        <v>89</v>
      </c>
      <c r="H6" s="517"/>
      <c r="I6" s="290" t="s">
        <v>88</v>
      </c>
      <c r="J6" s="291" t="s">
        <v>89</v>
      </c>
      <c r="K6" s="58"/>
      <c r="L6"/>
    </row>
    <row r="7" spans="1:257" ht="12.75" customHeight="1">
      <c r="A7" s="511" t="s">
        <v>169</v>
      </c>
      <c r="B7" s="511"/>
      <c r="C7" s="511"/>
      <c r="D7" s="511"/>
      <c r="E7" s="511"/>
      <c r="F7" s="511"/>
      <c r="G7" s="511"/>
      <c r="H7" s="511"/>
      <c r="I7" s="511"/>
      <c r="J7" s="511"/>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c r="HQ7"/>
      <c r="HR7"/>
      <c r="HS7"/>
      <c r="HT7"/>
      <c r="HU7"/>
      <c r="HV7"/>
      <c r="HW7"/>
      <c r="HX7"/>
      <c r="HY7"/>
      <c r="HZ7"/>
      <c r="IA7"/>
      <c r="IB7"/>
      <c r="IC7"/>
      <c r="ID7"/>
      <c r="IE7"/>
      <c r="IF7"/>
      <c r="IG7"/>
      <c r="IH7"/>
      <c r="II7"/>
      <c r="IJ7"/>
      <c r="IK7"/>
      <c r="IL7"/>
      <c r="IM7"/>
      <c r="IN7"/>
      <c r="IO7"/>
      <c r="IP7"/>
      <c r="IQ7"/>
      <c r="IR7"/>
      <c r="IS7"/>
      <c r="IT7"/>
      <c r="IU7"/>
      <c r="IV7"/>
      <c r="IW7"/>
    </row>
    <row r="8" spans="1:257" ht="14.25" customHeight="1">
      <c r="A8" s="308" t="s">
        <v>170</v>
      </c>
      <c r="B8" s="266">
        <v>532921</v>
      </c>
      <c r="C8" s="266">
        <v>267964</v>
      </c>
      <c r="D8" s="266">
        <v>264957</v>
      </c>
      <c r="E8" s="266">
        <v>436613</v>
      </c>
      <c r="F8" s="266">
        <v>216061</v>
      </c>
      <c r="G8" s="266">
        <v>220552</v>
      </c>
      <c r="H8" s="266">
        <v>96308</v>
      </c>
      <c r="I8" s="266">
        <v>51903</v>
      </c>
      <c r="J8" s="266">
        <v>44405</v>
      </c>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c r="HQ8"/>
      <c r="HR8"/>
      <c r="HS8"/>
      <c r="HT8"/>
      <c r="HU8"/>
      <c r="HV8"/>
      <c r="HW8"/>
      <c r="HX8"/>
      <c r="HY8"/>
      <c r="HZ8"/>
      <c r="IA8"/>
      <c r="IB8"/>
      <c r="IC8"/>
      <c r="ID8"/>
      <c r="IE8"/>
      <c r="IF8"/>
      <c r="IG8"/>
      <c r="IH8"/>
      <c r="II8"/>
      <c r="IJ8"/>
      <c r="IK8"/>
      <c r="IL8"/>
      <c r="IM8"/>
      <c r="IN8"/>
      <c r="IO8"/>
      <c r="IP8"/>
      <c r="IQ8"/>
      <c r="IR8"/>
      <c r="IS8"/>
      <c r="IT8"/>
      <c r="IU8"/>
      <c r="IV8"/>
      <c r="IW8"/>
    </row>
    <row r="9" spans="1:257">
      <c r="A9" s="309" t="s">
        <v>171</v>
      </c>
      <c r="B9" s="262"/>
      <c r="C9" s="262"/>
      <c r="D9" s="262"/>
      <c r="E9" s="262"/>
      <c r="F9" s="262"/>
      <c r="G9" s="262"/>
      <c r="H9" s="262"/>
      <c r="I9" s="262"/>
      <c r="J9" s="262"/>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c r="FO9"/>
      <c r="FP9"/>
      <c r="FQ9"/>
      <c r="FR9"/>
      <c r="FS9"/>
      <c r="FT9"/>
      <c r="FU9"/>
      <c r="FV9"/>
      <c r="FW9"/>
      <c r="FX9"/>
      <c r="FY9"/>
      <c r="FZ9"/>
      <c r="GA9"/>
      <c r="GB9"/>
      <c r="GC9"/>
      <c r="GD9"/>
      <c r="GE9"/>
      <c r="GF9"/>
      <c r="GG9"/>
      <c r="GH9"/>
      <c r="GI9"/>
      <c r="GJ9"/>
      <c r="GK9"/>
      <c r="GL9"/>
      <c r="GM9"/>
      <c r="GN9"/>
      <c r="GO9"/>
      <c r="GP9"/>
      <c r="GQ9"/>
      <c r="GR9"/>
      <c r="GS9"/>
      <c r="GT9"/>
      <c r="GU9"/>
      <c r="GV9"/>
      <c r="GW9"/>
      <c r="GX9"/>
      <c r="GY9"/>
      <c r="GZ9"/>
      <c r="HA9"/>
      <c r="HB9"/>
      <c r="HC9"/>
      <c r="HD9"/>
      <c r="HE9"/>
      <c r="HF9"/>
      <c r="HG9"/>
      <c r="HH9"/>
      <c r="HI9"/>
      <c r="HJ9"/>
      <c r="HK9"/>
      <c r="HL9"/>
      <c r="HM9"/>
      <c r="HN9"/>
      <c r="HO9"/>
      <c r="HP9"/>
      <c r="HQ9"/>
      <c r="HR9"/>
      <c r="HS9"/>
      <c r="HT9"/>
      <c r="HU9"/>
      <c r="HV9"/>
      <c r="HW9"/>
      <c r="HX9"/>
      <c r="HY9"/>
      <c r="HZ9"/>
      <c r="IA9"/>
      <c r="IB9"/>
      <c r="IC9"/>
      <c r="ID9"/>
      <c r="IE9"/>
      <c r="IF9"/>
      <c r="IG9"/>
      <c r="IH9"/>
      <c r="II9"/>
      <c r="IJ9"/>
      <c r="IK9"/>
      <c r="IL9"/>
      <c r="IM9"/>
      <c r="IN9"/>
      <c r="IO9"/>
      <c r="IP9"/>
      <c r="IQ9"/>
      <c r="IR9"/>
      <c r="IS9"/>
      <c r="IT9"/>
      <c r="IU9"/>
      <c r="IV9"/>
      <c r="IW9"/>
    </row>
    <row r="10" spans="1:257">
      <c r="A10" s="309" t="s">
        <v>172</v>
      </c>
      <c r="B10" s="266">
        <v>529777</v>
      </c>
      <c r="C10" s="266">
        <v>266348</v>
      </c>
      <c r="D10" s="266">
        <v>263429</v>
      </c>
      <c r="E10" s="266">
        <v>436207</v>
      </c>
      <c r="F10" s="266">
        <v>216009</v>
      </c>
      <c r="G10" s="266">
        <v>220198</v>
      </c>
      <c r="H10" s="266">
        <v>93570</v>
      </c>
      <c r="I10" s="266">
        <v>50339</v>
      </c>
      <c r="J10" s="266">
        <v>43231</v>
      </c>
      <c r="K10"/>
      <c r="L10"/>
      <c r="M10"/>
      <c r="N10"/>
      <c r="O10"/>
      <c r="P10"/>
      <c r="Q10"/>
      <c r="R10"/>
      <c r="S10"/>
      <c r="T10"/>
      <c r="U10"/>
      <c r="V10"/>
      <c r="W10"/>
      <c r="X10"/>
      <c r="Y10"/>
      <c r="Z10"/>
      <c r="AA10"/>
      <c r="AB10"/>
      <c r="AC10"/>
      <c r="AD10"/>
      <c r="AE10"/>
      <c r="AF10"/>
      <c r="AG10"/>
      <c r="AH10"/>
      <c r="AI10"/>
      <c r="AJ10"/>
      <c r="AK10"/>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c r="FO10"/>
      <c r="FP10"/>
      <c r="FQ10"/>
      <c r="FR10"/>
      <c r="FS10"/>
      <c r="FT10"/>
      <c r="FU10"/>
      <c r="FV10"/>
      <c r="FW10"/>
      <c r="FX10"/>
      <c r="FY10"/>
      <c r="FZ10"/>
      <c r="GA10"/>
      <c r="GB10"/>
      <c r="GC10"/>
      <c r="GD10"/>
      <c r="GE10"/>
      <c r="GF10"/>
      <c r="GG10"/>
      <c r="GH10"/>
      <c r="GI10"/>
      <c r="GJ10"/>
      <c r="GK10"/>
      <c r="GL10"/>
      <c r="GM10"/>
      <c r="GN10"/>
      <c r="GO10"/>
      <c r="GP10"/>
      <c r="GQ10"/>
      <c r="GR10"/>
      <c r="GS10"/>
      <c r="GT10"/>
      <c r="GU10"/>
      <c r="GV10"/>
      <c r="GW10"/>
      <c r="GX10"/>
      <c r="GY10"/>
      <c r="GZ10"/>
      <c r="HA10"/>
      <c r="HB10"/>
      <c r="HC10"/>
      <c r="HD10"/>
      <c r="HE10"/>
      <c r="HF10"/>
      <c r="HG10"/>
      <c r="HH10"/>
      <c r="HI10"/>
      <c r="HJ10"/>
      <c r="HK10"/>
      <c r="HL10"/>
      <c r="HM10"/>
      <c r="HN10"/>
      <c r="HO10"/>
      <c r="HP10"/>
      <c r="HQ10"/>
      <c r="HR10"/>
      <c r="HS10"/>
      <c r="HT10"/>
      <c r="HU10"/>
      <c r="HV10"/>
      <c r="HW10"/>
      <c r="HX10"/>
      <c r="HY10"/>
      <c r="HZ10"/>
      <c r="IA10"/>
      <c r="IB10"/>
      <c r="IC10"/>
      <c r="ID10"/>
      <c r="IE10"/>
      <c r="IF10"/>
      <c r="IG10"/>
      <c r="IH10"/>
      <c r="II10"/>
      <c r="IJ10"/>
      <c r="IK10"/>
      <c r="IL10"/>
      <c r="IM10"/>
      <c r="IN10"/>
      <c r="IO10"/>
      <c r="IP10"/>
      <c r="IQ10"/>
      <c r="IR10"/>
      <c r="IS10"/>
      <c r="IT10"/>
      <c r="IU10"/>
      <c r="IV10"/>
      <c r="IW10"/>
    </row>
    <row r="11" spans="1:257">
      <c r="A11" s="309" t="s">
        <v>173</v>
      </c>
      <c r="B11" s="266">
        <v>157</v>
      </c>
      <c r="C11" s="266">
        <v>90</v>
      </c>
      <c r="D11" s="266">
        <v>67</v>
      </c>
      <c r="E11" s="267" t="s">
        <v>108</v>
      </c>
      <c r="F11" s="267" t="s">
        <v>108</v>
      </c>
      <c r="G11" s="267" t="s">
        <v>108</v>
      </c>
      <c r="H11" s="266">
        <v>157</v>
      </c>
      <c r="I11" s="266">
        <v>90</v>
      </c>
      <c r="J11" s="266">
        <v>67</v>
      </c>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c r="FO11"/>
      <c r="FP11"/>
      <c r="FQ11"/>
      <c r="FR11"/>
      <c r="FS11"/>
      <c r="FT11"/>
      <c r="FU11"/>
      <c r="FV11"/>
      <c r="FW11"/>
      <c r="FX11"/>
      <c r="FY11"/>
      <c r="FZ11"/>
      <c r="GA11"/>
      <c r="GB11"/>
      <c r="GC11"/>
      <c r="GD11"/>
      <c r="GE11"/>
      <c r="GF11"/>
      <c r="GG11"/>
      <c r="GH11"/>
      <c r="GI11"/>
      <c r="GJ11"/>
      <c r="GK11"/>
      <c r="GL11"/>
      <c r="GM11"/>
      <c r="GN11"/>
      <c r="GO11"/>
      <c r="GP11"/>
      <c r="GQ11"/>
      <c r="GR11"/>
      <c r="GS11"/>
      <c r="GT11"/>
      <c r="GU11"/>
      <c r="GV11"/>
      <c r="GW11"/>
      <c r="GX11"/>
      <c r="GY11"/>
      <c r="GZ11"/>
      <c r="HA11"/>
      <c r="HB11"/>
      <c r="HC11"/>
      <c r="HD11"/>
      <c r="HE11"/>
      <c r="HF11"/>
      <c r="HG11"/>
      <c r="HH11"/>
      <c r="HI11"/>
      <c r="HJ11"/>
      <c r="HK11"/>
      <c r="HL11"/>
      <c r="HM11"/>
      <c r="HN11"/>
      <c r="HO11"/>
      <c r="HP11"/>
      <c r="HQ11"/>
      <c r="HR11"/>
      <c r="HS11"/>
      <c r="HT11"/>
      <c r="HU11"/>
      <c r="HV11"/>
      <c r="HW11"/>
      <c r="HX11"/>
      <c r="HY11"/>
      <c r="HZ11"/>
      <c r="IA11"/>
      <c r="IB11"/>
      <c r="IC11"/>
      <c r="ID11"/>
      <c r="IE11"/>
      <c r="IF11"/>
      <c r="IG11"/>
      <c r="IH11"/>
      <c r="II11"/>
      <c r="IJ11"/>
      <c r="IK11"/>
      <c r="IL11"/>
      <c r="IM11"/>
      <c r="IN11"/>
      <c r="IO11"/>
      <c r="IP11"/>
      <c r="IQ11"/>
      <c r="IR11"/>
      <c r="IS11"/>
      <c r="IT11"/>
      <c r="IU11"/>
      <c r="IV11"/>
      <c r="IW11"/>
    </row>
    <row r="12" spans="1:257" ht="24" customHeight="1">
      <c r="A12" s="309" t="s">
        <v>174</v>
      </c>
      <c r="B12" s="266">
        <v>2987</v>
      </c>
      <c r="C12" s="266">
        <v>1526</v>
      </c>
      <c r="D12" s="266">
        <v>1461</v>
      </c>
      <c r="E12" s="266">
        <v>406</v>
      </c>
      <c r="F12" s="266">
        <v>52</v>
      </c>
      <c r="G12" s="266">
        <v>354</v>
      </c>
      <c r="H12" s="266">
        <v>2581</v>
      </c>
      <c r="I12" s="266">
        <v>1474</v>
      </c>
      <c r="J12" s="266">
        <v>1107</v>
      </c>
      <c r="K12"/>
      <c r="L12"/>
      <c r="M12"/>
      <c r="N12"/>
      <c r="O12"/>
      <c r="P12"/>
      <c r="Q12"/>
      <c r="R12"/>
      <c r="S12"/>
      <c r="T12"/>
      <c r="U12"/>
      <c r="V12"/>
      <c r="W12"/>
      <c r="X12"/>
      <c r="Y12"/>
      <c r="Z12"/>
      <c r="AA12"/>
      <c r="AB12"/>
      <c r="AC12"/>
      <c r="AD12"/>
      <c r="AE12"/>
      <c r="AF12"/>
      <c r="AG12"/>
      <c r="AH12"/>
      <c r="AI12"/>
      <c r="AJ12"/>
      <c r="AK12"/>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c r="FO12"/>
      <c r="FP12"/>
      <c r="FQ12"/>
      <c r="FR12"/>
      <c r="FS12"/>
      <c r="FT12"/>
      <c r="FU12"/>
      <c r="FV12"/>
      <c r="FW12"/>
      <c r="FX12"/>
      <c r="FY12"/>
      <c r="FZ12"/>
      <c r="GA12"/>
      <c r="GB12"/>
      <c r="GC12"/>
      <c r="GD12"/>
      <c r="GE12"/>
      <c r="GF12"/>
      <c r="GG12"/>
      <c r="GH12"/>
      <c r="GI12"/>
      <c r="GJ12"/>
      <c r="GK12"/>
      <c r="GL12"/>
      <c r="GM12"/>
      <c r="GN12"/>
      <c r="GO12"/>
      <c r="GP12"/>
      <c r="GQ12"/>
      <c r="GR12"/>
      <c r="GS12"/>
      <c r="GT12"/>
      <c r="GU12"/>
      <c r="GV12"/>
      <c r="GW12"/>
      <c r="GX12"/>
      <c r="GY12"/>
      <c r="GZ12"/>
      <c r="HA12"/>
      <c r="HB12"/>
      <c r="HC12"/>
      <c r="HD12"/>
      <c r="HE12"/>
      <c r="HF12"/>
      <c r="HG12"/>
      <c r="HH12"/>
      <c r="HI12"/>
      <c r="HJ12"/>
      <c r="HK12"/>
      <c r="HL12"/>
      <c r="HM12"/>
      <c r="HN12"/>
      <c r="HO12"/>
      <c r="HP12"/>
      <c r="HQ12"/>
      <c r="HR12"/>
      <c r="HS12"/>
      <c r="HT12"/>
      <c r="HU12"/>
      <c r="HV12"/>
      <c r="HW12"/>
      <c r="HX12"/>
      <c r="HY12"/>
      <c r="HZ12"/>
      <c r="IA12"/>
      <c r="IB12"/>
      <c r="IC12"/>
      <c r="ID12"/>
      <c r="IE12"/>
      <c r="IF12"/>
      <c r="IG12"/>
      <c r="IH12"/>
      <c r="II12"/>
      <c r="IJ12"/>
      <c r="IK12"/>
      <c r="IL12"/>
      <c r="IM12"/>
      <c r="IN12"/>
      <c r="IO12"/>
      <c r="IP12"/>
      <c r="IQ12"/>
      <c r="IR12"/>
      <c r="IS12"/>
      <c r="IT12"/>
      <c r="IU12"/>
      <c r="IV12"/>
      <c r="IW12"/>
    </row>
    <row r="13" spans="1:257" ht="18" customHeight="1">
      <c r="A13" s="512" t="s">
        <v>175</v>
      </c>
      <c r="B13" s="512"/>
      <c r="C13" s="512"/>
      <c r="D13" s="512"/>
      <c r="E13" s="512"/>
      <c r="F13" s="512"/>
      <c r="G13" s="512"/>
      <c r="H13" s="512"/>
      <c r="I13" s="512"/>
      <c r="J13" s="512"/>
      <c r="K13"/>
      <c r="L13"/>
      <c r="M13"/>
      <c r="N13"/>
      <c r="O13"/>
      <c r="P13"/>
      <c r="Q13"/>
      <c r="R13"/>
      <c r="S13"/>
      <c r="T13"/>
      <c r="U13"/>
      <c r="V13"/>
      <c r="W13"/>
      <c r="X13"/>
      <c r="Y13"/>
      <c r="Z13"/>
      <c r="AA13"/>
      <c r="AB13"/>
      <c r="AC13"/>
      <c r="AD13"/>
      <c r="AE13"/>
      <c r="AF13"/>
      <c r="AG13"/>
      <c r="AH13"/>
      <c r="AI13"/>
      <c r="AJ13"/>
      <c r="AK13"/>
      <c r="AL13"/>
      <c r="AM13"/>
      <c r="AN13"/>
      <c r="AO13"/>
      <c r="AP13"/>
      <c r="AQ13"/>
      <c r="AR13"/>
      <c r="AS13"/>
      <c r="AT13"/>
      <c r="AU13"/>
      <c r="AV13"/>
      <c r="AW13"/>
      <c r="AX13"/>
      <c r="AY13"/>
      <c r="AZ13"/>
      <c r="BA13"/>
      <c r="BB13"/>
      <c r="BC13"/>
      <c r="BD13"/>
      <c r="BE13"/>
      <c r="BF13"/>
      <c r="BG13"/>
      <c r="BH13"/>
      <c r="BI13"/>
      <c r="BJ13"/>
      <c r="BK13"/>
      <c r="BL13"/>
      <c r="BM13"/>
      <c r="BN13"/>
      <c r="BO13"/>
      <c r="BP13"/>
      <c r="BQ13"/>
      <c r="BR13"/>
      <c r="BS13"/>
      <c r="BT13"/>
      <c r="BU13"/>
      <c r="BV13"/>
      <c r="BW13"/>
      <c r="BX13"/>
      <c r="BY13"/>
      <c r="BZ13"/>
      <c r="CA13"/>
      <c r="CB13"/>
      <c r="CC13"/>
      <c r="CD13"/>
      <c r="CE13"/>
      <c r="CF13"/>
      <c r="CG13"/>
      <c r="CH13"/>
      <c r="CI13"/>
      <c r="CJ13"/>
      <c r="CK13"/>
      <c r="CL13"/>
      <c r="CM13"/>
      <c r="CN13"/>
      <c r="CO13"/>
      <c r="CP13"/>
      <c r="CQ13"/>
      <c r="CR13"/>
      <c r="CS13"/>
      <c r="CT13"/>
      <c r="CU13"/>
      <c r="CV13"/>
      <c r="CW13"/>
      <c r="CX13"/>
      <c r="CY13"/>
      <c r="CZ13"/>
      <c r="DA13"/>
      <c r="DB13"/>
      <c r="DC13"/>
      <c r="DD13"/>
      <c r="DE13"/>
      <c r="DF13"/>
      <c r="DG13"/>
      <c r="DH13"/>
      <c r="DI13"/>
      <c r="DJ13"/>
      <c r="DK13"/>
      <c r="DL13"/>
      <c r="DM13"/>
      <c r="DN13"/>
      <c r="DO13"/>
      <c r="DP13"/>
      <c r="DQ13"/>
      <c r="DR13"/>
      <c r="DS13"/>
      <c r="DT13"/>
      <c r="DU13"/>
      <c r="DV13"/>
      <c r="DW13"/>
      <c r="DX13"/>
      <c r="DY13"/>
      <c r="DZ13"/>
      <c r="EA13"/>
      <c r="EB13"/>
      <c r="EC13"/>
      <c r="ED13"/>
      <c r="EE13"/>
      <c r="EF13"/>
      <c r="EG13"/>
      <c r="EH13"/>
      <c r="EI13"/>
      <c r="EJ13"/>
      <c r="EK13"/>
      <c r="EL13"/>
      <c r="EM13"/>
      <c r="EN13"/>
      <c r="EO13"/>
      <c r="EP13"/>
      <c r="EQ13"/>
      <c r="ER13"/>
      <c r="ES13"/>
      <c r="ET13"/>
      <c r="EU13"/>
      <c r="EV13"/>
      <c r="EW13"/>
      <c r="EX13"/>
      <c r="EY13"/>
      <c r="EZ13"/>
      <c r="FA13"/>
      <c r="FB13"/>
      <c r="FC13"/>
      <c r="FD13"/>
      <c r="FE13"/>
      <c r="FF13"/>
      <c r="FG13"/>
      <c r="FH13"/>
      <c r="FI13"/>
      <c r="FJ13"/>
      <c r="FK13"/>
      <c r="FL13"/>
      <c r="FM13"/>
      <c r="FN13"/>
      <c r="FO13"/>
      <c r="FP13"/>
      <c r="FQ13"/>
      <c r="FR13"/>
      <c r="FS13"/>
      <c r="FT13"/>
      <c r="FU13"/>
      <c r="FV13"/>
      <c r="FW13"/>
      <c r="FX13"/>
      <c r="FY13"/>
      <c r="FZ13"/>
      <c r="GA13"/>
      <c r="GB13"/>
      <c r="GC13"/>
      <c r="GD13"/>
      <c r="GE13"/>
      <c r="GF13"/>
      <c r="GG13"/>
      <c r="GH13"/>
      <c r="GI13"/>
      <c r="GJ13"/>
      <c r="GK13"/>
      <c r="GL13"/>
      <c r="GM13"/>
      <c r="GN13"/>
      <c r="GO13"/>
      <c r="GP13"/>
      <c r="GQ13"/>
      <c r="GR13"/>
      <c r="GS13"/>
      <c r="GT13"/>
      <c r="GU13"/>
      <c r="GV13"/>
      <c r="GW13"/>
      <c r="GX13"/>
      <c r="GY13"/>
      <c r="GZ13"/>
      <c r="HA13"/>
      <c r="HB13"/>
      <c r="HC13"/>
      <c r="HD13"/>
      <c r="HE13"/>
      <c r="HF13"/>
      <c r="HG13"/>
      <c r="HH13"/>
      <c r="HI13"/>
      <c r="HJ13"/>
      <c r="HK13"/>
      <c r="HL13"/>
      <c r="HM13"/>
      <c r="HN13"/>
      <c r="HO13"/>
      <c r="HP13"/>
      <c r="HQ13"/>
      <c r="HR13"/>
      <c r="HS13"/>
      <c r="HT13"/>
      <c r="HU13"/>
      <c r="HV13"/>
      <c r="HW13"/>
      <c r="HX13"/>
      <c r="HY13"/>
      <c r="HZ13"/>
      <c r="IA13"/>
      <c r="IB13"/>
      <c r="IC13"/>
      <c r="ID13"/>
      <c r="IE13"/>
      <c r="IF13"/>
      <c r="IG13"/>
      <c r="IH13"/>
      <c r="II13"/>
      <c r="IJ13"/>
      <c r="IK13"/>
      <c r="IL13"/>
      <c r="IM13"/>
      <c r="IN13"/>
      <c r="IO13"/>
      <c r="IP13"/>
      <c r="IQ13"/>
      <c r="IR13"/>
      <c r="IS13"/>
      <c r="IT13"/>
      <c r="IU13"/>
      <c r="IV13"/>
      <c r="IW13"/>
    </row>
    <row r="14" spans="1:257" ht="15" customHeight="1">
      <c r="A14" s="308" t="s">
        <v>170</v>
      </c>
      <c r="B14" s="266">
        <v>100</v>
      </c>
      <c r="C14" s="266">
        <v>100</v>
      </c>
      <c r="D14" s="266">
        <v>100</v>
      </c>
      <c r="E14" s="266">
        <v>100</v>
      </c>
      <c r="F14" s="266">
        <v>100</v>
      </c>
      <c r="G14" s="266">
        <v>100</v>
      </c>
      <c r="H14" s="266">
        <v>100</v>
      </c>
      <c r="I14" s="266">
        <v>100</v>
      </c>
      <c r="J14" s="266">
        <v>100</v>
      </c>
      <c r="K14"/>
      <c r="L14"/>
      <c r="M14"/>
      <c r="N14"/>
      <c r="O14"/>
      <c r="P14"/>
      <c r="Q14"/>
      <c r="R14"/>
      <c r="S14"/>
      <c r="T14"/>
      <c r="U14"/>
      <c r="V14"/>
      <c r="W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c r="BT14"/>
      <c r="BU14"/>
      <c r="BV14"/>
      <c r="BW14"/>
      <c r="BX14"/>
      <c r="BY14"/>
      <c r="BZ14"/>
      <c r="CA14"/>
      <c r="CB14"/>
      <c r="CC14"/>
      <c r="CD14"/>
      <c r="CE14"/>
      <c r="CF14"/>
      <c r="CG14"/>
      <c r="CH14"/>
      <c r="CI14"/>
      <c r="CJ14"/>
      <c r="CK14"/>
      <c r="CL14"/>
      <c r="CM14"/>
      <c r="CN14"/>
      <c r="CO14"/>
      <c r="CP14"/>
      <c r="CQ14"/>
      <c r="CR14"/>
      <c r="CS14"/>
      <c r="CT14"/>
      <c r="CU14"/>
      <c r="CV14"/>
      <c r="CW14"/>
      <c r="CX14"/>
      <c r="CY14"/>
      <c r="CZ14"/>
      <c r="DA14"/>
      <c r="DB14"/>
      <c r="DC14"/>
      <c r="DD14"/>
      <c r="DE14"/>
      <c r="DF14"/>
      <c r="DG14"/>
      <c r="DH14"/>
      <c r="DI14"/>
      <c r="DJ14"/>
      <c r="DK14"/>
      <c r="DL14"/>
      <c r="DM14"/>
      <c r="DN14"/>
      <c r="DO14"/>
      <c r="DP14"/>
      <c r="DQ14"/>
      <c r="DR14"/>
      <c r="DS14"/>
      <c r="DT14"/>
      <c r="DU14"/>
      <c r="DV14"/>
      <c r="DW14"/>
      <c r="DX14"/>
      <c r="DY14"/>
      <c r="DZ14"/>
      <c r="EA14"/>
      <c r="EB14"/>
      <c r="EC14"/>
      <c r="ED14"/>
      <c r="EE14"/>
      <c r="EF14"/>
      <c r="EG14"/>
      <c r="EH14"/>
      <c r="EI14"/>
      <c r="EJ14"/>
      <c r="EK14"/>
      <c r="EL14"/>
      <c r="EM14"/>
      <c r="EN14"/>
      <c r="EO14"/>
      <c r="EP14"/>
      <c r="EQ14"/>
      <c r="ER14"/>
      <c r="ES14"/>
      <c r="ET14"/>
      <c r="EU14"/>
      <c r="EV14"/>
      <c r="EW14"/>
      <c r="EX14"/>
      <c r="EY14"/>
      <c r="EZ14"/>
      <c r="FA14"/>
      <c r="FB14"/>
      <c r="FC14"/>
      <c r="FD14"/>
      <c r="FE14"/>
      <c r="FF14"/>
      <c r="FG14"/>
      <c r="FH14"/>
      <c r="FI14"/>
      <c r="FJ14"/>
      <c r="FK14"/>
      <c r="FL14"/>
      <c r="FM14"/>
      <c r="FN14"/>
      <c r="FO14"/>
      <c r="FP14"/>
      <c r="FQ14"/>
      <c r="FR14"/>
      <c r="FS14"/>
      <c r="FT14"/>
      <c r="FU14"/>
      <c r="FV14"/>
      <c r="FW14"/>
      <c r="FX14"/>
      <c r="FY14"/>
      <c r="FZ14"/>
      <c r="GA14"/>
      <c r="GB14"/>
      <c r="GC14"/>
      <c r="GD14"/>
      <c r="GE14"/>
      <c r="GF14"/>
      <c r="GG14"/>
      <c r="GH14"/>
      <c r="GI14"/>
      <c r="GJ14"/>
      <c r="GK14"/>
      <c r="GL14"/>
      <c r="GM14"/>
      <c r="GN14"/>
      <c r="GO14"/>
      <c r="GP14"/>
      <c r="GQ14"/>
      <c r="GR14"/>
      <c r="GS14"/>
      <c r="GT14"/>
      <c r="GU14"/>
      <c r="GV14"/>
      <c r="GW14"/>
      <c r="GX14"/>
      <c r="GY14"/>
      <c r="GZ14"/>
      <c r="HA14"/>
      <c r="HB14"/>
      <c r="HC14"/>
      <c r="HD14"/>
      <c r="HE14"/>
      <c r="HF14"/>
      <c r="HG14"/>
      <c r="HH14"/>
      <c r="HI14"/>
      <c r="HJ14"/>
      <c r="HK14"/>
      <c r="HL14"/>
      <c r="HM14"/>
      <c r="HN14"/>
      <c r="HO14"/>
      <c r="HP14"/>
      <c r="HQ14"/>
      <c r="HR14"/>
      <c r="HS14"/>
      <c r="HT14"/>
      <c r="HU14"/>
      <c r="HV14"/>
      <c r="HW14"/>
      <c r="HX14"/>
      <c r="HY14"/>
      <c r="HZ14"/>
      <c r="IA14"/>
      <c r="IB14"/>
      <c r="IC14"/>
      <c r="ID14"/>
      <c r="IE14"/>
      <c r="IF14"/>
      <c r="IG14"/>
      <c r="IH14"/>
      <c r="II14"/>
      <c r="IJ14"/>
      <c r="IK14"/>
      <c r="IL14"/>
      <c r="IM14"/>
      <c r="IN14"/>
      <c r="IO14"/>
      <c r="IP14"/>
      <c r="IQ14"/>
      <c r="IR14"/>
      <c r="IS14"/>
      <c r="IT14"/>
      <c r="IU14"/>
      <c r="IV14"/>
      <c r="IW14"/>
    </row>
    <row r="15" spans="1:257">
      <c r="A15" s="309" t="s">
        <v>171</v>
      </c>
      <c r="B15" s="262"/>
      <c r="C15" s="262"/>
      <c r="D15" s="262"/>
      <c r="E15" s="262"/>
      <c r="F15" s="262"/>
      <c r="G15" s="262"/>
      <c r="H15" s="262"/>
      <c r="I15" s="262"/>
      <c r="J15" s="262"/>
      <c r="K15"/>
      <c r="L15"/>
      <c r="M15"/>
      <c r="N15"/>
      <c r="O15"/>
      <c r="P15"/>
      <c r="Q15"/>
      <c r="R15"/>
      <c r="S15"/>
      <c r="T15"/>
      <c r="U15"/>
      <c r="V15"/>
      <c r="W15"/>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c r="BT15"/>
      <c r="BU15"/>
      <c r="BV15"/>
      <c r="BW15"/>
      <c r="BX15"/>
      <c r="BY15"/>
      <c r="BZ15"/>
      <c r="CA15"/>
      <c r="CB15"/>
      <c r="CC15"/>
      <c r="CD15"/>
      <c r="CE15"/>
      <c r="CF15"/>
      <c r="CG15"/>
      <c r="CH15"/>
      <c r="CI15"/>
      <c r="CJ15"/>
      <c r="CK15"/>
      <c r="CL15"/>
      <c r="CM15"/>
      <c r="CN15"/>
      <c r="CO15"/>
      <c r="CP15"/>
      <c r="CQ15"/>
      <c r="CR15"/>
      <c r="CS15"/>
      <c r="CT15"/>
      <c r="CU15"/>
      <c r="CV15"/>
      <c r="CW15"/>
      <c r="CX15"/>
      <c r="CY15"/>
      <c r="CZ15"/>
      <c r="DA15"/>
      <c r="DB15"/>
      <c r="DC15"/>
      <c r="DD15"/>
      <c r="DE15"/>
      <c r="DF15"/>
      <c r="DG15"/>
      <c r="DH15"/>
      <c r="DI15"/>
      <c r="DJ15"/>
      <c r="DK15"/>
      <c r="DL15"/>
      <c r="DM15"/>
      <c r="DN15"/>
      <c r="DO15"/>
      <c r="DP15"/>
      <c r="DQ15"/>
      <c r="DR15"/>
      <c r="DS15"/>
      <c r="DT15"/>
      <c r="DU15"/>
      <c r="DV15"/>
      <c r="DW15"/>
      <c r="DX15"/>
      <c r="DY15"/>
      <c r="DZ15"/>
      <c r="EA15"/>
      <c r="EB15"/>
      <c r="EC15"/>
      <c r="ED15"/>
      <c r="EE15"/>
      <c r="EF15"/>
      <c r="EG15"/>
      <c r="EH15"/>
      <c r="EI15"/>
      <c r="EJ15"/>
      <c r="EK15"/>
      <c r="EL15"/>
      <c r="EM15"/>
      <c r="EN15"/>
      <c r="EO15"/>
      <c r="EP15"/>
      <c r="EQ15"/>
      <c r="ER15"/>
      <c r="ES15"/>
      <c r="ET15"/>
      <c r="EU15"/>
      <c r="EV15"/>
      <c r="EW15"/>
      <c r="EX15"/>
      <c r="EY15"/>
      <c r="EZ15"/>
      <c r="FA15"/>
      <c r="FB15"/>
      <c r="FC15"/>
      <c r="FD15"/>
      <c r="FE15"/>
      <c r="FF15"/>
      <c r="FG15"/>
      <c r="FH15"/>
      <c r="FI15"/>
      <c r="FJ15"/>
      <c r="FK15"/>
      <c r="FL15"/>
      <c r="FM15"/>
      <c r="FN15"/>
      <c r="FO15"/>
      <c r="FP15"/>
      <c r="FQ15"/>
      <c r="FR15"/>
      <c r="FS15"/>
      <c r="FT15"/>
      <c r="FU15"/>
      <c r="FV15"/>
      <c r="FW15"/>
      <c r="FX15"/>
      <c r="FY15"/>
      <c r="FZ15"/>
      <c r="GA15"/>
      <c r="GB15"/>
      <c r="GC15"/>
      <c r="GD15"/>
      <c r="GE15"/>
      <c r="GF15"/>
      <c r="GG15"/>
      <c r="GH15"/>
      <c r="GI15"/>
      <c r="GJ15"/>
      <c r="GK15"/>
      <c r="GL15"/>
      <c r="GM15"/>
      <c r="GN15"/>
      <c r="GO15"/>
      <c r="GP15"/>
      <c r="GQ15"/>
      <c r="GR15"/>
      <c r="GS15"/>
      <c r="GT15"/>
      <c r="GU15"/>
      <c r="GV15"/>
      <c r="GW15"/>
      <c r="GX15"/>
      <c r="GY15"/>
      <c r="GZ15"/>
      <c r="HA15"/>
      <c r="HB15"/>
      <c r="HC15"/>
      <c r="HD15"/>
      <c r="HE15"/>
      <c r="HF15"/>
      <c r="HG15"/>
      <c r="HH15"/>
      <c r="HI15"/>
      <c r="HJ15"/>
      <c r="HK15"/>
      <c r="HL15"/>
      <c r="HM15"/>
      <c r="HN15"/>
      <c r="HO15"/>
      <c r="HP15"/>
      <c r="HQ15"/>
      <c r="HR15"/>
      <c r="HS15"/>
      <c r="HT15"/>
      <c r="HU15"/>
      <c r="HV15"/>
      <c r="HW15"/>
      <c r="HX15"/>
      <c r="HY15"/>
      <c r="HZ15"/>
      <c r="IA15"/>
      <c r="IB15"/>
      <c r="IC15"/>
      <c r="ID15"/>
      <c r="IE15"/>
      <c r="IF15"/>
      <c r="IG15"/>
      <c r="IH15"/>
      <c r="II15"/>
      <c r="IJ15"/>
      <c r="IK15"/>
      <c r="IL15"/>
      <c r="IM15"/>
      <c r="IN15"/>
      <c r="IO15"/>
      <c r="IP15"/>
      <c r="IQ15"/>
      <c r="IR15"/>
      <c r="IS15"/>
      <c r="IT15"/>
      <c r="IU15"/>
      <c r="IV15"/>
      <c r="IW15"/>
    </row>
    <row r="16" spans="1:257" ht="12.75" customHeight="1">
      <c r="A16" s="309" t="s">
        <v>172</v>
      </c>
      <c r="B16" s="268">
        <v>99.4</v>
      </c>
      <c r="C16" s="268">
        <v>99.4</v>
      </c>
      <c r="D16" s="268">
        <v>99.4</v>
      </c>
      <c r="E16" s="268">
        <v>99.9</v>
      </c>
      <c r="F16" s="266">
        <v>100</v>
      </c>
      <c r="G16" s="268">
        <v>99.8</v>
      </c>
      <c r="H16" s="268">
        <v>97.2</v>
      </c>
      <c r="I16" s="266">
        <v>97</v>
      </c>
      <c r="J16" s="268">
        <v>97.4</v>
      </c>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c r="BT16"/>
      <c r="BU16"/>
      <c r="BV16"/>
      <c r="BW16"/>
      <c r="BX16"/>
      <c r="BY16"/>
      <c r="BZ16"/>
      <c r="CA16"/>
      <c r="CB16"/>
      <c r="CC16"/>
      <c r="CD16"/>
      <c r="CE16"/>
      <c r="CF16"/>
      <c r="CG16"/>
      <c r="CH16"/>
      <c r="CI16"/>
      <c r="CJ16"/>
      <c r="CK16"/>
      <c r="CL16"/>
      <c r="CM16"/>
      <c r="CN16"/>
      <c r="CO16"/>
      <c r="CP16"/>
      <c r="CQ16"/>
      <c r="CR16"/>
      <c r="CS16"/>
      <c r="CT16"/>
      <c r="CU16"/>
      <c r="CV16"/>
      <c r="CW16"/>
      <c r="CX16"/>
      <c r="CY16"/>
      <c r="CZ16"/>
      <c r="DA16"/>
      <c r="DB16"/>
      <c r="DC16"/>
      <c r="DD16"/>
      <c r="DE16"/>
      <c r="DF16"/>
      <c r="DG16"/>
      <c r="DH16"/>
      <c r="DI16"/>
      <c r="DJ16"/>
      <c r="DK16"/>
      <c r="DL16"/>
      <c r="DM16"/>
      <c r="DN16"/>
      <c r="DO16"/>
      <c r="DP16"/>
      <c r="DQ16"/>
      <c r="DR16"/>
      <c r="DS16"/>
      <c r="DT16"/>
      <c r="DU16"/>
      <c r="DV16"/>
      <c r="DW16"/>
      <c r="DX16"/>
      <c r="DY16"/>
      <c r="DZ16"/>
      <c r="EA16"/>
      <c r="EB16"/>
      <c r="EC16"/>
      <c r="ED16"/>
      <c r="EE16"/>
      <c r="EF16"/>
      <c r="EG16"/>
      <c r="EH16"/>
      <c r="EI16"/>
      <c r="EJ16"/>
      <c r="EK16"/>
      <c r="EL16"/>
      <c r="EM16"/>
      <c r="EN16"/>
      <c r="EO16"/>
      <c r="EP16"/>
      <c r="EQ16"/>
      <c r="ER16"/>
      <c r="ES16"/>
      <c r="ET16"/>
      <c r="EU16"/>
      <c r="EV16"/>
      <c r="EW16"/>
      <c r="EX16"/>
      <c r="EY16"/>
      <c r="EZ16"/>
      <c r="FA16"/>
      <c r="FB16"/>
      <c r="FC16"/>
      <c r="FD16"/>
      <c r="FE16"/>
      <c r="FF16"/>
      <c r="FG16"/>
      <c r="FH16"/>
      <c r="FI16"/>
      <c r="FJ16"/>
      <c r="FK16"/>
      <c r="FL16"/>
      <c r="FM16"/>
      <c r="FN16"/>
      <c r="FO16"/>
      <c r="FP16"/>
      <c r="FQ16"/>
      <c r="FR16"/>
      <c r="FS16"/>
      <c r="FT16"/>
      <c r="FU16"/>
      <c r="FV16"/>
      <c r="FW16"/>
      <c r="FX16"/>
      <c r="FY16"/>
      <c r="FZ16"/>
      <c r="GA16"/>
      <c r="GB16"/>
      <c r="GC16"/>
      <c r="GD16"/>
      <c r="GE16"/>
      <c r="GF16"/>
      <c r="GG16"/>
      <c r="GH16"/>
      <c r="GI16"/>
      <c r="GJ16"/>
      <c r="GK16"/>
      <c r="GL16"/>
      <c r="GM16"/>
      <c r="GN16"/>
      <c r="GO16"/>
      <c r="GP16"/>
      <c r="GQ16"/>
      <c r="GR16"/>
      <c r="GS16"/>
      <c r="GT16"/>
      <c r="GU16"/>
      <c r="GV16"/>
      <c r="GW16"/>
      <c r="GX16"/>
      <c r="GY16"/>
      <c r="GZ16"/>
      <c r="HA16"/>
      <c r="HB16"/>
      <c r="HC16"/>
      <c r="HD16"/>
      <c r="HE16"/>
      <c r="HF16"/>
      <c r="HG16"/>
      <c r="HH16"/>
      <c r="HI16"/>
      <c r="HJ16"/>
      <c r="HK16"/>
      <c r="HL16"/>
      <c r="HM16"/>
      <c r="HN16"/>
      <c r="HO16"/>
      <c r="HP16"/>
      <c r="HQ16"/>
      <c r="HR16"/>
      <c r="HS16"/>
      <c r="HT16"/>
      <c r="HU16"/>
      <c r="HV16"/>
      <c r="HW16"/>
      <c r="HX16"/>
      <c r="HY16"/>
      <c r="HZ16"/>
      <c r="IA16"/>
      <c r="IB16"/>
      <c r="IC16"/>
      <c r="ID16"/>
      <c r="IE16"/>
      <c r="IF16"/>
      <c r="IG16"/>
      <c r="IH16"/>
      <c r="II16"/>
      <c r="IJ16"/>
      <c r="IK16"/>
      <c r="IL16"/>
      <c r="IM16"/>
      <c r="IN16"/>
      <c r="IO16"/>
      <c r="IP16"/>
      <c r="IQ16"/>
      <c r="IR16"/>
      <c r="IS16"/>
      <c r="IT16"/>
      <c r="IU16"/>
      <c r="IV16"/>
      <c r="IW16"/>
    </row>
    <row r="17" spans="1:257">
      <c r="A17" s="309" t="s">
        <v>173</v>
      </c>
      <c r="B17" s="267" t="s">
        <v>108</v>
      </c>
      <c r="C17" s="267" t="s">
        <v>108</v>
      </c>
      <c r="D17" s="267" t="s">
        <v>108</v>
      </c>
      <c r="E17" s="267" t="s">
        <v>108</v>
      </c>
      <c r="F17" s="267" t="s">
        <v>108</v>
      </c>
      <c r="G17" s="267" t="s">
        <v>108</v>
      </c>
      <c r="H17" s="268">
        <v>0.2</v>
      </c>
      <c r="I17" s="268">
        <v>0.2</v>
      </c>
      <c r="J17" s="268">
        <v>0.2</v>
      </c>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c r="BL17"/>
      <c r="BM17"/>
      <c r="BN17"/>
      <c r="BO17"/>
      <c r="BP17"/>
      <c r="BQ17"/>
      <c r="BR17"/>
      <c r="BS17"/>
      <c r="BT17"/>
      <c r="BU17"/>
      <c r="BV17"/>
      <c r="BW17"/>
      <c r="BX17"/>
      <c r="BY17"/>
      <c r="BZ17"/>
      <c r="CA17"/>
      <c r="CB17"/>
      <c r="CC17"/>
      <c r="CD17"/>
      <c r="CE17"/>
      <c r="CF17"/>
      <c r="CG17"/>
      <c r="CH17"/>
      <c r="CI17"/>
      <c r="CJ17"/>
      <c r="CK17"/>
      <c r="CL17"/>
      <c r="CM17"/>
      <c r="CN17"/>
      <c r="CO17"/>
      <c r="CP17"/>
      <c r="CQ17"/>
      <c r="CR17"/>
      <c r="CS17"/>
      <c r="CT17"/>
      <c r="CU17"/>
      <c r="CV17"/>
      <c r="CW17"/>
      <c r="CX17"/>
      <c r="CY17"/>
      <c r="CZ17"/>
      <c r="DA17"/>
      <c r="DB17"/>
      <c r="DC17"/>
      <c r="DD17"/>
      <c r="DE17"/>
      <c r="DF17"/>
      <c r="DG17"/>
      <c r="DH17"/>
      <c r="DI17"/>
      <c r="DJ17"/>
      <c r="DK17"/>
      <c r="DL17"/>
      <c r="DM17"/>
      <c r="DN17"/>
      <c r="DO17"/>
      <c r="DP17"/>
      <c r="DQ17"/>
      <c r="DR17"/>
      <c r="DS17"/>
      <c r="DT17"/>
      <c r="DU17"/>
      <c r="DV17"/>
      <c r="DW17"/>
      <c r="DX17"/>
      <c r="DY17"/>
      <c r="DZ17"/>
      <c r="EA17"/>
      <c r="EB17"/>
      <c r="EC17"/>
      <c r="ED17"/>
      <c r="EE17"/>
      <c r="EF17"/>
      <c r="EG17"/>
      <c r="EH17"/>
      <c r="EI17"/>
      <c r="EJ17"/>
      <c r="EK17"/>
      <c r="EL17"/>
      <c r="EM17"/>
      <c r="EN17"/>
      <c r="EO17"/>
      <c r="EP17"/>
      <c r="EQ17"/>
      <c r="ER17"/>
      <c r="ES17"/>
      <c r="ET17"/>
      <c r="EU17"/>
      <c r="EV17"/>
      <c r="EW17"/>
      <c r="EX17"/>
      <c r="EY17"/>
      <c r="EZ17"/>
      <c r="FA17"/>
      <c r="FB17"/>
      <c r="FC17"/>
      <c r="FD17"/>
      <c r="FE17"/>
      <c r="FF17"/>
      <c r="FG17"/>
      <c r="FH17"/>
      <c r="FI17"/>
      <c r="FJ17"/>
      <c r="FK17"/>
      <c r="FL17"/>
      <c r="FM17"/>
      <c r="FN17"/>
      <c r="FO17"/>
      <c r="FP17"/>
      <c r="FQ17"/>
      <c r="FR17"/>
      <c r="FS17"/>
      <c r="FT17"/>
      <c r="FU17"/>
      <c r="FV17"/>
      <c r="FW17"/>
      <c r="FX17"/>
      <c r="FY17"/>
      <c r="FZ17"/>
      <c r="GA17"/>
      <c r="GB17"/>
      <c r="GC17"/>
      <c r="GD17"/>
      <c r="GE17"/>
      <c r="GF17"/>
      <c r="GG17"/>
      <c r="GH17"/>
      <c r="GI17"/>
      <c r="GJ17"/>
      <c r="GK17"/>
      <c r="GL17"/>
      <c r="GM17"/>
      <c r="GN17"/>
      <c r="GO17"/>
      <c r="GP17"/>
      <c r="GQ17"/>
      <c r="GR17"/>
      <c r="GS17"/>
      <c r="GT17"/>
      <c r="GU17"/>
      <c r="GV17"/>
      <c r="GW17"/>
      <c r="GX17"/>
      <c r="GY17"/>
      <c r="GZ17"/>
      <c r="HA17"/>
      <c r="HB17"/>
      <c r="HC17"/>
      <c r="HD17"/>
      <c r="HE17"/>
      <c r="HF17"/>
      <c r="HG17"/>
      <c r="HH17"/>
      <c r="HI17"/>
      <c r="HJ17"/>
      <c r="HK17"/>
      <c r="HL17"/>
      <c r="HM17"/>
      <c r="HN17"/>
      <c r="HO17"/>
      <c r="HP17"/>
      <c r="HQ17"/>
      <c r="HR17"/>
      <c r="HS17"/>
      <c r="HT17"/>
      <c r="HU17"/>
      <c r="HV17"/>
      <c r="HW17"/>
      <c r="HX17"/>
      <c r="HY17"/>
      <c r="HZ17"/>
      <c r="IA17"/>
      <c r="IB17"/>
      <c r="IC17"/>
      <c r="ID17"/>
      <c r="IE17"/>
      <c r="IF17"/>
      <c r="IG17"/>
      <c r="IH17"/>
      <c r="II17"/>
      <c r="IJ17"/>
      <c r="IK17"/>
      <c r="IL17"/>
      <c r="IM17"/>
      <c r="IN17"/>
      <c r="IO17"/>
      <c r="IP17"/>
      <c r="IQ17"/>
      <c r="IR17"/>
      <c r="IS17"/>
      <c r="IT17"/>
      <c r="IU17"/>
      <c r="IV17"/>
      <c r="IW17"/>
    </row>
    <row r="18" spans="1:257" ht="22.5">
      <c r="A18" s="309" t="s">
        <v>174</v>
      </c>
      <c r="B18" s="268">
        <v>0.6</v>
      </c>
      <c r="C18" s="268">
        <v>0.6</v>
      </c>
      <c r="D18" s="268">
        <v>0.6</v>
      </c>
      <c r="E18" s="268">
        <v>0.1</v>
      </c>
      <c r="F18" s="267" t="s">
        <v>108</v>
      </c>
      <c r="G18" s="268">
        <v>0.2</v>
      </c>
      <c r="H18" s="268">
        <v>2.7</v>
      </c>
      <c r="I18" s="268">
        <v>2.8</v>
      </c>
      <c r="J18" s="268">
        <v>2.5</v>
      </c>
      <c r="K18"/>
      <c r="L18"/>
      <c r="M18"/>
      <c r="N18"/>
      <c r="O18"/>
      <c r="P18"/>
      <c r="Q18"/>
      <c r="R18"/>
      <c r="S18"/>
      <c r="T18"/>
      <c r="U18"/>
      <c r="V18"/>
      <c r="W18"/>
      <c r="X18"/>
      <c r="Y18"/>
      <c r="Z18"/>
      <c r="AA18"/>
      <c r="AB18"/>
      <c r="AC18"/>
      <c r="AD18"/>
      <c r="AE18"/>
      <c r="AF18"/>
      <c r="AG18"/>
      <c r="AH18"/>
      <c r="AI18"/>
      <c r="AJ18"/>
      <c r="AK18"/>
      <c r="AL18"/>
      <c r="AM18"/>
      <c r="AN18"/>
      <c r="AO18"/>
      <c r="AP18"/>
      <c r="AQ18"/>
      <c r="AR18"/>
      <c r="AS18"/>
      <c r="AT18"/>
      <c r="AU18"/>
      <c r="AV18"/>
      <c r="AW18"/>
      <c r="AX18"/>
      <c r="AY18"/>
      <c r="AZ18"/>
      <c r="BA18"/>
      <c r="BB18"/>
      <c r="BC18"/>
      <c r="BD18"/>
      <c r="BE18"/>
      <c r="BF18"/>
      <c r="BG18"/>
      <c r="BH18"/>
      <c r="BI18"/>
      <c r="BJ18"/>
      <c r="BK18"/>
      <c r="BL18"/>
      <c r="BM18"/>
      <c r="BN18"/>
      <c r="BO18"/>
      <c r="BP18"/>
      <c r="BQ18"/>
      <c r="BR18"/>
      <c r="BS18"/>
      <c r="BT18"/>
      <c r="BU18"/>
      <c r="BV18"/>
      <c r="BW18"/>
      <c r="BX18"/>
      <c r="BY18"/>
      <c r="BZ18"/>
      <c r="CA18"/>
      <c r="CB18"/>
      <c r="CC18"/>
      <c r="CD18"/>
      <c r="CE18"/>
      <c r="CF18"/>
      <c r="CG18"/>
      <c r="CH18"/>
      <c r="CI18"/>
      <c r="CJ18"/>
      <c r="CK18"/>
      <c r="CL18"/>
      <c r="CM18"/>
      <c r="CN18"/>
      <c r="CO18"/>
      <c r="CP18"/>
      <c r="CQ18"/>
      <c r="CR18"/>
      <c r="CS18"/>
      <c r="CT18"/>
      <c r="CU18"/>
      <c r="CV18"/>
      <c r="CW18"/>
      <c r="CX18"/>
      <c r="CY18"/>
      <c r="CZ18"/>
      <c r="DA18"/>
      <c r="DB18"/>
      <c r="DC18"/>
      <c r="DD18"/>
      <c r="DE18"/>
      <c r="DF18"/>
      <c r="DG18"/>
      <c r="DH18"/>
      <c r="DI18"/>
      <c r="DJ18"/>
      <c r="DK18"/>
      <c r="DL18"/>
      <c r="DM18"/>
      <c r="DN18"/>
      <c r="DO18"/>
      <c r="DP18"/>
      <c r="DQ18"/>
      <c r="DR18"/>
      <c r="DS18"/>
      <c r="DT18"/>
      <c r="DU18"/>
      <c r="DV18"/>
      <c r="DW18"/>
      <c r="DX18"/>
      <c r="DY18"/>
      <c r="DZ18"/>
      <c r="EA18"/>
      <c r="EB18"/>
      <c r="EC18"/>
      <c r="ED18"/>
      <c r="EE18"/>
      <c r="EF18"/>
      <c r="EG18"/>
      <c r="EH18"/>
      <c r="EI18"/>
      <c r="EJ18"/>
      <c r="EK18"/>
      <c r="EL18"/>
      <c r="EM18"/>
      <c r="EN18"/>
      <c r="EO18"/>
      <c r="EP18"/>
      <c r="EQ18"/>
      <c r="ER18"/>
      <c r="ES18"/>
      <c r="ET18"/>
      <c r="EU18"/>
      <c r="EV18"/>
      <c r="EW18"/>
      <c r="EX18"/>
      <c r="EY18"/>
      <c r="EZ18"/>
      <c r="FA18"/>
      <c r="FB18"/>
      <c r="FC18"/>
      <c r="FD18"/>
      <c r="FE18"/>
      <c r="FF18"/>
      <c r="FG18"/>
      <c r="FH18"/>
      <c r="FI18"/>
      <c r="FJ18"/>
      <c r="FK18"/>
      <c r="FL18"/>
      <c r="FM18"/>
      <c r="FN18"/>
      <c r="FO18"/>
      <c r="FP18"/>
      <c r="FQ18"/>
      <c r="FR18"/>
      <c r="FS18"/>
      <c r="FT18"/>
      <c r="FU18"/>
      <c r="FV18"/>
      <c r="FW18"/>
      <c r="FX18"/>
      <c r="FY18"/>
      <c r="FZ18"/>
      <c r="GA18"/>
      <c r="GB18"/>
      <c r="GC18"/>
      <c r="GD18"/>
      <c r="GE18"/>
      <c r="GF18"/>
      <c r="GG18"/>
      <c r="GH18"/>
      <c r="GI18"/>
      <c r="GJ18"/>
      <c r="GK18"/>
      <c r="GL18"/>
      <c r="GM18"/>
      <c r="GN18"/>
      <c r="GO18"/>
      <c r="GP18"/>
      <c r="GQ18"/>
      <c r="GR18"/>
      <c r="GS18"/>
      <c r="GT18"/>
      <c r="GU18"/>
      <c r="GV18"/>
      <c r="GW18"/>
      <c r="GX18"/>
      <c r="GY18"/>
      <c r="GZ18"/>
      <c r="HA18"/>
      <c r="HB18"/>
      <c r="HC18"/>
      <c r="HD18"/>
      <c r="HE18"/>
      <c r="HF18"/>
      <c r="HG18"/>
      <c r="HH18"/>
      <c r="HI18"/>
      <c r="HJ18"/>
      <c r="HK18"/>
      <c r="HL18"/>
      <c r="HM18"/>
      <c r="HN18"/>
      <c r="HO18"/>
      <c r="HP18"/>
      <c r="HQ18"/>
      <c r="HR18"/>
      <c r="HS18"/>
      <c r="HT18"/>
      <c r="HU18"/>
      <c r="HV18"/>
      <c r="HW18"/>
      <c r="HX18"/>
      <c r="HY18"/>
      <c r="HZ18"/>
      <c r="IA18"/>
      <c r="IB18"/>
      <c r="IC18"/>
      <c r="ID18"/>
      <c r="IE18"/>
      <c r="IF18"/>
      <c r="IG18"/>
      <c r="IH18"/>
      <c r="II18"/>
      <c r="IJ18"/>
      <c r="IK18"/>
      <c r="IL18"/>
      <c r="IM18"/>
      <c r="IN18"/>
      <c r="IO18"/>
      <c r="IP18"/>
      <c r="IQ18"/>
      <c r="IR18"/>
      <c r="IS18"/>
      <c r="IT18"/>
      <c r="IU18"/>
      <c r="IV18"/>
      <c r="IW18"/>
    </row>
    <row r="19" spans="1:257">
      <c r="A19" s="308" t="s">
        <v>170</v>
      </c>
      <c r="B19" s="266">
        <v>100</v>
      </c>
      <c r="C19" s="268">
        <v>50.3</v>
      </c>
      <c r="D19" s="268">
        <v>49.7</v>
      </c>
      <c r="E19" s="268">
        <v>81.900000000000006</v>
      </c>
      <c r="F19" s="268">
        <v>40.5</v>
      </c>
      <c r="G19" s="268">
        <v>41.4</v>
      </c>
      <c r="H19" s="268">
        <v>18.100000000000001</v>
      </c>
      <c r="I19" s="268">
        <v>9.6999999999999993</v>
      </c>
      <c r="J19" s="268">
        <v>8.3000000000000007</v>
      </c>
      <c r="K19"/>
      <c r="L19"/>
      <c r="M19"/>
      <c r="N19"/>
      <c r="O19"/>
      <c r="P19"/>
      <c r="Q19"/>
      <c r="R19"/>
      <c r="S19"/>
      <c r="T19"/>
      <c r="U19"/>
      <c r="V19"/>
      <c r="W19"/>
      <c r="X19"/>
      <c r="Y19"/>
      <c r="Z19"/>
      <c r="AA19"/>
      <c r="AB19"/>
      <c r="AC19"/>
      <c r="AD19"/>
      <c r="AE19"/>
      <c r="AF19"/>
      <c r="AG19"/>
      <c r="AH19"/>
      <c r="AI19"/>
      <c r="AJ19"/>
      <c r="AK19"/>
      <c r="AL19"/>
      <c r="AM19"/>
      <c r="AN19"/>
      <c r="AO19"/>
      <c r="AP19"/>
      <c r="AQ19"/>
      <c r="AR19"/>
      <c r="AS19"/>
      <c r="AT19"/>
      <c r="AU19"/>
      <c r="AV19"/>
      <c r="AW19"/>
      <c r="AX19"/>
      <c r="AY19"/>
      <c r="AZ19"/>
      <c r="BA19"/>
      <c r="BB19"/>
      <c r="BC19"/>
      <c r="BD19"/>
      <c r="BE19"/>
      <c r="BF19"/>
      <c r="BG19"/>
      <c r="BH19"/>
      <c r="BI19"/>
      <c r="BJ19"/>
      <c r="BK19"/>
      <c r="BL19"/>
      <c r="BM19"/>
      <c r="BN19"/>
      <c r="BO19"/>
      <c r="BP19"/>
      <c r="BQ19"/>
      <c r="BR19"/>
      <c r="BS19"/>
      <c r="BT19"/>
      <c r="BU19"/>
      <c r="BV19"/>
      <c r="BW19"/>
      <c r="BX19"/>
      <c r="BY19"/>
      <c r="BZ19"/>
      <c r="CA19"/>
      <c r="CB19"/>
      <c r="CC19"/>
      <c r="CD19"/>
      <c r="CE19"/>
      <c r="CF19"/>
      <c r="CG19"/>
      <c r="CH19"/>
      <c r="CI19"/>
      <c r="CJ19"/>
      <c r="CK19"/>
      <c r="CL19"/>
      <c r="CM19"/>
      <c r="CN19"/>
      <c r="CO19"/>
      <c r="CP19"/>
      <c r="CQ19"/>
      <c r="CR19"/>
      <c r="CS19"/>
      <c r="CT19"/>
      <c r="CU19"/>
      <c r="CV19"/>
      <c r="CW19"/>
      <c r="CX19"/>
      <c r="CY19"/>
      <c r="CZ19"/>
      <c r="DA19"/>
      <c r="DB19"/>
      <c r="DC19"/>
      <c r="DD19"/>
      <c r="DE19"/>
      <c r="DF19"/>
      <c r="DG19"/>
      <c r="DH19"/>
      <c r="DI19"/>
      <c r="DJ19"/>
      <c r="DK19"/>
      <c r="DL19"/>
      <c r="DM19"/>
      <c r="DN19"/>
      <c r="DO19"/>
      <c r="DP19"/>
      <c r="DQ19"/>
      <c r="DR19"/>
      <c r="DS19"/>
      <c r="DT19"/>
      <c r="DU19"/>
      <c r="DV19"/>
      <c r="DW19"/>
      <c r="DX19"/>
      <c r="DY19"/>
      <c r="DZ19"/>
      <c r="EA19"/>
      <c r="EB19"/>
      <c r="EC19"/>
      <c r="ED19"/>
      <c r="EE19"/>
      <c r="EF19"/>
      <c r="EG19"/>
      <c r="EH19"/>
      <c r="EI19"/>
      <c r="EJ19"/>
      <c r="EK19"/>
      <c r="EL19"/>
      <c r="EM19"/>
      <c r="EN19"/>
      <c r="EO19"/>
      <c r="EP19"/>
      <c r="EQ19"/>
      <c r="ER19"/>
      <c r="ES19"/>
      <c r="ET19"/>
      <c r="EU19"/>
      <c r="EV19"/>
      <c r="EW19"/>
      <c r="EX19"/>
      <c r="EY19"/>
      <c r="EZ19"/>
      <c r="FA19"/>
      <c r="FB19"/>
      <c r="FC19"/>
      <c r="FD19"/>
      <c r="FE19"/>
      <c r="FF19"/>
      <c r="FG19"/>
      <c r="FH19"/>
      <c r="FI19"/>
      <c r="FJ19"/>
      <c r="FK19"/>
      <c r="FL19"/>
      <c r="FM19"/>
      <c r="FN19"/>
      <c r="FO19"/>
      <c r="FP19"/>
      <c r="FQ19"/>
      <c r="FR19"/>
      <c r="FS19"/>
      <c r="FT19"/>
      <c r="FU19"/>
      <c r="FV19"/>
      <c r="FW19"/>
      <c r="FX19"/>
      <c r="FY19"/>
      <c r="FZ19"/>
      <c r="GA19"/>
      <c r="GB19"/>
      <c r="GC19"/>
      <c r="GD19"/>
      <c r="GE19"/>
      <c r="GF19"/>
      <c r="GG19"/>
      <c r="GH19"/>
      <c r="GI19"/>
      <c r="GJ19"/>
      <c r="GK19"/>
      <c r="GL19"/>
      <c r="GM19"/>
      <c r="GN19"/>
      <c r="GO19"/>
      <c r="GP19"/>
      <c r="GQ19"/>
      <c r="GR19"/>
      <c r="GS19"/>
      <c r="GT19"/>
      <c r="GU19"/>
      <c r="GV19"/>
      <c r="GW19"/>
      <c r="GX19"/>
      <c r="GY19"/>
      <c r="GZ19"/>
      <c r="HA19"/>
      <c r="HB19"/>
      <c r="HC19"/>
      <c r="HD19"/>
      <c r="HE19"/>
      <c r="HF19"/>
      <c r="HG19"/>
      <c r="HH19"/>
      <c r="HI19"/>
      <c r="HJ19"/>
      <c r="HK19"/>
      <c r="HL19"/>
      <c r="HM19"/>
      <c r="HN19"/>
      <c r="HO19"/>
      <c r="HP19"/>
      <c r="HQ19"/>
      <c r="HR19"/>
      <c r="HS19"/>
      <c r="HT19"/>
      <c r="HU19"/>
      <c r="HV19"/>
      <c r="HW19"/>
      <c r="HX19"/>
      <c r="HY19"/>
      <c r="HZ19"/>
      <c r="IA19"/>
      <c r="IB19"/>
      <c r="IC19"/>
      <c r="ID19"/>
      <c r="IE19"/>
      <c r="IF19"/>
      <c r="IG19"/>
      <c r="IH19"/>
      <c r="II19"/>
      <c r="IJ19"/>
      <c r="IK19"/>
      <c r="IL19"/>
      <c r="IM19"/>
      <c r="IN19"/>
      <c r="IO19"/>
      <c r="IP19"/>
      <c r="IQ19"/>
      <c r="IR19"/>
      <c r="IS19"/>
      <c r="IT19"/>
      <c r="IU19"/>
      <c r="IV19"/>
      <c r="IW19"/>
    </row>
    <row r="20" spans="1:257">
      <c r="A20" s="309" t="s">
        <v>171</v>
      </c>
      <c r="B20" s="262"/>
      <c r="C20" s="262"/>
      <c r="D20" s="262"/>
      <c r="E20" s="262"/>
      <c r="F20" s="262"/>
      <c r="G20" s="262"/>
      <c r="H20" s="262"/>
      <c r="I20" s="262"/>
      <c r="J20" s="262"/>
      <c r="K20"/>
      <c r="L20"/>
      <c r="M20"/>
      <c r="N20"/>
      <c r="O20"/>
      <c r="P20"/>
      <c r="Q20"/>
      <c r="R20"/>
      <c r="S20"/>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row>
    <row r="21" spans="1:257">
      <c r="A21" s="309" t="s">
        <v>172</v>
      </c>
      <c r="B21" s="266">
        <v>100</v>
      </c>
      <c r="C21" s="268">
        <v>50.3</v>
      </c>
      <c r="D21" s="268">
        <v>49.7</v>
      </c>
      <c r="E21" s="268">
        <v>82.3</v>
      </c>
      <c r="F21" s="268">
        <v>40.799999999999997</v>
      </c>
      <c r="G21" s="268">
        <v>41.6</v>
      </c>
      <c r="H21" s="268">
        <v>17.7</v>
      </c>
      <c r="I21" s="268">
        <v>9.5</v>
      </c>
      <c r="J21" s="268">
        <v>8.1999999999999993</v>
      </c>
      <c r="K21"/>
      <c r="L21"/>
      <c r="M21"/>
      <c r="N21"/>
      <c r="O21"/>
      <c r="P21"/>
      <c r="Q21"/>
      <c r="R21"/>
      <c r="S21"/>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row>
    <row r="22" spans="1:257">
      <c r="A22" s="309" t="s">
        <v>173</v>
      </c>
      <c r="B22" s="266">
        <v>100</v>
      </c>
      <c r="C22" s="268">
        <v>57.3</v>
      </c>
      <c r="D22" s="268">
        <v>42.7</v>
      </c>
      <c r="E22" s="267" t="s">
        <v>108</v>
      </c>
      <c r="F22" s="267" t="s">
        <v>108</v>
      </c>
      <c r="G22" s="267" t="s">
        <v>108</v>
      </c>
      <c r="H22" s="266">
        <v>100</v>
      </c>
      <c r="I22" s="268">
        <v>57.3</v>
      </c>
      <c r="J22" s="268">
        <v>42.7</v>
      </c>
      <c r="K22"/>
      <c r="L22"/>
      <c r="M22"/>
      <c r="N22"/>
      <c r="O22"/>
      <c r="P22"/>
      <c r="Q22"/>
      <c r="R22"/>
      <c r="S22"/>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row>
    <row r="23" spans="1:257" ht="25.5" customHeight="1">
      <c r="A23" s="144" t="s">
        <v>174</v>
      </c>
      <c r="B23" s="272">
        <v>100</v>
      </c>
      <c r="C23" s="274">
        <v>51.1</v>
      </c>
      <c r="D23" s="274">
        <v>48.9</v>
      </c>
      <c r="E23" s="274">
        <v>13.6</v>
      </c>
      <c r="F23" s="274">
        <v>1.7</v>
      </c>
      <c r="G23" s="274">
        <v>11.9</v>
      </c>
      <c r="H23" s="274">
        <v>86.4</v>
      </c>
      <c r="I23" s="274">
        <v>49.3</v>
      </c>
      <c r="J23" s="274">
        <v>37.1</v>
      </c>
      <c r="K23"/>
      <c r="L23"/>
    </row>
    <row r="24" spans="1:257" ht="12" customHeight="1">
      <c r="A24" s="59"/>
      <c r="B24" s="60"/>
      <c r="C24" s="60"/>
      <c r="D24" s="60"/>
      <c r="E24" s="60"/>
      <c r="F24" s="60"/>
      <c r="G24" s="60"/>
      <c r="H24" s="60"/>
      <c r="I24" s="60"/>
      <c r="J24" s="60"/>
    </row>
    <row r="25" spans="1:257" ht="12" customHeight="1">
      <c r="A25" s="59"/>
      <c r="B25" s="60"/>
      <c r="C25" s="60"/>
      <c r="D25" s="60"/>
      <c r="E25" s="60"/>
      <c r="F25" s="60"/>
      <c r="G25" s="60"/>
      <c r="H25" s="60"/>
      <c r="I25" s="60"/>
      <c r="J25" s="60"/>
    </row>
    <row r="26" spans="1:257" ht="12" customHeight="1">
      <c r="A26" s="61"/>
      <c r="B26" s="62"/>
      <c r="C26" s="62"/>
      <c r="D26" s="62"/>
      <c r="E26" s="62"/>
      <c r="F26" s="62"/>
      <c r="G26" s="62"/>
      <c r="H26" s="62"/>
      <c r="I26" s="62"/>
      <c r="J26" s="62"/>
    </row>
    <row r="27" spans="1:257" ht="12" customHeight="1">
      <c r="A27" s="61"/>
      <c r="B27" s="63"/>
      <c r="C27" s="63"/>
      <c r="D27" s="63"/>
      <c r="E27" s="63"/>
      <c r="F27" s="63"/>
      <c r="G27" s="63"/>
      <c r="H27" s="63"/>
      <c r="I27" s="63"/>
      <c r="J27" s="63"/>
    </row>
    <row r="28" spans="1:257" ht="12" customHeight="1">
      <c r="A28" s="61"/>
      <c r="B28" s="63"/>
      <c r="C28" s="63"/>
      <c r="D28" s="63"/>
      <c r="E28" s="63"/>
      <c r="F28" s="63"/>
      <c r="G28" s="63"/>
      <c r="H28" s="63"/>
      <c r="I28" s="63"/>
      <c r="J28" s="63"/>
    </row>
    <row r="29" spans="1:257" ht="12" customHeight="1">
      <c r="A29" s="61"/>
      <c r="B29" s="63"/>
      <c r="C29" s="63"/>
      <c r="D29" s="63"/>
      <c r="E29" s="63"/>
      <c r="F29" s="63"/>
      <c r="G29" s="63"/>
      <c r="H29" s="63"/>
      <c r="I29" s="63"/>
      <c r="J29" s="63"/>
    </row>
    <row r="30" spans="1:257" ht="12" customHeight="1">
      <c r="A30" s="61"/>
      <c r="B30" s="63"/>
      <c r="C30" s="63"/>
      <c r="D30" s="63"/>
      <c r="E30" s="63"/>
      <c r="F30" s="63"/>
      <c r="G30" s="63"/>
      <c r="H30" s="63"/>
      <c r="I30" s="63"/>
      <c r="J30" s="63"/>
    </row>
    <row r="31" spans="1:257" ht="12" customHeight="1">
      <c r="A31" s="61"/>
      <c r="B31" s="63"/>
      <c r="C31" s="63"/>
      <c r="D31" s="63"/>
      <c r="E31" s="63"/>
      <c r="F31" s="63"/>
      <c r="G31" s="63"/>
      <c r="H31" s="63"/>
      <c r="I31" s="63"/>
      <c r="J31" s="63"/>
    </row>
    <row r="32" spans="1:257" ht="12" customHeight="1">
      <c r="A32" s="61"/>
      <c r="B32" s="63"/>
      <c r="C32" s="63"/>
      <c r="D32" s="63"/>
      <c r="E32" s="63"/>
      <c r="F32" s="63"/>
      <c r="G32" s="63"/>
      <c r="H32" s="63"/>
      <c r="I32" s="63"/>
      <c r="J32" s="63"/>
    </row>
    <row r="33" spans="1:10" ht="12" customHeight="1">
      <c r="A33" s="61"/>
      <c r="B33" s="63"/>
      <c r="C33" s="63"/>
      <c r="D33" s="63"/>
      <c r="E33" s="63"/>
      <c r="F33" s="63"/>
      <c r="G33" s="63"/>
      <c r="H33" s="63"/>
      <c r="I33" s="63"/>
      <c r="J33" s="63"/>
    </row>
    <row r="34" spans="1:10" ht="12" customHeight="1">
      <c r="A34" s="61"/>
      <c r="B34" s="63"/>
      <c r="C34" s="63"/>
      <c r="D34" s="63"/>
      <c r="E34" s="63"/>
      <c r="F34" s="63"/>
      <c r="G34" s="63"/>
      <c r="H34" s="63"/>
      <c r="I34" s="63"/>
      <c r="J34" s="63"/>
    </row>
    <row r="35" spans="1:10" ht="12" customHeight="1">
      <c r="A35" s="61"/>
      <c r="B35" s="63"/>
      <c r="C35" s="63"/>
      <c r="D35" s="63"/>
      <c r="E35" s="63"/>
      <c r="F35" s="63"/>
      <c r="G35" s="63"/>
      <c r="H35" s="63"/>
      <c r="I35" s="63"/>
      <c r="J35" s="63"/>
    </row>
    <row r="36" spans="1:10" ht="12" customHeight="1">
      <c r="A36" s="61"/>
      <c r="B36" s="63"/>
      <c r="C36" s="63"/>
      <c r="D36" s="63"/>
      <c r="E36" s="63"/>
      <c r="F36" s="63"/>
      <c r="G36" s="63"/>
      <c r="H36" s="63"/>
      <c r="I36" s="63"/>
      <c r="J36" s="63"/>
    </row>
    <row r="37" spans="1:10" ht="12" customHeight="1">
      <c r="A37" s="61"/>
      <c r="B37" s="63"/>
      <c r="C37" s="63"/>
      <c r="D37" s="63"/>
      <c r="E37" s="63"/>
      <c r="F37" s="63"/>
      <c r="G37" s="63"/>
      <c r="H37" s="63"/>
      <c r="I37" s="63"/>
      <c r="J37" s="63"/>
    </row>
    <row r="38" spans="1:10" ht="12" customHeight="1">
      <c r="A38" s="61"/>
      <c r="B38" s="63"/>
      <c r="C38" s="63"/>
      <c r="D38" s="63"/>
      <c r="E38" s="63"/>
      <c r="F38" s="63"/>
      <c r="G38" s="63"/>
      <c r="H38" s="63"/>
      <c r="I38" s="63"/>
      <c r="J38" s="63"/>
    </row>
    <row r="39" spans="1:10" ht="12" customHeight="1">
      <c r="A39" s="61"/>
      <c r="B39" s="63"/>
      <c r="C39" s="63"/>
      <c r="D39" s="63"/>
      <c r="E39" s="63"/>
      <c r="F39" s="63"/>
      <c r="G39" s="63"/>
      <c r="H39" s="63"/>
      <c r="I39" s="63"/>
      <c r="J39" s="63"/>
    </row>
    <row r="40" spans="1:10" ht="12" customHeight="1">
      <c r="B40" s="64"/>
      <c r="C40" s="64"/>
      <c r="D40" s="64"/>
      <c r="E40" s="64"/>
      <c r="F40" s="64"/>
      <c r="G40" s="64"/>
      <c r="H40" s="64"/>
      <c r="I40" s="64"/>
      <c r="J40" s="64"/>
    </row>
    <row r="41" spans="1:10">
      <c r="B41" s="65"/>
      <c r="C41" s="65"/>
      <c r="D41" s="65"/>
      <c r="E41" s="65"/>
      <c r="F41" s="65"/>
      <c r="G41" s="65"/>
      <c r="H41" s="65"/>
      <c r="I41" s="65"/>
      <c r="J41" s="65"/>
    </row>
    <row r="42" spans="1:10">
      <c r="B42" s="65"/>
      <c r="C42" s="65"/>
      <c r="D42" s="65"/>
      <c r="E42" s="65"/>
      <c r="F42" s="65"/>
      <c r="G42" s="65"/>
      <c r="H42" s="65"/>
      <c r="I42" s="65"/>
      <c r="J42" s="65"/>
    </row>
    <row r="43" spans="1:10">
      <c r="B43" s="65"/>
      <c r="C43" s="65"/>
      <c r="D43" s="65"/>
      <c r="E43" s="65"/>
      <c r="F43" s="65"/>
      <c r="G43" s="65"/>
      <c r="H43" s="65"/>
      <c r="I43" s="65"/>
      <c r="J43" s="65"/>
    </row>
    <row r="44" spans="1:10">
      <c r="B44" s="65"/>
      <c r="C44" s="65"/>
      <c r="D44" s="65"/>
      <c r="E44" s="65"/>
      <c r="F44" s="65"/>
      <c r="G44" s="65"/>
      <c r="H44" s="65"/>
      <c r="I44" s="65"/>
      <c r="J44" s="65"/>
    </row>
    <row r="45" spans="1:10">
      <c r="B45" s="65"/>
      <c r="C45" s="65"/>
      <c r="D45" s="65"/>
      <c r="E45" s="65"/>
      <c r="F45" s="65"/>
      <c r="G45" s="65"/>
      <c r="H45" s="65"/>
      <c r="I45" s="65"/>
      <c r="J45" s="65"/>
    </row>
    <row r="46" spans="1:10">
      <c r="B46" s="65"/>
      <c r="C46" s="65"/>
      <c r="D46" s="65"/>
      <c r="E46" s="65"/>
      <c r="F46" s="65"/>
      <c r="G46" s="65"/>
      <c r="H46" s="65"/>
      <c r="I46" s="65"/>
      <c r="J46" s="65"/>
    </row>
    <row r="47" spans="1:10">
      <c r="B47" s="65"/>
      <c r="C47" s="65"/>
      <c r="D47" s="65"/>
      <c r="E47" s="65"/>
      <c r="F47" s="65"/>
      <c r="G47" s="65"/>
      <c r="H47" s="65"/>
      <c r="I47" s="65"/>
      <c r="J47" s="65"/>
    </row>
    <row r="48" spans="1:10">
      <c r="B48" s="65"/>
      <c r="C48" s="65"/>
      <c r="D48" s="65"/>
      <c r="E48" s="65"/>
      <c r="F48" s="65"/>
      <c r="G48" s="65"/>
      <c r="H48" s="65"/>
      <c r="I48" s="65"/>
      <c r="J48" s="65"/>
    </row>
    <row r="49" spans="2:10">
      <c r="B49" s="65"/>
      <c r="C49" s="65"/>
      <c r="D49" s="65"/>
      <c r="E49" s="65"/>
      <c r="F49" s="65"/>
      <c r="G49" s="65"/>
      <c r="H49" s="65"/>
      <c r="I49" s="65"/>
      <c r="J49" s="65"/>
    </row>
    <row r="50" spans="2:10">
      <c r="B50" s="65"/>
      <c r="C50" s="65"/>
      <c r="D50" s="65"/>
      <c r="E50" s="65"/>
      <c r="F50" s="65"/>
      <c r="G50" s="65"/>
      <c r="H50" s="65"/>
      <c r="I50" s="65"/>
      <c r="J50" s="65"/>
    </row>
    <row r="51" spans="2:10">
      <c r="B51" s="65"/>
      <c r="C51" s="65"/>
      <c r="D51" s="65"/>
      <c r="E51" s="65"/>
      <c r="F51" s="65"/>
      <c r="G51" s="65"/>
      <c r="H51" s="65"/>
      <c r="I51" s="65"/>
      <c r="J51" s="65"/>
    </row>
    <row r="52" spans="2:10">
      <c r="B52" s="65"/>
      <c r="C52" s="65"/>
      <c r="D52" s="65"/>
      <c r="E52" s="65"/>
      <c r="F52" s="65"/>
      <c r="G52" s="65"/>
      <c r="H52" s="65"/>
      <c r="I52" s="65"/>
      <c r="J52" s="65"/>
    </row>
    <row r="53" spans="2:10">
      <c r="B53" s="65"/>
      <c r="C53" s="65"/>
      <c r="D53" s="65"/>
      <c r="E53" s="65"/>
      <c r="F53" s="65"/>
      <c r="G53" s="65"/>
      <c r="H53" s="65"/>
      <c r="I53" s="65"/>
      <c r="J53" s="65"/>
    </row>
    <row r="54" spans="2:10">
      <c r="B54" s="65"/>
      <c r="C54" s="65"/>
      <c r="D54" s="65"/>
      <c r="E54" s="65"/>
      <c r="F54" s="65"/>
      <c r="G54" s="65"/>
      <c r="H54" s="65"/>
      <c r="I54" s="65"/>
      <c r="J54" s="65"/>
    </row>
    <row r="55" spans="2:10">
      <c r="B55" s="65"/>
      <c r="C55" s="65"/>
      <c r="D55" s="65"/>
      <c r="E55" s="65"/>
      <c r="F55" s="65"/>
      <c r="G55" s="65"/>
      <c r="H55" s="65"/>
      <c r="I55" s="65"/>
      <c r="J55" s="65"/>
    </row>
    <row r="56" spans="2:10">
      <c r="B56" s="65"/>
      <c r="C56" s="65"/>
      <c r="D56" s="65"/>
      <c r="E56" s="65"/>
      <c r="F56" s="65"/>
      <c r="G56" s="65"/>
      <c r="H56" s="65"/>
      <c r="I56" s="65"/>
      <c r="J56" s="65"/>
    </row>
    <row r="57" spans="2:10">
      <c r="B57" s="65"/>
      <c r="C57" s="65"/>
      <c r="D57" s="65"/>
      <c r="E57" s="65"/>
      <c r="F57" s="65"/>
      <c r="G57" s="65"/>
      <c r="H57" s="65"/>
      <c r="I57" s="65"/>
      <c r="J57" s="65"/>
    </row>
    <row r="58" spans="2:10">
      <c r="B58" s="65"/>
      <c r="C58" s="65"/>
      <c r="D58" s="65"/>
      <c r="E58" s="65"/>
      <c r="F58" s="65"/>
      <c r="G58" s="65"/>
      <c r="H58" s="65"/>
      <c r="I58" s="65"/>
      <c r="J58" s="65"/>
    </row>
    <row r="59" spans="2:10">
      <c r="B59" s="65"/>
      <c r="C59" s="65"/>
      <c r="D59" s="65"/>
      <c r="E59" s="65"/>
      <c r="F59" s="65"/>
      <c r="G59" s="65"/>
      <c r="H59" s="65"/>
      <c r="I59" s="65"/>
      <c r="J59" s="65"/>
    </row>
    <row r="60" spans="2:10">
      <c r="B60" s="65"/>
      <c r="C60" s="65"/>
      <c r="D60" s="65"/>
      <c r="E60" s="65"/>
      <c r="F60" s="65"/>
      <c r="G60" s="65"/>
      <c r="H60" s="65"/>
      <c r="I60" s="65"/>
      <c r="J60" s="65"/>
    </row>
    <row r="61" spans="2:10">
      <c r="B61" s="65"/>
      <c r="C61" s="65"/>
      <c r="D61" s="65"/>
      <c r="E61" s="65"/>
      <c r="F61" s="65"/>
      <c r="G61" s="65"/>
      <c r="H61" s="65"/>
      <c r="I61" s="65"/>
      <c r="J61" s="65"/>
    </row>
    <row r="62" spans="2:10">
      <c r="B62" s="65"/>
      <c r="C62" s="65"/>
      <c r="D62" s="65"/>
      <c r="E62" s="65"/>
      <c r="F62" s="65"/>
      <c r="G62" s="65"/>
      <c r="H62" s="65"/>
      <c r="I62" s="65"/>
      <c r="J62" s="65"/>
    </row>
    <row r="63" spans="2:10">
      <c r="B63" s="65"/>
      <c r="C63" s="65"/>
      <c r="D63" s="65"/>
      <c r="E63" s="65"/>
      <c r="F63" s="65"/>
      <c r="G63" s="65"/>
      <c r="H63" s="65"/>
      <c r="I63" s="65"/>
      <c r="J63" s="65"/>
    </row>
    <row r="64" spans="2:10">
      <c r="B64" s="65"/>
      <c r="C64" s="65"/>
      <c r="D64" s="65"/>
      <c r="E64" s="65"/>
      <c r="F64" s="65"/>
      <c r="G64" s="65"/>
      <c r="H64" s="65"/>
      <c r="I64" s="65"/>
      <c r="J64" s="65"/>
    </row>
    <row r="65" spans="2:10">
      <c r="B65" s="65"/>
      <c r="C65" s="65"/>
      <c r="D65" s="65"/>
      <c r="E65" s="65"/>
      <c r="F65" s="65"/>
      <c r="G65" s="65"/>
      <c r="H65" s="65"/>
      <c r="I65" s="65"/>
      <c r="J65" s="65"/>
    </row>
    <row r="66" spans="2:10">
      <c r="B66" s="65"/>
      <c r="C66" s="65"/>
      <c r="D66" s="65"/>
      <c r="E66" s="65"/>
      <c r="F66" s="65"/>
      <c r="G66" s="65"/>
      <c r="H66" s="65"/>
      <c r="I66" s="65"/>
      <c r="J66" s="65"/>
    </row>
    <row r="67" spans="2:10">
      <c r="B67" s="65"/>
      <c r="C67" s="65"/>
      <c r="D67" s="65"/>
      <c r="E67" s="65"/>
      <c r="F67" s="65"/>
      <c r="G67" s="65"/>
      <c r="H67" s="65"/>
      <c r="I67" s="65"/>
      <c r="J67" s="65"/>
    </row>
    <row r="68" spans="2:10">
      <c r="B68" s="65"/>
      <c r="C68" s="65"/>
      <c r="D68" s="65"/>
      <c r="E68" s="65"/>
      <c r="F68" s="65"/>
      <c r="G68" s="65"/>
      <c r="H68" s="65"/>
      <c r="I68" s="65"/>
      <c r="J68" s="65"/>
    </row>
    <row r="69" spans="2:10">
      <c r="B69" s="65"/>
      <c r="C69" s="65"/>
      <c r="D69" s="65"/>
      <c r="E69" s="65"/>
      <c r="F69" s="65"/>
      <c r="G69" s="65"/>
      <c r="H69" s="65"/>
      <c r="I69" s="65"/>
      <c r="J69" s="65"/>
    </row>
    <row r="70" spans="2:10">
      <c r="B70" s="65"/>
      <c r="C70" s="65"/>
      <c r="D70" s="65"/>
      <c r="E70" s="65"/>
      <c r="F70" s="65"/>
      <c r="G70" s="65"/>
      <c r="H70" s="65"/>
      <c r="I70" s="65"/>
      <c r="J70" s="65"/>
    </row>
    <row r="71" spans="2:10">
      <c r="B71" s="65"/>
      <c r="C71" s="65"/>
      <c r="D71" s="65"/>
      <c r="E71" s="65"/>
      <c r="F71" s="65"/>
      <c r="G71" s="65"/>
      <c r="H71" s="65"/>
      <c r="I71" s="65"/>
      <c r="J71" s="65"/>
    </row>
    <row r="72" spans="2:10">
      <c r="B72" s="65"/>
      <c r="C72" s="65"/>
      <c r="D72" s="65"/>
      <c r="E72" s="65"/>
      <c r="F72" s="65"/>
      <c r="G72" s="65"/>
      <c r="H72" s="65"/>
      <c r="I72" s="65"/>
      <c r="J72" s="65"/>
    </row>
    <row r="73" spans="2:10">
      <c r="B73" s="65"/>
      <c r="C73" s="65"/>
      <c r="D73" s="65"/>
      <c r="E73" s="65"/>
      <c r="F73" s="65"/>
      <c r="G73" s="65"/>
      <c r="H73" s="65"/>
      <c r="I73" s="65"/>
      <c r="J73" s="65"/>
    </row>
    <row r="74" spans="2:10">
      <c r="B74" s="65"/>
      <c r="C74" s="65"/>
      <c r="D74" s="65"/>
      <c r="E74" s="65"/>
      <c r="F74" s="65"/>
      <c r="G74" s="65"/>
      <c r="H74" s="65"/>
      <c r="I74" s="65"/>
      <c r="J74" s="65"/>
    </row>
    <row r="75" spans="2:10">
      <c r="B75" s="65"/>
      <c r="C75" s="65"/>
      <c r="D75" s="65"/>
      <c r="E75" s="65"/>
      <c r="F75" s="65"/>
      <c r="G75" s="65"/>
      <c r="H75" s="65"/>
      <c r="I75" s="65"/>
      <c r="J75" s="65"/>
    </row>
    <row r="76" spans="2:10">
      <c r="B76" s="65"/>
      <c r="C76" s="65"/>
      <c r="D76" s="65"/>
      <c r="E76" s="65"/>
      <c r="F76" s="65"/>
      <c r="G76" s="65"/>
      <c r="H76" s="65"/>
      <c r="I76" s="65"/>
      <c r="J76" s="65"/>
    </row>
    <row r="77" spans="2:10">
      <c r="B77" s="65"/>
      <c r="C77" s="65"/>
      <c r="D77" s="65"/>
      <c r="E77" s="65"/>
      <c r="F77" s="65"/>
      <c r="G77" s="65"/>
      <c r="H77" s="65"/>
      <c r="I77" s="65"/>
      <c r="J77" s="65"/>
    </row>
    <row r="78" spans="2:10">
      <c r="B78" s="65"/>
      <c r="C78" s="65"/>
      <c r="D78" s="65"/>
      <c r="E78" s="65"/>
      <c r="F78" s="65"/>
      <c r="G78" s="65"/>
      <c r="H78" s="65"/>
      <c r="I78" s="65"/>
      <c r="J78" s="65"/>
    </row>
    <row r="79" spans="2:10">
      <c r="B79" s="65"/>
      <c r="C79" s="65"/>
      <c r="D79" s="65"/>
      <c r="E79" s="65"/>
      <c r="F79" s="65"/>
      <c r="G79" s="65"/>
      <c r="H79" s="65"/>
      <c r="I79" s="65"/>
      <c r="J79" s="65"/>
    </row>
    <row r="80" spans="2:10">
      <c r="B80" s="65"/>
      <c r="C80" s="65"/>
      <c r="D80" s="65"/>
      <c r="E80" s="65"/>
      <c r="F80" s="65"/>
      <c r="G80" s="65"/>
      <c r="H80" s="65"/>
      <c r="I80" s="65"/>
      <c r="J80" s="65"/>
    </row>
    <row r="81" spans="2:10">
      <c r="B81" s="65"/>
      <c r="C81" s="65"/>
      <c r="D81" s="65"/>
      <c r="E81" s="65"/>
      <c r="F81" s="65"/>
      <c r="G81" s="65"/>
      <c r="H81" s="65"/>
      <c r="I81" s="65"/>
      <c r="J81" s="65"/>
    </row>
    <row r="82" spans="2:10">
      <c r="B82" s="65"/>
      <c r="C82" s="65"/>
      <c r="D82" s="65"/>
      <c r="E82" s="65"/>
      <c r="F82" s="65"/>
      <c r="G82" s="65"/>
      <c r="H82" s="65"/>
      <c r="I82" s="65"/>
      <c r="J82" s="65"/>
    </row>
    <row r="83" spans="2:10">
      <c r="B83" s="65"/>
      <c r="C83" s="65"/>
      <c r="D83" s="65"/>
      <c r="E83" s="65"/>
      <c r="F83" s="65"/>
      <c r="G83" s="65"/>
      <c r="H83" s="65"/>
      <c r="I83" s="65"/>
      <c r="J83" s="65"/>
    </row>
    <row r="84" spans="2:10">
      <c r="B84" s="65"/>
      <c r="C84" s="65"/>
      <c r="D84" s="65"/>
      <c r="E84" s="65"/>
      <c r="F84" s="65"/>
      <c r="G84" s="65"/>
      <c r="H84" s="65"/>
      <c r="I84" s="65"/>
      <c r="J84" s="65"/>
    </row>
    <row r="85" spans="2:10">
      <c r="B85" s="65"/>
      <c r="C85" s="65"/>
      <c r="D85" s="65"/>
      <c r="E85" s="65"/>
      <c r="F85" s="65"/>
      <c r="G85" s="65"/>
      <c r="H85" s="65"/>
      <c r="I85" s="65"/>
      <c r="J85" s="65"/>
    </row>
    <row r="86" spans="2:10">
      <c r="B86" s="65"/>
      <c r="C86" s="65"/>
      <c r="D86" s="65"/>
      <c r="E86" s="65"/>
      <c r="F86" s="65"/>
      <c r="G86" s="65"/>
      <c r="H86" s="65"/>
      <c r="I86" s="65"/>
      <c r="J86" s="65"/>
    </row>
    <row r="87" spans="2:10">
      <c r="B87" s="65"/>
      <c r="C87" s="65"/>
      <c r="D87" s="65"/>
      <c r="E87" s="65"/>
      <c r="F87" s="65"/>
      <c r="G87" s="65"/>
      <c r="H87" s="65"/>
      <c r="I87" s="65"/>
      <c r="J87" s="65"/>
    </row>
    <row r="88" spans="2:10">
      <c r="B88" s="65"/>
      <c r="C88" s="65"/>
      <c r="D88" s="65"/>
      <c r="E88" s="65"/>
      <c r="F88" s="65"/>
      <c r="G88" s="65"/>
      <c r="H88" s="65"/>
      <c r="I88" s="65"/>
      <c r="J88" s="65"/>
    </row>
    <row r="89" spans="2:10">
      <c r="B89" s="65"/>
      <c r="C89" s="65"/>
      <c r="D89" s="65"/>
      <c r="E89" s="65"/>
      <c r="F89" s="65"/>
      <c r="G89" s="65"/>
      <c r="H89" s="65"/>
      <c r="I89" s="65"/>
      <c r="J89" s="65"/>
    </row>
    <row r="90" spans="2:10">
      <c r="B90" s="65"/>
      <c r="C90" s="65"/>
      <c r="D90" s="65"/>
      <c r="E90" s="65"/>
      <c r="F90" s="65"/>
      <c r="G90" s="65"/>
      <c r="H90" s="65"/>
      <c r="I90" s="65"/>
      <c r="J90" s="65"/>
    </row>
    <row r="91" spans="2:10">
      <c r="B91" s="65"/>
      <c r="C91" s="65"/>
      <c r="D91" s="65"/>
      <c r="E91" s="65"/>
      <c r="F91" s="65"/>
      <c r="G91" s="65"/>
      <c r="H91" s="65"/>
      <c r="I91" s="65"/>
      <c r="J91" s="65"/>
    </row>
    <row r="92" spans="2:10">
      <c r="B92" s="65"/>
      <c r="C92" s="65"/>
      <c r="D92" s="65"/>
      <c r="E92" s="65"/>
      <c r="F92" s="65"/>
      <c r="G92" s="65"/>
      <c r="H92" s="65"/>
      <c r="I92" s="65"/>
      <c r="J92" s="65"/>
    </row>
    <row r="93" spans="2:10">
      <c r="B93" s="65"/>
      <c r="C93" s="65"/>
      <c r="D93" s="65"/>
      <c r="E93" s="65"/>
      <c r="F93" s="65"/>
      <c r="G93" s="65"/>
      <c r="H93" s="65"/>
      <c r="I93" s="65"/>
      <c r="J93" s="65"/>
    </row>
    <row r="94" spans="2:10">
      <c r="B94" s="65"/>
      <c r="C94" s="65"/>
      <c r="D94" s="65"/>
      <c r="E94" s="65"/>
      <c r="F94" s="65"/>
      <c r="G94" s="65"/>
      <c r="H94" s="65"/>
      <c r="I94" s="65"/>
      <c r="J94" s="65"/>
    </row>
    <row r="95" spans="2:10">
      <c r="B95" s="65"/>
      <c r="C95" s="65"/>
      <c r="D95" s="65"/>
      <c r="E95" s="65"/>
      <c r="F95" s="65"/>
      <c r="G95" s="65"/>
      <c r="H95" s="65"/>
      <c r="I95" s="65"/>
      <c r="J95" s="65"/>
    </row>
    <row r="96" spans="2:10">
      <c r="B96" s="65"/>
      <c r="C96" s="65"/>
      <c r="D96" s="65"/>
      <c r="E96" s="65"/>
      <c r="F96" s="65"/>
      <c r="G96" s="65"/>
      <c r="H96" s="65"/>
      <c r="I96" s="65"/>
      <c r="J96" s="65"/>
    </row>
    <row r="97" spans="2:10">
      <c r="B97" s="65"/>
      <c r="C97" s="65"/>
      <c r="D97" s="65"/>
      <c r="E97" s="65"/>
      <c r="F97" s="65"/>
      <c r="G97" s="65"/>
      <c r="H97" s="65"/>
      <c r="I97" s="65"/>
      <c r="J97" s="65"/>
    </row>
    <row r="98" spans="2:10">
      <c r="B98" s="65"/>
      <c r="C98" s="65"/>
      <c r="D98" s="65"/>
      <c r="E98" s="65"/>
      <c r="F98" s="65"/>
      <c r="G98" s="65"/>
      <c r="H98" s="65"/>
      <c r="I98" s="65"/>
      <c r="J98" s="65"/>
    </row>
    <row r="99" spans="2:10">
      <c r="B99" s="65"/>
      <c r="C99" s="65"/>
      <c r="D99" s="65"/>
      <c r="E99" s="65"/>
      <c r="F99" s="65"/>
      <c r="G99" s="65"/>
      <c r="H99" s="65"/>
      <c r="I99" s="65"/>
      <c r="J99" s="65"/>
    </row>
    <row r="100" spans="2:10">
      <c r="B100" s="65"/>
      <c r="C100" s="65"/>
      <c r="D100" s="65"/>
      <c r="E100" s="65"/>
      <c r="F100" s="65"/>
      <c r="G100" s="65"/>
      <c r="H100" s="65"/>
      <c r="I100" s="65"/>
      <c r="J100" s="65"/>
    </row>
    <row r="101" spans="2:10">
      <c r="B101" s="65"/>
      <c r="C101" s="65"/>
      <c r="D101" s="65"/>
      <c r="E101" s="65"/>
      <c r="F101" s="65"/>
      <c r="G101" s="65"/>
      <c r="H101" s="65"/>
      <c r="I101" s="65"/>
      <c r="J101" s="65"/>
    </row>
    <row r="102" spans="2:10">
      <c r="B102" s="65"/>
      <c r="C102" s="65"/>
      <c r="D102" s="65"/>
      <c r="E102" s="65"/>
      <c r="F102" s="65"/>
      <c r="G102" s="65"/>
      <c r="H102" s="65"/>
      <c r="I102" s="65"/>
      <c r="J102" s="65"/>
    </row>
    <row r="103" spans="2:10">
      <c r="B103" s="65"/>
      <c r="C103" s="65"/>
      <c r="D103" s="65"/>
      <c r="E103" s="65"/>
      <c r="F103" s="65"/>
      <c r="G103" s="65"/>
      <c r="H103" s="65"/>
      <c r="I103" s="65"/>
      <c r="J103" s="65"/>
    </row>
    <row r="104" spans="2:10">
      <c r="B104" s="65"/>
      <c r="C104" s="65"/>
      <c r="D104" s="65"/>
      <c r="E104" s="65"/>
      <c r="F104" s="65"/>
      <c r="G104" s="65"/>
      <c r="H104" s="65"/>
      <c r="I104" s="65"/>
      <c r="J104" s="65"/>
    </row>
    <row r="105" spans="2:10">
      <c r="B105" s="65"/>
      <c r="C105" s="65"/>
      <c r="D105" s="65"/>
      <c r="E105" s="65"/>
      <c r="F105" s="65"/>
      <c r="G105" s="65"/>
      <c r="H105" s="65"/>
      <c r="I105" s="65"/>
      <c r="J105" s="65"/>
    </row>
    <row r="106" spans="2:10">
      <c r="B106" s="65"/>
      <c r="C106" s="65"/>
      <c r="D106" s="65"/>
      <c r="E106" s="65"/>
      <c r="F106" s="65"/>
      <c r="G106" s="65"/>
      <c r="H106" s="65"/>
      <c r="I106" s="65"/>
      <c r="J106" s="65"/>
    </row>
    <row r="107" spans="2:10">
      <c r="B107" s="65"/>
      <c r="C107" s="65"/>
      <c r="D107" s="65"/>
      <c r="E107" s="65"/>
      <c r="F107" s="65"/>
      <c r="G107" s="65"/>
      <c r="H107" s="65"/>
      <c r="I107" s="65"/>
      <c r="J107" s="65"/>
    </row>
    <row r="108" spans="2:10">
      <c r="B108" s="65"/>
      <c r="C108" s="65"/>
      <c r="D108" s="65"/>
      <c r="E108" s="65"/>
      <c r="F108" s="65"/>
      <c r="G108" s="65"/>
      <c r="H108" s="65"/>
      <c r="I108" s="65"/>
      <c r="J108" s="65"/>
    </row>
    <row r="109" spans="2:10">
      <c r="B109" s="65"/>
      <c r="C109" s="65"/>
      <c r="D109" s="65"/>
      <c r="E109" s="65"/>
      <c r="F109" s="65"/>
      <c r="G109" s="65"/>
      <c r="H109" s="65"/>
      <c r="I109" s="65"/>
      <c r="J109" s="65"/>
    </row>
    <row r="110" spans="2:10">
      <c r="B110" s="65"/>
      <c r="C110" s="65"/>
      <c r="D110" s="65"/>
      <c r="E110" s="65"/>
      <c r="F110" s="65"/>
      <c r="G110" s="65"/>
      <c r="H110" s="65"/>
      <c r="I110" s="65"/>
      <c r="J110" s="65"/>
    </row>
  </sheetData>
  <mergeCells count="16">
    <mergeCell ref="A7:J7"/>
    <mergeCell ref="A13:J13"/>
    <mergeCell ref="A1:J1"/>
    <mergeCell ref="A3:A6"/>
    <mergeCell ref="B3:D3"/>
    <mergeCell ref="E3:J3"/>
    <mergeCell ref="B4:B6"/>
    <mergeCell ref="C4:D4"/>
    <mergeCell ref="E4:G4"/>
    <mergeCell ref="H4:J4"/>
    <mergeCell ref="C5:C6"/>
    <mergeCell ref="D5:D6"/>
    <mergeCell ref="E5:E6"/>
    <mergeCell ref="F5:G5"/>
    <mergeCell ref="H5:H6"/>
    <mergeCell ref="I5:J5"/>
  </mergeCells>
  <pageMargins left="0.70866141732283472" right="0.70866141732283472" top="0.74803149606299213" bottom="0.74803149606299213" header="0.51181102362204722" footer="0.51181102362204722"/>
  <pageSetup paperSize="9"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LibreOffice/7.6.3.2$Windows_X86_64 LibreOffice_project/29d686fea9f6705b262d369fede658f824154cc0</Application>
  <DocSecurity>0</DocSecurity>
  <ScaleCrop>false</ScaleCrop>
  <HeadingPairs>
    <vt:vector size="4" baseType="variant">
      <vt:variant>
        <vt:lpstr>Листы</vt:lpstr>
      </vt:variant>
      <vt:variant>
        <vt:i4>54</vt:i4>
      </vt:variant>
      <vt:variant>
        <vt:lpstr>Именованные диапазоны</vt:lpstr>
      </vt:variant>
      <vt:variant>
        <vt:i4>28</vt:i4>
      </vt:variant>
    </vt:vector>
  </HeadingPairs>
  <TitlesOfParts>
    <vt:vector size="82" baseType="lpstr">
      <vt:lpstr>Cover</vt:lpstr>
      <vt:lpstr>Sumbols</vt:lpstr>
      <vt:lpstr>Contents</vt:lpstr>
      <vt:lpstr>Methodological notes</vt:lpstr>
      <vt:lpstr>1.</vt:lpstr>
      <vt:lpstr>2.1.</vt:lpstr>
      <vt:lpstr>2.2</vt:lpstr>
      <vt:lpstr>3.1</vt:lpstr>
      <vt:lpstr>3.2</vt:lpstr>
      <vt:lpstr>3.3</vt:lpstr>
      <vt:lpstr>3.4</vt:lpstr>
      <vt:lpstr>3.5</vt:lpstr>
      <vt:lpstr>3.6</vt:lpstr>
      <vt:lpstr>3.7</vt:lpstr>
      <vt:lpstr>3.8</vt:lpstr>
      <vt:lpstr>3.9</vt:lpstr>
      <vt:lpstr>3.10</vt:lpstr>
      <vt:lpstr>3.11</vt:lpstr>
      <vt:lpstr>3.12</vt:lpstr>
      <vt:lpstr>4.1</vt:lpstr>
      <vt:lpstr>4.2</vt:lpstr>
      <vt:lpstr>4.3</vt:lpstr>
      <vt:lpstr>4.4</vt:lpstr>
      <vt:lpstr>4.5</vt:lpstr>
      <vt:lpstr>4.6</vt:lpstr>
      <vt:lpstr>5.1</vt:lpstr>
      <vt:lpstr>5.2</vt:lpstr>
      <vt:lpstr>5.3</vt:lpstr>
      <vt:lpstr>5.4</vt:lpstr>
      <vt:lpstr>5.5</vt:lpstr>
      <vt:lpstr>5.6</vt:lpstr>
      <vt:lpstr>5.7</vt:lpstr>
      <vt:lpstr>5.8</vt:lpstr>
      <vt:lpstr>6.1</vt:lpstr>
      <vt:lpstr>6.2</vt:lpstr>
      <vt:lpstr>6.3</vt:lpstr>
      <vt:lpstr>7.1</vt:lpstr>
      <vt:lpstr>7. 1</vt:lpstr>
      <vt:lpstr>7.2</vt:lpstr>
      <vt:lpstr>7.3</vt:lpstr>
      <vt:lpstr>7.4</vt:lpstr>
      <vt:lpstr>8.1</vt:lpstr>
      <vt:lpstr>8.2</vt:lpstr>
      <vt:lpstr>8.3</vt:lpstr>
      <vt:lpstr>8.4</vt:lpstr>
      <vt:lpstr>8.5</vt:lpstr>
      <vt:lpstr>8.6</vt:lpstr>
      <vt:lpstr>8.7</vt:lpstr>
      <vt:lpstr>8.8</vt:lpstr>
      <vt:lpstr>8.9</vt:lpstr>
      <vt:lpstr>8.10</vt:lpstr>
      <vt:lpstr>8.11</vt:lpstr>
      <vt:lpstr>8.12</vt:lpstr>
      <vt:lpstr>8.13</vt:lpstr>
      <vt:lpstr>'1.'!Заголовки_для_печати</vt:lpstr>
      <vt:lpstr>'2.1.'!Заголовки_для_печати</vt:lpstr>
      <vt:lpstr>'2.2'!Заголовки_для_печати</vt:lpstr>
      <vt:lpstr>'3.11'!Заголовки_для_печати</vt:lpstr>
      <vt:lpstr>'3.12'!Заголовки_для_печати</vt:lpstr>
      <vt:lpstr>'3.5'!Заголовки_для_печати</vt:lpstr>
      <vt:lpstr>'3.7'!Заголовки_для_печати</vt:lpstr>
      <vt:lpstr>'4.4'!Заголовки_для_печати</vt:lpstr>
      <vt:lpstr>'4.5'!Заголовки_для_печати</vt:lpstr>
      <vt:lpstr>'5.7'!Заголовки_для_печати</vt:lpstr>
      <vt:lpstr>'6.1'!Заголовки_для_печати</vt:lpstr>
      <vt:lpstr>'7.2'!Заголовки_для_печати</vt:lpstr>
      <vt:lpstr>'7.3'!Заголовки_для_печати</vt:lpstr>
      <vt:lpstr>'7.4'!Заголовки_для_печати</vt:lpstr>
      <vt:lpstr>'8.1'!Заголовки_для_печати</vt:lpstr>
      <vt:lpstr>'8.10'!Заголовки_для_печати</vt:lpstr>
      <vt:lpstr>'8.11'!Заголовки_для_печати</vt:lpstr>
      <vt:lpstr>'8.12'!Заголовки_для_печати</vt:lpstr>
      <vt:lpstr>'8.2'!Заголовки_для_печати</vt:lpstr>
      <vt:lpstr>'8.3'!Заголовки_для_печати</vt:lpstr>
      <vt:lpstr>'8.4'!Заголовки_для_печати</vt:lpstr>
      <vt:lpstr>'8.5'!Заголовки_для_печати</vt:lpstr>
      <vt:lpstr>'8.6'!Заголовки_для_печати</vt:lpstr>
      <vt:lpstr>'8.7'!Заголовки_для_печати</vt:lpstr>
      <vt:lpstr>'8.8'!Заголовки_для_печати</vt:lpstr>
      <vt:lpstr>'8.9'!Заголовки_для_печати</vt:lpstr>
      <vt:lpstr>'3.1'!Область_печати</vt:lpstr>
      <vt:lpstr>'8.6'!Область_печати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nurhanova</dc:creator>
  <cp:lastModifiedBy>g.bayanova</cp:lastModifiedBy>
  <cp:revision>0</cp:revision>
  <cp:lastPrinted>2026-05-13T09:13:35Z</cp:lastPrinted>
  <dcterms:created xsi:type="dcterms:W3CDTF">2009-03-11T10:00:38Z</dcterms:created>
  <dcterms:modified xsi:type="dcterms:W3CDTF">2026-05-13T11:16:51Z</dcterms:modified>
  <dc:language>en-US</dc:language>
</cp:coreProperties>
</file>