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15" windowWidth="14940" windowHeight="787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<sst xmlns="http://schemas.openxmlformats.org/spreadsheetml/2006/main" count="10" uniqueCount="8">
  <si>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млн.теңге</t>
  </si>
  <si>
    <t>ҒЗТКЖ-ға жұмсалған ішкі шығындар</t>
  </si>
  <si>
    <t>-</t>
  </si>
  <si>
    <t>х</t>
  </si>
  <si>
    <t>Ақтөбе облысы</t>
  </si>
  <si>
    <t>Ақтөбе қаласы</t>
  </si>
  <si>
    <t>Шалқар</t>
  </si>
  <si>
    <t>Әйтеке Би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</si>
</sst>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###\ ###\ ###\ 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81" fontId="4" fillId="33" borderId="13" xfId="0" applyNumberFormat="1" applyFont="1" applyFill="1" applyBorder="1" applyAlignment="1">
      <alignment/>
    </xf>
    <xf numFmtId="181" fontId="4" fillId="33" borderId="14" xfId="0" applyNumberFormat="1" applyFont="1" applyFill="1" applyBorder="1" applyAlignment="1">
      <alignment/>
    </xf>
    <xf numFmtId="181" fontId="4" fillId="0" borderId="13" xfId="0" applyNumberFormat="1" applyFont="1" applyBorder="1" applyAlignment="1">
      <alignment horizontal="right"/>
    </xf>
    <xf numFmtId="181" fontId="4" fillId="0" borderId="14" xfId="0" applyNumberFormat="1" applyFont="1" applyBorder="1" applyAlignment="1">
      <alignment horizontal="right"/>
    </xf>
    <xf numFmtId="181" fontId="4" fillId="0" borderId="13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182" fontId="6" fillId="0" borderId="0" xfId="0" applyNumberFormat="1" applyFont="1" applyAlignment="1">
      <alignment horizontal="right" wrapText="1"/>
    </xf>
    <xf numFmtId="180" fontId="4" fillId="0" borderId="0" xfId="0" applyNumberFormat="1" applyFont="1" applyAlignment="1">
      <alignment/>
    </xf>
    <xf numFmtId="181" fontId="4" fillId="0" borderId="13" xfId="0" applyNumberFormat="1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/>
    </xf>
    <xf numFmtId="180" fontId="4" fillId="0" borderId="13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/>
    </xf>
    <xf numFmtId="181" fontId="4" fillId="0" borderId="13" xfId="0" applyNumberFormat="1" applyFont="1" applyFill="1" applyBorder="1" applyAlignment="1">
      <alignment/>
    </xf>
    <xf numFmtId="181" fontId="42" fillId="0" borderId="13" xfId="0" applyNumberFormat="1" applyFont="1" applyFill="1" applyBorder="1" applyAlignment="1">
      <alignment horizontal="right" vertical="top" wrapText="1"/>
    </xf>
    <xf numFmtId="180" fontId="4" fillId="0" borderId="13" xfId="0" applyNumberFormat="1" applyFont="1" applyFill="1" applyBorder="1" applyAlignment="1">
      <alignment/>
    </xf>
    <xf numFmtId="181" fontId="42" fillId="0" borderId="13" xfId="0" applyNumberFormat="1" applyFont="1" applyBorder="1" applyAlignment="1">
      <alignment horizontal="right" vertical="top" wrapText="1"/>
    </xf>
    <xf numFmtId="181" fontId="4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180" fontId="4" fillId="0" borderId="13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8"/>
  <sheetViews>
    <sheetView tabSelected="1" zoomScalePageLayoutView="0" workbookViewId="0" topLeftCell="L2">
      <selection activeCell="C15" sqref="C15"/>
    </sheetView>
  </sheetViews>
  <sheetFormatPr defaultColWidth="9.00390625" defaultRowHeight="12.75"/>
  <cols>
    <col min="1" max="1" width="5.25390625" style="1" customWidth="1"/>
    <col min="2" max="2" width="18.25390625" style="1" bestFit="1" customWidth="1"/>
    <col min="3" max="3" width="10.00390625" style="1" customWidth="1"/>
    <col min="4" max="4" width="10.125" style="1" customWidth="1"/>
    <col min="5" max="5" width="9.25390625" style="1" customWidth="1"/>
    <col min="6" max="15" width="9.125" style="1" customWidth="1"/>
    <col min="16" max="16" width="8.625" style="1" customWidth="1"/>
    <col min="17" max="16384" width="9.125" style="1" customWidth="1"/>
  </cols>
  <sheetData>
    <row r="2" spans="2:24" ht="12.75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2:25" ht="12" thickBot="1">
      <c r="L3" s="2"/>
      <c r="N3" s="3"/>
      <c r="O3" s="3"/>
      <c r="P3" s="3"/>
      <c r="Y3" s="3" t="s">
        <v>0</v>
      </c>
    </row>
    <row r="4" spans="2:25" ht="12" thickBot="1">
      <c r="B4" s="4"/>
      <c r="C4" s="4">
        <v>2000</v>
      </c>
      <c r="D4" s="4">
        <v>2001</v>
      </c>
      <c r="E4" s="4">
        <v>2002</v>
      </c>
      <c r="F4" s="5">
        <v>2003</v>
      </c>
      <c r="G4" s="6">
        <v>2004</v>
      </c>
      <c r="H4" s="5">
        <v>2005</v>
      </c>
      <c r="I4" s="7">
        <v>2006</v>
      </c>
      <c r="J4" s="5">
        <v>2007</v>
      </c>
      <c r="K4" s="8">
        <v>2008</v>
      </c>
      <c r="L4" s="5">
        <v>2009</v>
      </c>
      <c r="M4" s="8">
        <v>2010</v>
      </c>
      <c r="N4" s="9">
        <v>2011</v>
      </c>
      <c r="O4" s="9">
        <v>2012</v>
      </c>
      <c r="P4" s="5">
        <v>2013</v>
      </c>
      <c r="Q4" s="9">
        <v>2014</v>
      </c>
      <c r="R4" s="5">
        <v>2015</v>
      </c>
      <c r="S4" s="9">
        <v>2016</v>
      </c>
      <c r="T4" s="20">
        <v>2017</v>
      </c>
      <c r="U4" s="20">
        <v>2018</v>
      </c>
      <c r="V4" s="20">
        <v>2019</v>
      </c>
      <c r="W4" s="20">
        <v>2020</v>
      </c>
      <c r="X4" s="20">
        <v>2021</v>
      </c>
      <c r="Y4" s="20">
        <v>2022</v>
      </c>
    </row>
    <row r="5" spans="2:25" ht="11.25">
      <c r="B5" s="21" t="s">
        <v>4</v>
      </c>
      <c r="C5" s="10">
        <v>49.7709</v>
      </c>
      <c r="D5" s="10">
        <v>51.6827</v>
      </c>
      <c r="E5" s="10">
        <v>135.6855</v>
      </c>
      <c r="F5" s="10">
        <v>258.2</v>
      </c>
      <c r="G5" s="10">
        <v>48.3</v>
      </c>
      <c r="H5" s="10">
        <v>208</v>
      </c>
      <c r="I5" s="10">
        <v>365.9</v>
      </c>
      <c r="J5" s="10">
        <v>343.4</v>
      </c>
      <c r="K5" s="11">
        <v>498.1</v>
      </c>
      <c r="L5" s="12">
        <f>492435/1000</f>
        <v>492.435</v>
      </c>
      <c r="M5" s="13">
        <v>627.323</v>
      </c>
      <c r="N5" s="14">
        <v>628.1</v>
      </c>
      <c r="O5" s="14">
        <v>645.1</v>
      </c>
      <c r="P5" s="14">
        <v>559.2</v>
      </c>
      <c r="Q5" s="14">
        <v>735.3</v>
      </c>
      <c r="R5" s="15">
        <v>701.6</v>
      </c>
      <c r="S5" s="14">
        <v>763</v>
      </c>
      <c r="T5" s="14">
        <v>839.0586</v>
      </c>
      <c r="U5" s="19">
        <v>974.6115</v>
      </c>
      <c r="V5" s="19">
        <v>1060.6392</v>
      </c>
      <c r="W5" s="19">
        <v>1176.7151999999999</v>
      </c>
      <c r="X5" s="19">
        <v>1604.2208</v>
      </c>
      <c r="Y5" s="22">
        <v>1596.9484</v>
      </c>
    </row>
    <row r="6" spans="2:25" s="24" customFormat="1" ht="11.25">
      <c r="B6" s="16" t="s">
        <v>5</v>
      </c>
      <c r="C6" s="10">
        <v>49.7709</v>
      </c>
      <c r="D6" s="10">
        <v>51.6827</v>
      </c>
      <c r="E6" s="10">
        <v>135.6855</v>
      </c>
      <c r="F6" s="10">
        <v>258.2</v>
      </c>
      <c r="G6" s="10">
        <v>48.3</v>
      </c>
      <c r="H6" s="10">
        <v>208</v>
      </c>
      <c r="I6" s="10">
        <v>365.9</v>
      </c>
      <c r="J6" s="10">
        <v>343.4</v>
      </c>
      <c r="K6" s="14">
        <v>498.1</v>
      </c>
      <c r="L6" s="14">
        <v>479.5</v>
      </c>
      <c r="M6" s="14">
        <v>614.4</v>
      </c>
      <c r="N6" s="14">
        <v>614.4</v>
      </c>
      <c r="O6" s="14">
        <v>631.7</v>
      </c>
      <c r="P6" s="14">
        <v>546.4</v>
      </c>
      <c r="Q6" s="14">
        <v>710.8</v>
      </c>
      <c r="R6" s="14">
        <v>689.1</v>
      </c>
      <c r="S6" s="25">
        <v>750.5</v>
      </c>
      <c r="T6" s="26">
        <v>826.6</v>
      </c>
      <c r="U6" s="26">
        <v>971.9</v>
      </c>
      <c r="V6" s="27">
        <v>1058</v>
      </c>
      <c r="W6" s="26">
        <v>1173.7</v>
      </c>
      <c r="X6" s="28">
        <v>1594.2</v>
      </c>
      <c r="Y6" s="22">
        <v>1586.9</v>
      </c>
    </row>
    <row r="7" spans="2:25" s="24" customFormat="1" ht="11.25">
      <c r="B7" s="32" t="s">
        <v>7</v>
      </c>
      <c r="C7" s="16"/>
      <c r="D7" s="16"/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>
        <v>9.2</v>
      </c>
      <c r="R7" s="12" t="s">
        <v>2</v>
      </c>
      <c r="S7" s="29" t="s">
        <v>2</v>
      </c>
      <c r="T7" s="26" t="s">
        <v>2</v>
      </c>
      <c r="U7" s="26"/>
      <c r="V7" s="27"/>
      <c r="W7" s="26"/>
      <c r="X7" s="28"/>
      <c r="Y7" s="22"/>
    </row>
    <row r="8" spans="2:25" s="24" customFormat="1" ht="11.25">
      <c r="B8" s="16" t="s">
        <v>6</v>
      </c>
      <c r="C8" s="16"/>
      <c r="D8" s="16"/>
      <c r="E8" s="16"/>
      <c r="F8" s="16"/>
      <c r="G8" s="16"/>
      <c r="H8" s="16"/>
      <c r="I8" s="16"/>
      <c r="J8" s="16"/>
      <c r="K8" s="16"/>
      <c r="L8" s="16">
        <v>12.9</v>
      </c>
      <c r="M8" s="16">
        <v>12.9</v>
      </c>
      <c r="N8" s="16">
        <v>13.7</v>
      </c>
      <c r="O8" s="16">
        <v>13.4</v>
      </c>
      <c r="P8" s="14">
        <v>12.8</v>
      </c>
      <c r="Q8" s="16">
        <v>15.3</v>
      </c>
      <c r="R8" s="16">
        <v>12.5</v>
      </c>
      <c r="S8" s="30">
        <v>12.5</v>
      </c>
      <c r="T8" s="26">
        <v>12.5</v>
      </c>
      <c r="U8" s="26">
        <v>2.7</v>
      </c>
      <c r="V8" s="31" t="s">
        <v>3</v>
      </c>
      <c r="W8" s="26">
        <v>3</v>
      </c>
      <c r="X8" s="28">
        <v>10</v>
      </c>
      <c r="Y8" s="22">
        <v>10</v>
      </c>
    </row>
    <row r="11" spans="13:14" ht="11.25">
      <c r="M11" s="17"/>
      <c r="N11" s="18"/>
    </row>
    <row r="12" spans="13:14" ht="11.25">
      <c r="M12" s="17"/>
      <c r="N12" s="18"/>
    </row>
    <row r="13" spans="13:14" ht="11.25">
      <c r="M13" s="17"/>
      <c r="N13" s="18"/>
    </row>
    <row r="14" spans="13:14" ht="11.25">
      <c r="M14" s="17"/>
      <c r="N14" s="18"/>
    </row>
    <row r="15" spans="13:14" ht="11.25">
      <c r="M15" s="17"/>
      <c r="N15" s="18"/>
    </row>
    <row r="16" spans="13:14" ht="11.25">
      <c r="M16" s="17"/>
      <c r="N16" s="18"/>
    </row>
    <row r="17" spans="13:14" ht="11.25">
      <c r="M17" s="17"/>
      <c r="N17" s="18"/>
    </row>
    <row r="18" spans="13:14" ht="11.25">
      <c r="M18" s="17"/>
      <c r="N18" s="18"/>
    </row>
    <row r="19" spans="13:14" ht="11.25">
      <c r="M19" s="17"/>
      <c r="N19" s="18"/>
    </row>
    <row r="20" spans="13:14" ht="11.25">
      <c r="M20" s="17"/>
      <c r="N20" s="18"/>
    </row>
    <row r="21" spans="13:14" ht="11.25">
      <c r="M21" s="17"/>
      <c r="N21" s="18"/>
    </row>
    <row r="22" spans="13:14" ht="11.25">
      <c r="M22" s="17"/>
      <c r="N22" s="18"/>
    </row>
    <row r="23" spans="13:14" ht="11.25">
      <c r="M23" s="17"/>
      <c r="N23" s="18"/>
    </row>
    <row r="24" spans="13:14" ht="11.25">
      <c r="M24" s="17"/>
      <c r="N24" s="18"/>
    </row>
    <row r="25" spans="13:14" ht="11.25">
      <c r="M25" s="17"/>
      <c r="N25" s="18"/>
    </row>
    <row r="26" spans="13:14" ht="11.25">
      <c r="M26" s="17"/>
      <c r="N26" s="18"/>
    </row>
    <row r="27" spans="13:14" ht="11.25">
      <c r="M27" s="17"/>
      <c r="N27" s="18"/>
    </row>
    <row r="28" spans="13:14" ht="11.25">
      <c r="M28" s="17"/>
      <c r="N28" s="18"/>
    </row>
  </sheetData>
  <sheetProtection/>
  <mergeCells count="1">
    <mergeCell ref="B2:X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Shamshyrak S. Kuishebekova</cp:lastModifiedBy>
  <cp:lastPrinted>2009-03-16T06:49:18Z</cp:lastPrinted>
  <dcterms:created xsi:type="dcterms:W3CDTF">2008-12-24T10:09:42Z</dcterms:created>
  <dcterms:modified xsi:type="dcterms:W3CDTF">2023-05-22T12:20:15Z</dcterms:modified>
  <cp:category/>
  <cp:version/>
  <cp:contentType/>
  <cp:contentStatus/>
</cp:coreProperties>
</file>