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615" windowHeight="12345" tabRatio="572"/>
  </bookViews>
  <sheets>
    <sheet name="Естеств.прирост населения" sheetId="1" r:id="rId1"/>
    <sheet name="Коэф.естеств.прироста населения" sheetId="4" r:id="rId2"/>
  </sheets>
  <calcPr calcId="125725"/>
</workbook>
</file>

<file path=xl/calcChain.xml><?xml version="1.0" encoding="utf-8"?>
<calcChain xmlns="http://schemas.openxmlformats.org/spreadsheetml/2006/main">
  <c r="V7" i="1"/>
</calcChain>
</file>

<file path=xl/sharedStrings.xml><?xml version="1.0" encoding="utf-8"?>
<sst xmlns="http://schemas.openxmlformats.org/spreadsheetml/2006/main" count="186" uniqueCount="47">
  <si>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</si>
  <si>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</si>
  <si>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</si>
  <si>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</si>
  <si>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</si>
  <si>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</si>
  <si>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</si>
  <si>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</si>
  <si>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</si>
  <si>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</si>
  <si>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</si>
  <si>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</si>
  <si>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</si>
  <si>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</si>
  <si>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</si>
  <si>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</si>
  <si>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</si>
  <si>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</si>
  <si>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</si>
  <si>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</si>
  <si>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</si>
  <si>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на 1000 человек</t>
  </si>
  <si>
    <t>октябрь</t>
  </si>
  <si>
    <t>ноябрь</t>
  </si>
  <si>
    <t>январь-октябрь</t>
  </si>
  <si>
    <t>январь-ноябрь</t>
  </si>
  <si>
    <t>декабрь</t>
  </si>
  <si>
    <t xml:space="preserve">январь-декабрь </t>
  </si>
  <si>
    <t>* Данные сформированы по дате регистрации актов о рождении и смерти.</t>
  </si>
  <si>
    <t>-</t>
  </si>
  <si>
    <t>Северо-Казахстанская область</t>
  </si>
  <si>
    <t>Естественный прирост (убыль) населения Северо-Казахстанской области*</t>
  </si>
  <si>
    <t>Коэффициенты естественного прироста (убыли) населения Северо-Казахстанской области*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</si>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</sst>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/>
    <xf numFmtId="3" fontId="6" fillId="0" borderId="0" xfId="0" applyNumberFormat="1" applyFont="1" applyAlignment="1">
      <alignment horizontal="right" wrapText="1"/>
    </xf>
    <xf numFmtId="2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3" fontId="3" fillId="0" borderId="5" xfId="0" applyNumberFormat="1" applyFont="1" applyBorder="1"/>
    <xf numFmtId="3" fontId="6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2" fontId="3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Border="1"/>
    <xf numFmtId="2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Border="1"/>
    <xf numFmtId="2" fontId="3" fillId="0" borderId="5" xfId="0" applyNumberFormat="1" applyFont="1" applyBorder="1"/>
    <xf numFmtId="2" fontId="6" fillId="0" borderId="5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6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abSelected="1" topLeftCell="B1" workbookViewId="0">
      <selection activeCell="K48" sqref="K48"/>
    </sheetView>
  </sheetViews>
  <sheetFormatPr defaultRowHeight="11.25"/>
  <cols>
    <col min="1" max="1" width="25" style="2" bestFit="1" customWidth="1"/>
    <col min="2" max="2" width="6.140625" style="2" bestFit="1" customWidth="1"/>
    <col min="3" max="3" width="7.28515625" style="2" bestFit="1" customWidth="1"/>
    <col min="4" max="4" width="4.5703125" style="2" bestFit="1" customWidth="1"/>
    <col min="5" max="5" width="6.140625" style="2" bestFit="1" customWidth="1"/>
    <col min="6" max="6" width="3.85546875" style="2" bestFit="1" customWidth="1"/>
    <col min="7" max="8" width="4.85546875" style="2" bestFit="1" customWidth="1"/>
    <col min="9" max="9" width="5.7109375" style="2" bestFit="1" customWidth="1"/>
    <col min="10" max="10" width="7.7109375" style="2" bestFit="1" customWidth="1"/>
    <col min="11" max="11" width="6.85546875" style="2" bestFit="1" customWidth="1"/>
    <col min="12" max="12" width="6.140625" style="2" bestFit="1" customWidth="1"/>
    <col min="13" max="13" width="7.140625" style="2" bestFit="1" customWidth="1"/>
    <col min="14" max="14" width="6.140625" style="2" bestFit="1" customWidth="1"/>
    <col min="15" max="15" width="7.28515625" style="2" bestFit="1" customWidth="1"/>
    <col min="16" max="16" width="4.5703125" style="2" bestFit="1" customWidth="1"/>
    <col min="17" max="17" width="6.140625" style="2" bestFit="1" customWidth="1"/>
    <col min="18" max="18" width="3.85546875" style="2" bestFit="1" customWidth="1"/>
    <col min="19" max="20" width="4.85546875" style="2" bestFit="1" customWidth="1"/>
    <col min="21" max="21" width="5.7109375" style="2" bestFit="1" customWidth="1"/>
    <col min="22" max="22" width="7.7109375" style="2" bestFit="1" customWidth="1"/>
    <col min="23" max="23" width="6.85546875" style="2" bestFit="1" customWidth="1"/>
    <col min="24" max="24" width="6.140625" style="2" bestFit="1" customWidth="1"/>
    <col min="25" max="25" width="7.140625" style="2" bestFit="1" customWidth="1"/>
    <col min="26" max="26" width="7.7109375" style="2" customWidth="1"/>
    <col min="27" max="27" width="8.42578125" style="2" customWidth="1"/>
    <col min="28" max="16384" width="9.140625" style="2"/>
  </cols>
  <sheetData>
    <row r="1" spans="1:37" ht="12.7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7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37">
      <c r="Y3" s="3"/>
      <c r="AK3" s="3" t="s">
        <v>10</v>
      </c>
    </row>
    <row r="4" spans="1:37">
      <c r="A4" s="43"/>
      <c r="B4" s="37">
        <v>2024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7">
        <v>2025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7">
        <v>2026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>
      <c r="A5" s="44"/>
      <c r="B5" s="30" t="s">
        <v>5</v>
      </c>
      <c r="C5" s="4" t="s">
        <v>6</v>
      </c>
      <c r="D5" s="5" t="s">
        <v>7</v>
      </c>
      <c r="E5" s="4" t="s">
        <v>8</v>
      </c>
      <c r="F5" s="30" t="s">
        <v>0</v>
      </c>
      <c r="G5" s="30" t="s">
        <v>1</v>
      </c>
      <c r="H5" s="30" t="s">
        <v>2</v>
      </c>
      <c r="I5" s="30" t="s">
        <v>3</v>
      </c>
      <c r="J5" s="30" t="s">
        <v>4</v>
      </c>
      <c r="K5" s="30" t="s">
        <v>22</v>
      </c>
      <c r="L5" s="30" t="s">
        <v>23</v>
      </c>
      <c r="M5" s="30" t="s">
        <v>26</v>
      </c>
      <c r="N5" s="30" t="s">
        <v>5</v>
      </c>
      <c r="O5" s="4" t="s">
        <v>6</v>
      </c>
      <c r="P5" s="5" t="s">
        <v>7</v>
      </c>
      <c r="Q5" s="4" t="s">
        <v>8</v>
      </c>
      <c r="R5" s="30" t="s">
        <v>0</v>
      </c>
      <c r="S5" s="30" t="s">
        <v>1</v>
      </c>
      <c r="T5" s="30" t="s">
        <v>2</v>
      </c>
      <c r="U5" s="30" t="s">
        <v>3</v>
      </c>
      <c r="V5" s="30" t="s">
        <v>4</v>
      </c>
      <c r="W5" s="30" t="s">
        <v>22</v>
      </c>
      <c r="X5" s="30" t="s">
        <v>23</v>
      </c>
      <c r="Y5" s="30" t="s">
        <v>26</v>
      </c>
      <c r="Z5" s="30" t="s">
        <v>5</v>
      </c>
      <c r="AA5" s="4" t="s">
        <v>6</v>
      </c>
      <c r="AB5" s="5" t="s">
        <v>7</v>
      </c>
      <c r="AC5" s="4" t="s">
        <v>8</v>
      </c>
      <c r="AD5" s="30" t="s">
        <v>0</v>
      </c>
      <c r="AE5" s="30" t="s">
        <v>1</v>
      </c>
      <c r="AF5" s="30" t="s">
        <v>2</v>
      </c>
      <c r="AG5" s="30" t="s">
        <v>3</v>
      </c>
      <c r="AH5" s="30" t="s">
        <v>4</v>
      </c>
      <c r="AI5" s="30" t="s">
        <v>22</v>
      </c>
      <c r="AJ5" s="30" t="s">
        <v>23</v>
      </c>
      <c r="AK5" s="30" t="s">
        <v>26</v>
      </c>
    </row>
    <row r="6" spans="1:37">
      <c r="A6" s="40" t="s">
        <v>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37">
      <c r="A7" s="6" t="s">
        <v>30</v>
      </c>
      <c r="B7" s="10">
        <v>-161</v>
      </c>
      <c r="C7" s="10">
        <v>-61</v>
      </c>
      <c r="D7" s="10">
        <v>-97</v>
      </c>
      <c r="E7" s="10">
        <v>-54</v>
      </c>
      <c r="F7" s="10">
        <v>-58</v>
      </c>
      <c r="G7" s="1">
        <v>-77</v>
      </c>
      <c r="H7" s="1">
        <v>-73</v>
      </c>
      <c r="I7" s="7">
        <v>-28</v>
      </c>
      <c r="J7" s="7">
        <v>-64</v>
      </c>
      <c r="K7" s="7">
        <v>-109</v>
      </c>
      <c r="L7" s="7">
        <v>-71</v>
      </c>
      <c r="M7" s="8">
        <v>-123</v>
      </c>
      <c r="N7" s="8">
        <v>-199</v>
      </c>
      <c r="O7" s="8">
        <v>-151</v>
      </c>
      <c r="P7" s="8">
        <v>-111</v>
      </c>
      <c r="Q7" s="8">
        <v>-91</v>
      </c>
      <c r="R7" s="8">
        <v>-77</v>
      </c>
      <c r="S7" s="8">
        <v>-116</v>
      </c>
      <c r="T7" s="8">
        <v>-48</v>
      </c>
      <c r="U7" s="8">
        <v>-31</v>
      </c>
      <c r="V7" s="8">
        <f>AB81-123</f>
        <v>-123</v>
      </c>
      <c r="W7" s="8">
        <v>-146</v>
      </c>
      <c r="X7" s="8">
        <v>-143</v>
      </c>
      <c r="Y7" s="8">
        <v>-142</v>
      </c>
      <c r="Z7" s="10">
        <v>-125</v>
      </c>
      <c r="AA7" s="10">
        <v>-93</v>
      </c>
      <c r="AB7" s="10">
        <v>-181</v>
      </c>
    </row>
    <row r="8" spans="1:37">
      <c r="A8" s="1" t="s">
        <v>46</v>
      </c>
      <c r="B8" s="10">
        <v>-50</v>
      </c>
      <c r="C8" s="10">
        <v>-20</v>
      </c>
      <c r="D8" s="10">
        <v>-40</v>
      </c>
      <c r="E8" s="10">
        <v>-22</v>
      </c>
      <c r="F8" s="10">
        <v>-45</v>
      </c>
      <c r="G8" s="1">
        <v>-14</v>
      </c>
      <c r="H8" s="1">
        <v>-53</v>
      </c>
      <c r="I8" s="7">
        <v>-16</v>
      </c>
      <c r="J8" s="7">
        <v>-20</v>
      </c>
      <c r="K8" s="7">
        <v>-64</v>
      </c>
      <c r="L8" s="7">
        <v>-60</v>
      </c>
      <c r="M8" s="8">
        <v>-48</v>
      </c>
      <c r="N8" s="8">
        <v>-63</v>
      </c>
      <c r="O8" s="8">
        <v>-66</v>
      </c>
      <c r="P8" s="8">
        <v>-60</v>
      </c>
      <c r="Q8" s="8">
        <v>-20</v>
      </c>
      <c r="R8" s="8">
        <v>-19</v>
      </c>
      <c r="S8" s="8">
        <v>-73</v>
      </c>
      <c r="T8" s="8">
        <v>-48</v>
      </c>
      <c r="U8" s="8">
        <v>-1</v>
      </c>
      <c r="V8" s="8">
        <v>-48</v>
      </c>
      <c r="W8" s="8">
        <v>-73</v>
      </c>
      <c r="X8" s="8">
        <v>-75</v>
      </c>
      <c r="Y8" s="8">
        <v>-48</v>
      </c>
      <c r="Z8" s="10">
        <v>-45</v>
      </c>
      <c r="AA8" s="10">
        <v>-34</v>
      </c>
      <c r="AB8" s="10">
        <v>-45</v>
      </c>
    </row>
    <row r="9" spans="1:37">
      <c r="A9" s="1" t="s">
        <v>33</v>
      </c>
      <c r="B9" s="10">
        <v>-11</v>
      </c>
      <c r="C9" s="10">
        <v>-7</v>
      </c>
      <c r="D9" s="10">
        <v>-15</v>
      </c>
      <c r="E9" s="10" t="s">
        <v>29</v>
      </c>
      <c r="F9" s="10">
        <v>-7</v>
      </c>
      <c r="G9" s="1">
        <v>-7</v>
      </c>
      <c r="H9" s="1">
        <v>-2</v>
      </c>
      <c r="I9" s="7">
        <v>-6</v>
      </c>
      <c r="J9" s="7">
        <v>-3</v>
      </c>
      <c r="K9" s="7">
        <v>-1</v>
      </c>
      <c r="L9" s="7">
        <v>2</v>
      </c>
      <c r="M9" s="7">
        <v>-19</v>
      </c>
      <c r="N9" s="8">
        <v>-8</v>
      </c>
      <c r="O9" s="8" t="s">
        <v>29</v>
      </c>
      <c r="P9" s="8">
        <v>-6</v>
      </c>
      <c r="Q9" s="8">
        <v>5</v>
      </c>
      <c r="R9" s="8">
        <v>-7</v>
      </c>
      <c r="S9" s="8">
        <v>1</v>
      </c>
      <c r="T9" s="8">
        <v>4</v>
      </c>
      <c r="U9" s="8">
        <v>2</v>
      </c>
      <c r="V9" s="8">
        <v>-3</v>
      </c>
      <c r="W9" s="8">
        <v>-25</v>
      </c>
      <c r="X9" s="8">
        <v>2</v>
      </c>
      <c r="Y9" s="8">
        <v>-10</v>
      </c>
      <c r="Z9" s="10">
        <v>-10</v>
      </c>
      <c r="AA9" s="10">
        <v>-19</v>
      </c>
      <c r="AB9" s="10">
        <v>-21</v>
      </c>
    </row>
    <row r="10" spans="1:37">
      <c r="A10" s="1" t="s">
        <v>34</v>
      </c>
      <c r="B10" s="10">
        <v>-6</v>
      </c>
      <c r="C10" s="10">
        <v>1</v>
      </c>
      <c r="D10" s="10">
        <v>7</v>
      </c>
      <c r="E10" s="10">
        <v>-7</v>
      </c>
      <c r="F10" s="10">
        <v>7</v>
      </c>
      <c r="G10" s="1">
        <v>9</v>
      </c>
      <c r="H10" s="1">
        <v>11</v>
      </c>
      <c r="I10" s="7">
        <v>7</v>
      </c>
      <c r="J10" s="7">
        <v>1</v>
      </c>
      <c r="K10" s="7">
        <v>18</v>
      </c>
      <c r="L10" s="7">
        <v>4</v>
      </c>
      <c r="M10" s="8">
        <v>-1</v>
      </c>
      <c r="N10" s="8">
        <v>4</v>
      </c>
      <c r="O10" s="8">
        <v>4</v>
      </c>
      <c r="P10" s="8">
        <v>10</v>
      </c>
      <c r="Q10" s="8">
        <v>6</v>
      </c>
      <c r="R10" s="8">
        <v>7</v>
      </c>
      <c r="S10" s="8">
        <v>5</v>
      </c>
      <c r="T10" s="8">
        <v>7</v>
      </c>
      <c r="U10" s="8">
        <v>12</v>
      </c>
      <c r="V10" s="8">
        <v>6</v>
      </c>
      <c r="W10" s="8">
        <v>2</v>
      </c>
      <c r="X10" s="8">
        <v>2</v>
      </c>
      <c r="Y10" s="8">
        <v>4</v>
      </c>
      <c r="Z10" s="10">
        <v>9</v>
      </c>
      <c r="AA10" s="10">
        <v>-1</v>
      </c>
      <c r="AB10" s="10">
        <v>4</v>
      </c>
    </row>
    <row r="11" spans="1:37">
      <c r="A11" s="1" t="s">
        <v>35</v>
      </c>
      <c r="B11" s="10">
        <v>-17</v>
      </c>
      <c r="C11" s="10">
        <v>-2</v>
      </c>
      <c r="D11" s="10">
        <v>-5</v>
      </c>
      <c r="E11" s="10">
        <v>-7</v>
      </c>
      <c r="F11" s="10">
        <v>9</v>
      </c>
      <c r="G11" s="1">
        <v>-11</v>
      </c>
      <c r="H11" s="1">
        <v>-16</v>
      </c>
      <c r="I11" s="7">
        <v>5</v>
      </c>
      <c r="J11" s="7">
        <v>-14</v>
      </c>
      <c r="K11" s="7">
        <v>-17</v>
      </c>
      <c r="L11" s="7">
        <v>-11</v>
      </c>
      <c r="M11" s="8">
        <v>-10</v>
      </c>
      <c r="N11" s="8">
        <v>-14</v>
      </c>
      <c r="O11" s="8">
        <v>-8</v>
      </c>
      <c r="P11" s="8">
        <v>-17</v>
      </c>
      <c r="Q11" s="8">
        <v>-8</v>
      </c>
      <c r="R11" s="8">
        <v>1</v>
      </c>
      <c r="S11" s="8">
        <v>-6</v>
      </c>
      <c r="T11" s="8">
        <v>-9</v>
      </c>
      <c r="U11" s="8">
        <v>-13</v>
      </c>
      <c r="V11" s="8">
        <v>-4</v>
      </c>
      <c r="W11" s="8">
        <v>-8</v>
      </c>
      <c r="X11" s="8">
        <v>-13</v>
      </c>
      <c r="Y11" s="8">
        <v>-8</v>
      </c>
      <c r="Z11" s="10">
        <v>-11</v>
      </c>
      <c r="AA11" s="10">
        <v>1</v>
      </c>
      <c r="AB11" s="10">
        <v>-14</v>
      </c>
    </row>
    <row r="12" spans="1:37">
      <c r="A12" s="1" t="s">
        <v>36</v>
      </c>
      <c r="B12" s="10">
        <v>-20</v>
      </c>
      <c r="C12" s="10">
        <v>7</v>
      </c>
      <c r="D12" s="10">
        <v>-8</v>
      </c>
      <c r="E12" s="10">
        <v>-2</v>
      </c>
      <c r="F12" s="10">
        <v>-6</v>
      </c>
      <c r="G12" s="1">
        <v>-10</v>
      </c>
      <c r="H12" s="1">
        <v>-6</v>
      </c>
      <c r="I12" s="7">
        <v>-8</v>
      </c>
      <c r="J12" s="7">
        <v>-6</v>
      </c>
      <c r="K12" s="7">
        <v>-2</v>
      </c>
      <c r="L12" s="7">
        <v>3</v>
      </c>
      <c r="M12" s="8">
        <v>1</v>
      </c>
      <c r="N12" s="8">
        <v>-21</v>
      </c>
      <c r="O12" s="8">
        <v>-19</v>
      </c>
      <c r="P12" s="8">
        <v>-10</v>
      </c>
      <c r="Q12" s="8">
        <v>-5</v>
      </c>
      <c r="R12" s="8">
        <v>-8</v>
      </c>
      <c r="S12" s="8">
        <v>-3</v>
      </c>
      <c r="T12" s="8">
        <v>3</v>
      </c>
      <c r="U12" s="8" t="s">
        <v>29</v>
      </c>
      <c r="V12" s="8">
        <v>-10</v>
      </c>
      <c r="W12" s="8">
        <v>-1</v>
      </c>
      <c r="X12" s="8">
        <v>-3</v>
      </c>
      <c r="Y12" s="8">
        <v>-6</v>
      </c>
      <c r="Z12" s="10">
        <v>-14</v>
      </c>
      <c r="AA12" s="10">
        <v>-1</v>
      </c>
      <c r="AB12" s="10">
        <v>-5</v>
      </c>
    </row>
    <row r="13" spans="1:37">
      <c r="A13" s="1" t="s">
        <v>37</v>
      </c>
      <c r="B13" s="10">
        <v>-14</v>
      </c>
      <c r="C13" s="10">
        <v>1</v>
      </c>
      <c r="D13" s="10">
        <v>-8</v>
      </c>
      <c r="E13" s="10">
        <v>-2</v>
      </c>
      <c r="F13" s="10">
        <v>-2</v>
      </c>
      <c r="G13" s="1">
        <v>3</v>
      </c>
      <c r="H13" s="1">
        <v>-1</v>
      </c>
      <c r="I13" s="7">
        <v>4</v>
      </c>
      <c r="J13" s="7">
        <v>-4</v>
      </c>
      <c r="K13" s="7">
        <v>1</v>
      </c>
      <c r="L13" s="7">
        <v>4</v>
      </c>
      <c r="M13" s="8">
        <v>-4</v>
      </c>
      <c r="N13" s="8">
        <v>-13</v>
      </c>
      <c r="O13" s="8">
        <v>-8</v>
      </c>
      <c r="P13" s="8">
        <v>-2</v>
      </c>
      <c r="Q13" s="8">
        <v>-7</v>
      </c>
      <c r="R13" s="8">
        <v>-2</v>
      </c>
      <c r="S13" s="8" t="s">
        <v>29</v>
      </c>
      <c r="T13" s="8">
        <v>-6</v>
      </c>
      <c r="U13" s="8">
        <v>5</v>
      </c>
      <c r="V13" s="8">
        <v>-6</v>
      </c>
      <c r="W13" s="8">
        <v>-14</v>
      </c>
      <c r="X13" s="8">
        <v>-7</v>
      </c>
      <c r="Y13" s="8">
        <v>-8</v>
      </c>
      <c r="Z13" s="10">
        <v>-2</v>
      </c>
      <c r="AA13" s="10">
        <v>-3</v>
      </c>
      <c r="AB13" s="10">
        <v>-4</v>
      </c>
    </row>
    <row r="14" spans="1:37">
      <c r="A14" s="1" t="s">
        <v>38</v>
      </c>
      <c r="B14" s="10">
        <v>-17</v>
      </c>
      <c r="C14" s="10">
        <v>-5</v>
      </c>
      <c r="D14" s="10">
        <v>5</v>
      </c>
      <c r="E14" s="10">
        <v>-5</v>
      </c>
      <c r="F14" s="10" t="s">
        <v>29</v>
      </c>
      <c r="G14" s="1">
        <v>-8</v>
      </c>
      <c r="H14" s="1">
        <v>1</v>
      </c>
      <c r="I14" s="7">
        <v>-6</v>
      </c>
      <c r="J14" s="7">
        <v>-8</v>
      </c>
      <c r="K14" s="7">
        <v>-6</v>
      </c>
      <c r="L14" s="7">
        <v>7</v>
      </c>
      <c r="M14" s="8">
        <v>-2</v>
      </c>
      <c r="N14" s="8">
        <v>-11</v>
      </c>
      <c r="O14" s="8">
        <v>-8</v>
      </c>
      <c r="P14" s="8">
        <v>-11</v>
      </c>
      <c r="Q14" s="8">
        <v>-9</v>
      </c>
      <c r="R14" s="8">
        <v>-22</v>
      </c>
      <c r="S14" s="8">
        <v>-11</v>
      </c>
      <c r="T14" s="8">
        <v>-7</v>
      </c>
      <c r="U14" s="8">
        <v>-13</v>
      </c>
      <c r="V14" s="8">
        <v>-8</v>
      </c>
      <c r="W14" s="8">
        <v>-15</v>
      </c>
      <c r="X14" s="8">
        <v>-12</v>
      </c>
      <c r="Y14" s="8">
        <v>-5</v>
      </c>
      <c r="Z14" s="10">
        <v>-7</v>
      </c>
      <c r="AA14" s="10">
        <v>-14</v>
      </c>
      <c r="AB14" s="10">
        <v>-23</v>
      </c>
    </row>
    <row r="15" spans="1:37">
      <c r="A15" s="1" t="s">
        <v>39</v>
      </c>
      <c r="B15" s="10">
        <v>4</v>
      </c>
      <c r="C15" s="10">
        <v>-5</v>
      </c>
      <c r="D15" s="10">
        <v>-5</v>
      </c>
      <c r="E15" s="10">
        <v>3</v>
      </c>
      <c r="F15" s="10">
        <v>1</v>
      </c>
      <c r="G15" s="1">
        <v>-6</v>
      </c>
      <c r="H15" s="1">
        <v>-13</v>
      </c>
      <c r="I15" s="7">
        <v>-3</v>
      </c>
      <c r="J15" s="7">
        <v>-7</v>
      </c>
      <c r="K15" s="7">
        <v>-11</v>
      </c>
      <c r="L15" s="7">
        <v>-11</v>
      </c>
      <c r="M15" s="8">
        <v>-8</v>
      </c>
      <c r="N15" s="8">
        <v>-15</v>
      </c>
      <c r="O15" s="8">
        <v>-10</v>
      </c>
      <c r="P15" s="8">
        <v>-9</v>
      </c>
      <c r="Q15" s="8">
        <v>-15</v>
      </c>
      <c r="R15" s="8">
        <v>-7</v>
      </c>
      <c r="S15" s="8">
        <v>-25</v>
      </c>
      <c r="T15" s="8">
        <v>-4</v>
      </c>
      <c r="U15" s="8">
        <v>-7</v>
      </c>
      <c r="V15" s="8">
        <v>-11</v>
      </c>
      <c r="W15" s="8">
        <v>-4</v>
      </c>
      <c r="X15" s="8">
        <v>-1</v>
      </c>
      <c r="Y15" s="8">
        <v>-11</v>
      </c>
      <c r="Z15" s="10">
        <v>-7</v>
      </c>
      <c r="AA15" s="10">
        <v>-3</v>
      </c>
      <c r="AB15" s="10">
        <v>-9</v>
      </c>
    </row>
    <row r="16" spans="1:37">
      <c r="A16" s="1" t="s">
        <v>40</v>
      </c>
      <c r="B16" s="10">
        <v>-5</v>
      </c>
      <c r="C16" s="10">
        <v>-12</v>
      </c>
      <c r="D16" s="10">
        <v>-2</v>
      </c>
      <c r="E16" s="10">
        <v>-7</v>
      </c>
      <c r="F16" s="10">
        <v>-10</v>
      </c>
      <c r="G16" s="1">
        <v>-4</v>
      </c>
      <c r="H16" s="1">
        <v>-9</v>
      </c>
      <c r="I16" s="7">
        <v>8</v>
      </c>
      <c r="J16" s="7">
        <v>2</v>
      </c>
      <c r="K16" s="7">
        <v>-12</v>
      </c>
      <c r="L16" s="7">
        <v>-1</v>
      </c>
      <c r="M16" s="8">
        <v>-16</v>
      </c>
      <c r="N16" s="8">
        <v>-13</v>
      </c>
      <c r="O16" s="8">
        <v>-4</v>
      </c>
      <c r="P16" s="8">
        <v>-5</v>
      </c>
      <c r="Q16" s="8" t="s">
        <v>29</v>
      </c>
      <c r="R16" s="8">
        <v>-7</v>
      </c>
      <c r="S16" s="8">
        <v>2</v>
      </c>
      <c r="T16" s="8">
        <v>3</v>
      </c>
      <c r="U16" s="8">
        <v>2</v>
      </c>
      <c r="V16" s="8">
        <v>-2</v>
      </c>
      <c r="W16" s="8">
        <v>-12</v>
      </c>
      <c r="X16" s="8">
        <v>-5</v>
      </c>
      <c r="Y16" s="8">
        <v>-11</v>
      </c>
      <c r="Z16" s="10">
        <v>-3</v>
      </c>
      <c r="AA16" s="10">
        <v>-4</v>
      </c>
      <c r="AB16" s="10">
        <v>-14</v>
      </c>
    </row>
    <row r="17" spans="1:28">
      <c r="A17" s="1" t="s">
        <v>41</v>
      </c>
      <c r="B17" s="10">
        <v>-9</v>
      </c>
      <c r="C17" s="10">
        <v>-13</v>
      </c>
      <c r="D17" s="10">
        <v>-18</v>
      </c>
      <c r="E17" s="10">
        <v>2</v>
      </c>
      <c r="F17" s="10">
        <v>-16</v>
      </c>
      <c r="G17" s="1">
        <v>-16</v>
      </c>
      <c r="H17" s="1">
        <v>-6</v>
      </c>
      <c r="I17" s="7">
        <v>-13</v>
      </c>
      <c r="J17" s="7">
        <v>-11</v>
      </c>
      <c r="K17" s="7">
        <v>-6</v>
      </c>
      <c r="L17" s="7">
        <v>3</v>
      </c>
      <c r="M17" s="8">
        <v>-20</v>
      </c>
      <c r="N17" s="8">
        <v>-19</v>
      </c>
      <c r="O17" s="8">
        <v>-9</v>
      </c>
      <c r="P17" s="8">
        <v>-7</v>
      </c>
      <c r="Q17" s="8">
        <v>-13</v>
      </c>
      <c r="R17" s="8" t="s">
        <v>29</v>
      </c>
      <c r="S17" s="8">
        <v>-1</v>
      </c>
      <c r="T17" s="8">
        <v>-8</v>
      </c>
      <c r="U17" s="8">
        <v>-15</v>
      </c>
      <c r="V17" s="8">
        <v>-16</v>
      </c>
      <c r="W17" s="8">
        <v>5</v>
      </c>
      <c r="X17" s="8">
        <v>-10</v>
      </c>
      <c r="Y17" s="8">
        <v>-13</v>
      </c>
      <c r="Z17" s="10">
        <v>-11</v>
      </c>
      <c r="AA17" s="10">
        <v>-14</v>
      </c>
      <c r="AB17" s="10">
        <v>-14</v>
      </c>
    </row>
    <row r="18" spans="1:28">
      <c r="A18" s="1" t="s">
        <v>42</v>
      </c>
      <c r="B18" s="10">
        <v>-10</v>
      </c>
      <c r="C18" s="10">
        <v>-4</v>
      </c>
      <c r="D18" s="10">
        <v>-7</v>
      </c>
      <c r="E18" s="10">
        <v>-8</v>
      </c>
      <c r="F18" s="10">
        <v>2</v>
      </c>
      <c r="G18" s="1">
        <v>-8</v>
      </c>
      <c r="H18" s="1">
        <v>6</v>
      </c>
      <c r="I18" s="7">
        <v>6</v>
      </c>
      <c r="J18" s="7">
        <v>11</v>
      </c>
      <c r="K18" s="7">
        <v>-5</v>
      </c>
      <c r="L18" s="7">
        <v>-12</v>
      </c>
      <c r="M18" s="8">
        <v>-2</v>
      </c>
      <c r="N18" s="8">
        <v>-13</v>
      </c>
      <c r="O18" s="8">
        <v>-19</v>
      </c>
      <c r="P18" s="8">
        <v>-13</v>
      </c>
      <c r="Q18" s="8">
        <v>-12</v>
      </c>
      <c r="R18" s="8">
        <v>1</v>
      </c>
      <c r="S18" s="8">
        <v>-3</v>
      </c>
      <c r="T18" s="8">
        <v>-4</v>
      </c>
      <c r="U18" s="8">
        <v>-3</v>
      </c>
      <c r="V18" s="8">
        <v>-12</v>
      </c>
      <c r="W18" s="8">
        <v>-8</v>
      </c>
      <c r="X18" s="8">
        <v>-12</v>
      </c>
      <c r="Y18" s="8">
        <v>-8</v>
      </c>
      <c r="Z18" s="10">
        <v>-11</v>
      </c>
      <c r="AA18" s="10">
        <v>6</v>
      </c>
      <c r="AB18" s="10">
        <v>-19</v>
      </c>
    </row>
    <row r="19" spans="1:28">
      <c r="A19" s="1" t="s">
        <v>43</v>
      </c>
      <c r="B19" s="10">
        <v>-12</v>
      </c>
      <c r="C19" s="10">
        <v>-1</v>
      </c>
      <c r="D19" s="10">
        <v>-3</v>
      </c>
      <c r="E19" s="10">
        <v>-1</v>
      </c>
      <c r="F19" s="10">
        <v>1</v>
      </c>
      <c r="G19" s="1">
        <v>3</v>
      </c>
      <c r="H19" s="1">
        <v>4</v>
      </c>
      <c r="I19" s="1">
        <v>-5</v>
      </c>
      <c r="J19" s="7">
        <v>-5</v>
      </c>
      <c r="K19" s="7">
        <v>1</v>
      </c>
      <c r="L19" s="7">
        <v>-7</v>
      </c>
      <c r="M19" s="8">
        <v>6</v>
      </c>
      <c r="N19" s="8">
        <v>-7</v>
      </c>
      <c r="O19" s="8">
        <v>1</v>
      </c>
      <c r="P19" s="8">
        <v>1</v>
      </c>
      <c r="Q19" s="8">
        <v>-1</v>
      </c>
      <c r="R19" s="8">
        <v>-8</v>
      </c>
      <c r="S19" s="8">
        <v>1</v>
      </c>
      <c r="T19" s="8">
        <v>2</v>
      </c>
      <c r="U19" s="8">
        <v>1</v>
      </c>
      <c r="V19" s="8">
        <v>2</v>
      </c>
      <c r="W19" s="8">
        <v>3</v>
      </c>
      <c r="X19" s="8">
        <v>-5</v>
      </c>
      <c r="Y19" s="8">
        <v>-9</v>
      </c>
      <c r="Z19" s="10">
        <v>-1</v>
      </c>
      <c r="AA19" s="10">
        <v>-5</v>
      </c>
      <c r="AB19" s="10">
        <v>-4</v>
      </c>
    </row>
    <row r="20" spans="1:28">
      <c r="A20" s="1" t="s">
        <v>44</v>
      </c>
      <c r="B20" s="10">
        <v>8</v>
      </c>
      <c r="C20" s="10">
        <v>7</v>
      </c>
      <c r="D20" s="10">
        <v>-1</v>
      </c>
      <c r="E20" s="10">
        <v>6</v>
      </c>
      <c r="F20" s="10">
        <v>16</v>
      </c>
      <c r="G20" s="1">
        <v>4</v>
      </c>
      <c r="H20" s="1">
        <v>9</v>
      </c>
      <c r="I20" s="7">
        <v>10</v>
      </c>
      <c r="J20" s="7">
        <v>9</v>
      </c>
      <c r="K20" s="7">
        <v>4</v>
      </c>
      <c r="L20" s="7">
        <v>1</v>
      </c>
      <c r="M20" s="8">
        <v>7</v>
      </c>
      <c r="N20" s="8">
        <v>8</v>
      </c>
      <c r="O20" s="8">
        <v>2</v>
      </c>
      <c r="P20" s="8">
        <v>18</v>
      </c>
      <c r="Q20" s="8">
        <v>12</v>
      </c>
      <c r="R20" s="8">
        <v>4</v>
      </c>
      <c r="S20" s="8">
        <v>5</v>
      </c>
      <c r="T20" s="8">
        <v>7</v>
      </c>
      <c r="U20" s="8">
        <v>1</v>
      </c>
      <c r="V20" s="8">
        <v>2</v>
      </c>
      <c r="W20" s="8">
        <v>8</v>
      </c>
      <c r="X20" s="8">
        <v>9</v>
      </c>
      <c r="Y20" s="8">
        <v>9</v>
      </c>
      <c r="Z20" s="10">
        <v>1</v>
      </c>
      <c r="AA20" s="10">
        <v>1</v>
      </c>
      <c r="AB20" s="10">
        <v>2</v>
      </c>
    </row>
    <row r="21" spans="1:28">
      <c r="A21" s="1" t="s">
        <v>45</v>
      </c>
      <c r="B21" s="10">
        <v>-2</v>
      </c>
      <c r="C21" s="10">
        <v>-8</v>
      </c>
      <c r="D21" s="10">
        <v>3</v>
      </c>
      <c r="E21" s="10">
        <v>-4</v>
      </c>
      <c r="F21" s="10">
        <v>-8</v>
      </c>
      <c r="G21" s="1">
        <v>-12</v>
      </c>
      <c r="H21" s="1">
        <v>2</v>
      </c>
      <c r="I21" s="7">
        <v>-11</v>
      </c>
      <c r="J21" s="7">
        <v>-9</v>
      </c>
      <c r="K21" s="7">
        <v>-9</v>
      </c>
      <c r="L21" s="7">
        <v>7</v>
      </c>
      <c r="M21" s="8">
        <v>-7</v>
      </c>
      <c r="N21" s="8">
        <v>-14</v>
      </c>
      <c r="O21" s="8">
        <v>-7</v>
      </c>
      <c r="P21" s="8" t="s">
        <v>29</v>
      </c>
      <c r="Q21" s="8">
        <v>-24</v>
      </c>
      <c r="R21" s="8">
        <v>-10</v>
      </c>
      <c r="S21" s="8">
        <v>-8</v>
      </c>
      <c r="T21" s="8">
        <v>12</v>
      </c>
      <c r="U21" s="8">
        <v>-2</v>
      </c>
      <c r="V21" s="8">
        <v>-13</v>
      </c>
      <c r="W21" s="8">
        <v>-4</v>
      </c>
      <c r="X21" s="8">
        <v>-13</v>
      </c>
      <c r="Y21" s="8">
        <v>-18</v>
      </c>
      <c r="Z21" s="10">
        <v>-13</v>
      </c>
      <c r="AA21" s="10">
        <v>-3</v>
      </c>
      <c r="AB21" s="10">
        <v>-15</v>
      </c>
    </row>
    <row r="22" spans="1:28">
      <c r="A22" s="41" t="s">
        <v>11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8">
      <c r="A23" s="6" t="s">
        <v>30</v>
      </c>
      <c r="B23" s="10">
        <v>-55</v>
      </c>
      <c r="C23" s="10">
        <v>-34</v>
      </c>
      <c r="D23" s="10">
        <v>-35</v>
      </c>
      <c r="E23" s="10">
        <v>-20</v>
      </c>
      <c r="F23" s="10">
        <v>-42</v>
      </c>
      <c r="G23" s="1">
        <v>-26</v>
      </c>
      <c r="H23" s="1">
        <v>-79</v>
      </c>
      <c r="I23" s="9">
        <v>-11</v>
      </c>
      <c r="J23" s="9">
        <v>-25</v>
      </c>
      <c r="K23" s="9">
        <v>-87</v>
      </c>
      <c r="L23" s="9">
        <v>-88</v>
      </c>
      <c r="M23" s="8">
        <v>-57</v>
      </c>
      <c r="N23" s="8">
        <v>-90</v>
      </c>
      <c r="O23" s="8">
        <v>-79</v>
      </c>
      <c r="P23" s="8">
        <v>-68</v>
      </c>
      <c r="Q23" s="8">
        <v>-42</v>
      </c>
      <c r="R23" s="8">
        <v>-21</v>
      </c>
      <c r="S23" s="8">
        <v>-88</v>
      </c>
      <c r="T23" s="8">
        <v>-48</v>
      </c>
      <c r="U23" s="8">
        <v>-3</v>
      </c>
      <c r="V23" s="8">
        <v>-53</v>
      </c>
      <c r="W23" s="8">
        <v>-92</v>
      </c>
      <c r="X23" s="8">
        <v>-82</v>
      </c>
      <c r="Y23" s="8">
        <v>-61</v>
      </c>
      <c r="Z23" s="8">
        <v>-52</v>
      </c>
      <c r="AA23" s="10">
        <v>-41</v>
      </c>
      <c r="AB23" s="10">
        <v>-66</v>
      </c>
    </row>
    <row r="24" spans="1:28">
      <c r="A24" s="1" t="s">
        <v>46</v>
      </c>
      <c r="B24" s="10">
        <v>-50</v>
      </c>
      <c r="C24" s="10">
        <v>-20</v>
      </c>
      <c r="D24" s="10">
        <v>-40</v>
      </c>
      <c r="E24" s="10">
        <v>-22</v>
      </c>
      <c r="F24" s="10">
        <v>-45</v>
      </c>
      <c r="G24" s="1">
        <v>-14</v>
      </c>
      <c r="H24" s="1">
        <v>-53</v>
      </c>
      <c r="I24" s="9">
        <v>-16</v>
      </c>
      <c r="J24" s="9">
        <v>-20</v>
      </c>
      <c r="K24" s="9">
        <v>-64</v>
      </c>
      <c r="L24" s="9">
        <v>-60</v>
      </c>
      <c r="M24" s="8">
        <v>-48</v>
      </c>
      <c r="N24" s="8">
        <v>-63</v>
      </c>
      <c r="O24" s="8">
        <v>-66</v>
      </c>
      <c r="P24" s="8">
        <v>-60</v>
      </c>
      <c r="Q24" s="8">
        <v>-20</v>
      </c>
      <c r="R24" s="8">
        <v>-19</v>
      </c>
      <c r="S24" s="8">
        <v>-73</v>
      </c>
      <c r="T24" s="8">
        <v>-48</v>
      </c>
      <c r="U24" s="8">
        <v>-1</v>
      </c>
      <c r="V24" s="8">
        <v>-48</v>
      </c>
      <c r="W24" s="8">
        <v>-73</v>
      </c>
      <c r="X24" s="8">
        <v>-75</v>
      </c>
      <c r="Y24" s="8">
        <v>-48</v>
      </c>
      <c r="Z24" s="8">
        <v>-45</v>
      </c>
      <c r="AA24" s="10">
        <v>-34</v>
      </c>
      <c r="AB24" s="10">
        <v>-45</v>
      </c>
    </row>
    <row r="25" spans="1:28">
      <c r="A25" s="1" t="s">
        <v>35</v>
      </c>
      <c r="B25" s="10">
        <v>-8</v>
      </c>
      <c r="C25" s="10">
        <v>3</v>
      </c>
      <c r="D25" s="10">
        <v>6</v>
      </c>
      <c r="E25" s="10">
        <v>4</v>
      </c>
      <c r="F25" s="10">
        <v>1</v>
      </c>
      <c r="G25" s="1">
        <v>-3</v>
      </c>
      <c r="H25" s="1">
        <v>-6</v>
      </c>
      <c r="I25" s="9">
        <v>7</v>
      </c>
      <c r="J25" s="9">
        <v>-7</v>
      </c>
      <c r="K25" s="9">
        <v>-6</v>
      </c>
      <c r="L25" s="9">
        <v>-5</v>
      </c>
      <c r="M25" s="8" t="s">
        <v>29</v>
      </c>
      <c r="N25" s="8">
        <v>-7</v>
      </c>
      <c r="O25" s="8">
        <v>-6</v>
      </c>
      <c r="P25" s="8">
        <v>-2</v>
      </c>
      <c r="Q25" s="8">
        <v>-5</v>
      </c>
      <c r="R25" s="8">
        <v>-3</v>
      </c>
      <c r="S25" s="8">
        <v>-6</v>
      </c>
      <c r="T25" s="8">
        <v>-1</v>
      </c>
      <c r="U25" s="8">
        <v>-6</v>
      </c>
      <c r="V25" s="8">
        <v>8</v>
      </c>
      <c r="W25" s="8">
        <v>-6</v>
      </c>
      <c r="X25" s="8">
        <v>-4</v>
      </c>
      <c r="Y25" s="8">
        <v>-2</v>
      </c>
      <c r="Z25" s="8">
        <v>2</v>
      </c>
      <c r="AA25" s="10">
        <v>-1</v>
      </c>
      <c r="AB25" s="10">
        <v>-3</v>
      </c>
    </row>
    <row r="26" spans="1:28">
      <c r="A26" s="1" t="s">
        <v>39</v>
      </c>
      <c r="B26" s="10">
        <v>-1</v>
      </c>
      <c r="C26" s="10">
        <v>-3</v>
      </c>
      <c r="D26" s="10">
        <v>-4</v>
      </c>
      <c r="E26" s="10">
        <v>-1</v>
      </c>
      <c r="F26" s="10">
        <v>4</v>
      </c>
      <c r="G26" s="1">
        <v>-3</v>
      </c>
      <c r="H26" s="1">
        <v>-11</v>
      </c>
      <c r="I26" s="9">
        <v>-3</v>
      </c>
      <c r="J26" s="9">
        <v>-3</v>
      </c>
      <c r="K26" s="9">
        <v>-4</v>
      </c>
      <c r="L26" s="9">
        <v>-11</v>
      </c>
      <c r="M26" s="8">
        <v>-3</v>
      </c>
      <c r="N26" s="8">
        <v>-8</v>
      </c>
      <c r="O26" s="8">
        <v>-6</v>
      </c>
      <c r="P26" s="8">
        <v>-2</v>
      </c>
      <c r="Q26" s="8">
        <v>-2</v>
      </c>
      <c r="R26" s="8" t="s">
        <v>29</v>
      </c>
      <c r="S26" s="8">
        <v>-8</v>
      </c>
      <c r="T26" s="8">
        <v>-1</v>
      </c>
      <c r="U26" s="8">
        <v>-5</v>
      </c>
      <c r="V26" s="8">
        <v>-4</v>
      </c>
      <c r="W26" s="8">
        <v>-2</v>
      </c>
      <c r="X26" s="8">
        <v>3</v>
      </c>
      <c r="Y26" s="8">
        <v>-5</v>
      </c>
      <c r="Z26" s="8">
        <v>1</v>
      </c>
      <c r="AA26" s="10">
        <v>-4</v>
      </c>
      <c r="AB26" s="10">
        <v>-2</v>
      </c>
    </row>
    <row r="27" spans="1:28">
      <c r="A27" s="1" t="s">
        <v>40</v>
      </c>
      <c r="B27" s="10">
        <v>3</v>
      </c>
      <c r="C27" s="10">
        <v>-10</v>
      </c>
      <c r="D27" s="10" t="s">
        <v>29</v>
      </c>
      <c r="E27" s="10">
        <v>-2</v>
      </c>
      <c r="F27" s="10">
        <v>-1</v>
      </c>
      <c r="G27" s="1">
        <v>-1</v>
      </c>
      <c r="H27" s="1">
        <v>-9</v>
      </c>
      <c r="I27" s="9">
        <v>4</v>
      </c>
      <c r="J27" s="9">
        <v>4</v>
      </c>
      <c r="K27" s="9">
        <v>-7</v>
      </c>
      <c r="L27" s="9">
        <v>-3</v>
      </c>
      <c r="M27" s="9">
        <v>-5</v>
      </c>
      <c r="N27" s="8">
        <v>-5</v>
      </c>
      <c r="O27" s="8">
        <v>-2</v>
      </c>
      <c r="P27" s="8">
        <v>-3</v>
      </c>
      <c r="Q27" s="8">
        <v>-4</v>
      </c>
      <c r="R27" s="8">
        <v>-3</v>
      </c>
      <c r="S27" s="8">
        <v>3</v>
      </c>
      <c r="T27" s="8">
        <v>5</v>
      </c>
      <c r="U27" s="8">
        <v>1</v>
      </c>
      <c r="V27" s="8">
        <v>4</v>
      </c>
      <c r="W27" s="8">
        <v>-10</v>
      </c>
      <c r="X27" s="8">
        <v>-3</v>
      </c>
      <c r="Y27" s="8">
        <v>-1</v>
      </c>
      <c r="Z27" s="8" t="s">
        <v>29</v>
      </c>
      <c r="AA27" s="10" t="s">
        <v>29</v>
      </c>
      <c r="AB27" s="10">
        <v>-3</v>
      </c>
    </row>
    <row r="28" spans="1:28">
      <c r="A28" s="1" t="s">
        <v>42</v>
      </c>
      <c r="B28" s="10">
        <v>1</v>
      </c>
      <c r="C28" s="10">
        <v>-4</v>
      </c>
      <c r="D28" s="10">
        <v>3</v>
      </c>
      <c r="E28" s="10">
        <v>1</v>
      </c>
      <c r="F28" s="10">
        <v>-1</v>
      </c>
      <c r="G28" s="1">
        <v>-5</v>
      </c>
      <c r="H28" s="7" t="s">
        <v>29</v>
      </c>
      <c r="I28" s="9">
        <v>-3</v>
      </c>
      <c r="J28" s="9">
        <v>1</v>
      </c>
      <c r="K28" s="9">
        <v>-6</v>
      </c>
      <c r="L28" s="9">
        <v>-9</v>
      </c>
      <c r="M28" s="8">
        <v>-1</v>
      </c>
      <c r="N28" s="8">
        <v>-7</v>
      </c>
      <c r="O28" s="8">
        <v>1</v>
      </c>
      <c r="P28" s="8">
        <v>-1</v>
      </c>
      <c r="Q28" s="8">
        <v>-11</v>
      </c>
      <c r="R28" s="8">
        <v>4</v>
      </c>
      <c r="S28" s="8">
        <v>-4</v>
      </c>
      <c r="T28" s="8">
        <v>-3</v>
      </c>
      <c r="U28" s="8">
        <v>8</v>
      </c>
      <c r="V28" s="8">
        <v>-13</v>
      </c>
      <c r="W28" s="8">
        <v>-1</v>
      </c>
      <c r="X28" s="8">
        <v>-3</v>
      </c>
      <c r="Y28" s="8">
        <v>-5</v>
      </c>
      <c r="Z28" s="8">
        <v>-10</v>
      </c>
      <c r="AA28" s="10">
        <v>-2</v>
      </c>
      <c r="AB28" s="10">
        <v>-13</v>
      </c>
    </row>
    <row r="29" spans="1:28">
      <c r="A29" s="42" t="s">
        <v>12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8">
      <c r="A30" s="6" t="s">
        <v>30</v>
      </c>
      <c r="B30" s="10">
        <v>-106</v>
      </c>
      <c r="C30" s="10">
        <v>-27</v>
      </c>
      <c r="D30" s="10">
        <v>-62</v>
      </c>
      <c r="E30" s="10">
        <v>-34</v>
      </c>
      <c r="F30" s="10">
        <v>-16</v>
      </c>
      <c r="G30" s="1">
        <v>-51</v>
      </c>
      <c r="H30" s="1">
        <v>6</v>
      </c>
      <c r="I30" s="1">
        <v>-17</v>
      </c>
      <c r="J30" s="9">
        <v>-39</v>
      </c>
      <c r="K30" s="9">
        <v>-22</v>
      </c>
      <c r="L30" s="9">
        <v>17</v>
      </c>
      <c r="M30" s="8">
        <v>-66</v>
      </c>
      <c r="N30" s="8">
        <v>-109</v>
      </c>
      <c r="O30" s="8">
        <v>-72</v>
      </c>
      <c r="P30" s="8">
        <v>-43</v>
      </c>
      <c r="Q30" s="8">
        <v>-49</v>
      </c>
      <c r="R30" s="8">
        <v>-56</v>
      </c>
      <c r="S30" s="8">
        <v>-28</v>
      </c>
      <c r="T30" s="8" t="s">
        <v>29</v>
      </c>
      <c r="U30" s="8">
        <v>-28</v>
      </c>
      <c r="V30" s="8">
        <v>-70</v>
      </c>
      <c r="W30" s="8">
        <v>-54</v>
      </c>
      <c r="X30" s="8">
        <v>-61</v>
      </c>
      <c r="Y30" s="8">
        <v>-81</v>
      </c>
      <c r="Z30" s="8">
        <v>-73</v>
      </c>
      <c r="AA30" s="10">
        <v>-52</v>
      </c>
      <c r="AB30" s="10">
        <v>-115</v>
      </c>
    </row>
    <row r="31" spans="1:28">
      <c r="A31" s="32" t="s">
        <v>33</v>
      </c>
      <c r="B31" s="10">
        <v>-11</v>
      </c>
      <c r="C31" s="10">
        <v>-7</v>
      </c>
      <c r="D31" s="10">
        <v>-15</v>
      </c>
      <c r="E31" s="10" t="s">
        <v>29</v>
      </c>
      <c r="F31" s="10">
        <v>-7</v>
      </c>
      <c r="G31" s="1">
        <v>-7</v>
      </c>
      <c r="H31" s="1">
        <v>-2</v>
      </c>
      <c r="I31" s="1">
        <v>-6</v>
      </c>
      <c r="J31" s="9">
        <v>-3</v>
      </c>
      <c r="K31" s="9">
        <v>-1</v>
      </c>
      <c r="L31" s="9">
        <v>2</v>
      </c>
      <c r="M31" s="9">
        <v>-19</v>
      </c>
      <c r="N31" s="8">
        <v>-8</v>
      </c>
      <c r="O31" s="8" t="s">
        <v>29</v>
      </c>
      <c r="P31" s="8">
        <v>-6</v>
      </c>
      <c r="Q31" s="8">
        <v>5</v>
      </c>
      <c r="R31" s="8">
        <v>-7</v>
      </c>
      <c r="S31" s="8">
        <v>1</v>
      </c>
      <c r="T31" s="8">
        <v>4</v>
      </c>
      <c r="U31" s="8">
        <v>2</v>
      </c>
      <c r="V31" s="8">
        <v>-3</v>
      </c>
      <c r="W31" s="8">
        <v>-25</v>
      </c>
      <c r="X31" s="8">
        <v>2</v>
      </c>
      <c r="Y31" s="8">
        <v>-10</v>
      </c>
      <c r="Z31" s="8">
        <v>-10</v>
      </c>
      <c r="AA31" s="10">
        <v>-19</v>
      </c>
      <c r="AB31" s="10">
        <v>-21</v>
      </c>
    </row>
    <row r="32" spans="1:28">
      <c r="A32" s="32" t="s">
        <v>34</v>
      </c>
      <c r="B32" s="10">
        <v>-6</v>
      </c>
      <c r="C32" s="10">
        <v>1</v>
      </c>
      <c r="D32" s="10">
        <v>7</v>
      </c>
      <c r="E32" s="10">
        <v>-7</v>
      </c>
      <c r="F32" s="10">
        <v>7</v>
      </c>
      <c r="G32" s="1">
        <v>9</v>
      </c>
      <c r="H32" s="1">
        <v>11</v>
      </c>
      <c r="I32" s="1">
        <v>7</v>
      </c>
      <c r="J32" s="9">
        <v>1</v>
      </c>
      <c r="K32" s="9">
        <v>18</v>
      </c>
      <c r="L32" s="9">
        <v>4</v>
      </c>
      <c r="M32" s="8">
        <v>-1</v>
      </c>
      <c r="N32" s="8">
        <v>4</v>
      </c>
      <c r="O32" s="8">
        <v>4</v>
      </c>
      <c r="P32" s="8">
        <v>10</v>
      </c>
      <c r="Q32" s="8">
        <v>6</v>
      </c>
      <c r="R32" s="8">
        <v>7</v>
      </c>
      <c r="S32" s="8">
        <v>5</v>
      </c>
      <c r="T32" s="8">
        <v>7</v>
      </c>
      <c r="U32" s="8">
        <v>12</v>
      </c>
      <c r="V32" s="8">
        <v>6</v>
      </c>
      <c r="W32" s="8">
        <v>2</v>
      </c>
      <c r="X32" s="8">
        <v>2</v>
      </c>
      <c r="Y32" s="8">
        <v>4</v>
      </c>
      <c r="Z32" s="8">
        <v>9</v>
      </c>
      <c r="AA32" s="10">
        <v>-1</v>
      </c>
      <c r="AB32" s="10">
        <v>4</v>
      </c>
    </row>
    <row r="33" spans="1:28">
      <c r="A33" s="32" t="s">
        <v>35</v>
      </c>
      <c r="B33" s="10">
        <v>-9</v>
      </c>
      <c r="C33" s="10">
        <v>-5</v>
      </c>
      <c r="D33" s="10">
        <v>-11</v>
      </c>
      <c r="E33" s="10">
        <v>-11</v>
      </c>
      <c r="F33" s="10">
        <v>8</v>
      </c>
      <c r="G33" s="1">
        <v>-8</v>
      </c>
      <c r="H33" s="1">
        <v>-10</v>
      </c>
      <c r="I33" s="1">
        <v>-2</v>
      </c>
      <c r="J33" s="9">
        <v>-7</v>
      </c>
      <c r="K33" s="9">
        <v>-11</v>
      </c>
      <c r="L33" s="9">
        <v>-6</v>
      </c>
      <c r="M33" s="8">
        <v>-10</v>
      </c>
      <c r="N33" s="8">
        <v>-7</v>
      </c>
      <c r="O33" s="8">
        <v>-2</v>
      </c>
      <c r="P33" s="8">
        <v>-15</v>
      </c>
      <c r="Q33" s="8">
        <v>-3</v>
      </c>
      <c r="R33" s="8">
        <v>4</v>
      </c>
      <c r="S33" s="8" t="s">
        <v>29</v>
      </c>
      <c r="T33" s="8">
        <v>-8</v>
      </c>
      <c r="U33" s="8">
        <v>-7</v>
      </c>
      <c r="V33" s="8">
        <v>-12</v>
      </c>
      <c r="W33" s="8">
        <v>-2</v>
      </c>
      <c r="X33" s="8">
        <v>-9</v>
      </c>
      <c r="Y33" s="8">
        <v>-6</v>
      </c>
      <c r="Z33" s="8">
        <v>-13</v>
      </c>
      <c r="AA33" s="10">
        <v>2</v>
      </c>
      <c r="AB33" s="10">
        <v>-11</v>
      </c>
    </row>
    <row r="34" spans="1:28">
      <c r="A34" s="32" t="s">
        <v>36</v>
      </c>
      <c r="B34" s="10">
        <v>-20</v>
      </c>
      <c r="C34" s="10">
        <v>7</v>
      </c>
      <c r="D34" s="10">
        <v>-8</v>
      </c>
      <c r="E34" s="10">
        <v>-2</v>
      </c>
      <c r="F34" s="10">
        <v>-6</v>
      </c>
      <c r="G34" s="1">
        <v>-10</v>
      </c>
      <c r="H34" s="1">
        <v>-6</v>
      </c>
      <c r="I34" s="1">
        <v>-8</v>
      </c>
      <c r="J34" s="9">
        <v>-6</v>
      </c>
      <c r="K34" s="9">
        <v>-2</v>
      </c>
      <c r="L34" s="9">
        <v>3</v>
      </c>
      <c r="M34" s="8">
        <v>1</v>
      </c>
      <c r="N34" s="8">
        <v>-21</v>
      </c>
      <c r="O34" s="8">
        <v>-19</v>
      </c>
      <c r="P34" s="8">
        <v>-10</v>
      </c>
      <c r="Q34" s="8">
        <v>-5</v>
      </c>
      <c r="R34" s="8">
        <v>-8</v>
      </c>
      <c r="S34" s="8">
        <v>-3</v>
      </c>
      <c r="T34" s="8">
        <v>3</v>
      </c>
      <c r="U34" s="8" t="s">
        <v>29</v>
      </c>
      <c r="V34" s="8">
        <v>-10</v>
      </c>
      <c r="W34" s="8">
        <v>-1</v>
      </c>
      <c r="X34" s="8">
        <v>-3</v>
      </c>
      <c r="Y34" s="8">
        <v>-6</v>
      </c>
      <c r="Z34" s="8">
        <v>-14</v>
      </c>
      <c r="AA34" s="10">
        <v>-1</v>
      </c>
      <c r="AB34" s="10">
        <v>-5</v>
      </c>
    </row>
    <row r="35" spans="1:28">
      <c r="A35" s="32" t="s">
        <v>37</v>
      </c>
      <c r="B35" s="10">
        <v>-14</v>
      </c>
      <c r="C35" s="10">
        <v>1</v>
      </c>
      <c r="D35" s="10">
        <v>-8</v>
      </c>
      <c r="E35" s="10">
        <v>-2</v>
      </c>
      <c r="F35" s="10">
        <v>-2</v>
      </c>
      <c r="G35" s="1">
        <v>3</v>
      </c>
      <c r="H35" s="1">
        <v>-1</v>
      </c>
      <c r="I35" s="1">
        <v>4</v>
      </c>
      <c r="J35" s="9">
        <v>-4</v>
      </c>
      <c r="K35" s="9">
        <v>1</v>
      </c>
      <c r="L35" s="9">
        <v>4</v>
      </c>
      <c r="M35" s="8">
        <v>-4</v>
      </c>
      <c r="N35" s="8">
        <v>-13</v>
      </c>
      <c r="O35" s="8">
        <v>-8</v>
      </c>
      <c r="P35" s="8">
        <v>-2</v>
      </c>
      <c r="Q35" s="8">
        <v>-7</v>
      </c>
      <c r="R35" s="8">
        <v>-2</v>
      </c>
      <c r="S35" s="8" t="s">
        <v>29</v>
      </c>
      <c r="T35" s="8">
        <v>-6</v>
      </c>
      <c r="U35" s="8">
        <v>5</v>
      </c>
      <c r="V35" s="8">
        <v>-6</v>
      </c>
      <c r="W35" s="8">
        <v>-14</v>
      </c>
      <c r="X35" s="8">
        <v>-7</v>
      </c>
      <c r="Y35" s="8">
        <v>-8</v>
      </c>
      <c r="Z35" s="8">
        <v>-2</v>
      </c>
      <c r="AA35" s="10">
        <v>-3</v>
      </c>
      <c r="AB35" s="10">
        <v>-4</v>
      </c>
    </row>
    <row r="36" spans="1:28">
      <c r="A36" s="32" t="s">
        <v>38</v>
      </c>
      <c r="B36" s="10">
        <v>-17</v>
      </c>
      <c r="C36" s="10">
        <v>-5</v>
      </c>
      <c r="D36" s="10">
        <v>5</v>
      </c>
      <c r="E36" s="10">
        <v>-5</v>
      </c>
      <c r="F36" s="10" t="s">
        <v>29</v>
      </c>
      <c r="G36" s="1">
        <v>-8</v>
      </c>
      <c r="H36" s="1">
        <v>1</v>
      </c>
      <c r="I36" s="1">
        <v>-6</v>
      </c>
      <c r="J36" s="9">
        <v>-8</v>
      </c>
      <c r="K36" s="9">
        <v>-6</v>
      </c>
      <c r="L36" s="9">
        <v>7</v>
      </c>
      <c r="M36" s="8">
        <v>-2</v>
      </c>
      <c r="N36" s="8">
        <v>-11</v>
      </c>
      <c r="O36" s="8">
        <v>-8</v>
      </c>
      <c r="P36" s="8">
        <v>-11</v>
      </c>
      <c r="Q36" s="8">
        <v>-9</v>
      </c>
      <c r="R36" s="8">
        <v>-22</v>
      </c>
      <c r="S36" s="8">
        <v>-11</v>
      </c>
      <c r="T36" s="8">
        <v>-7</v>
      </c>
      <c r="U36" s="8">
        <v>-13</v>
      </c>
      <c r="V36" s="8">
        <v>-8</v>
      </c>
      <c r="W36" s="8">
        <v>-15</v>
      </c>
      <c r="X36" s="8">
        <v>-12</v>
      </c>
      <c r="Y36" s="8">
        <v>-5</v>
      </c>
      <c r="Z36" s="8">
        <v>-7</v>
      </c>
      <c r="AA36" s="10">
        <v>-14</v>
      </c>
      <c r="AB36" s="10">
        <v>-23</v>
      </c>
    </row>
    <row r="37" spans="1:28">
      <c r="A37" s="32" t="s">
        <v>39</v>
      </c>
      <c r="B37" s="10">
        <v>5</v>
      </c>
      <c r="C37" s="10">
        <v>-2</v>
      </c>
      <c r="D37" s="10">
        <v>-1</v>
      </c>
      <c r="E37" s="10">
        <v>4</v>
      </c>
      <c r="F37" s="10">
        <v>-3</v>
      </c>
      <c r="G37" s="1">
        <v>-3</v>
      </c>
      <c r="H37" s="1">
        <v>-2</v>
      </c>
      <c r="I37" s="10" t="s">
        <v>29</v>
      </c>
      <c r="J37" s="9">
        <v>-4</v>
      </c>
      <c r="K37" s="9">
        <v>-7</v>
      </c>
      <c r="L37" s="10" t="s">
        <v>29</v>
      </c>
      <c r="M37" s="8">
        <v>-5</v>
      </c>
      <c r="N37" s="8">
        <v>-7</v>
      </c>
      <c r="O37" s="8">
        <v>-4</v>
      </c>
      <c r="P37" s="8">
        <v>-7</v>
      </c>
      <c r="Q37" s="8">
        <v>-13</v>
      </c>
      <c r="R37" s="8">
        <v>-7</v>
      </c>
      <c r="S37" s="8">
        <v>-17</v>
      </c>
      <c r="T37" s="8">
        <v>-3</v>
      </c>
      <c r="U37" s="8">
        <v>-2</v>
      </c>
      <c r="V37" s="8">
        <v>-7</v>
      </c>
      <c r="W37" s="8">
        <v>-2</v>
      </c>
      <c r="X37" s="8">
        <v>-4</v>
      </c>
      <c r="Y37" s="8">
        <v>-6</v>
      </c>
      <c r="Z37" s="8">
        <v>-8</v>
      </c>
      <c r="AA37" s="10">
        <v>1</v>
      </c>
      <c r="AB37" s="10">
        <v>-7</v>
      </c>
    </row>
    <row r="38" spans="1:28">
      <c r="A38" s="32" t="s">
        <v>40</v>
      </c>
      <c r="B38" s="10">
        <v>-8</v>
      </c>
      <c r="C38" s="10">
        <v>-2</v>
      </c>
      <c r="D38" s="10">
        <v>-2</v>
      </c>
      <c r="E38" s="10">
        <v>-5</v>
      </c>
      <c r="F38" s="10">
        <v>-9</v>
      </c>
      <c r="G38" s="1">
        <v>-3</v>
      </c>
      <c r="H38" s="10" t="s">
        <v>29</v>
      </c>
      <c r="I38" s="1">
        <v>4</v>
      </c>
      <c r="J38" s="9">
        <v>-2</v>
      </c>
      <c r="K38" s="9">
        <v>-5</v>
      </c>
      <c r="L38" s="9">
        <v>2</v>
      </c>
      <c r="M38" s="8">
        <v>-11</v>
      </c>
      <c r="N38" s="8">
        <v>-8</v>
      </c>
      <c r="O38" s="8">
        <v>-2</v>
      </c>
      <c r="P38" s="8">
        <v>-2</v>
      </c>
      <c r="Q38" s="8">
        <v>4</v>
      </c>
      <c r="R38" s="8">
        <v>-4</v>
      </c>
      <c r="S38" s="8">
        <v>-1</v>
      </c>
      <c r="T38" s="8">
        <v>-2</v>
      </c>
      <c r="U38" s="8">
        <v>1</v>
      </c>
      <c r="V38" s="8">
        <v>-6</v>
      </c>
      <c r="W38" s="8">
        <v>-2</v>
      </c>
      <c r="X38" s="8">
        <v>-2</v>
      </c>
      <c r="Y38" s="8">
        <v>-10</v>
      </c>
      <c r="Z38" s="8">
        <v>-3</v>
      </c>
      <c r="AA38" s="10">
        <v>-4</v>
      </c>
      <c r="AB38" s="10">
        <v>-11</v>
      </c>
    </row>
    <row r="39" spans="1:28">
      <c r="A39" s="32" t="s">
        <v>41</v>
      </c>
      <c r="B39" s="10">
        <v>-9</v>
      </c>
      <c r="C39" s="10">
        <v>-13</v>
      </c>
      <c r="D39" s="10">
        <v>-18</v>
      </c>
      <c r="E39" s="10">
        <v>2</v>
      </c>
      <c r="F39" s="10">
        <v>-16</v>
      </c>
      <c r="G39" s="1">
        <v>-16</v>
      </c>
      <c r="H39" s="1">
        <v>-6</v>
      </c>
      <c r="I39" s="1">
        <v>-13</v>
      </c>
      <c r="J39" s="9">
        <v>-11</v>
      </c>
      <c r="K39" s="9">
        <v>-6</v>
      </c>
      <c r="L39" s="9">
        <v>3</v>
      </c>
      <c r="M39" s="8">
        <v>-20</v>
      </c>
      <c r="N39" s="8">
        <v>-19</v>
      </c>
      <c r="O39" s="8">
        <v>-9</v>
      </c>
      <c r="P39" s="8">
        <v>-7</v>
      </c>
      <c r="Q39" s="8">
        <v>-13</v>
      </c>
      <c r="R39" s="8" t="s">
        <v>29</v>
      </c>
      <c r="S39" s="8">
        <v>-1</v>
      </c>
      <c r="T39" s="8">
        <v>-8</v>
      </c>
      <c r="U39" s="8">
        <v>-15</v>
      </c>
      <c r="V39" s="8">
        <v>-16</v>
      </c>
      <c r="W39" s="8">
        <v>5</v>
      </c>
      <c r="X39" s="8">
        <v>-10</v>
      </c>
      <c r="Y39" s="8">
        <v>-13</v>
      </c>
      <c r="Z39" s="8">
        <v>-11</v>
      </c>
      <c r="AA39" s="10">
        <v>-14</v>
      </c>
      <c r="AB39" s="10">
        <v>-14</v>
      </c>
    </row>
    <row r="40" spans="1:28">
      <c r="A40" s="32" t="s">
        <v>42</v>
      </c>
      <c r="B40" s="10">
        <v>-11</v>
      </c>
      <c r="C40" s="11" t="s">
        <v>29</v>
      </c>
      <c r="D40" s="10">
        <v>-10</v>
      </c>
      <c r="E40" s="10">
        <v>-9</v>
      </c>
      <c r="F40" s="10">
        <v>3</v>
      </c>
      <c r="G40" s="1">
        <v>-3</v>
      </c>
      <c r="H40" s="1">
        <v>6</v>
      </c>
      <c r="I40" s="1">
        <v>9</v>
      </c>
      <c r="J40" s="9">
        <v>10</v>
      </c>
      <c r="K40" s="9">
        <v>1</v>
      </c>
      <c r="L40" s="9">
        <v>-3</v>
      </c>
      <c r="M40" s="8">
        <v>-1</v>
      </c>
      <c r="N40" s="8">
        <v>-6</v>
      </c>
      <c r="O40" s="8">
        <v>-20</v>
      </c>
      <c r="P40" s="8">
        <v>-12</v>
      </c>
      <c r="Q40" s="8">
        <v>-1</v>
      </c>
      <c r="R40" s="8">
        <v>-3</v>
      </c>
      <c r="S40" s="8">
        <v>1</v>
      </c>
      <c r="T40" s="8">
        <v>-1</v>
      </c>
      <c r="U40" s="8">
        <v>-11</v>
      </c>
      <c r="V40" s="8">
        <v>1</v>
      </c>
      <c r="W40" s="8">
        <v>-7</v>
      </c>
      <c r="X40" s="8">
        <v>-9</v>
      </c>
      <c r="Y40" s="8">
        <v>-3</v>
      </c>
      <c r="Z40" s="8">
        <v>-1</v>
      </c>
      <c r="AA40" s="10">
        <v>8</v>
      </c>
      <c r="AB40" s="10">
        <v>-6</v>
      </c>
    </row>
    <row r="41" spans="1:28">
      <c r="A41" s="32" t="s">
        <v>43</v>
      </c>
      <c r="B41" s="10">
        <v>-12</v>
      </c>
      <c r="C41" s="10">
        <v>-1</v>
      </c>
      <c r="D41" s="10">
        <v>-3</v>
      </c>
      <c r="E41" s="10">
        <v>-1</v>
      </c>
      <c r="F41" s="10">
        <v>1</v>
      </c>
      <c r="G41" s="1">
        <v>3</v>
      </c>
      <c r="H41" s="1">
        <v>4</v>
      </c>
      <c r="I41" s="1">
        <v>-5</v>
      </c>
      <c r="J41" s="9">
        <v>-5</v>
      </c>
      <c r="K41" s="9">
        <v>1</v>
      </c>
      <c r="L41" s="9">
        <v>-7</v>
      </c>
      <c r="M41" s="8">
        <v>6</v>
      </c>
      <c r="N41" s="8">
        <v>-7</v>
      </c>
      <c r="O41" s="8">
        <v>1</v>
      </c>
      <c r="P41" s="8">
        <v>1</v>
      </c>
      <c r="Q41" s="8">
        <v>-1</v>
      </c>
      <c r="R41" s="8">
        <v>-8</v>
      </c>
      <c r="S41" s="8">
        <v>1</v>
      </c>
      <c r="T41" s="8">
        <v>2</v>
      </c>
      <c r="U41" s="8">
        <v>1</v>
      </c>
      <c r="V41" s="8">
        <v>2</v>
      </c>
      <c r="W41" s="8">
        <v>3</v>
      </c>
      <c r="X41" s="8">
        <v>-5</v>
      </c>
      <c r="Y41" s="8">
        <v>-9</v>
      </c>
      <c r="Z41" s="8">
        <v>-1</v>
      </c>
      <c r="AA41" s="10">
        <v>-5</v>
      </c>
      <c r="AB41" s="10">
        <v>-4</v>
      </c>
    </row>
    <row r="42" spans="1:28">
      <c r="A42" s="32" t="s">
        <v>44</v>
      </c>
      <c r="B42" s="10">
        <v>8</v>
      </c>
      <c r="C42" s="10">
        <v>7</v>
      </c>
      <c r="D42" s="10">
        <v>-1</v>
      </c>
      <c r="E42" s="10">
        <v>6</v>
      </c>
      <c r="F42" s="10">
        <v>16</v>
      </c>
      <c r="G42" s="1">
        <v>4</v>
      </c>
      <c r="H42" s="1">
        <v>9</v>
      </c>
      <c r="I42" s="1">
        <v>10</v>
      </c>
      <c r="J42" s="9">
        <v>9</v>
      </c>
      <c r="K42" s="9">
        <v>4</v>
      </c>
      <c r="L42" s="9">
        <v>1</v>
      </c>
      <c r="M42" s="8">
        <v>7</v>
      </c>
      <c r="N42" s="8">
        <v>8</v>
      </c>
      <c r="O42" s="8">
        <v>2</v>
      </c>
      <c r="P42" s="8">
        <v>18</v>
      </c>
      <c r="Q42" s="8">
        <v>12</v>
      </c>
      <c r="R42" s="8">
        <v>4</v>
      </c>
      <c r="S42" s="8">
        <v>5</v>
      </c>
      <c r="T42" s="8">
        <v>7</v>
      </c>
      <c r="U42" s="8">
        <v>1</v>
      </c>
      <c r="V42" s="8">
        <v>2</v>
      </c>
      <c r="W42" s="8">
        <v>8</v>
      </c>
      <c r="X42" s="8">
        <v>9</v>
      </c>
      <c r="Y42" s="8">
        <v>9</v>
      </c>
      <c r="Z42" s="8">
        <v>1</v>
      </c>
      <c r="AA42" s="10">
        <v>1</v>
      </c>
      <c r="AB42" s="10">
        <v>2</v>
      </c>
    </row>
    <row r="43" spans="1:28">
      <c r="A43" s="15" t="s">
        <v>45</v>
      </c>
      <c r="B43" s="14">
        <v>-2</v>
      </c>
      <c r="C43" s="14">
        <v>-8</v>
      </c>
      <c r="D43" s="14">
        <v>3</v>
      </c>
      <c r="E43" s="14">
        <v>-4</v>
      </c>
      <c r="F43" s="14">
        <v>-8</v>
      </c>
      <c r="G43" s="15">
        <v>-12</v>
      </c>
      <c r="H43" s="15">
        <v>2</v>
      </c>
      <c r="I43" s="12">
        <v>-11</v>
      </c>
      <c r="J43" s="12">
        <v>-9</v>
      </c>
      <c r="K43" s="13">
        <v>-9</v>
      </c>
      <c r="L43" s="12">
        <v>7</v>
      </c>
      <c r="M43" s="12">
        <v>-7</v>
      </c>
      <c r="N43" s="14">
        <v>-14</v>
      </c>
      <c r="O43" s="14">
        <v>-7</v>
      </c>
      <c r="P43" s="14" t="s">
        <v>29</v>
      </c>
      <c r="Q43" s="14">
        <v>-24</v>
      </c>
      <c r="R43" s="14">
        <v>-10</v>
      </c>
      <c r="S43" s="14">
        <v>-8</v>
      </c>
      <c r="T43" s="14">
        <v>12</v>
      </c>
      <c r="U43" s="14">
        <v>-2</v>
      </c>
      <c r="V43" s="14">
        <v>-13</v>
      </c>
      <c r="W43" s="14">
        <v>-4</v>
      </c>
      <c r="X43" s="14">
        <v>-13</v>
      </c>
      <c r="Y43" s="14">
        <v>-18</v>
      </c>
      <c r="Z43" s="14">
        <v>-13</v>
      </c>
      <c r="AA43" s="14">
        <v>-3</v>
      </c>
      <c r="AB43" s="14">
        <v>-15</v>
      </c>
    </row>
    <row r="44" spans="1:28">
      <c r="A44" s="26" t="s">
        <v>28</v>
      </c>
    </row>
  </sheetData>
  <mergeCells count="8">
    <mergeCell ref="A29:Y29"/>
    <mergeCell ref="B4:M4"/>
    <mergeCell ref="A4:A5"/>
    <mergeCell ref="Z4:AK4"/>
    <mergeCell ref="N4:Y4"/>
    <mergeCell ref="A1:Y1"/>
    <mergeCell ref="A6:Y6"/>
    <mergeCell ref="A22:Y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4"/>
  <sheetViews>
    <sheetView topLeftCell="D1" workbookViewId="0">
      <selection activeCell="AH40" sqref="AH40"/>
    </sheetView>
  </sheetViews>
  <sheetFormatPr defaultRowHeight="11.25"/>
  <cols>
    <col min="1" max="1" width="25.28515625" style="2" customWidth="1"/>
    <col min="2" max="2" width="6.140625" style="2" bestFit="1" customWidth="1"/>
    <col min="3" max="3" width="7.28515625" style="2" bestFit="1" customWidth="1"/>
    <col min="4" max="9" width="6.5703125" style="2" bestFit="1" customWidth="1"/>
    <col min="10" max="10" width="7.7109375" style="2" bestFit="1" customWidth="1"/>
    <col min="11" max="11" width="6.85546875" style="2" bestFit="1" customWidth="1"/>
    <col min="12" max="12" width="6.5703125" style="2" bestFit="1" customWidth="1"/>
    <col min="13" max="13" width="7.140625" style="2" bestFit="1" customWidth="1"/>
    <col min="14" max="14" width="6.140625" style="2" bestFit="1" customWidth="1"/>
    <col min="15" max="15" width="7.28515625" style="2" bestFit="1" customWidth="1"/>
    <col min="16" max="21" width="6.5703125" style="2" bestFit="1" customWidth="1"/>
    <col min="22" max="22" width="7.7109375" style="2" bestFit="1" customWidth="1"/>
    <col min="23" max="23" width="6.85546875" style="2" bestFit="1" customWidth="1"/>
    <col min="24" max="24" width="6.5703125" style="2" bestFit="1" customWidth="1"/>
    <col min="25" max="25" width="7.140625" style="2" bestFit="1" customWidth="1"/>
    <col min="26" max="26" width="6.85546875" style="2" customWidth="1"/>
    <col min="27" max="36" width="9.140625" style="2"/>
    <col min="37" max="37" width="10.85546875" style="2" customWidth="1"/>
    <col min="38" max="16384" width="9.140625" style="2"/>
  </cols>
  <sheetData>
    <row r="1" spans="1:38" ht="12.75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8" ht="12.7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38">
      <c r="AJ3" s="34"/>
      <c r="AK3" s="35" t="s">
        <v>21</v>
      </c>
      <c r="AL3" s="35"/>
    </row>
    <row r="4" spans="1:38">
      <c r="A4" s="45"/>
      <c r="B4" s="37">
        <v>2024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7">
        <v>2025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7">
        <v>2026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8" ht="22.5">
      <c r="A5" s="46"/>
      <c r="B5" s="17" t="s">
        <v>5</v>
      </c>
      <c r="C5" s="17" t="s">
        <v>18</v>
      </c>
      <c r="D5" s="18" t="s">
        <v>19</v>
      </c>
      <c r="E5" s="18" t="s">
        <v>20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24</v>
      </c>
      <c r="L5" s="18" t="s">
        <v>25</v>
      </c>
      <c r="M5" s="19" t="s">
        <v>27</v>
      </c>
      <c r="N5" s="17" t="s">
        <v>5</v>
      </c>
      <c r="O5" s="17" t="s">
        <v>18</v>
      </c>
      <c r="P5" s="18" t="s">
        <v>19</v>
      </c>
      <c r="Q5" s="18" t="s">
        <v>20</v>
      </c>
      <c r="R5" s="18" t="s">
        <v>13</v>
      </c>
      <c r="S5" s="18" t="s">
        <v>14</v>
      </c>
      <c r="T5" s="18" t="s">
        <v>15</v>
      </c>
      <c r="U5" s="18" t="s">
        <v>16</v>
      </c>
      <c r="V5" s="18" t="s">
        <v>17</v>
      </c>
      <c r="W5" s="18" t="s">
        <v>24</v>
      </c>
      <c r="X5" s="18" t="s">
        <v>25</v>
      </c>
      <c r="Y5" s="19" t="s">
        <v>27</v>
      </c>
      <c r="Z5" s="17" t="s">
        <v>5</v>
      </c>
      <c r="AA5" s="17" t="s">
        <v>18</v>
      </c>
      <c r="AB5" s="18" t="s">
        <v>19</v>
      </c>
      <c r="AC5" s="18" t="s">
        <v>20</v>
      </c>
      <c r="AD5" s="18" t="s">
        <v>13</v>
      </c>
      <c r="AE5" s="18" t="s">
        <v>14</v>
      </c>
      <c r="AF5" s="18" t="s">
        <v>15</v>
      </c>
      <c r="AG5" s="18" t="s">
        <v>16</v>
      </c>
      <c r="AH5" s="18" t="s">
        <v>17</v>
      </c>
      <c r="AI5" s="18" t="s">
        <v>24</v>
      </c>
      <c r="AJ5" s="18" t="s">
        <v>25</v>
      </c>
      <c r="AK5" s="19" t="s">
        <v>27</v>
      </c>
    </row>
    <row r="6" spans="1:38">
      <c r="A6" s="40" t="s">
        <v>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38">
      <c r="A7" s="6" t="s">
        <v>30</v>
      </c>
      <c r="B7" s="22">
        <v>-3.62</v>
      </c>
      <c r="C7" s="22">
        <v>-2.58</v>
      </c>
      <c r="D7" s="22">
        <v>-2.44</v>
      </c>
      <c r="E7" s="21">
        <v>-2.15</v>
      </c>
      <c r="F7" s="27">
        <v>-1.97</v>
      </c>
      <c r="G7" s="16">
        <v>-1.94</v>
      </c>
      <c r="H7" s="16">
        <v>-1.9</v>
      </c>
      <c r="I7" s="2">
        <v>-1.73</v>
      </c>
      <c r="J7" s="2">
        <v>-1.71</v>
      </c>
      <c r="K7" s="2">
        <v>-1.79</v>
      </c>
      <c r="L7" s="2">
        <v>-1.77</v>
      </c>
      <c r="M7" s="2">
        <v>-1.85</v>
      </c>
      <c r="N7" s="2">
        <v>-4.53</v>
      </c>
      <c r="O7" s="2">
        <v>-4.1900000000000004</v>
      </c>
      <c r="P7" s="2">
        <v>-3.61</v>
      </c>
      <c r="Q7" s="16">
        <v>-3.24</v>
      </c>
      <c r="R7" s="2">
        <v>-2.93</v>
      </c>
      <c r="S7" s="16">
        <v>-2.9</v>
      </c>
      <c r="T7" s="16">
        <v>-2.64</v>
      </c>
      <c r="U7" s="2">
        <v>-2.39</v>
      </c>
      <c r="V7" s="2">
        <v>-2.4500000000000002</v>
      </c>
      <c r="W7" s="2">
        <v>-2.5299999999999998</v>
      </c>
      <c r="X7" s="22">
        <v>-2.61</v>
      </c>
      <c r="Y7" s="22">
        <v>-2.66</v>
      </c>
      <c r="Z7" s="36">
        <v>-2.88</v>
      </c>
      <c r="AA7" s="36">
        <v>-2.64</v>
      </c>
      <c r="AB7" s="36">
        <v>-3.16</v>
      </c>
    </row>
    <row r="8" spans="1:38">
      <c r="A8" s="1" t="s">
        <v>46</v>
      </c>
      <c r="B8" s="22">
        <v>-2.65</v>
      </c>
      <c r="C8" s="22">
        <v>-1.94</v>
      </c>
      <c r="D8" s="22">
        <v>-2</v>
      </c>
      <c r="E8" s="21">
        <v>-1.8</v>
      </c>
      <c r="F8" s="27">
        <v>-1.93</v>
      </c>
      <c r="G8" s="16">
        <v>-1.73</v>
      </c>
      <c r="H8" s="16">
        <v>-1.89</v>
      </c>
      <c r="I8" s="2">
        <v>-1.75</v>
      </c>
      <c r="J8" s="2">
        <v>-1.69</v>
      </c>
      <c r="K8" s="2">
        <v>-1.86</v>
      </c>
      <c r="L8" s="2">
        <v>-1.99</v>
      </c>
      <c r="M8" s="2">
        <v>-2.0299999999999998</v>
      </c>
      <c r="N8" s="2">
        <v>-3.34</v>
      </c>
      <c r="O8" s="16">
        <v>-3.6</v>
      </c>
      <c r="P8" s="2">
        <v>-3.45</v>
      </c>
      <c r="Q8" s="16">
        <v>-2.87</v>
      </c>
      <c r="R8" s="2">
        <v>-2.48</v>
      </c>
      <c r="S8" s="16">
        <v>-2.74</v>
      </c>
      <c r="T8" s="16">
        <v>-2.71</v>
      </c>
      <c r="U8" s="2">
        <v>-2.37</v>
      </c>
      <c r="V8" s="2">
        <v>-2.39</v>
      </c>
      <c r="W8" s="2">
        <v>-2.5499999999999998</v>
      </c>
      <c r="X8" s="22">
        <v>-2.68</v>
      </c>
      <c r="Y8" s="22">
        <v>-2.67</v>
      </c>
      <c r="Z8" s="36">
        <v>-2.39</v>
      </c>
      <c r="AA8" s="36">
        <v>-2.2000000000000002</v>
      </c>
      <c r="AB8" s="36">
        <v>-2.2599999999999998</v>
      </c>
    </row>
    <row r="9" spans="1:38">
      <c r="A9" s="1" t="s">
        <v>33</v>
      </c>
      <c r="B9" s="22">
        <v>-4.1500000000000004</v>
      </c>
      <c r="C9" s="22">
        <v>-3.5</v>
      </c>
      <c r="D9" s="22">
        <v>-4.22</v>
      </c>
      <c r="E9" s="21">
        <v>-3.19</v>
      </c>
      <c r="F9" s="27">
        <v>-3.07</v>
      </c>
      <c r="G9" s="16">
        <v>-3.01</v>
      </c>
      <c r="H9" s="16">
        <v>-2.67</v>
      </c>
      <c r="I9" s="2">
        <v>-2.63</v>
      </c>
      <c r="J9" s="2">
        <v>-2.46</v>
      </c>
      <c r="K9" s="2">
        <v>-2.25</v>
      </c>
      <c r="L9" s="2">
        <v>-1.98</v>
      </c>
      <c r="M9" s="2">
        <v>-2.42</v>
      </c>
      <c r="N9" s="2">
        <v>-3.14</v>
      </c>
      <c r="O9" s="2">
        <v>-1.64</v>
      </c>
      <c r="P9" s="2">
        <v>-1.87</v>
      </c>
      <c r="Q9" s="16">
        <v>-0.9</v>
      </c>
      <c r="R9" s="2">
        <v>-1.28</v>
      </c>
      <c r="S9" s="16">
        <v>-1</v>
      </c>
      <c r="T9" s="16">
        <v>-0.62</v>
      </c>
      <c r="U9" s="2">
        <v>-0.44</v>
      </c>
      <c r="V9" s="2">
        <v>-0.53</v>
      </c>
      <c r="W9" s="2">
        <v>-1.47</v>
      </c>
      <c r="X9" s="22">
        <v>-1.26</v>
      </c>
      <c r="Y9" s="22">
        <v>-1.49</v>
      </c>
      <c r="Z9" s="36">
        <v>-4.01</v>
      </c>
      <c r="AA9" s="36">
        <v>-6.14</v>
      </c>
      <c r="AB9" s="36">
        <v>-6.92</v>
      </c>
    </row>
    <row r="10" spans="1:38">
      <c r="A10" s="1" t="s">
        <v>34</v>
      </c>
      <c r="B10" s="22">
        <v>-5.48</v>
      </c>
      <c r="C10" s="22">
        <v>-2.35</v>
      </c>
      <c r="D10" s="22">
        <v>0.62</v>
      </c>
      <c r="E10" s="21">
        <v>-1.1599999999999999</v>
      </c>
      <c r="F10" s="27">
        <v>0.37</v>
      </c>
      <c r="G10" s="16">
        <v>1.7</v>
      </c>
      <c r="H10" s="16">
        <v>2.91</v>
      </c>
      <c r="I10" s="2">
        <v>3.36</v>
      </c>
      <c r="J10" s="2">
        <v>3.09</v>
      </c>
      <c r="K10" s="2">
        <v>4.4400000000000004</v>
      </c>
      <c r="L10" s="2">
        <v>4.3899999999999997</v>
      </c>
      <c r="M10" s="2">
        <v>3.94</v>
      </c>
      <c r="N10" s="2">
        <v>3.85</v>
      </c>
      <c r="O10" s="16">
        <v>4</v>
      </c>
      <c r="P10" s="2">
        <v>5.87</v>
      </c>
      <c r="Q10" s="16">
        <v>5.84</v>
      </c>
      <c r="R10" s="2">
        <v>6.01</v>
      </c>
      <c r="S10" s="16">
        <v>5.84</v>
      </c>
      <c r="T10" s="16">
        <v>5.95</v>
      </c>
      <c r="U10" s="2">
        <v>6.65</v>
      </c>
      <c r="V10" s="2">
        <v>6.56</v>
      </c>
      <c r="W10" s="2">
        <v>6.08</v>
      </c>
      <c r="X10" s="22">
        <v>5.71</v>
      </c>
      <c r="Y10" s="22">
        <v>5.54</v>
      </c>
      <c r="Z10" s="36">
        <v>8.8000000000000007</v>
      </c>
      <c r="AA10" s="36">
        <v>4.1399999999999997</v>
      </c>
      <c r="AB10" s="36">
        <v>4.07</v>
      </c>
    </row>
    <row r="11" spans="1:38">
      <c r="A11" s="1" t="s">
        <v>35</v>
      </c>
      <c r="B11" s="22">
        <v>-7.57</v>
      </c>
      <c r="C11" s="22">
        <v>-4.37</v>
      </c>
      <c r="D11" s="22">
        <v>-3.64</v>
      </c>
      <c r="E11" s="21">
        <v>-3.54</v>
      </c>
      <c r="F11" s="27">
        <v>-1.99</v>
      </c>
      <c r="G11" s="16">
        <v>-2.5</v>
      </c>
      <c r="H11" s="16">
        <v>-3.17</v>
      </c>
      <c r="I11" s="2">
        <v>-2.48</v>
      </c>
      <c r="J11" s="2">
        <v>-2.92</v>
      </c>
      <c r="K11" s="2">
        <v>-3.39</v>
      </c>
      <c r="L11" s="2">
        <v>-3.54</v>
      </c>
      <c r="M11" s="2">
        <v>-3.62</v>
      </c>
      <c r="N11" s="2">
        <v>-6.31</v>
      </c>
      <c r="O11" s="2">
        <v>-5.22</v>
      </c>
      <c r="P11" s="2">
        <v>-6.07</v>
      </c>
      <c r="Q11" s="16">
        <v>-5.49</v>
      </c>
      <c r="R11" s="2">
        <v>-4.2699999999999996</v>
      </c>
      <c r="S11" s="16">
        <v>-4.03</v>
      </c>
      <c r="T11" s="16">
        <v>-4.04</v>
      </c>
      <c r="U11" s="2">
        <v>-4.2699999999999996</v>
      </c>
      <c r="V11" s="16">
        <v>-4</v>
      </c>
      <c r="W11" s="2">
        <v>-3.96</v>
      </c>
      <c r="X11" s="22">
        <v>-4.1500000000000004</v>
      </c>
      <c r="Y11" s="22">
        <v>-4.1100000000000003</v>
      </c>
      <c r="Z11" s="36">
        <v>-5.07</v>
      </c>
      <c r="AA11" s="36">
        <v>-2.41</v>
      </c>
      <c r="AB11" s="36">
        <v>-3.8</v>
      </c>
    </row>
    <row r="12" spans="1:38">
      <c r="A12" s="1" t="s">
        <v>36</v>
      </c>
      <c r="B12" s="22">
        <v>-11.43</v>
      </c>
      <c r="C12" s="22">
        <v>-3.84</v>
      </c>
      <c r="D12" s="22">
        <v>-4.08</v>
      </c>
      <c r="E12" s="21">
        <v>-3.36</v>
      </c>
      <c r="F12" s="27">
        <v>-3.38</v>
      </c>
      <c r="G12" s="16">
        <v>-3.78</v>
      </c>
      <c r="H12" s="16">
        <v>-3.73</v>
      </c>
      <c r="I12" s="2">
        <v>-3.83</v>
      </c>
      <c r="J12" s="2">
        <v>-3.8</v>
      </c>
      <c r="K12" s="2">
        <v>-3.53</v>
      </c>
      <c r="L12" s="2">
        <v>-3.06</v>
      </c>
      <c r="M12" s="2">
        <v>-2.74</v>
      </c>
      <c r="N12" s="2">
        <v>-12.36</v>
      </c>
      <c r="O12" s="2">
        <v>-12.36</v>
      </c>
      <c r="P12" s="16">
        <v>-10.1</v>
      </c>
      <c r="Q12" s="16">
        <v>-8.2899999999999991</v>
      </c>
      <c r="R12" s="2">
        <v>-7.53</v>
      </c>
      <c r="S12" s="16">
        <v>-6.58</v>
      </c>
      <c r="T12" s="16">
        <v>-5.36</v>
      </c>
      <c r="U12" s="2">
        <v>-4.67</v>
      </c>
      <c r="V12" s="2">
        <v>-4.82</v>
      </c>
      <c r="W12" s="2">
        <v>-4.3899999999999997</v>
      </c>
      <c r="X12" s="22">
        <v>-4.1500000000000004</v>
      </c>
      <c r="Y12" s="22">
        <v>-4.0999999999999996</v>
      </c>
      <c r="Z12" s="36">
        <v>-8.42</v>
      </c>
      <c r="AA12" s="36">
        <v>-4.71</v>
      </c>
      <c r="AB12" s="36">
        <v>-4.0999999999999996</v>
      </c>
    </row>
    <row r="13" spans="1:38">
      <c r="A13" s="1" t="s">
        <v>37</v>
      </c>
      <c r="B13" s="22">
        <v>-9.4499999999999993</v>
      </c>
      <c r="C13" s="22">
        <v>-4.54</v>
      </c>
      <c r="D13" s="22">
        <v>-4.8099999999999996</v>
      </c>
      <c r="E13" s="21">
        <v>-3.96</v>
      </c>
      <c r="F13" s="27">
        <v>-3.43</v>
      </c>
      <c r="G13" s="16">
        <v>-2.52</v>
      </c>
      <c r="H13" s="16">
        <v>-2.25</v>
      </c>
      <c r="I13" s="2">
        <v>-1.62</v>
      </c>
      <c r="J13" s="2">
        <v>-1.75</v>
      </c>
      <c r="K13" s="16">
        <v>-1.5</v>
      </c>
      <c r="L13" s="2">
        <v>-1.1299999999999999</v>
      </c>
      <c r="M13" s="2">
        <v>-1.26</v>
      </c>
      <c r="N13" s="2">
        <v>-9.2799999999999994</v>
      </c>
      <c r="O13" s="2">
        <v>-7.76</v>
      </c>
      <c r="P13" s="2">
        <v>-5.56</v>
      </c>
      <c r="Q13" s="16">
        <v>-5.42</v>
      </c>
      <c r="R13" s="2">
        <v>-4.58</v>
      </c>
      <c r="S13" s="16">
        <v>-3.82</v>
      </c>
      <c r="T13" s="16">
        <v>-3.88</v>
      </c>
      <c r="U13" s="2">
        <v>-2.93</v>
      </c>
      <c r="V13" s="16">
        <v>-3.1</v>
      </c>
      <c r="W13" s="2">
        <v>-3.78</v>
      </c>
      <c r="X13" s="22">
        <v>-3.89</v>
      </c>
      <c r="Y13" s="22">
        <v>-4.04</v>
      </c>
      <c r="Z13" s="36">
        <v>-1.45</v>
      </c>
      <c r="AA13" s="36">
        <v>-1.89</v>
      </c>
      <c r="AB13" s="36">
        <v>-2.23</v>
      </c>
    </row>
    <row r="14" spans="1:38">
      <c r="A14" s="1" t="s">
        <v>38</v>
      </c>
      <c r="B14" s="22">
        <v>-4.34</v>
      </c>
      <c r="C14" s="22">
        <v>-2.89</v>
      </c>
      <c r="D14" s="22">
        <v>-1.47</v>
      </c>
      <c r="E14" s="21">
        <v>-1.42</v>
      </c>
      <c r="F14" s="27">
        <v>-1.1299999999999999</v>
      </c>
      <c r="G14" s="16">
        <v>-1.28</v>
      </c>
      <c r="H14" s="16">
        <v>-1.07</v>
      </c>
      <c r="I14" s="2">
        <v>-1.1200000000000001</v>
      </c>
      <c r="J14" s="2">
        <v>-1.23</v>
      </c>
      <c r="K14" s="2">
        <v>-1.26</v>
      </c>
      <c r="L14" s="2">
        <v>-0.98</v>
      </c>
      <c r="M14" s="2">
        <v>-0.95</v>
      </c>
      <c r="N14" s="2">
        <v>-2.81</v>
      </c>
      <c r="O14" s="2">
        <v>-2.54</v>
      </c>
      <c r="P14" s="2">
        <v>-2.63</v>
      </c>
      <c r="Q14" s="16">
        <v>-2.57</v>
      </c>
      <c r="R14" s="2">
        <v>-3.2</v>
      </c>
      <c r="S14" s="16">
        <v>-3.16</v>
      </c>
      <c r="T14" s="16">
        <v>-2.96</v>
      </c>
      <c r="U14" s="16">
        <v>-3</v>
      </c>
      <c r="V14" s="16">
        <v>-2.9</v>
      </c>
      <c r="W14" s="16">
        <v>-3</v>
      </c>
      <c r="X14" s="22">
        <v>-3.01</v>
      </c>
      <c r="Y14" s="22">
        <v>-2.85</v>
      </c>
      <c r="Z14" s="36">
        <v>-1.8</v>
      </c>
      <c r="AA14" s="36">
        <v>-2.83</v>
      </c>
      <c r="AB14" s="36">
        <v>-3.9</v>
      </c>
    </row>
    <row r="15" spans="1:38">
      <c r="A15" s="1" t="s">
        <v>39</v>
      </c>
      <c r="B15" s="22">
        <v>2.77</v>
      </c>
      <c r="C15" s="22">
        <v>-0.36</v>
      </c>
      <c r="D15" s="22">
        <v>-1.41</v>
      </c>
      <c r="E15" s="21">
        <v>-0.53</v>
      </c>
      <c r="F15" s="27">
        <v>-0.28000000000000003</v>
      </c>
      <c r="G15" s="16">
        <v>-0.94</v>
      </c>
      <c r="H15" s="16">
        <v>-2.11</v>
      </c>
      <c r="I15" s="2">
        <v>-2.11</v>
      </c>
      <c r="J15" s="2">
        <v>-2.42</v>
      </c>
      <c r="K15" s="2">
        <v>-2.95</v>
      </c>
      <c r="L15" s="2">
        <v>-3.39</v>
      </c>
      <c r="M15" s="2">
        <v>-3.58</v>
      </c>
      <c r="N15" s="2">
        <v>-10.65</v>
      </c>
      <c r="O15" s="2">
        <v>-9.34</v>
      </c>
      <c r="P15" s="2">
        <v>-8.31</v>
      </c>
      <c r="Q15" s="16">
        <v>-8.9600000000000009</v>
      </c>
      <c r="R15" s="2">
        <v>-8.1199999999999992</v>
      </c>
      <c r="S15" s="16">
        <v>-9.81</v>
      </c>
      <c r="T15" s="16">
        <v>-8.8000000000000007</v>
      </c>
      <c r="U15" s="2">
        <v>-8.31</v>
      </c>
      <c r="V15" s="2">
        <v>-8.2899999999999991</v>
      </c>
      <c r="W15" s="2">
        <v>-7.72</v>
      </c>
      <c r="X15" s="22">
        <v>-7.09</v>
      </c>
      <c r="Y15" s="22">
        <v>-7.15</v>
      </c>
      <c r="Z15" s="36">
        <v>-5.07</v>
      </c>
      <c r="AA15" s="36">
        <v>-3.78</v>
      </c>
      <c r="AB15" s="36">
        <v>-4.71</v>
      </c>
    </row>
    <row r="16" spans="1:38">
      <c r="A16" s="1" t="s">
        <v>40</v>
      </c>
      <c r="B16" s="22">
        <v>-3.35</v>
      </c>
      <c r="C16" s="22">
        <v>-5.97</v>
      </c>
      <c r="D16" s="22">
        <v>-4.38</v>
      </c>
      <c r="E16" s="21">
        <v>-4.51</v>
      </c>
      <c r="F16" s="27">
        <v>-4.97</v>
      </c>
      <c r="G16" s="16">
        <v>-4.5999999999999996</v>
      </c>
      <c r="H16" s="16">
        <v>-4.8099999999999996</v>
      </c>
      <c r="I16" s="2">
        <v>-3.52</v>
      </c>
      <c r="J16" s="2">
        <v>-2.98</v>
      </c>
      <c r="K16" s="2">
        <v>-3.49</v>
      </c>
      <c r="L16" s="2">
        <v>-3.25</v>
      </c>
      <c r="M16" s="16">
        <v>-3.9</v>
      </c>
      <c r="N16" s="2">
        <v>-9.09</v>
      </c>
      <c r="O16" s="2">
        <v>-6.22</v>
      </c>
      <c r="P16" s="2">
        <v>-5.25</v>
      </c>
      <c r="Q16" s="16">
        <v>-3.92</v>
      </c>
      <c r="R16" s="2">
        <v>-4.12</v>
      </c>
      <c r="S16" s="16">
        <v>-3.2</v>
      </c>
      <c r="T16" s="16">
        <v>-2.4300000000000002</v>
      </c>
      <c r="U16" s="2">
        <v>-1.93</v>
      </c>
      <c r="V16" s="2">
        <v>-1.88</v>
      </c>
      <c r="W16" s="2">
        <v>-2.54</v>
      </c>
      <c r="X16" s="22">
        <v>-2.63</v>
      </c>
      <c r="Y16" s="22">
        <v>-3.06</v>
      </c>
      <c r="Z16" s="36">
        <v>-2.11</v>
      </c>
      <c r="AA16" s="36">
        <v>-2.59</v>
      </c>
      <c r="AB16" s="36">
        <v>-5.09</v>
      </c>
    </row>
    <row r="17" spans="1:28">
      <c r="A17" s="1" t="s">
        <v>41</v>
      </c>
      <c r="B17" s="22">
        <v>-6.07</v>
      </c>
      <c r="C17" s="22">
        <v>-7.7</v>
      </c>
      <c r="D17" s="22">
        <v>-9.1999999999999993</v>
      </c>
      <c r="E17" s="21">
        <v>-6.52</v>
      </c>
      <c r="F17" s="27">
        <v>-7.37</v>
      </c>
      <c r="G17" s="16">
        <v>-7.97</v>
      </c>
      <c r="H17" s="16">
        <v>-7.4</v>
      </c>
      <c r="I17" s="2">
        <v>-7.56</v>
      </c>
      <c r="J17" s="2">
        <v>-7.56</v>
      </c>
      <c r="K17" s="2">
        <v>-7.21</v>
      </c>
      <c r="L17" s="2">
        <v>-6.37</v>
      </c>
      <c r="M17" s="2">
        <v>-6.97</v>
      </c>
      <c r="N17" s="2">
        <v>-13.07</v>
      </c>
      <c r="O17" s="2">
        <v>-10.130000000000001</v>
      </c>
      <c r="P17" s="2">
        <v>-8.26</v>
      </c>
      <c r="Q17" s="16">
        <v>-8.5</v>
      </c>
      <c r="R17" s="2">
        <v>-6.74</v>
      </c>
      <c r="S17" s="16">
        <v>-5.73</v>
      </c>
      <c r="T17" s="16">
        <v>-5.69</v>
      </c>
      <c r="U17" s="2">
        <v>-6.28</v>
      </c>
      <c r="V17" s="2">
        <v>-6.84</v>
      </c>
      <c r="W17" s="2">
        <v>-5.78</v>
      </c>
      <c r="X17" s="22">
        <v>-5.9</v>
      </c>
      <c r="Y17" s="22">
        <v>-6.15</v>
      </c>
      <c r="Z17" s="36">
        <v>-7.49</v>
      </c>
      <c r="AA17" s="36">
        <v>-8.93</v>
      </c>
      <c r="AB17" s="36">
        <v>-9.2100000000000009</v>
      </c>
    </row>
    <row r="18" spans="1:28">
      <c r="A18" s="1" t="s">
        <v>42</v>
      </c>
      <c r="B18" s="22">
        <v>-3.01</v>
      </c>
      <c r="C18" s="22">
        <v>-2.21</v>
      </c>
      <c r="D18" s="22">
        <v>-2.17</v>
      </c>
      <c r="E18" s="21">
        <v>-2.2599999999999998</v>
      </c>
      <c r="F18" s="27">
        <v>-1.67</v>
      </c>
      <c r="G18" s="16">
        <v>-1.8</v>
      </c>
      <c r="H18" s="16">
        <v>-1.28</v>
      </c>
      <c r="I18" s="2">
        <v>-0.88</v>
      </c>
      <c r="J18" s="2">
        <v>-0.41</v>
      </c>
      <c r="K18" s="2">
        <v>-0.52</v>
      </c>
      <c r="L18" s="2">
        <v>-0.81</v>
      </c>
      <c r="M18" s="16">
        <v>-0.8</v>
      </c>
      <c r="N18" s="2">
        <v>-4.03</v>
      </c>
      <c r="O18" s="2">
        <v>-5.23</v>
      </c>
      <c r="P18" s="2">
        <v>-4.8099999999999996</v>
      </c>
      <c r="Q18" s="16">
        <v>-4.5599999999999996</v>
      </c>
      <c r="R18" s="2">
        <v>-3.56</v>
      </c>
      <c r="S18" s="16">
        <v>-3.14</v>
      </c>
      <c r="T18" s="16">
        <v>-2.86</v>
      </c>
      <c r="U18" s="2">
        <v>-2.62</v>
      </c>
      <c r="V18" s="2">
        <v>-2.75</v>
      </c>
      <c r="W18" s="2">
        <v>-2.72</v>
      </c>
      <c r="X18" s="22">
        <v>-2.82</v>
      </c>
      <c r="Y18" s="22">
        <v>-2.79</v>
      </c>
      <c r="Z18" s="36">
        <v>-3.51</v>
      </c>
      <c r="AA18" s="36">
        <v>-0.84</v>
      </c>
      <c r="AB18" s="36">
        <v>-2.63</v>
      </c>
    </row>
    <row r="19" spans="1:28">
      <c r="A19" s="1" t="s">
        <v>43</v>
      </c>
      <c r="B19" s="22">
        <v>-15.05</v>
      </c>
      <c r="C19" s="22">
        <v>-8.3800000000000008</v>
      </c>
      <c r="D19" s="22">
        <v>-6.75</v>
      </c>
      <c r="E19" s="21">
        <v>-5.38</v>
      </c>
      <c r="F19" s="27">
        <v>-4.03</v>
      </c>
      <c r="G19" s="16">
        <v>-2.73</v>
      </c>
      <c r="H19" s="16">
        <v>-1.62</v>
      </c>
      <c r="I19" s="2">
        <v>-2.19</v>
      </c>
      <c r="J19" s="2">
        <v>-2.66</v>
      </c>
      <c r="K19" s="2">
        <v>-2.2599999999999998</v>
      </c>
      <c r="L19" s="2">
        <v>-2.86</v>
      </c>
      <c r="M19" s="2">
        <v>-1.99</v>
      </c>
      <c r="N19" s="2">
        <v>-8.83</v>
      </c>
      <c r="O19" s="2">
        <v>-4.0199999999999996</v>
      </c>
      <c r="P19" s="16">
        <v>-2.2000000000000002</v>
      </c>
      <c r="Q19" s="16">
        <v>-1.99</v>
      </c>
      <c r="R19" s="2">
        <v>-3.66</v>
      </c>
      <c r="S19" s="16">
        <v>-2.83</v>
      </c>
      <c r="T19" s="16">
        <v>-2.0499999999999998</v>
      </c>
      <c r="U19" s="2">
        <v>-1.62</v>
      </c>
      <c r="V19" s="2">
        <v>-1.1599999999999999</v>
      </c>
      <c r="W19" s="2">
        <v>-0.65</v>
      </c>
      <c r="X19" s="22">
        <v>-1.19</v>
      </c>
      <c r="Y19" s="22">
        <v>-2.06</v>
      </c>
      <c r="Z19" s="36">
        <v>-1.32</v>
      </c>
      <c r="AA19" s="36">
        <v>-4.1500000000000004</v>
      </c>
      <c r="AB19" s="36">
        <v>-4.5599999999999996</v>
      </c>
    </row>
    <row r="20" spans="1:28">
      <c r="A20" s="1" t="s">
        <v>44</v>
      </c>
      <c r="B20" s="22">
        <v>7.54</v>
      </c>
      <c r="C20" s="22">
        <v>7.3</v>
      </c>
      <c r="D20" s="22">
        <v>4.47</v>
      </c>
      <c r="E20" s="21">
        <v>4.78</v>
      </c>
      <c r="F20" s="27">
        <v>6.84</v>
      </c>
      <c r="G20" s="16">
        <v>6.34</v>
      </c>
      <c r="H20" s="16">
        <v>6.65</v>
      </c>
      <c r="I20" s="2">
        <v>7.01</v>
      </c>
      <c r="J20" s="2">
        <v>7.2</v>
      </c>
      <c r="K20" s="2">
        <v>6.87</v>
      </c>
      <c r="L20" s="2">
        <v>6.34</v>
      </c>
      <c r="M20" s="2">
        <v>6.36</v>
      </c>
      <c r="N20" s="2">
        <v>7.93</v>
      </c>
      <c r="O20" s="16">
        <v>5.2</v>
      </c>
      <c r="P20" s="2">
        <v>9.5299999999999994</v>
      </c>
      <c r="Q20" s="16">
        <v>10.16</v>
      </c>
      <c r="R20" s="2">
        <v>8.85</v>
      </c>
      <c r="S20" s="16">
        <v>8.24</v>
      </c>
      <c r="T20" s="16">
        <v>8.06</v>
      </c>
      <c r="U20" s="2">
        <v>7.19</v>
      </c>
      <c r="V20" s="2">
        <v>6.64</v>
      </c>
      <c r="W20" s="2">
        <v>6.77</v>
      </c>
      <c r="X20" s="22">
        <v>7</v>
      </c>
      <c r="Y20" s="22">
        <v>7.15</v>
      </c>
      <c r="Z20" s="36">
        <v>1.03</v>
      </c>
      <c r="AA20" s="36">
        <v>1.0900000000000001</v>
      </c>
      <c r="AB20" s="36">
        <v>1.43</v>
      </c>
    </row>
    <row r="21" spans="1:28">
      <c r="A21" s="1" t="s">
        <v>45</v>
      </c>
      <c r="B21" s="22">
        <v>-0.68</v>
      </c>
      <c r="C21" s="22">
        <v>-1.75</v>
      </c>
      <c r="D21" s="22">
        <v>-0.81</v>
      </c>
      <c r="E21" s="21">
        <v>-0.95</v>
      </c>
      <c r="F21" s="27">
        <v>-1.31</v>
      </c>
      <c r="G21" s="16">
        <v>-1.78</v>
      </c>
      <c r="H21" s="16">
        <v>-1.43</v>
      </c>
      <c r="I21" s="2">
        <v>-1.72</v>
      </c>
      <c r="J21" s="2">
        <v>-1.88</v>
      </c>
      <c r="K21" s="16">
        <v>-2</v>
      </c>
      <c r="L21" s="16">
        <v>-1.6</v>
      </c>
      <c r="M21" s="2">
        <v>-1.66</v>
      </c>
      <c r="N21" s="2">
        <v>-4.88</v>
      </c>
      <c r="O21" s="2">
        <v>-3.84</v>
      </c>
      <c r="P21" s="16">
        <v>-2.5</v>
      </c>
      <c r="Q21" s="16">
        <v>-4.0199999999999996</v>
      </c>
      <c r="R21" s="2">
        <v>-3.91</v>
      </c>
      <c r="S21" s="16">
        <v>-3.72</v>
      </c>
      <c r="T21" s="16">
        <v>-2.58</v>
      </c>
      <c r="U21" s="2">
        <v>-2.34</v>
      </c>
      <c r="V21" s="2">
        <v>-2.59</v>
      </c>
      <c r="W21" s="2">
        <v>-2.4700000000000002</v>
      </c>
      <c r="X21" s="22">
        <v>-2.66</v>
      </c>
      <c r="Y21" s="22">
        <v>-2.96</v>
      </c>
      <c r="Z21" s="36">
        <v>-4.58</v>
      </c>
      <c r="AA21" s="36">
        <v>-2.97</v>
      </c>
      <c r="AB21" s="36">
        <v>-3.77</v>
      </c>
    </row>
    <row r="22" spans="1:28">
      <c r="A22" s="41" t="s">
        <v>11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23"/>
    </row>
    <row r="23" spans="1:28">
      <c r="A23" s="6" t="s">
        <v>30</v>
      </c>
      <c r="B23" s="27">
        <v>-2.5099999999999998</v>
      </c>
      <c r="C23" s="27">
        <v>-2.12</v>
      </c>
      <c r="D23" s="27">
        <v>-1.93</v>
      </c>
      <c r="E23" s="21">
        <v>-1.69</v>
      </c>
      <c r="F23" s="27">
        <v>-1.73</v>
      </c>
      <c r="G23" s="16">
        <v>-1.65</v>
      </c>
      <c r="H23" s="16">
        <v>-1.93</v>
      </c>
      <c r="I23" s="2">
        <v>-1.75</v>
      </c>
      <c r="J23" s="2">
        <v>-1.69</v>
      </c>
      <c r="K23" s="2">
        <v>-1.92</v>
      </c>
      <c r="L23" s="2">
        <v>-2.12</v>
      </c>
      <c r="M23" s="2">
        <v>-2.16</v>
      </c>
      <c r="N23" s="2">
        <v>-4.1100000000000003</v>
      </c>
      <c r="O23" s="2">
        <v>-4.05</v>
      </c>
      <c r="P23" s="2">
        <v>-3.73</v>
      </c>
      <c r="Q23" s="16">
        <v>-3.29</v>
      </c>
      <c r="R23" s="2">
        <v>-2.81</v>
      </c>
      <c r="S23" s="16">
        <v>-3.03</v>
      </c>
      <c r="T23" s="16">
        <v>-2.91</v>
      </c>
      <c r="U23" s="2">
        <v>-2.5499999999999998</v>
      </c>
      <c r="V23" s="2">
        <v>-2.5499999999999998</v>
      </c>
      <c r="W23" s="2">
        <v>-2.71</v>
      </c>
      <c r="X23" s="22">
        <v>-2.82</v>
      </c>
      <c r="Y23" s="22">
        <v>-2.81</v>
      </c>
      <c r="Z23" s="36">
        <v>-2.37</v>
      </c>
      <c r="AA23" s="36">
        <v>-2.2200000000000002</v>
      </c>
      <c r="AB23" s="36">
        <v>-2.4900000000000002</v>
      </c>
    </row>
    <row r="24" spans="1:28">
      <c r="A24" s="1" t="s">
        <v>46</v>
      </c>
      <c r="B24" s="27">
        <v>-2.65</v>
      </c>
      <c r="C24" s="27">
        <v>-1.94</v>
      </c>
      <c r="D24" s="27">
        <v>-2</v>
      </c>
      <c r="E24" s="21">
        <v>-1.8</v>
      </c>
      <c r="F24" s="27">
        <v>-1.93</v>
      </c>
      <c r="G24" s="16">
        <v>-1.73</v>
      </c>
      <c r="H24" s="16">
        <v>-1.89</v>
      </c>
      <c r="I24" s="2">
        <v>-1.75</v>
      </c>
      <c r="J24" s="2">
        <v>-1.69</v>
      </c>
      <c r="K24" s="2">
        <v>-1.86</v>
      </c>
      <c r="L24" s="2">
        <v>-1.99</v>
      </c>
      <c r="M24" s="2">
        <v>-2.0299999999999998</v>
      </c>
      <c r="N24" s="2">
        <v>-3.34</v>
      </c>
      <c r="O24" s="16">
        <v>-3.6</v>
      </c>
      <c r="P24" s="2">
        <v>-3.45</v>
      </c>
      <c r="Q24" s="16">
        <v>-2.87</v>
      </c>
      <c r="R24" s="2">
        <v>-2.48</v>
      </c>
      <c r="S24" s="16">
        <v>-2.74</v>
      </c>
      <c r="T24" s="16">
        <v>-2.71</v>
      </c>
      <c r="U24" s="2">
        <v>-2.37</v>
      </c>
      <c r="V24" s="2">
        <v>-2.39</v>
      </c>
      <c r="W24" s="2">
        <v>-2.5499999999999998</v>
      </c>
      <c r="X24" s="22">
        <v>-2.68</v>
      </c>
      <c r="Y24" s="22">
        <v>-2.67</v>
      </c>
      <c r="Z24" s="36">
        <v>-2.39</v>
      </c>
      <c r="AA24" s="36">
        <v>-2.2000000000000002</v>
      </c>
      <c r="AB24" s="36">
        <v>-2.2599999999999998</v>
      </c>
    </row>
    <row r="25" spans="1:28">
      <c r="A25" s="1" t="s">
        <v>35</v>
      </c>
      <c r="B25" s="27">
        <v>-11.13</v>
      </c>
      <c r="C25" s="27">
        <v>-3.6</v>
      </c>
      <c r="D25" s="27">
        <v>0.47</v>
      </c>
      <c r="E25" s="21">
        <v>1.77</v>
      </c>
      <c r="F25" s="27">
        <v>1.69</v>
      </c>
      <c r="G25" s="16">
        <v>0.7</v>
      </c>
      <c r="H25" s="16">
        <v>-0.61</v>
      </c>
      <c r="I25" s="2">
        <v>0.7</v>
      </c>
      <c r="J25" s="2">
        <v>-0.46</v>
      </c>
      <c r="K25" s="2">
        <v>-1.26</v>
      </c>
      <c r="L25" s="2">
        <v>-1.79</v>
      </c>
      <c r="M25" s="2">
        <v>-1.64</v>
      </c>
      <c r="N25" s="2">
        <v>-9.6</v>
      </c>
      <c r="O25" s="2">
        <v>-9.39</v>
      </c>
      <c r="P25" s="2">
        <v>-7.08</v>
      </c>
      <c r="Q25" s="16">
        <v>-7.1</v>
      </c>
      <c r="R25" s="2">
        <v>-6.49</v>
      </c>
      <c r="S25" s="16">
        <v>-6.85</v>
      </c>
      <c r="T25" s="16">
        <v>-6.06</v>
      </c>
      <c r="U25" s="2">
        <v>-6.35</v>
      </c>
      <c r="V25" s="2">
        <v>-4.3899999999999997</v>
      </c>
      <c r="W25" s="2">
        <v>-4.79</v>
      </c>
      <c r="X25" s="22">
        <v>-4.87</v>
      </c>
      <c r="Y25" s="22">
        <v>-4.6900000000000004</v>
      </c>
      <c r="Z25" s="36">
        <v>2.76</v>
      </c>
      <c r="AA25" s="36">
        <v>0.73</v>
      </c>
      <c r="AB25" s="36">
        <v>-0.95</v>
      </c>
    </row>
    <row r="26" spans="1:28">
      <c r="A26" s="1" t="s">
        <v>39</v>
      </c>
      <c r="B26" s="27">
        <v>-1.74</v>
      </c>
      <c r="C26" s="27">
        <v>-3.59</v>
      </c>
      <c r="D26" s="27">
        <v>-4.71</v>
      </c>
      <c r="E26" s="21">
        <v>-3.97</v>
      </c>
      <c r="F26" s="27">
        <v>-1.76</v>
      </c>
      <c r="G26" s="16">
        <v>-2.34</v>
      </c>
      <c r="H26" s="16">
        <v>-4.74</v>
      </c>
      <c r="I26" s="2">
        <v>-4.79</v>
      </c>
      <c r="J26" s="2">
        <v>-4.8499999999999996</v>
      </c>
      <c r="K26" s="2">
        <v>-5.0599999999999996</v>
      </c>
      <c r="L26" s="2">
        <v>-6.36</v>
      </c>
      <c r="M26" s="2">
        <v>-6.26</v>
      </c>
      <c r="N26" s="2">
        <v>-14.26</v>
      </c>
      <c r="O26" s="2">
        <v>-13.09</v>
      </c>
      <c r="P26" s="2">
        <v>-9.74</v>
      </c>
      <c r="Q26" s="16">
        <v>-8.18</v>
      </c>
      <c r="R26" s="2">
        <v>-6.49</v>
      </c>
      <c r="S26" s="16">
        <v>-7.82</v>
      </c>
      <c r="T26" s="16">
        <v>-6.95</v>
      </c>
      <c r="U26" s="2">
        <v>-7.19</v>
      </c>
      <c r="V26" s="16">
        <v>-7.2</v>
      </c>
      <c r="W26" s="2">
        <v>-6.81</v>
      </c>
      <c r="X26" s="22">
        <v>-5.7</v>
      </c>
      <c r="Y26" s="22">
        <v>-5.96</v>
      </c>
      <c r="Z26" s="36">
        <v>1.78</v>
      </c>
      <c r="AA26" s="36">
        <v>-2.84</v>
      </c>
      <c r="AB26" s="36">
        <v>-3.08</v>
      </c>
    </row>
    <row r="27" spans="1:28">
      <c r="A27" s="1" t="s">
        <v>40</v>
      </c>
      <c r="B27" s="27">
        <v>4.3600000000000003</v>
      </c>
      <c r="C27" s="27">
        <v>-5.3</v>
      </c>
      <c r="D27" s="27">
        <v>-3.48</v>
      </c>
      <c r="E27" s="21">
        <v>-3.37</v>
      </c>
      <c r="F27" s="27">
        <v>-2.97</v>
      </c>
      <c r="G27" s="16">
        <v>-2.73</v>
      </c>
      <c r="H27" s="16">
        <v>-4.2300000000000004</v>
      </c>
      <c r="I27" s="2">
        <v>-2.96</v>
      </c>
      <c r="J27" s="2">
        <v>-1.98</v>
      </c>
      <c r="K27" s="2">
        <v>-2.81</v>
      </c>
      <c r="L27" s="2">
        <v>-2.97</v>
      </c>
      <c r="M27" s="2">
        <v>-3.34</v>
      </c>
      <c r="N27" s="2">
        <v>-7.43</v>
      </c>
      <c r="O27" s="2">
        <v>-5.42</v>
      </c>
      <c r="P27" s="2">
        <v>-5.05</v>
      </c>
      <c r="Q27" s="16">
        <v>-5.29</v>
      </c>
      <c r="R27" s="2">
        <v>-5.13</v>
      </c>
      <c r="S27" s="16">
        <v>-3.52</v>
      </c>
      <c r="T27" s="16">
        <v>-1.92</v>
      </c>
      <c r="U27" s="2">
        <v>-1.49</v>
      </c>
      <c r="V27" s="2">
        <v>-0.66</v>
      </c>
      <c r="W27" s="2">
        <v>-2.09</v>
      </c>
      <c r="X27" s="22">
        <v>-2.31</v>
      </c>
      <c r="Y27" s="22">
        <v>-2.2400000000000002</v>
      </c>
      <c r="Z27" s="21" t="s">
        <v>29</v>
      </c>
      <c r="AA27" s="36" t="s">
        <v>29</v>
      </c>
      <c r="AB27" s="36">
        <v>-1.5</v>
      </c>
    </row>
    <row r="28" spans="1:28">
      <c r="A28" s="1" t="s">
        <v>42</v>
      </c>
      <c r="B28" s="27">
        <v>0.91</v>
      </c>
      <c r="C28" s="27">
        <v>-1.42</v>
      </c>
      <c r="D28" s="27" t="s">
        <v>29</v>
      </c>
      <c r="E28" s="21">
        <v>0.23</v>
      </c>
      <c r="F28" s="27" t="s">
        <v>29</v>
      </c>
      <c r="G28" s="16">
        <v>-0.78</v>
      </c>
      <c r="H28" s="16">
        <v>-0.66</v>
      </c>
      <c r="I28" s="2">
        <v>-0.92</v>
      </c>
      <c r="J28" s="2">
        <v>-0.72</v>
      </c>
      <c r="K28" s="16">
        <v>-1.2</v>
      </c>
      <c r="L28" s="2">
        <v>-1.85</v>
      </c>
      <c r="M28" s="2">
        <v>-1.77</v>
      </c>
      <c r="N28" s="2">
        <v>-6.42</v>
      </c>
      <c r="O28" s="2">
        <v>-2.89</v>
      </c>
      <c r="P28" s="2">
        <v>-2.21</v>
      </c>
      <c r="Q28" s="16">
        <v>-4.2699999999999996</v>
      </c>
      <c r="R28" s="2">
        <v>-2.63</v>
      </c>
      <c r="S28" s="16">
        <v>-2.82</v>
      </c>
      <c r="T28" s="16">
        <v>-2.81</v>
      </c>
      <c r="U28" s="2">
        <v>-1.51</v>
      </c>
      <c r="V28" s="16">
        <v>-2.7</v>
      </c>
      <c r="W28" s="2">
        <v>-2.5099999999999998</v>
      </c>
      <c r="X28" s="22">
        <v>-2.54</v>
      </c>
      <c r="Y28" s="22">
        <v>-2.72</v>
      </c>
      <c r="Z28" s="36">
        <v>-9.2100000000000009</v>
      </c>
      <c r="AA28" s="36">
        <v>-5.78</v>
      </c>
      <c r="AB28" s="36">
        <v>-7.92</v>
      </c>
    </row>
    <row r="29" spans="1:28">
      <c r="A29" s="42" t="s">
        <v>12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23"/>
    </row>
    <row r="30" spans="1:28">
      <c r="A30" s="6" t="s">
        <v>30</v>
      </c>
      <c r="B30" s="27">
        <v>-4.68</v>
      </c>
      <c r="C30" s="27">
        <v>-3.04</v>
      </c>
      <c r="D30" s="27">
        <v>-2.93</v>
      </c>
      <c r="E30" s="21">
        <v>-2.59</v>
      </c>
      <c r="F30" s="27">
        <v>-2.2000000000000002</v>
      </c>
      <c r="G30" s="16">
        <v>-2.2200000000000002</v>
      </c>
      <c r="H30" s="16">
        <v>-1.86</v>
      </c>
      <c r="I30" s="2">
        <v>-1.72</v>
      </c>
      <c r="J30" s="2">
        <v>-1.73</v>
      </c>
      <c r="K30" s="2">
        <v>-1.65</v>
      </c>
      <c r="L30" s="2">
        <v>-1.44</v>
      </c>
      <c r="M30" s="2">
        <v>-1.56</v>
      </c>
      <c r="N30" s="23">
        <v>-4.97</v>
      </c>
      <c r="O30" s="23">
        <v>-4.32</v>
      </c>
      <c r="P30" s="23">
        <v>-3.51</v>
      </c>
      <c r="Q30" s="20">
        <v>-3.2</v>
      </c>
      <c r="R30" s="23">
        <v>-3.06</v>
      </c>
      <c r="S30" s="20">
        <v>-2.77</v>
      </c>
      <c r="T30" s="16">
        <v>-2.36</v>
      </c>
      <c r="U30" s="23">
        <v>-2.2200000000000002</v>
      </c>
      <c r="V30" s="23">
        <v>-2.35</v>
      </c>
      <c r="W30" s="23">
        <v>-2.36</v>
      </c>
      <c r="X30" s="22">
        <v>-2.4</v>
      </c>
      <c r="Y30" s="22">
        <v>-2.5</v>
      </c>
      <c r="Z30" s="36">
        <v>-3.4</v>
      </c>
      <c r="AA30" s="36">
        <v>-3.05</v>
      </c>
      <c r="AB30" s="36">
        <v>-3.84</v>
      </c>
    </row>
    <row r="31" spans="1:28">
      <c r="A31" s="32" t="s">
        <v>33</v>
      </c>
      <c r="B31" s="27">
        <v>-4.1500000000000004</v>
      </c>
      <c r="C31" s="27">
        <v>-3.5</v>
      </c>
      <c r="D31" s="27">
        <v>-4.22</v>
      </c>
      <c r="E31" s="21">
        <v>-3.19</v>
      </c>
      <c r="F31" s="27">
        <v>-3.07</v>
      </c>
      <c r="G31" s="16">
        <v>-3.01</v>
      </c>
      <c r="H31" s="16">
        <v>-2.67</v>
      </c>
      <c r="I31" s="2">
        <v>-2.63</v>
      </c>
      <c r="J31" s="2">
        <v>-2.46</v>
      </c>
      <c r="K31" s="2">
        <v>-2.25</v>
      </c>
      <c r="L31" s="2">
        <v>-1.98</v>
      </c>
      <c r="M31" s="2">
        <v>-2.42</v>
      </c>
      <c r="N31" s="23">
        <v>-3.14</v>
      </c>
      <c r="O31" s="23">
        <v>-1.64</v>
      </c>
      <c r="P31" s="23">
        <v>-1.87</v>
      </c>
      <c r="Q31" s="20">
        <v>-0.9</v>
      </c>
      <c r="R31" s="23">
        <v>-1.28</v>
      </c>
      <c r="S31" s="20">
        <v>-1</v>
      </c>
      <c r="T31" s="16">
        <v>-0.62</v>
      </c>
      <c r="U31" s="23">
        <v>-0.44</v>
      </c>
      <c r="V31" s="23">
        <v>-0.53</v>
      </c>
      <c r="W31" s="23">
        <v>-1.47</v>
      </c>
      <c r="X31" s="22">
        <v>-1.26</v>
      </c>
      <c r="Y31" s="22">
        <v>-1.49</v>
      </c>
      <c r="Z31" s="36">
        <v>-4.01</v>
      </c>
      <c r="AA31" s="36">
        <v>-6.14</v>
      </c>
      <c r="AB31" s="36">
        <v>-6.92</v>
      </c>
    </row>
    <row r="32" spans="1:28">
      <c r="A32" s="32" t="s">
        <v>34</v>
      </c>
      <c r="B32" s="27">
        <v>-5.48</v>
      </c>
      <c r="C32" s="27">
        <v>-2.35</v>
      </c>
      <c r="D32" s="27">
        <v>0.62</v>
      </c>
      <c r="E32" s="21">
        <v>-1.1599999999999999</v>
      </c>
      <c r="F32" s="27">
        <v>0.37</v>
      </c>
      <c r="G32" s="16">
        <v>1.7</v>
      </c>
      <c r="H32" s="16">
        <v>2.91</v>
      </c>
      <c r="I32" s="2">
        <v>3.36</v>
      </c>
      <c r="J32" s="2">
        <v>3.09</v>
      </c>
      <c r="K32" s="2">
        <v>4.4400000000000004</v>
      </c>
      <c r="L32" s="2">
        <v>4.3899999999999997</v>
      </c>
      <c r="M32" s="2">
        <v>3.94</v>
      </c>
      <c r="N32" s="23">
        <v>3.85</v>
      </c>
      <c r="O32" s="20">
        <v>4</v>
      </c>
      <c r="P32" s="23">
        <v>5.87</v>
      </c>
      <c r="Q32" s="20">
        <v>5.84</v>
      </c>
      <c r="R32" s="23">
        <v>6.01</v>
      </c>
      <c r="S32" s="20">
        <v>5.84</v>
      </c>
      <c r="T32" s="16">
        <v>5.95</v>
      </c>
      <c r="U32" s="23">
        <v>6.65</v>
      </c>
      <c r="V32" s="23">
        <v>6.56</v>
      </c>
      <c r="W32" s="23">
        <v>6.08</v>
      </c>
      <c r="X32" s="22">
        <v>5.71</v>
      </c>
      <c r="Y32" s="22">
        <v>5.54</v>
      </c>
      <c r="Z32" s="36">
        <v>8.8000000000000007</v>
      </c>
      <c r="AA32" s="36">
        <v>4.1399999999999997</v>
      </c>
      <c r="AB32" s="36">
        <v>4.07</v>
      </c>
    </row>
    <row r="33" spans="1:28">
      <c r="A33" s="32" t="s">
        <v>35</v>
      </c>
      <c r="B33" s="27">
        <v>-5.88</v>
      </c>
      <c r="C33" s="27">
        <v>-4.74</v>
      </c>
      <c r="D33" s="27">
        <v>-5.59</v>
      </c>
      <c r="E33" s="21">
        <v>-6.04</v>
      </c>
      <c r="F33" s="27">
        <v>-3.74</v>
      </c>
      <c r="G33" s="16">
        <v>-4.0199999999999996</v>
      </c>
      <c r="H33" s="16">
        <v>-4.3899999999999997</v>
      </c>
      <c r="I33" s="2">
        <v>-4</v>
      </c>
      <c r="J33" s="2">
        <v>-4.07</v>
      </c>
      <c r="K33" s="16">
        <v>-4.4000000000000004</v>
      </c>
      <c r="L33" s="2">
        <v>-4.37</v>
      </c>
      <c r="M33" s="2">
        <v>-4.5599999999999996</v>
      </c>
      <c r="N33" s="23">
        <v>-4.7</v>
      </c>
      <c r="O33" s="23">
        <v>-3.18</v>
      </c>
      <c r="P33" s="23">
        <v>-5.57</v>
      </c>
      <c r="Q33" s="20">
        <v>-4.7</v>
      </c>
      <c r="R33" s="23">
        <v>-3.18</v>
      </c>
      <c r="S33" s="20">
        <v>-2.65</v>
      </c>
      <c r="T33" s="16">
        <v>-3.05</v>
      </c>
      <c r="U33" s="23">
        <v>-3.26</v>
      </c>
      <c r="V33" s="23">
        <v>-3.82</v>
      </c>
      <c r="W33" s="23">
        <v>-3.56</v>
      </c>
      <c r="X33" s="22">
        <v>-3.81</v>
      </c>
      <c r="Y33" s="22">
        <v>-3.83</v>
      </c>
      <c r="Z33" s="36">
        <v>-8.9700000000000006</v>
      </c>
      <c r="AA33" s="36">
        <v>-3.99</v>
      </c>
      <c r="AB33" s="36">
        <v>-5.22</v>
      </c>
    </row>
    <row r="34" spans="1:28">
      <c r="A34" s="32" t="s">
        <v>36</v>
      </c>
      <c r="B34" s="27">
        <v>-11.43</v>
      </c>
      <c r="C34" s="27">
        <v>-3.84</v>
      </c>
      <c r="D34" s="27">
        <v>-4.08</v>
      </c>
      <c r="E34" s="21">
        <v>-3.36</v>
      </c>
      <c r="F34" s="27">
        <v>-3.38</v>
      </c>
      <c r="G34" s="16">
        <v>-3.78</v>
      </c>
      <c r="H34" s="16">
        <v>-3.73</v>
      </c>
      <c r="I34" s="2">
        <v>-3.83</v>
      </c>
      <c r="J34" s="16">
        <v>-3.8</v>
      </c>
      <c r="K34" s="2">
        <v>-3.53</v>
      </c>
      <c r="L34" s="2">
        <v>-3.06</v>
      </c>
      <c r="M34" s="2">
        <v>-2.74</v>
      </c>
      <c r="N34" s="23">
        <v>-12.36</v>
      </c>
      <c r="O34" s="23">
        <v>-12.36</v>
      </c>
      <c r="P34" s="23">
        <v>-10.1</v>
      </c>
      <c r="Q34" s="20">
        <v>-8.2899999999999991</v>
      </c>
      <c r="R34" s="23">
        <v>-7.53</v>
      </c>
      <c r="S34" s="20">
        <v>-6.58</v>
      </c>
      <c r="T34" s="16">
        <v>-5.36</v>
      </c>
      <c r="U34" s="23">
        <v>-4.67</v>
      </c>
      <c r="V34" s="23">
        <v>-4.82</v>
      </c>
      <c r="W34" s="23">
        <v>-4.3899999999999997</v>
      </c>
      <c r="X34" s="22">
        <v>-4.1500000000000004</v>
      </c>
      <c r="Y34" s="22">
        <v>-4.0999999999999996</v>
      </c>
      <c r="Z34" s="36">
        <v>-8.42</v>
      </c>
      <c r="AA34" s="36">
        <v>-4.71</v>
      </c>
      <c r="AB34" s="36">
        <v>-4.0999999999999996</v>
      </c>
    </row>
    <row r="35" spans="1:28">
      <c r="A35" s="32" t="s">
        <v>37</v>
      </c>
      <c r="B35" s="27">
        <v>-9.4499999999999993</v>
      </c>
      <c r="C35" s="27">
        <v>-4.54</v>
      </c>
      <c r="D35" s="27">
        <v>-4.8099999999999996</v>
      </c>
      <c r="E35" s="21">
        <v>-3.96</v>
      </c>
      <c r="F35" s="27">
        <v>-3.43</v>
      </c>
      <c r="G35" s="16">
        <v>-2.52</v>
      </c>
      <c r="H35" s="16">
        <v>-2.25</v>
      </c>
      <c r="I35" s="2">
        <v>-1.62</v>
      </c>
      <c r="J35" s="2">
        <v>-1.75</v>
      </c>
      <c r="K35" s="16">
        <v>-1.5</v>
      </c>
      <c r="L35" s="2">
        <v>-1.1299999999999999</v>
      </c>
      <c r="M35" s="2">
        <v>-1.26</v>
      </c>
      <c r="N35" s="23">
        <v>-9.2799999999999994</v>
      </c>
      <c r="O35" s="23">
        <v>-7.76</v>
      </c>
      <c r="P35" s="23">
        <v>-5.56</v>
      </c>
      <c r="Q35" s="20">
        <v>-5.42</v>
      </c>
      <c r="R35" s="23">
        <v>-4.58</v>
      </c>
      <c r="S35" s="20">
        <v>-3.82</v>
      </c>
      <c r="T35" s="16">
        <v>-3.88</v>
      </c>
      <c r="U35" s="23">
        <v>-2.93</v>
      </c>
      <c r="V35" s="20">
        <v>-3.1</v>
      </c>
      <c r="W35" s="23">
        <v>-3.78</v>
      </c>
      <c r="X35" s="22">
        <v>-3.89</v>
      </c>
      <c r="Y35" s="22">
        <v>-4.04</v>
      </c>
      <c r="Z35" s="36">
        <v>-1.45</v>
      </c>
      <c r="AA35" s="36">
        <v>-1.89</v>
      </c>
      <c r="AB35" s="36">
        <v>-2.23</v>
      </c>
    </row>
    <row r="36" spans="1:28" s="23" customFormat="1">
      <c r="A36" s="32" t="s">
        <v>38</v>
      </c>
      <c r="B36" s="27">
        <v>-4.34</v>
      </c>
      <c r="C36" s="27">
        <v>-2.89</v>
      </c>
      <c r="D36" s="27">
        <v>-1.47</v>
      </c>
      <c r="E36" s="21">
        <v>-1.42</v>
      </c>
      <c r="F36" s="27">
        <v>-1.1299999999999999</v>
      </c>
      <c r="G36" s="20">
        <v>-1.28</v>
      </c>
      <c r="H36" s="16">
        <v>-1.07</v>
      </c>
      <c r="I36" s="23">
        <v>-1.1200000000000001</v>
      </c>
      <c r="J36" s="23">
        <v>-1.23</v>
      </c>
      <c r="K36" s="2">
        <v>-1.26</v>
      </c>
      <c r="L36" s="23">
        <v>-0.98</v>
      </c>
      <c r="M36" s="23">
        <v>-0.95</v>
      </c>
      <c r="N36" s="23">
        <v>-2.81</v>
      </c>
      <c r="O36" s="23">
        <v>-2.54</v>
      </c>
      <c r="P36" s="23">
        <v>-2.63</v>
      </c>
      <c r="Q36" s="20">
        <v>-2.57</v>
      </c>
      <c r="R36" s="23">
        <v>-3.2</v>
      </c>
      <c r="S36" s="20">
        <v>-3.16</v>
      </c>
      <c r="T36" s="16">
        <v>-2.96</v>
      </c>
      <c r="U36" s="20">
        <v>-3</v>
      </c>
      <c r="V36" s="20">
        <v>-2.9</v>
      </c>
      <c r="W36" s="20">
        <v>-3</v>
      </c>
      <c r="X36" s="22">
        <v>-3.01</v>
      </c>
      <c r="Y36" s="22">
        <v>-2.85</v>
      </c>
      <c r="Z36" s="36">
        <v>-1.8</v>
      </c>
      <c r="AA36" s="36">
        <v>-2.83</v>
      </c>
      <c r="AB36" s="36">
        <v>-3.9</v>
      </c>
    </row>
    <row r="37" spans="1:28">
      <c r="A37" s="32" t="s">
        <v>39</v>
      </c>
      <c r="B37" s="27">
        <v>5.73</v>
      </c>
      <c r="C37" s="27">
        <v>1.78</v>
      </c>
      <c r="D37" s="27">
        <v>0.78</v>
      </c>
      <c r="E37" s="21">
        <v>1.77</v>
      </c>
      <c r="F37" s="27">
        <v>0.7</v>
      </c>
      <c r="G37" s="28" t="s">
        <v>29</v>
      </c>
      <c r="H37" s="16">
        <v>-0.33</v>
      </c>
      <c r="I37" s="2">
        <v>-0.28999999999999998</v>
      </c>
      <c r="J37" s="2">
        <v>-0.78</v>
      </c>
      <c r="K37" s="2">
        <v>-1.52</v>
      </c>
      <c r="L37" s="16">
        <v>-1.4</v>
      </c>
      <c r="M37" s="2">
        <v>-1.77</v>
      </c>
      <c r="N37" s="23">
        <v>-8.25</v>
      </c>
      <c r="O37" s="23">
        <v>-6.83</v>
      </c>
      <c r="P37" s="23">
        <v>-7.37</v>
      </c>
      <c r="Q37" s="20">
        <v>-9.48</v>
      </c>
      <c r="R37" s="23">
        <v>-9.23</v>
      </c>
      <c r="S37" s="20">
        <v>-11.15</v>
      </c>
      <c r="T37" s="16">
        <v>-10.06</v>
      </c>
      <c r="U37" s="23">
        <v>-9.06</v>
      </c>
      <c r="V37" s="23">
        <v>-9.02</v>
      </c>
      <c r="W37" s="23">
        <v>-8.33</v>
      </c>
      <c r="X37" s="22">
        <v>-8.0299999999999994</v>
      </c>
      <c r="Y37" s="22">
        <v>-7.95</v>
      </c>
      <c r="Z37" s="36">
        <v>-9.75</v>
      </c>
      <c r="AA37" s="36">
        <v>-4.42</v>
      </c>
      <c r="AB37" s="36">
        <v>-5.8</v>
      </c>
    </row>
    <row r="38" spans="1:28">
      <c r="A38" s="32" t="s">
        <v>40</v>
      </c>
      <c r="B38" s="27">
        <v>-9.9600000000000009</v>
      </c>
      <c r="C38" s="27">
        <v>-6.56</v>
      </c>
      <c r="D38" s="27">
        <v>-5.16</v>
      </c>
      <c r="E38" s="21">
        <v>-5.49</v>
      </c>
      <c r="F38" s="27">
        <v>-6.68</v>
      </c>
      <c r="G38" s="16">
        <v>-6.24</v>
      </c>
      <c r="H38" s="16">
        <v>-5.32</v>
      </c>
      <c r="I38" s="2">
        <v>-3.99</v>
      </c>
      <c r="J38" s="2">
        <v>-3.85</v>
      </c>
      <c r="K38" s="2">
        <v>-4.09</v>
      </c>
      <c r="L38" s="2">
        <v>-3.49</v>
      </c>
      <c r="M38" s="2">
        <v>-4.38</v>
      </c>
      <c r="N38" s="23">
        <v>-10.58</v>
      </c>
      <c r="O38" s="23">
        <v>-6.93</v>
      </c>
      <c r="P38" s="23">
        <v>-5.42</v>
      </c>
      <c r="Q38" s="20">
        <v>-2.71</v>
      </c>
      <c r="R38" s="23">
        <v>-3.23</v>
      </c>
      <c r="S38" s="20">
        <v>-2.92</v>
      </c>
      <c r="T38" s="16">
        <v>-2.88</v>
      </c>
      <c r="U38" s="23">
        <v>-2.34</v>
      </c>
      <c r="V38" s="23">
        <v>-2.98</v>
      </c>
      <c r="W38" s="23">
        <v>-2.94</v>
      </c>
      <c r="X38" s="22">
        <v>-2.91</v>
      </c>
      <c r="Y38" s="22">
        <v>-3.78</v>
      </c>
      <c r="Z38" s="36">
        <v>-4.1100000000000003</v>
      </c>
      <c r="AA38" s="36">
        <v>-5.03</v>
      </c>
      <c r="AB38" s="36">
        <v>-8.4499999999999993</v>
      </c>
    </row>
    <row r="39" spans="1:28">
      <c r="A39" s="32" t="s">
        <v>41</v>
      </c>
      <c r="B39" s="27">
        <v>-6.07</v>
      </c>
      <c r="C39" s="27">
        <v>-7.7</v>
      </c>
      <c r="D39" s="27">
        <v>-9.1999999999999993</v>
      </c>
      <c r="E39" s="21">
        <v>-6.52</v>
      </c>
      <c r="F39" s="27">
        <v>-7.37</v>
      </c>
      <c r="G39" s="16">
        <v>-7.97</v>
      </c>
      <c r="H39" s="16">
        <v>-7.4</v>
      </c>
      <c r="I39" s="2">
        <v>-7.56</v>
      </c>
      <c r="J39" s="2">
        <v>-7.56</v>
      </c>
      <c r="K39" s="2">
        <v>-7.21</v>
      </c>
      <c r="L39" s="2">
        <v>-6.37</v>
      </c>
      <c r="M39" s="2">
        <v>-6.97</v>
      </c>
      <c r="N39" s="23">
        <v>-13.07</v>
      </c>
      <c r="O39" s="23">
        <v>-10.130000000000001</v>
      </c>
      <c r="P39" s="23">
        <v>-8.26</v>
      </c>
      <c r="Q39" s="20">
        <v>-8.5</v>
      </c>
      <c r="R39" s="23">
        <v>-6.74</v>
      </c>
      <c r="S39" s="20">
        <v>-5.73</v>
      </c>
      <c r="T39" s="16">
        <v>-5.69</v>
      </c>
      <c r="U39" s="23">
        <v>-6.28</v>
      </c>
      <c r="V39" s="23">
        <v>-6.84</v>
      </c>
      <c r="W39" s="23">
        <v>-5.78</v>
      </c>
      <c r="X39" s="22">
        <v>-5.9</v>
      </c>
      <c r="Y39" s="22">
        <v>-6.15</v>
      </c>
      <c r="Z39" s="36">
        <v>-7.49</v>
      </c>
      <c r="AA39" s="36">
        <v>-8.93</v>
      </c>
      <c r="AB39" s="36">
        <v>-9.2100000000000009</v>
      </c>
    </row>
    <row r="40" spans="1:28">
      <c r="A40" s="32" t="s">
        <v>42</v>
      </c>
      <c r="B40" s="27">
        <v>-4.97</v>
      </c>
      <c r="C40" s="27">
        <v>-2.61</v>
      </c>
      <c r="D40" s="27">
        <v>-3.26</v>
      </c>
      <c r="E40" s="21">
        <v>-3.5</v>
      </c>
      <c r="F40" s="27">
        <v>-2.5099999999999998</v>
      </c>
      <c r="G40" s="16">
        <v>-2.3199999999999998</v>
      </c>
      <c r="H40" s="16">
        <v>-1.58</v>
      </c>
      <c r="I40" s="2">
        <v>-0.87</v>
      </c>
      <c r="J40" s="2">
        <v>-0.25</v>
      </c>
      <c r="K40" s="2">
        <v>-0.19</v>
      </c>
      <c r="L40" s="2">
        <v>-0.28999999999999998</v>
      </c>
      <c r="M40" s="2">
        <v>-0.31</v>
      </c>
      <c r="N40" s="23">
        <v>-2.82</v>
      </c>
      <c r="O40" s="23">
        <v>-6.43</v>
      </c>
      <c r="P40" s="23">
        <v>-6.14</v>
      </c>
      <c r="Q40" s="20">
        <v>-4.7300000000000004</v>
      </c>
      <c r="R40" s="23">
        <v>-4.04</v>
      </c>
      <c r="S40" s="20">
        <v>-3.3</v>
      </c>
      <c r="T40" s="16">
        <v>-2.88</v>
      </c>
      <c r="U40" s="23">
        <v>-3.19</v>
      </c>
      <c r="V40" s="23">
        <v>-2.78</v>
      </c>
      <c r="W40" s="23">
        <v>-2.83</v>
      </c>
      <c r="X40" s="22">
        <v>-2.96</v>
      </c>
      <c r="Y40" s="22">
        <v>-2.84</v>
      </c>
      <c r="Z40" s="36">
        <v>-0.49</v>
      </c>
      <c r="AA40" s="36">
        <v>1.79</v>
      </c>
      <c r="AB40" s="36">
        <v>0.17</v>
      </c>
    </row>
    <row r="41" spans="1:28">
      <c r="A41" s="32" t="s">
        <v>43</v>
      </c>
      <c r="B41" s="27">
        <v>-15.05</v>
      </c>
      <c r="C41" s="27">
        <v>-8.3800000000000008</v>
      </c>
      <c r="D41" s="27">
        <v>-6.75</v>
      </c>
      <c r="E41" s="21">
        <v>-5.38</v>
      </c>
      <c r="F41" s="27">
        <v>-4.03</v>
      </c>
      <c r="G41" s="16">
        <v>-2.73</v>
      </c>
      <c r="H41" s="16">
        <v>-1.62</v>
      </c>
      <c r="I41" s="2">
        <v>-2.19</v>
      </c>
      <c r="J41" s="2">
        <v>-2.66</v>
      </c>
      <c r="K41" s="2">
        <v>-2.2599999999999998</v>
      </c>
      <c r="L41" s="2">
        <v>-2.86</v>
      </c>
      <c r="M41" s="2">
        <v>-1.99</v>
      </c>
      <c r="N41" s="23">
        <v>-8.83</v>
      </c>
      <c r="O41" s="23">
        <v>-4.0199999999999996</v>
      </c>
      <c r="P41" s="20">
        <v>-2.2000000000000002</v>
      </c>
      <c r="Q41" s="20">
        <v>-1.99</v>
      </c>
      <c r="R41" s="23">
        <v>-3.66</v>
      </c>
      <c r="S41" s="20">
        <v>-2.83</v>
      </c>
      <c r="T41" s="16">
        <v>-2.0499999999999998</v>
      </c>
      <c r="U41" s="23">
        <v>-1.62</v>
      </c>
      <c r="V41" s="23">
        <v>-1.1599999999999999</v>
      </c>
      <c r="W41" s="23">
        <v>-0.65</v>
      </c>
      <c r="X41" s="22">
        <v>-1.19</v>
      </c>
      <c r="Y41" s="22">
        <v>-2.06</v>
      </c>
      <c r="Z41" s="36">
        <v>-1.32</v>
      </c>
      <c r="AA41" s="36">
        <v>-4.1500000000000004</v>
      </c>
      <c r="AB41" s="36">
        <v>-4.5599999999999996</v>
      </c>
    </row>
    <row r="42" spans="1:28">
      <c r="A42" s="32" t="s">
        <v>44</v>
      </c>
      <c r="B42" s="27">
        <v>7.54</v>
      </c>
      <c r="C42" s="27">
        <v>7.3</v>
      </c>
      <c r="D42" s="27">
        <v>4.47</v>
      </c>
      <c r="E42" s="21">
        <v>4.78</v>
      </c>
      <c r="F42" s="27">
        <v>6.84</v>
      </c>
      <c r="G42" s="16">
        <v>6.34</v>
      </c>
      <c r="H42" s="16">
        <v>6.65</v>
      </c>
      <c r="I42" s="2">
        <v>7.01</v>
      </c>
      <c r="J42" s="16">
        <v>7.2</v>
      </c>
      <c r="K42" s="2">
        <v>6.87</v>
      </c>
      <c r="L42" s="2">
        <v>6.34</v>
      </c>
      <c r="M42" s="2">
        <v>6.36</v>
      </c>
      <c r="N42" s="23">
        <v>7.93</v>
      </c>
      <c r="O42" s="20">
        <v>5.2</v>
      </c>
      <c r="P42" s="23">
        <v>9.5299999999999994</v>
      </c>
      <c r="Q42" s="20">
        <v>10.16</v>
      </c>
      <c r="R42" s="23">
        <v>8.85</v>
      </c>
      <c r="S42" s="20">
        <v>8.24</v>
      </c>
      <c r="T42" s="16">
        <v>8.06</v>
      </c>
      <c r="U42" s="23">
        <v>7.19</v>
      </c>
      <c r="V42" s="23">
        <v>6.64</v>
      </c>
      <c r="W42" s="23">
        <v>6.77</v>
      </c>
      <c r="X42" s="22">
        <v>7</v>
      </c>
      <c r="Y42" s="22">
        <v>7.15</v>
      </c>
      <c r="Z42" s="36">
        <v>1.03</v>
      </c>
      <c r="AA42" s="36">
        <v>1.0900000000000001</v>
      </c>
      <c r="AB42" s="36">
        <v>1.43</v>
      </c>
    </row>
    <row r="43" spans="1:28" s="23" customFormat="1">
      <c r="A43" s="15" t="s">
        <v>45</v>
      </c>
      <c r="B43" s="25">
        <v>-0.68</v>
      </c>
      <c r="C43" s="25">
        <v>-1.75</v>
      </c>
      <c r="D43" s="25">
        <v>-0.81</v>
      </c>
      <c r="E43" s="25">
        <v>-0.95</v>
      </c>
      <c r="F43" s="25">
        <v>-1.31</v>
      </c>
      <c r="G43" s="24">
        <v>-1.78</v>
      </c>
      <c r="H43" s="24">
        <v>-1.43</v>
      </c>
      <c r="I43" s="12">
        <v>-1.72</v>
      </c>
      <c r="J43" s="12">
        <v>-1.88</v>
      </c>
      <c r="K43" s="24">
        <v>-2</v>
      </c>
      <c r="L43" s="24">
        <v>-1.6</v>
      </c>
      <c r="M43" s="12">
        <v>-1.66</v>
      </c>
      <c r="N43" s="12">
        <v>-4.88</v>
      </c>
      <c r="O43" s="12">
        <v>-3.84</v>
      </c>
      <c r="P43" s="24">
        <v>-2.5</v>
      </c>
      <c r="Q43" s="24">
        <v>-4.0199999999999996</v>
      </c>
      <c r="R43" s="12">
        <v>-3.91</v>
      </c>
      <c r="S43" s="24">
        <v>-3.72</v>
      </c>
      <c r="T43" s="24">
        <v>-2.58</v>
      </c>
      <c r="U43" s="12">
        <v>-2.34</v>
      </c>
      <c r="V43" s="12">
        <v>-2.59</v>
      </c>
      <c r="W43" s="12">
        <v>-2.4700000000000002</v>
      </c>
      <c r="X43" s="33">
        <v>-2.66</v>
      </c>
      <c r="Y43" s="33">
        <v>-2.96</v>
      </c>
      <c r="Z43" s="33">
        <v>-4.58</v>
      </c>
      <c r="AA43" s="33">
        <v>-2.97</v>
      </c>
      <c r="AB43" s="33">
        <v>-3.77</v>
      </c>
    </row>
    <row r="44" spans="1:28">
      <c r="A44" s="26" t="s">
        <v>28</v>
      </c>
    </row>
  </sheetData>
  <mergeCells count="8">
    <mergeCell ref="A29:Y29"/>
    <mergeCell ref="A4:A5"/>
    <mergeCell ref="B4:M4"/>
    <mergeCell ref="Z4:AK4"/>
    <mergeCell ref="N4:Y4"/>
    <mergeCell ref="A1:Y1"/>
    <mergeCell ref="A6:Y6"/>
    <mergeCell ref="A22:Y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Естеств.прирост населения</vt:lpstr>
      <vt:lpstr>Коэф.естеств.прироста населения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ak.kusainova</cp:lastModifiedBy>
  <cp:lastPrinted>2019-11-27T05:32:54Z</cp:lastPrinted>
  <dcterms:created xsi:type="dcterms:W3CDTF">2019-07-22T09:55:11Z</dcterms:created>
  <dcterms:modified xsi:type="dcterms:W3CDTF">2026-05-15T07:35:25Z</dcterms:modified>
</cp:coreProperties>
</file>